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drawings/drawing10.xml" ContentType="application/vnd.openxmlformats-officedocument.drawing+xml"/>
  <Override PartName="/xl/tables/table10.xml" ContentType="application/vnd.openxmlformats-officedocument.spreadsheetml.table+xml"/>
  <Override PartName="/xl/drawings/drawing11.xml" ContentType="application/vnd.openxmlformats-officedocument.drawing+xml"/>
  <Override PartName="/xl/tables/table11.xml" ContentType="application/vnd.openxmlformats-officedocument.spreadsheetml.table+xml"/>
  <Override PartName="/xl/drawings/drawing12.xml" ContentType="application/vnd.openxmlformats-officedocument.drawing+xml"/>
  <Override PartName="/xl/tables/table12.xml" ContentType="application/vnd.openxmlformats-officedocument.spreadsheetml.table+xml"/>
  <Override PartName="/xl/drawings/drawing13.xml" ContentType="application/vnd.openxmlformats-officedocument.drawing+xml"/>
  <Override PartName="/xl/tables/table13.xml" ContentType="application/vnd.openxmlformats-officedocument.spreadsheetml.table+xml"/>
  <Override PartName="/xl/drawings/drawing14.xml" ContentType="application/vnd.openxmlformats-officedocument.drawing+xml"/>
  <Override PartName="/xl/tables/table14.xml" ContentType="application/vnd.openxmlformats-officedocument.spreadsheetml.table+xml"/>
  <Override PartName="/xl/drawings/drawing15.xml" ContentType="application/vnd.openxmlformats-officedocument.drawing+xml"/>
  <Override PartName="/xl/tables/table15.xml" ContentType="application/vnd.openxmlformats-officedocument.spreadsheetml.table+xml"/>
  <Override PartName="/xl/drawings/drawing16.xml" ContentType="application/vnd.openxmlformats-officedocument.drawing+xml"/>
  <Override PartName="/xl/tables/table16.xml" ContentType="application/vnd.openxmlformats-officedocument.spreadsheetml.table+xml"/>
  <Override PartName="/xl/drawings/drawing17.xml" ContentType="application/vnd.openxmlformats-officedocument.drawing+xml"/>
  <Override PartName="/xl/tables/table17.xml" ContentType="application/vnd.openxmlformats-officedocument.spreadsheetml.table+xml"/>
  <Override PartName="/xl/drawings/drawing18.xml" ContentType="application/vnd.openxmlformats-officedocument.drawing+xml"/>
  <Override PartName="/xl/tables/table18.xml" ContentType="application/vnd.openxmlformats-officedocument.spreadsheetml.table+xml"/>
  <Override PartName="/xl/drawings/drawing19.xml" ContentType="application/vnd.openxmlformats-officedocument.drawing+xml"/>
  <Override PartName="/xl/tables/table19.xml" ContentType="application/vnd.openxmlformats-officedocument.spreadsheetml.table+xml"/>
  <Override PartName="/xl/drawings/drawing20.xml" ContentType="application/vnd.openxmlformats-officedocument.drawing+xml"/>
  <Override PartName="/xl/tables/table20.xml" ContentType="application/vnd.openxmlformats-officedocument.spreadsheetml.table+xml"/>
  <Override PartName="/xl/drawings/drawing21.xml" ContentType="application/vnd.openxmlformats-officedocument.drawing+xml"/>
  <Override PartName="/xl/tables/table21.xml" ContentType="application/vnd.openxmlformats-officedocument.spreadsheetml.table+xml"/>
  <Override PartName="/xl/drawings/drawing22.xml" ContentType="application/vnd.openxmlformats-officedocument.drawing+xml"/>
  <Override PartName="/xl/tables/table22.xml" ContentType="application/vnd.openxmlformats-officedocument.spreadsheetml.table+xml"/>
  <Override PartName="/xl/drawings/drawing23.xml" ContentType="application/vnd.openxmlformats-officedocument.drawing+xml"/>
  <Override PartName="/xl/tables/table23.xml" ContentType="application/vnd.openxmlformats-officedocument.spreadsheetml.table+xml"/>
  <Override PartName="/xl/drawings/drawing24.xml" ContentType="application/vnd.openxmlformats-officedocument.drawing+xml"/>
  <Override PartName="/xl/tables/table24.xml" ContentType="application/vnd.openxmlformats-officedocument.spreadsheetml.table+xml"/>
  <Override PartName="/xl/drawings/drawing25.xml" ContentType="application/vnd.openxmlformats-officedocument.drawing+xml"/>
  <Override PartName="/xl/tables/table25.xml" ContentType="application/vnd.openxmlformats-officedocument.spreadsheetml.table+xml"/>
  <Override PartName="/xl/drawings/drawing26.xml" ContentType="application/vnd.openxmlformats-officedocument.drawing+xml"/>
  <Override PartName="/xl/tables/table26.xml" ContentType="application/vnd.openxmlformats-officedocument.spreadsheetml.table+xml"/>
  <Override PartName="/xl/drawings/drawing27.xml" ContentType="application/vnd.openxmlformats-officedocument.drawing+xml"/>
  <Override PartName="/xl/tables/table27.xml" ContentType="application/vnd.openxmlformats-officedocument.spreadsheetml.table+xml"/>
  <Override PartName="/xl/drawings/drawing28.xml" ContentType="application/vnd.openxmlformats-officedocument.drawing+xml"/>
  <Override PartName="/xl/tables/table28.xml" ContentType="application/vnd.openxmlformats-officedocument.spreadsheetml.table+xml"/>
  <Override PartName="/xl/drawings/drawing29.xml" ContentType="application/vnd.openxmlformats-officedocument.drawing+xml"/>
  <Override PartName="/xl/tables/table29.xml" ContentType="application/vnd.openxmlformats-officedocument.spreadsheetml.table+xml"/>
  <Override PartName="/xl/drawings/drawing30.xml" ContentType="application/vnd.openxmlformats-officedocument.drawing+xml"/>
  <Override PartName="/xl/tables/table30.xml" ContentType="application/vnd.openxmlformats-officedocument.spreadsheetml.table+xml"/>
  <Override PartName="/xl/drawings/drawing31.xml" ContentType="application/vnd.openxmlformats-officedocument.drawing+xml"/>
  <Override PartName="/xl/tables/table31.xml" ContentType="application/vnd.openxmlformats-officedocument.spreadsheetml.table+xml"/>
  <Override PartName="/xl/drawings/drawing32.xml" ContentType="application/vnd.openxmlformats-officedocument.drawing+xml"/>
  <Override PartName="/xl/tables/table32.xml" ContentType="application/vnd.openxmlformats-officedocument.spreadsheetml.table+xml"/>
  <Override PartName="/xl/drawings/drawing33.xml" ContentType="application/vnd.openxmlformats-officedocument.drawing+xml"/>
  <Override PartName="/xl/tables/table33.xml" ContentType="application/vnd.openxmlformats-officedocument.spreadsheetml.table+xml"/>
  <Override PartName="/xl/drawings/drawing34.xml" ContentType="application/vnd.openxmlformats-officedocument.drawing+xml"/>
  <Override PartName="/xl/tables/table34.xml" ContentType="application/vnd.openxmlformats-officedocument.spreadsheetml.table+xml"/>
  <Override PartName="/xl/drawings/drawing35.xml" ContentType="application/vnd.openxmlformats-officedocument.drawing+xml"/>
  <Override PartName="/xl/tables/table35.xml" ContentType="application/vnd.openxmlformats-officedocument.spreadsheetml.table+xml"/>
  <Override PartName="/xl/drawings/drawing36.xml" ContentType="application/vnd.openxmlformats-officedocument.drawing+xml"/>
  <Override PartName="/xl/tables/table36.xml" ContentType="application/vnd.openxmlformats-officedocument.spreadsheetml.table+xml"/>
  <Override PartName="/xl/drawings/drawing37.xml" ContentType="application/vnd.openxmlformats-officedocument.drawing+xml"/>
  <Override PartName="/xl/tables/table37.xml" ContentType="application/vnd.openxmlformats-officedocument.spreadsheetml.table+xml"/>
  <Override PartName="/xl/drawings/drawing38.xml" ContentType="application/vnd.openxmlformats-officedocument.drawing+xml"/>
  <Override PartName="/xl/tables/table38.xml" ContentType="application/vnd.openxmlformats-officedocument.spreadsheetml.table+xml"/>
  <Override PartName="/xl/drawings/drawing39.xml" ContentType="application/vnd.openxmlformats-officedocument.drawing+xml"/>
  <Override PartName="/xl/tables/table39.xml" ContentType="application/vnd.openxmlformats-officedocument.spreadsheetml.table+xml"/>
  <Override PartName="/xl/drawings/drawing40.xml" ContentType="application/vnd.openxmlformats-officedocument.drawing+xml"/>
  <Override PartName="/xl/tables/table40.xml" ContentType="application/vnd.openxmlformats-officedocument.spreadsheetml.table+xml"/>
  <Override PartName="/xl/drawings/drawing41.xml" ContentType="application/vnd.openxmlformats-officedocument.drawing+xml"/>
  <Override PartName="/xl/tables/table41.xml" ContentType="application/vnd.openxmlformats-officedocument.spreadsheetml.table+xml"/>
  <Override PartName="/xl/drawings/drawing42.xml" ContentType="application/vnd.openxmlformats-officedocument.drawing+xml"/>
  <Override PartName="/xl/tables/table42.xml" ContentType="application/vnd.openxmlformats-officedocument.spreadsheetml.table+xml"/>
  <Override PartName="/xl/drawings/drawing43.xml" ContentType="application/vnd.openxmlformats-officedocument.drawing+xml"/>
  <Override PartName="/xl/tables/table43.xml" ContentType="application/vnd.openxmlformats-officedocument.spreadsheetml.table+xml"/>
  <Override PartName="/xl/drawings/drawing44.xml" ContentType="application/vnd.openxmlformats-officedocument.drawing+xml"/>
  <Override PartName="/xl/tables/table44.xml" ContentType="application/vnd.openxmlformats-officedocument.spreadsheetml.table+xml"/>
  <Override PartName="/xl/drawings/drawing45.xml" ContentType="application/vnd.openxmlformats-officedocument.drawing+xml"/>
  <Override PartName="/xl/tables/table45.xml" ContentType="application/vnd.openxmlformats-officedocument.spreadsheetml.table+xml"/>
  <Override PartName="/xl/drawings/drawing46.xml" ContentType="application/vnd.openxmlformats-officedocument.drawing+xml"/>
  <Override PartName="/xl/tables/table46.xml" ContentType="application/vnd.openxmlformats-officedocument.spreadsheetml.table+xml"/>
  <Override PartName="/xl/drawings/drawing47.xml" ContentType="application/vnd.openxmlformats-officedocument.drawing+xml"/>
  <Override PartName="/xl/tables/table47.xml" ContentType="application/vnd.openxmlformats-officedocument.spreadsheetml.table+xml"/>
  <Override PartName="/xl/drawings/drawing48.xml" ContentType="application/vnd.openxmlformats-officedocument.drawing+xml"/>
  <Override PartName="/xl/tables/table48.xml" ContentType="application/vnd.openxmlformats-officedocument.spreadsheetml.table+xml"/>
  <Override PartName="/xl/drawings/drawing49.xml" ContentType="application/vnd.openxmlformats-officedocument.drawing+xml"/>
  <Override PartName="/xl/tables/table49.xml" ContentType="application/vnd.openxmlformats-officedocument.spreadsheetml.table+xml"/>
  <Override PartName="/xl/drawings/drawing50.xml" ContentType="application/vnd.openxmlformats-officedocument.drawing+xml"/>
  <Override PartName="/xl/tables/table50.xml" ContentType="application/vnd.openxmlformats-officedocument.spreadsheetml.table+xml"/>
  <Override PartName="/xl/drawings/drawing51.xml" ContentType="application/vnd.openxmlformats-officedocument.drawing+xml"/>
  <Override PartName="/xl/tables/table51.xml" ContentType="application/vnd.openxmlformats-officedocument.spreadsheetml.table+xml"/>
  <Override PartName="/xl/drawings/drawing52.xml" ContentType="application/vnd.openxmlformats-officedocument.drawing+xml"/>
  <Override PartName="/xl/tables/table52.xml" ContentType="application/vnd.openxmlformats-officedocument.spreadsheetml.table+xml"/>
  <Override PartName="/xl/drawings/drawing53.xml" ContentType="application/vnd.openxmlformats-officedocument.drawing+xml"/>
  <Override PartName="/xl/tables/table53.xml" ContentType="application/vnd.openxmlformats-officedocument.spreadsheetml.table+xml"/>
  <Override PartName="/xl/drawings/drawing54.xml" ContentType="application/vnd.openxmlformats-officedocument.drawing+xml"/>
  <Override PartName="/xl/tables/table54.xml" ContentType="application/vnd.openxmlformats-officedocument.spreadsheetml.table+xml"/>
  <Override PartName="/xl/drawings/drawing55.xml" ContentType="application/vnd.openxmlformats-officedocument.drawing+xml"/>
  <Override PartName="/xl/tables/table55.xml" ContentType="application/vnd.openxmlformats-officedocument.spreadsheetml.table+xml"/>
  <Override PartName="/xl/drawings/drawing56.xml" ContentType="application/vnd.openxmlformats-officedocument.drawing+xml"/>
  <Override PartName="/xl/tables/table56.xml" ContentType="application/vnd.openxmlformats-officedocument.spreadsheetml.table+xml"/>
  <Override PartName="/xl/drawings/drawing57.xml" ContentType="application/vnd.openxmlformats-officedocument.drawing+xml"/>
  <Override PartName="/xl/tables/table57.xml" ContentType="application/vnd.openxmlformats-officedocument.spreadsheetml.table+xml"/>
  <Override PartName="/xl/drawings/drawing58.xml" ContentType="application/vnd.openxmlformats-officedocument.drawing+xml"/>
  <Override PartName="/xl/tables/table58.xml" ContentType="application/vnd.openxmlformats-officedocument.spreadsheetml.table+xml"/>
  <Override PartName="/xl/drawings/drawing59.xml" ContentType="application/vnd.openxmlformats-officedocument.drawing+xml"/>
  <Override PartName="/xl/tables/table59.xml" ContentType="application/vnd.openxmlformats-officedocument.spreadsheetml.table+xml"/>
  <Override PartName="/xl/drawings/drawing60.xml" ContentType="application/vnd.openxmlformats-officedocument.drawing+xml"/>
  <Override PartName="/xl/tables/table60.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61.xml" ContentType="application/vnd.openxmlformats-officedocument.drawing+xml"/>
  <Override PartName="/xl/tables/table61.xml" ContentType="application/vnd.openxmlformats-officedocument.spreadsheetml.table+xml"/>
  <Override PartName="/xl/drawings/drawing62.xml" ContentType="application/vnd.openxmlformats-officedocument.drawing+xml"/>
  <Override PartName="/xl/tables/table62.xml" ContentType="application/vnd.openxmlformats-officedocument.spreadsheetml.table+xml"/>
  <Override PartName="/xl/drawings/drawing63.xml" ContentType="application/vnd.openxmlformats-officedocument.drawing+xml"/>
  <Override PartName="/xl/tables/table63.xml" ContentType="application/vnd.openxmlformats-officedocument.spreadsheetml.table+xml"/>
  <Override PartName="/xl/drawings/drawing64.xml" ContentType="application/vnd.openxmlformats-officedocument.drawing+xml"/>
  <Override PartName="/xl/drawings/drawing65.xml" ContentType="application/vnd.openxmlformats-officedocument.drawing+xml"/>
  <Override PartName="/xl/tables/table64.xml" ContentType="application/vnd.openxmlformats-officedocument.spreadsheetml.table+xml"/>
  <Override PartName="/xl/drawings/drawing66.xml" ContentType="application/vnd.openxmlformats-officedocument.drawing+xml"/>
  <Override PartName="/xl/tables/table65.xml" ContentType="application/vnd.openxmlformats-officedocument.spreadsheetml.table+xml"/>
  <Override PartName="/xl/drawings/drawing67.xml" ContentType="application/vnd.openxmlformats-officedocument.drawing+xml"/>
  <Override PartName="/xl/tables/table66.xml" ContentType="application/vnd.openxmlformats-officedocument.spreadsheetml.table+xml"/>
  <Override PartName="/xl/drawings/drawing68.xml" ContentType="application/vnd.openxmlformats-officedocument.drawing+xml"/>
  <Override PartName="/xl/tables/table67.xml" ContentType="application/vnd.openxmlformats-officedocument.spreadsheetml.table+xml"/>
  <Override PartName="/xl/drawings/drawing69.xml" ContentType="application/vnd.openxmlformats-officedocument.drawing+xml"/>
  <Override PartName="/xl/tables/table68.xml" ContentType="application/vnd.openxmlformats-officedocument.spreadsheetml.table+xml"/>
  <Override PartName="/xl/drawings/drawing70.xml" ContentType="application/vnd.openxmlformats-officedocument.drawing+xml"/>
  <Override PartName="/xl/tables/table69.xml" ContentType="application/vnd.openxmlformats-officedocument.spreadsheetml.table+xml"/>
  <Override PartName="/xl/drawings/drawing71.xml" ContentType="application/vnd.openxmlformats-officedocument.drawing+xml"/>
  <Override PartName="/xl/tables/table70.xml" ContentType="application/vnd.openxmlformats-officedocument.spreadsheetml.table+xml"/>
  <Override PartName="/xl/drawings/drawing72.xml" ContentType="application/vnd.openxmlformats-officedocument.drawing+xml"/>
  <Override PartName="/xl/tables/table71.xml" ContentType="application/vnd.openxmlformats-officedocument.spreadsheetml.table+xml"/>
  <Override PartName="/xl/drawings/drawing73.xml" ContentType="application/vnd.openxmlformats-officedocument.drawing+xml"/>
  <Override PartName="/xl/tables/table72.xml" ContentType="application/vnd.openxmlformats-officedocument.spreadsheetml.table+xml"/>
  <Override PartName="/xl/drawings/drawing74.xml" ContentType="application/vnd.openxmlformats-officedocument.drawing+xml"/>
  <Override PartName="/xl/tables/table73.xml" ContentType="application/vnd.openxmlformats-officedocument.spreadsheetml.table+xml"/>
  <Override PartName="/xl/drawings/drawing75.xml" ContentType="application/vnd.openxmlformats-officedocument.drawing+xml"/>
  <Override PartName="/xl/tables/table74.xml" ContentType="application/vnd.openxmlformats-officedocument.spreadsheetml.table+xml"/>
  <Override PartName="/xl/drawings/drawing76.xml" ContentType="application/vnd.openxmlformats-officedocument.drawing+xml"/>
  <Override PartName="/xl/tables/table75.xml" ContentType="application/vnd.openxmlformats-officedocument.spreadsheetml.table+xml"/>
  <Override PartName="/xl/drawings/drawing77.xml" ContentType="application/vnd.openxmlformats-officedocument.drawing+xml"/>
  <Override PartName="/xl/tables/table76.xml" ContentType="application/vnd.openxmlformats-officedocument.spreadsheetml.table+xml"/>
  <Override PartName="/xl/drawings/drawing78.xml" ContentType="application/vnd.openxmlformats-officedocument.drawing+xml"/>
  <Override PartName="/xl/tables/table77.xml" ContentType="application/vnd.openxmlformats-officedocument.spreadsheetml.table+xml"/>
  <Override PartName="/xl/drawings/drawing79.xml" ContentType="application/vnd.openxmlformats-officedocument.drawing+xml"/>
  <Override PartName="/xl/tables/table78.xml" ContentType="application/vnd.openxmlformats-officedocument.spreadsheetml.table+xml"/>
  <Override PartName="/xl/drawings/drawing80.xml" ContentType="application/vnd.openxmlformats-officedocument.drawing+xml"/>
  <Override PartName="/xl/tables/table79.xml" ContentType="application/vnd.openxmlformats-officedocument.spreadsheetml.table+xml"/>
  <Override PartName="/xl/drawings/drawing81.xml" ContentType="application/vnd.openxmlformats-officedocument.drawing+xml"/>
  <Override PartName="/xl/tables/table80.xml" ContentType="application/vnd.openxmlformats-officedocument.spreadsheetml.table+xml"/>
  <Override PartName="/xl/drawings/drawing82.xml" ContentType="application/vnd.openxmlformats-officedocument.drawing+xml"/>
  <Override PartName="/xl/tables/table81.xml" ContentType="application/vnd.openxmlformats-officedocument.spreadsheetml.table+xml"/>
  <Override PartName="/xl/drawings/drawing83.xml" ContentType="application/vnd.openxmlformats-officedocument.drawing+xml"/>
  <Override PartName="/xl/tables/table82.xml" ContentType="application/vnd.openxmlformats-officedocument.spreadsheetml.table+xml"/>
  <Override PartName="/xl/drawings/drawing84.xml" ContentType="application/vnd.openxmlformats-officedocument.drawing+xml"/>
  <Override PartName="/xl/tables/table83.xml" ContentType="application/vnd.openxmlformats-officedocument.spreadsheetml.table+xml"/>
  <Override PartName="/xl/drawings/drawing85.xml" ContentType="application/vnd.openxmlformats-officedocument.drawing+xml"/>
  <Override PartName="/xl/tables/table84.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G:\PPT PRIVATE\Taxing Unit Crosswalk\"/>
    </mc:Choice>
  </mc:AlternateContent>
  <xr:revisionPtr revIDLastSave="0" documentId="13_ncr:1_{55636122-8988-442D-8606-F953284B6FAC}" xr6:coauthVersionLast="47" xr6:coauthVersionMax="47" xr10:uidLastSave="{00000000-0000-0000-0000-000000000000}"/>
  <bookViews>
    <workbookView xWindow="-120" yWindow="-120" windowWidth="29040" windowHeight="15720" tabRatio="800" firstSheet="1" activeTab="1" xr2:uid="{C81A7439-85E8-46FC-94B3-B8909F7E35B7}"/>
  </bookViews>
  <sheets>
    <sheet name="CountyList" sheetId="170" state="hidden" r:id="rId1"/>
    <sheet name="Instructions" sheetId="171" r:id="rId2"/>
    <sheet name="01-83 Crosswalk" sheetId="1" state="hidden" r:id="rId3"/>
    <sheet name="01 - ALCONA" sheetId="173" r:id="rId4"/>
    <sheet name="02 - ALGER" sheetId="174" r:id="rId5"/>
    <sheet name="03 - ALLEGAN" sheetId="175" r:id="rId6"/>
    <sheet name="04 - ALPENA" sheetId="176" r:id="rId7"/>
    <sheet name="05 - ANTRIM" sheetId="177" r:id="rId8"/>
    <sheet name="06 - ARENAC" sheetId="178" r:id="rId9"/>
    <sheet name="07 - BARAGA" sheetId="179" r:id="rId10"/>
    <sheet name="08 - BARRY" sheetId="180" r:id="rId11"/>
    <sheet name="09 - BAY" sheetId="181" r:id="rId12"/>
    <sheet name="10 - BENZIE" sheetId="182" r:id="rId13"/>
    <sheet name="11 - BERRIEN" sheetId="183" r:id="rId14"/>
    <sheet name="12 - BRANCH" sheetId="184" r:id="rId15"/>
    <sheet name="13 - CALHOUN" sheetId="185" r:id="rId16"/>
    <sheet name="14 - CASS" sheetId="186" r:id="rId17"/>
    <sheet name="15 - CHARLEVOIX" sheetId="187" r:id="rId18"/>
    <sheet name="16 - CHEBOYGAN" sheetId="188" r:id="rId19"/>
    <sheet name="17 - CHIPPEWA" sheetId="189" r:id="rId20"/>
    <sheet name="18 - CLARE" sheetId="190" r:id="rId21"/>
    <sheet name="19 - CLINTON" sheetId="191" r:id="rId22"/>
    <sheet name="20 - CRAWFORD" sheetId="192" r:id="rId23"/>
    <sheet name="21 - DELTA" sheetId="193" r:id="rId24"/>
    <sheet name="22 - DICKINSON" sheetId="194" r:id="rId25"/>
    <sheet name="23 - EATON" sheetId="195" r:id="rId26"/>
    <sheet name="24 - EMMET" sheetId="196" r:id="rId27"/>
    <sheet name="25 - GENESEE" sheetId="197" r:id="rId28"/>
    <sheet name="26 - GLADWIN" sheetId="198" r:id="rId29"/>
    <sheet name="27 - GOGEBIC" sheetId="199" r:id="rId30"/>
    <sheet name="28 - GRAND TRAVERSE" sheetId="200" r:id="rId31"/>
    <sheet name="29 - GRATIOT" sheetId="201" r:id="rId32"/>
    <sheet name="30 - HILLSDALE" sheetId="202" r:id="rId33"/>
    <sheet name="31 - HOUGHTON" sheetId="203" r:id="rId34"/>
    <sheet name="32 - HURON" sheetId="204" r:id="rId35"/>
    <sheet name="33 - INGHAM" sheetId="205" r:id="rId36"/>
    <sheet name="34 - IONIA" sheetId="206" r:id="rId37"/>
    <sheet name="35 - IOSCO" sheetId="207" r:id="rId38"/>
    <sheet name="36 - IRON" sheetId="208" r:id="rId39"/>
    <sheet name="37 - ISABELLA" sheetId="209" r:id="rId40"/>
    <sheet name="38 - JACKSON" sheetId="210" r:id="rId41"/>
    <sheet name="39 - KALAMAZOO" sheetId="211" r:id="rId42"/>
    <sheet name="40 - KALKASKA" sheetId="212" r:id="rId43"/>
    <sheet name="41 - KENT" sheetId="213" r:id="rId44"/>
    <sheet name="42 - KEWEENAW" sheetId="214" r:id="rId45"/>
    <sheet name="43 - LAKE" sheetId="215" r:id="rId46"/>
    <sheet name="44 - LAPEER" sheetId="216" r:id="rId47"/>
    <sheet name="45 - LEELANAU" sheetId="217" r:id="rId48"/>
    <sheet name="46 - LENAWEE" sheetId="218" r:id="rId49"/>
    <sheet name="47 - LIVINGSTON" sheetId="219" r:id="rId50"/>
    <sheet name="48 - LUCE" sheetId="220" r:id="rId51"/>
    <sheet name="49 - MACKINAC" sheetId="221" r:id="rId52"/>
    <sheet name="50 - MACOMB" sheetId="222" r:id="rId53"/>
    <sheet name="51 - MANISTEE" sheetId="223" r:id="rId54"/>
    <sheet name="52 - MARQUETTE" sheetId="224" r:id="rId55"/>
    <sheet name="53 - MASON" sheetId="225" r:id="rId56"/>
    <sheet name="54 - MECOSTA" sheetId="226" r:id="rId57"/>
    <sheet name="55 - MENOMINEE" sheetId="227" r:id="rId58"/>
    <sheet name="56 - MIDLAND" sheetId="228" r:id="rId59"/>
    <sheet name="57 - MISSAUKEE" sheetId="229" r:id="rId60"/>
    <sheet name="58 - MONROE" sheetId="230" r:id="rId61"/>
    <sheet name="59 - MONTCALM" sheetId="231" r:id="rId62"/>
    <sheet name="60 - MONTMORENCY" sheetId="232" r:id="rId63"/>
    <sheet name="61 - MUSKEGON" sheetId="233" r:id="rId64"/>
    <sheet name="62 - NEWAYGO" sheetId="234" r:id="rId65"/>
    <sheet name="63 - OAKLAND" sheetId="235" r:id="rId66"/>
    <sheet name="64 - OCEANA" sheetId="236" r:id="rId67"/>
    <sheet name="65 - OGEMAW" sheetId="237" r:id="rId68"/>
    <sheet name="66 - ONTONAGON" sheetId="238" r:id="rId69"/>
    <sheet name="67 - OSCEOLA" sheetId="239" r:id="rId70"/>
    <sheet name="68 - OSCODA" sheetId="240" r:id="rId71"/>
    <sheet name="69 - OTSEGO" sheetId="241" r:id="rId72"/>
    <sheet name="70 - OTTAWA" sheetId="242" r:id="rId73"/>
    <sheet name="71 - PRESQUE ISLE" sheetId="243" r:id="rId74"/>
    <sheet name="72 - ROSCOMMON" sheetId="244" r:id="rId75"/>
    <sheet name="73 - SAGINAW" sheetId="245" r:id="rId76"/>
    <sheet name="74 - SAINT CLAIR" sheetId="246" r:id="rId77"/>
    <sheet name="75 - SAINT JOSEPH" sheetId="247" r:id="rId78"/>
    <sheet name="76 - SANILAC" sheetId="248" r:id="rId79"/>
    <sheet name="77 - SCHOOLCRAFT" sheetId="249" r:id="rId80"/>
    <sheet name="78 - SHIAWASSEE" sheetId="250" r:id="rId81"/>
    <sheet name="79 - TUSCOLA" sheetId="251" r:id="rId82"/>
    <sheet name="80 - VAN BUREN" sheetId="252" r:id="rId83"/>
    <sheet name="81 - WASHTENAW" sheetId="253" r:id="rId84"/>
    <sheet name="82 - WAYNE" sheetId="254" r:id="rId85"/>
    <sheet name="83 - WEXFORD" sheetId="255" r:id="rId86"/>
  </sheets>
  <definedNames>
    <definedName name="_xlnm._FilterDatabase" localSheetId="3" hidden="1">'01 - ALCONA'!$A$3:$AI$3</definedName>
    <definedName name="_xlnm._FilterDatabase" localSheetId="2" hidden="1">'01-83 Crosswalk'!$B$1:$AI$1</definedName>
    <definedName name="_xlnm._FilterDatabase" localSheetId="4" hidden="1">'02 - ALGER'!$A$3:$AI$3</definedName>
    <definedName name="_xlnm._FilterDatabase" localSheetId="5" hidden="1">'03 - ALLEGAN'!$A$3:$AI$3</definedName>
    <definedName name="_xlnm._FilterDatabase" localSheetId="6" hidden="1">'04 - ALPENA'!$A$3:$AI$15</definedName>
    <definedName name="_xlnm._FilterDatabase" localSheetId="7" hidden="1">'05 - ANTRIM'!$A$3:$AI$3</definedName>
    <definedName name="_xlnm.Print_Titles" localSheetId="3">'01 - ALCONA'!$B:$F,'01 - ALCONA'!$1:$3</definedName>
    <definedName name="_xlnm.Print_Titles" localSheetId="4">'02 - ALGER'!$B:$F,'02 - ALGER'!$1:$3</definedName>
    <definedName name="_xlnm.Print_Titles" localSheetId="5">'03 - ALLEGAN'!$B:$F,'03 - ALLEGAN'!$1:$3</definedName>
    <definedName name="_xlnm.Print_Titles" localSheetId="6">'04 - ALPENA'!$B:$F,'04 - ALPENA'!$1:$3</definedName>
    <definedName name="_xlnm.Print_Titles" localSheetId="7">'05 - ANTRIM'!$B:$F,'05 - ANTRIM'!$1:$1</definedName>
    <definedName name="_xlnm.Print_Titles" localSheetId="8">'06 - ARENAC'!$B:$F,'06 - ARENAC'!$3:$3</definedName>
    <definedName name="_xlnm.Print_Titles" localSheetId="9">'07 - BARAGA'!$B:$F,'07 - BARAGA'!$3:$3</definedName>
    <definedName name="_xlnm.Print_Titles" localSheetId="10">'08 - BARRY'!$B:$F,'08 - BARRY'!$3:$3</definedName>
    <definedName name="_xlnm.Print_Titles" localSheetId="11">'09 - BAY'!$B:$F,'09 - BAY'!$3:$3</definedName>
    <definedName name="_xlnm.Print_Titles" localSheetId="12">'10 - BENZIE'!$B:$F,'10 - BENZIE'!$1:$3</definedName>
    <definedName name="_xlnm.Print_Titles" localSheetId="13">'11 - BERRIEN'!$B:$F,'11 - BERRIEN'!$1:$3</definedName>
    <definedName name="_xlnm.Print_Titles" localSheetId="14">'12 - BRANCH'!$B:$F,'12 - BRANCH'!$1:$1</definedName>
    <definedName name="_xlnm.Print_Titles" localSheetId="15">'13 - CALHOUN'!$B:$F,'13 - CALHOUN'!$1:$3</definedName>
    <definedName name="_xlnm.Print_Titles" localSheetId="16">'14 - CASS'!$B:$F,'14 - CASS'!$1:$3</definedName>
    <definedName name="_xlnm.Print_Titles" localSheetId="17">'15 - CHARLEVOIX'!$B:$F,'15 - CHARLEVOIX'!$1:$3</definedName>
    <definedName name="_xlnm.Print_Titles" localSheetId="18">'16 - CHEBOYGAN'!$B:$F,'16 - CHEBOYGAN'!$1:$3</definedName>
    <definedName name="_xlnm.Print_Titles" localSheetId="19">'17 - CHIPPEWA'!$B:$F,'17 - CHIPPEWA'!$1:$3</definedName>
    <definedName name="_xlnm.Print_Titles" localSheetId="20">'18 - CLARE'!$B:$F,'18 - CLARE'!$1:$3</definedName>
    <definedName name="_xlnm.Print_Titles" localSheetId="21">'19 - CLINTON'!$B:$F,'19 - CLINTON'!$1:$3</definedName>
    <definedName name="_xlnm.Print_Titles" localSheetId="22">'20 - CRAWFORD'!$B:$F,'20 - CRAWFORD'!$1:$3</definedName>
    <definedName name="_xlnm.Print_Titles" localSheetId="23">'21 - DELTA'!$B:$F,'21 - DELTA'!$1:$3</definedName>
    <definedName name="_xlnm.Print_Titles" localSheetId="24">'22 - DICKINSON'!$B:$F,'22 - DICKINSON'!$1:$3</definedName>
    <definedName name="_xlnm.Print_Titles" localSheetId="25">'23 - EATON'!$B:$F,'23 - EATON'!$1:$3</definedName>
    <definedName name="_xlnm.Print_Titles" localSheetId="26">'24 - EMMET'!$B:$F,'24 - EMMET'!$1:$3</definedName>
    <definedName name="_xlnm.Print_Titles" localSheetId="27">'25 - GENESEE'!$B:$F,'25 - GENESEE'!$1:$3</definedName>
    <definedName name="_xlnm.Print_Titles" localSheetId="28">'26 - GLADWIN'!$B:$F,'26 - GLADWIN'!$1:$3</definedName>
    <definedName name="_xlnm.Print_Titles" localSheetId="29">'27 - GOGEBIC'!$B:$F,'27 - GOGEBIC'!$1:$3</definedName>
    <definedName name="_xlnm.Print_Titles" localSheetId="30">'28 - GRAND TRAVERSE'!$B:$F,'28 - GRAND TRAVERSE'!$1:$3</definedName>
    <definedName name="_xlnm.Print_Titles" localSheetId="31">'29 - GRATIOT'!$B:$F,'29 - GRATIOT'!$1:$3</definedName>
    <definedName name="_xlnm.Print_Titles" localSheetId="32">'30 - HILLSDALE'!$B:$F,'30 - HILLSDALE'!$1:$3</definedName>
    <definedName name="_xlnm.Print_Titles" localSheetId="33">'31 - HOUGHTON'!$B:$F,'31 - HOUGHTON'!$1:$3</definedName>
    <definedName name="_xlnm.Print_Titles" localSheetId="34">'32 - HURON'!$B:$F,'32 - HURON'!$1:$3</definedName>
    <definedName name="_xlnm.Print_Titles" localSheetId="35">'33 - INGHAM'!$B:$F,'33 - INGHAM'!$1:$3</definedName>
    <definedName name="_xlnm.Print_Titles" localSheetId="36">'34 - IONIA'!$B:$F,'34 - IONIA'!$1:$3</definedName>
    <definedName name="_xlnm.Print_Titles" localSheetId="37">'35 - IOSCO'!$B:$F,'35 - IOSCO'!$1:$3</definedName>
    <definedName name="_xlnm.Print_Titles" localSheetId="38">'36 - IRON'!$B:$F,'36 - IRON'!$1:$3</definedName>
    <definedName name="_xlnm.Print_Titles" localSheetId="39">'37 - ISABELLA'!$B:$F,'37 - ISABELLA'!$1:$3</definedName>
    <definedName name="_xlnm.Print_Titles" localSheetId="40">'38 - JACKSON'!$B:$F,'38 - JACKSON'!$1:$3</definedName>
    <definedName name="_xlnm.Print_Titles" localSheetId="41">'39 - KALAMAZOO'!$B:$F,'39 - KALAMAZOO'!$1:$3</definedName>
    <definedName name="_xlnm.Print_Titles" localSheetId="42">'40 - KALKASKA'!$B:$F,'40 - KALKASKA'!$1:$3</definedName>
    <definedName name="_xlnm.Print_Titles" localSheetId="43">'41 - KENT'!$B:$F,'41 - KENT'!$1:$3</definedName>
    <definedName name="_xlnm.Print_Titles" localSheetId="44">'42 - KEWEENAW'!$B:$F,'42 - KEWEENAW'!$1:$3</definedName>
    <definedName name="_xlnm.Print_Titles" localSheetId="45">'43 - LAKE'!$B:$F,'43 - LAKE'!$1:$3</definedName>
    <definedName name="_xlnm.Print_Titles" localSheetId="46">'44 - LAPEER'!$B:$F,'44 - LAPEER'!$1:$3</definedName>
    <definedName name="_xlnm.Print_Titles" localSheetId="47">'45 - LEELANAU'!$B:$F,'45 - LEELANAU'!$1:$3</definedName>
    <definedName name="_xlnm.Print_Titles" localSheetId="48">'46 - LENAWEE'!$B:$F,'46 - LENAWEE'!$1:$3</definedName>
    <definedName name="_xlnm.Print_Titles" localSheetId="49">'47 - LIVINGSTON'!$B:$F,'47 - LIVINGSTON'!$1:$3</definedName>
    <definedName name="_xlnm.Print_Titles" localSheetId="50">'48 - LUCE'!$B:$F,'48 - LUCE'!$1:$3</definedName>
    <definedName name="_xlnm.Print_Titles" localSheetId="51">'49 - MACKINAC'!$B:$F,'49 - MACKINAC'!$1:$3</definedName>
    <definedName name="_xlnm.Print_Titles" localSheetId="52">'50 - MACOMB'!$B:$F,'50 - MACOMB'!$1:$3</definedName>
    <definedName name="_xlnm.Print_Titles" localSheetId="53">'51 - MANISTEE'!$B:$F,'51 - MANISTEE'!$1:$3</definedName>
    <definedName name="_xlnm.Print_Titles" localSheetId="54">'52 - MARQUETTE'!$B:$F,'52 - MARQUETTE'!$1:$3</definedName>
    <definedName name="_xlnm.Print_Titles" localSheetId="55">'53 - MASON'!$B:$F,'53 - MASON'!$1:$3</definedName>
    <definedName name="_xlnm.Print_Titles" localSheetId="56">'54 - MECOSTA'!$B:$F,'54 - MECOSTA'!$1:$3</definedName>
    <definedName name="_xlnm.Print_Titles" localSheetId="57">'55 - MENOMINEE'!$B:$F,'55 - MENOMINEE'!$1:$3</definedName>
    <definedName name="_xlnm.Print_Titles" localSheetId="58">'56 - MIDLAND'!$B:$F,'56 - MIDLAND'!$1:$3</definedName>
    <definedName name="_xlnm.Print_Titles" localSheetId="59">'57 - MISSAUKEE'!$B:$F,'57 - MISSAUKEE'!$1:$3</definedName>
    <definedName name="_xlnm.Print_Titles" localSheetId="60">'58 - MONROE'!$B:$F,'58 - MONROE'!$1:$3</definedName>
    <definedName name="_xlnm.Print_Titles" localSheetId="61">'59 - MONTCALM'!$B:$F,'59 - MONTCALM'!$1:$3</definedName>
    <definedName name="_xlnm.Print_Titles" localSheetId="62">'60 - MONTMORENCY'!$B:$F,'60 - MONTMORENCY'!$1:$3</definedName>
    <definedName name="_xlnm.Print_Titles" localSheetId="63">'61 - MUSKEGON'!$B:$F,'61 - MUSKEGON'!$1:$3</definedName>
    <definedName name="_xlnm.Print_Titles" localSheetId="64">'62 - NEWAYGO'!$B:$F,'62 - NEWAYGO'!$1:$3</definedName>
    <definedName name="_xlnm.Print_Titles" localSheetId="65">'63 - OAKLAND'!$B:$F,'63 - OAKLAND'!$1:$3</definedName>
    <definedName name="_xlnm.Print_Titles" localSheetId="66">'64 - OCEANA'!$B:$F,'64 - OCEANA'!$1:$3</definedName>
    <definedName name="_xlnm.Print_Titles" localSheetId="67">'65 - OGEMAW'!$B:$F,'65 - OGEMAW'!$1:$3</definedName>
    <definedName name="_xlnm.Print_Titles" localSheetId="68">'66 - ONTONAGON'!$B:$F,'66 - ONTONAGON'!$1:$3</definedName>
    <definedName name="_xlnm.Print_Titles" localSheetId="69">'67 - OSCEOLA'!$B:$F,'67 - OSCEOLA'!$1:$3</definedName>
    <definedName name="_xlnm.Print_Titles" localSheetId="70">'68 - OSCODA'!$B:$F,'68 - OSCODA'!$1:$3</definedName>
    <definedName name="_xlnm.Print_Titles" localSheetId="71">'69 - OTSEGO'!$B:$F,'69 - OTSEGO'!$1:$3</definedName>
    <definedName name="_xlnm.Print_Titles" localSheetId="72">'70 - OTTAWA'!$B:$F,'70 - OTTAWA'!$1:$3</definedName>
    <definedName name="_xlnm.Print_Titles" localSheetId="73">'71 - PRESQUE ISLE'!$B:$F,'71 - PRESQUE ISLE'!$1:$3</definedName>
    <definedName name="_xlnm.Print_Titles" localSheetId="74">'72 - ROSCOMMON'!$B:$F,'72 - ROSCOMMON'!$1:$3</definedName>
    <definedName name="_xlnm.Print_Titles" localSheetId="75">'73 - SAGINAW'!$B:$F,'73 - SAGINAW'!$1:$3</definedName>
    <definedName name="_xlnm.Print_Titles" localSheetId="76">'74 - SAINT CLAIR'!$B:$F,'74 - SAINT CLAIR'!$1:$3</definedName>
    <definedName name="_xlnm.Print_Titles" localSheetId="77">'75 - SAINT JOSEPH'!$B:$F,'75 - SAINT JOSEPH'!$1:$3</definedName>
    <definedName name="_xlnm.Print_Titles" localSheetId="78">'76 - SANILAC'!$B:$F,'76 - SANILAC'!$1:$3</definedName>
    <definedName name="_xlnm.Print_Titles" localSheetId="79">'77 - SCHOOLCRAFT'!$B:$F,'77 - SCHOOLCRAFT'!$1:$3</definedName>
    <definedName name="_xlnm.Print_Titles" localSheetId="80">'78 - SHIAWASSEE'!$B:$F,'78 - SHIAWASSEE'!$1:$3</definedName>
    <definedName name="_xlnm.Print_Titles" localSheetId="81">'79 - TUSCOLA'!$B:$F,'79 - TUSCOLA'!$1:$3</definedName>
    <definedName name="_xlnm.Print_Titles" localSheetId="82">'80 - VAN BUREN'!$B:$F,'80 - VAN BUREN'!$1:$3</definedName>
    <definedName name="_xlnm.Print_Titles" localSheetId="83">'81 - WASHTENAW'!$B:$F,'81 - WASHTENAW'!$1:$3</definedName>
    <definedName name="_xlnm.Print_Titles" localSheetId="84">'82 - WAYNE'!$B:$F,'82 - WAYNE'!$1:$3</definedName>
    <definedName name="_xlnm.Print_Titles" localSheetId="85">'83 - WEXFORD'!$B:$F,'83 - WEXFORD'!$1:$3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255" l="1"/>
  <c r="B1" i="254"/>
  <c r="B1" i="253"/>
  <c r="B1" i="252"/>
  <c r="B1" i="251"/>
  <c r="B1" i="250"/>
  <c r="B1" i="249"/>
  <c r="B1" i="248"/>
  <c r="B1" i="247"/>
  <c r="B1" i="246"/>
  <c r="B1" i="245"/>
  <c r="B1" i="244"/>
  <c r="B1" i="243"/>
  <c r="B1" i="242"/>
  <c r="B1" i="241"/>
  <c r="B1" i="240"/>
  <c r="B1" i="239"/>
  <c r="B1" i="238"/>
  <c r="B1" i="237"/>
  <c r="B1" i="236"/>
  <c r="B1" i="235"/>
  <c r="B1" i="234"/>
  <c r="B1" i="233"/>
  <c r="B1" i="232"/>
  <c r="B1" i="231"/>
  <c r="B1" i="230"/>
  <c r="B1" i="229"/>
  <c r="B1" i="228"/>
  <c r="B1" i="227"/>
  <c r="B1" i="226"/>
  <c r="B1" i="225"/>
  <c r="B1" i="224"/>
  <c r="B1" i="223"/>
  <c r="B1" i="222"/>
  <c r="B1" i="221"/>
  <c r="B1" i="220"/>
  <c r="B1" i="219"/>
  <c r="B1" i="218"/>
  <c r="B1" i="217"/>
  <c r="B1" i="216"/>
  <c r="B1" i="215"/>
  <c r="B1" i="214"/>
  <c r="B1" i="213"/>
  <c r="B1" i="212"/>
  <c r="B1" i="211"/>
  <c r="B1" i="210"/>
  <c r="B1" i="209"/>
  <c r="B1" i="208"/>
  <c r="B1" i="207"/>
  <c r="B1" i="206"/>
  <c r="B1" i="205"/>
  <c r="B1" i="204"/>
  <c r="B1" i="203"/>
  <c r="B1" i="202"/>
  <c r="B1" i="201"/>
  <c r="B1" i="200"/>
  <c r="B1" i="199"/>
  <c r="B1" i="198"/>
  <c r="B1" i="197"/>
  <c r="B1" i="196"/>
  <c r="B1" i="195"/>
  <c r="B1" i="194"/>
  <c r="B1" i="193"/>
  <c r="B1" i="192"/>
  <c r="B1" i="191"/>
  <c r="B1" i="190"/>
  <c r="B1" i="189"/>
  <c r="B1" i="188"/>
  <c r="B1" i="187"/>
  <c r="B1" i="186"/>
  <c r="B1" i="185"/>
  <c r="B1" i="184"/>
  <c r="B1" i="183"/>
  <c r="B1" i="182"/>
  <c r="B1" i="181"/>
  <c r="B1" i="180"/>
  <c r="B1" i="179"/>
  <c r="B1" i="178"/>
  <c r="B1" i="177"/>
  <c r="B1" i="176"/>
  <c r="B1" i="175"/>
  <c r="B1" i="174"/>
  <c r="B1" i="173"/>
  <c r="H30" i="1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tc={26C3F5D8-9D12-469C-B61A-2626F5D9FD16}</author>
    <author>tc={4FB63DAA-1542-43CB-9696-52DBB56D4EB0}</author>
  </authors>
  <commentList>
    <comment ref="R31" authorId="0" shapeId="0" xr:uid="{26C3F5D8-9D12-469C-B61A-2626F5D9FD16}">
      <text>
        <t xml:space="preserve">[Threaded comment]
Your version of Excel allows you to read this threaded comment; however, any edits to it will get removed if the file is opened in a newer version of Excel. Learn more: https://go.microsoft.com/fwlink/?linkid=870924
Comment:
    The Frenchtown Charter Township Resort District Authority (5804) is associated with Jefferson Schools (Monroe) - Resort Auth (58085). Therefore, moved the authority relationship from the record for Jefferson Schools (Monroe) (58080) to the record for Jefferson Schools (Monroe) - Resort Auth (58085). </t>
      </text>
    </comment>
    <comment ref="S31" authorId="1" shapeId="0" xr:uid="{4FB63DAA-1542-43CB-9696-52DBB56D4EB0}">
      <text>
        <t xml:space="preserve">[Threaded comment]
Your version of Excel allows you to read this threaded comment; however, any edits to it will get removed if the file is opened in a newer version of Excel. Learn more: https://go.microsoft.com/fwlink/?linkid=870924
Comment:
    The Frenchtown Charter Township Resort District Authority (5804) is associated with Jefferson Schools (Monroe) - Resort Auth (58085). Therefore, moved the authority relationship from the record for Jefferson Schools (Monroe) (58080) to the record for Jefferson Schools (Monroe) - Resort Auth (58085). 
</t>
      </text>
    </comment>
  </commentList>
</comments>
</file>

<file path=xl/sharedStrings.xml><?xml version="1.0" encoding="utf-8"?>
<sst xmlns="http://schemas.openxmlformats.org/spreadsheetml/2006/main" count="98333" uniqueCount="5453">
  <si>
    <t>Village Code</t>
  </si>
  <si>
    <t>Village Name</t>
  </si>
  <si>
    <t>School District Code</t>
  </si>
  <si>
    <t>School District Name</t>
  </si>
  <si>
    <t>Intermediate School District Code</t>
  </si>
  <si>
    <t>Intermediate School District Name</t>
  </si>
  <si>
    <t>Community College Code</t>
  </si>
  <si>
    <t>Community College Name</t>
  </si>
  <si>
    <t>Local Authority Code #1</t>
  </si>
  <si>
    <t>Local Authority Name #1</t>
  </si>
  <si>
    <t>Local Authority Notes #1</t>
  </si>
  <si>
    <t>Local Authority Code #2</t>
  </si>
  <si>
    <t>Local Authority Name #2</t>
  </si>
  <si>
    <t>Local Authority Notes #2</t>
  </si>
  <si>
    <t>Local Authority Code #3</t>
  </si>
  <si>
    <t>Local Authority Name #3</t>
  </si>
  <si>
    <t>Local Authority Notes #3</t>
  </si>
  <si>
    <t>Local Authority Code #4</t>
  </si>
  <si>
    <t>Local Authority Name #4</t>
  </si>
  <si>
    <t>Local Authority Notes #4</t>
  </si>
  <si>
    <t>Local Authority Code #5</t>
  </si>
  <si>
    <t>Local Authority Name #5</t>
  </si>
  <si>
    <t>Local Authority Notes #5</t>
  </si>
  <si>
    <t>Local Authority Code #6</t>
  </si>
  <si>
    <t>Local Authority Name #6</t>
  </si>
  <si>
    <t>Local Authority Notes #6</t>
  </si>
  <si>
    <t>Local Authority Code #7</t>
  </si>
  <si>
    <t>Local Authority Name #7</t>
  </si>
  <si>
    <t>Local Authority Notes #7</t>
  </si>
  <si>
    <t>ALCONA</t>
  </si>
  <si>
    <t>TOWNSHIP</t>
  </si>
  <si>
    <t>01010</t>
  </si>
  <si>
    <t>ALCONA COMMUNITY SCHOOLS</t>
  </si>
  <si>
    <t>04000</t>
  </si>
  <si>
    <t>ALPENA-MONTMORENCY-ALCONA ISD</t>
  </si>
  <si>
    <t>CALEDONIA</t>
  </si>
  <si>
    <t>CURTIS</t>
  </si>
  <si>
    <t>35010</t>
  </si>
  <si>
    <t>OSCODA AREA SCHOOLS</t>
  </si>
  <si>
    <t>35000</t>
  </si>
  <si>
    <t>IOSCO RESA</t>
  </si>
  <si>
    <t>GREENBUSH</t>
  </si>
  <si>
    <t>GUSTIN</t>
  </si>
  <si>
    <t>LINCOLN</t>
  </si>
  <si>
    <t>HARRISVILLE</t>
  </si>
  <si>
    <t>HAWES</t>
  </si>
  <si>
    <t>HAYNES</t>
  </si>
  <si>
    <t>MIKADO</t>
  </si>
  <si>
    <t>MILLEN</t>
  </si>
  <si>
    <t>MITCHELL</t>
  </si>
  <si>
    <t>68030</t>
  </si>
  <si>
    <t>FAIRVIEW AREA SCHOOL DISTRICT</t>
  </si>
  <si>
    <t>72000</t>
  </si>
  <si>
    <t>C.O.O.R. ISD</t>
  </si>
  <si>
    <t>20600</t>
  </si>
  <si>
    <t>KIRTLAND COMMUNITY COLLEGE</t>
  </si>
  <si>
    <t>CITY</t>
  </si>
  <si>
    <t>AU TRAIN</t>
  </si>
  <si>
    <t>02010</t>
  </si>
  <si>
    <t>AUTRAIN-ONOTA PUBLIC SCHOOLS</t>
  </si>
  <si>
    <t>52000</t>
  </si>
  <si>
    <t>MARQUETTE-ALGER RESA</t>
  </si>
  <si>
    <t>0201</t>
  </si>
  <si>
    <t>ALGER COUNTY TRANSIT AUTHORITY</t>
  </si>
  <si>
    <t>02070</t>
  </si>
  <si>
    <t>MUNISING PUBLIC SCHOOLS</t>
  </si>
  <si>
    <t>02080</t>
  </si>
  <si>
    <t>SUPERIOR CENTRAL SCHOOL DISTRICT</t>
  </si>
  <si>
    <t>BURT</t>
  </si>
  <si>
    <t>02020</t>
  </si>
  <si>
    <t>BURT TOWNSHIP SCHOOL DISTRICT</t>
  </si>
  <si>
    <t>GRAND ISLAND</t>
  </si>
  <si>
    <t>LIMESTONE</t>
  </si>
  <si>
    <t>MATHIAS</t>
  </si>
  <si>
    <t>MUNISING</t>
  </si>
  <si>
    <t>ONOTA</t>
  </si>
  <si>
    <t>ROCK RIVER</t>
  </si>
  <si>
    <t>CHATHAM</t>
  </si>
  <si>
    <t>ALLEGAN</t>
  </si>
  <si>
    <t>03030</t>
  </si>
  <si>
    <t>ALLEGAN PUBLIC SCHOOLS</t>
  </si>
  <si>
    <t>03000</t>
  </si>
  <si>
    <t>ALLEGAN ISD</t>
  </si>
  <si>
    <t>0312</t>
  </si>
  <si>
    <t>ALLEGAN DISTRICT LIBRARY</t>
  </si>
  <si>
    <t>03070</t>
  </si>
  <si>
    <t>HOPKINS PUBLIC SCHOOLS</t>
  </si>
  <si>
    <t>0313</t>
  </si>
  <si>
    <t>HOPKINS DISTRICT LIBRARY</t>
  </si>
  <si>
    <t>CASCO</t>
  </si>
  <si>
    <t>03050</t>
  </si>
  <si>
    <t>FENNVILLE PUBLIC SCHOOLS</t>
  </si>
  <si>
    <t>0301</t>
  </si>
  <si>
    <t>FENNVILLE DISTRICT LIBRARY</t>
  </si>
  <si>
    <t>80010</t>
  </si>
  <si>
    <t>SOUTH HAVEN PUBLIC SCHOOLS</t>
  </si>
  <si>
    <t>80000</t>
  </si>
  <si>
    <t>VAN BUREN ISD</t>
  </si>
  <si>
    <t>11600</t>
  </si>
  <si>
    <t>LAKE MICHIGAN COMMUNITY COLLEGE</t>
  </si>
  <si>
    <t>80090</t>
  </si>
  <si>
    <t>BLOOMINGDALE PUBLIC SCHOOL DISTRICT</t>
  </si>
  <si>
    <t>CHESHIRE</t>
  </si>
  <si>
    <t>CLYDE</t>
  </si>
  <si>
    <t>DORR</t>
  </si>
  <si>
    <t>03040</t>
  </si>
  <si>
    <t>WAYLAND UNION SCHOOLS</t>
  </si>
  <si>
    <t>FILLMORE</t>
  </si>
  <si>
    <t>03100</t>
  </si>
  <si>
    <t>HAMILTON COMMUNITY SCHOOLS</t>
  </si>
  <si>
    <t>70000</t>
  </si>
  <si>
    <t>OTTAWA ISD</t>
  </si>
  <si>
    <t>70350</t>
  </si>
  <si>
    <t>ZEELAND PUBLIC SCHOOLS</t>
  </si>
  <si>
    <t>GANGES</t>
  </si>
  <si>
    <t>03440</t>
  </si>
  <si>
    <t>GLENN PUBLIC SCHOOL DISTRICT</t>
  </si>
  <si>
    <t>GUN PLAIN</t>
  </si>
  <si>
    <t>03010</t>
  </si>
  <si>
    <t>PLAINWELL COMMUNITY SCHOOLS</t>
  </si>
  <si>
    <t>0304</t>
  </si>
  <si>
    <t>CHARLES A. RANSOM DISTRICT LIBRARY</t>
  </si>
  <si>
    <t>03060</t>
  </si>
  <si>
    <t>MARTIN PUBLIC SCHOOLS</t>
  </si>
  <si>
    <t>08010</t>
  </si>
  <si>
    <t>DELTON KELLOGG SCHOOLS</t>
  </si>
  <si>
    <t>08000</t>
  </si>
  <si>
    <t>BARRY ISD</t>
  </si>
  <si>
    <t>HEATH</t>
  </si>
  <si>
    <t>HOPKINS</t>
  </si>
  <si>
    <t>LAKETOWN</t>
  </si>
  <si>
    <t>03080</t>
  </si>
  <si>
    <t>SAUGATUCK PUBLIC SCHOOLS</t>
  </si>
  <si>
    <t>0314</t>
  </si>
  <si>
    <t>HERRICK DISTRICT LIBRARY</t>
  </si>
  <si>
    <t>70020</t>
  </si>
  <si>
    <t>HOLLAND CITY SCHOOL DISTRICT</t>
  </si>
  <si>
    <t>0306</t>
  </si>
  <si>
    <t>HOLLAND AREA COMMUNITY SWIMMING POOL AUTHORITY</t>
  </si>
  <si>
    <t>LEE</t>
  </si>
  <si>
    <t>LEIGHTON</t>
  </si>
  <si>
    <t>08050</t>
  </si>
  <si>
    <t>THORNAPPLE KELLOGG SCHOOL DISTRICT</t>
  </si>
  <si>
    <t>41000</t>
  </si>
  <si>
    <t>KENT ISD</t>
  </si>
  <si>
    <t>41600</t>
  </si>
  <si>
    <t>GRAND RAPIDS COMMUNITY COLLEGE</t>
  </si>
  <si>
    <t>41050</t>
  </si>
  <si>
    <t>CALEDONIA COMMUNITY SCHOOLS</t>
  </si>
  <si>
    <t>MANLIUS</t>
  </si>
  <si>
    <t>MARTIN</t>
  </si>
  <si>
    <t>MONTEREY</t>
  </si>
  <si>
    <t>OTSEGO</t>
  </si>
  <si>
    <t>0303</t>
  </si>
  <si>
    <t>OTSEGO DISTRICT PUBLIC LIBRARY</t>
  </si>
  <si>
    <t>03020</t>
  </si>
  <si>
    <t>OTSEGO PUBLIC SCHOOLS</t>
  </si>
  <si>
    <t>OVERISEL</t>
  </si>
  <si>
    <t>SALEM</t>
  </si>
  <si>
    <t>70190</t>
  </si>
  <si>
    <t>HUDSONVILLE PUBLIC SCHOOL DISTRICT</t>
  </si>
  <si>
    <t>SAUGATUCK</t>
  </si>
  <si>
    <t>0305</t>
  </si>
  <si>
    <t>SAUGATUCK-DOUGLAS DISTRICT LIBRARY</t>
  </si>
  <si>
    <t>0307</t>
  </si>
  <si>
    <t>INTERURBAN TRANSIT AUTHORITY (ALLEGAN COUNTY)</t>
  </si>
  <si>
    <t>TROWBRIDGE</t>
  </si>
  <si>
    <t>80110</t>
  </si>
  <si>
    <t>GOBLES PUBLIC SCHOOL DISTRICT</t>
  </si>
  <si>
    <t>VALLEY</t>
  </si>
  <si>
    <t>WATSON</t>
  </si>
  <si>
    <t>WAYLAND</t>
  </si>
  <si>
    <t>0302</t>
  </si>
  <si>
    <t>HENIKA DISTRICT LIBRARY</t>
  </si>
  <si>
    <t>DOUGLAS VILLAGE</t>
  </si>
  <si>
    <t>FENNVILLE</t>
  </si>
  <si>
    <t>HOLLAND</t>
  </si>
  <si>
    <t>0308</t>
  </si>
  <si>
    <t>MACATAWA AREA EXPRESS TRANSPORTATION AUTHORITY (MAX)</t>
  </si>
  <si>
    <t>PLAINWELL</t>
  </si>
  <si>
    <t>SOUTH HAVEN</t>
  </si>
  <si>
    <t>ALPENA</t>
  </si>
  <si>
    <t>04010</t>
  </si>
  <si>
    <t>ALPENA PUBLIC SCHOOLS</t>
  </si>
  <si>
    <t>04600</t>
  </si>
  <si>
    <t>ALPENA COMMUNITY COLLEGE</t>
  </si>
  <si>
    <t>GREEN</t>
  </si>
  <si>
    <t>HILLMAN</t>
  </si>
  <si>
    <t>60020</t>
  </si>
  <si>
    <t>HILLMAN COMMUNITY SCHOOLS</t>
  </si>
  <si>
    <t>LONG RAPIDS</t>
  </si>
  <si>
    <t>MAPLE RIDGE</t>
  </si>
  <si>
    <t>OSSINEKE</t>
  </si>
  <si>
    <t>SANBORN</t>
  </si>
  <si>
    <t>WELLINGTON</t>
  </si>
  <si>
    <t>WILSON</t>
  </si>
  <si>
    <t>ANTRIM</t>
  </si>
  <si>
    <t>BANKS</t>
  </si>
  <si>
    <t>ELLSWORTH</t>
  </si>
  <si>
    <t>05065</t>
  </si>
  <si>
    <t>ELLSWORTH COMMUNITY SCHOOL</t>
  </si>
  <si>
    <t>15000</t>
  </si>
  <si>
    <t>CHARLEVOIX-EMMET ISD</t>
  </si>
  <si>
    <t>0508</t>
  </si>
  <si>
    <t>JORDAN VALLEY EMS AUTHORITY</t>
  </si>
  <si>
    <t>05035</t>
  </si>
  <si>
    <t>CENTRAL LAKE PUBLIC SCHOOLS</t>
  </si>
  <si>
    <t>0503</t>
  </si>
  <si>
    <t>CENTRAL LAKE DISTRICT LIBRARY</t>
  </si>
  <si>
    <t>15050</t>
  </si>
  <si>
    <t>CHARLEVOIX PUBLIC SCHOOLS</t>
  </si>
  <si>
    <t>0504</t>
  </si>
  <si>
    <t>CHARLEVOIX PUBLIC LIBRARY</t>
  </si>
  <si>
    <t>CENTRAL LAKE</t>
  </si>
  <si>
    <t>0501</t>
  </si>
  <si>
    <t>TOWNSHIP AMBULANCE AUTHORITY (ANTRIM COUNTY)</t>
  </si>
  <si>
    <t>CHESTONIA</t>
  </si>
  <si>
    <t>05010</t>
  </si>
  <si>
    <t>ALBA PUBLIC SCHOOLS</t>
  </si>
  <si>
    <t>28000</t>
  </si>
  <si>
    <t>NORTHWEST EDUCATION SERVICES</t>
  </si>
  <si>
    <t>05070</t>
  </si>
  <si>
    <t>MANCELONA PUBLIC SCHOOLS</t>
  </si>
  <si>
    <t>CUSTER</t>
  </si>
  <si>
    <t>05040</t>
  </si>
  <si>
    <t>BELLAIRE PUBLIC SCHOOLS</t>
  </si>
  <si>
    <t>ECHO</t>
  </si>
  <si>
    <t>15060</t>
  </si>
  <si>
    <t>EAST JORDAN PUBLIC SCHOOLS</t>
  </si>
  <si>
    <t>0506</t>
  </si>
  <si>
    <t>JORDAN VALLEY DISTRICT LIBRARY</t>
  </si>
  <si>
    <t>ELK RAPIDS</t>
  </si>
  <si>
    <t>05060</t>
  </si>
  <si>
    <t>ELK RAPIDS SCHOOLS</t>
  </si>
  <si>
    <t>0505</t>
  </si>
  <si>
    <t>ELK RAPIDS DISTRICT LIBRARY</t>
  </si>
  <si>
    <t>FOREST HOME</t>
  </si>
  <si>
    <t>BELLAIRE</t>
  </si>
  <si>
    <t>0502</t>
  </si>
  <si>
    <t>BELLAIRE PUBLIC LIBRARY</t>
  </si>
  <si>
    <t>HELENA</t>
  </si>
  <si>
    <t>0507</t>
  </si>
  <si>
    <t>ALDEN DISTRICT LIBRARY</t>
  </si>
  <si>
    <t>JORDAN</t>
  </si>
  <si>
    <t>15020</t>
  </si>
  <si>
    <t>BOYNE CITY PUBLIC SCHOOLS</t>
  </si>
  <si>
    <t>KEARNEY</t>
  </si>
  <si>
    <t>MANCELONA</t>
  </si>
  <si>
    <t>MILTON</t>
  </si>
  <si>
    <t>STAR</t>
  </si>
  <si>
    <t>TORCH LAKE</t>
  </si>
  <si>
    <t>WARNER</t>
  </si>
  <si>
    <t>0509</t>
  </si>
  <si>
    <t>ELMIRA - WARNER FIRE AUTHORITY</t>
  </si>
  <si>
    <t>15030</t>
  </si>
  <si>
    <t>BOYNE FALLS PUBLIC SCHOOL DISTRICT</t>
  </si>
  <si>
    <t>69020</t>
  </si>
  <si>
    <t>GAYLORD COMMUNITY SCHOOLS</t>
  </si>
  <si>
    <t>16000</t>
  </si>
  <si>
    <t>CHEBOYGAN-OTSEGO-PRESQUE ISLE ISD</t>
  </si>
  <si>
    <t>ARENAC</t>
  </si>
  <si>
    <t>ADAMS</t>
  </si>
  <si>
    <t>06050</t>
  </si>
  <si>
    <t>STANDISH-STERLING COMMUNITY SCHOOLS</t>
  </si>
  <si>
    <t>09000</t>
  </si>
  <si>
    <t>BAY-ARENAC ISD</t>
  </si>
  <si>
    <t>0601</t>
  </si>
  <si>
    <t>IOSCO-ARENAC DISTRICT LIBRARY</t>
  </si>
  <si>
    <t>06020</t>
  </si>
  <si>
    <t>AU GRES-SIMS SCHOOL DISTRICT</t>
  </si>
  <si>
    <t>AU GRES</t>
  </si>
  <si>
    <t>0602</t>
  </si>
  <si>
    <t>AU GRES, SIMS, WHITNEY FIRE AND RESCUE AUTHORITY</t>
  </si>
  <si>
    <t>CLAYTON</t>
  </si>
  <si>
    <t>35040</t>
  </si>
  <si>
    <t>WHITTEMORE-PRESCOTT AREA SCHOOLS</t>
  </si>
  <si>
    <t>DEEP RIVER</t>
  </si>
  <si>
    <t>STERLING</t>
  </si>
  <si>
    <t>MASON</t>
  </si>
  <si>
    <t>TWINING</t>
  </si>
  <si>
    <t>MOFFATT</t>
  </si>
  <si>
    <t>SIMS</t>
  </si>
  <si>
    <t>STANDISH</t>
  </si>
  <si>
    <t>TURNER</t>
  </si>
  <si>
    <t>WHITNEY</t>
  </si>
  <si>
    <t>35030</t>
  </si>
  <si>
    <t>TAWAS AREA SCHOOLS</t>
  </si>
  <si>
    <t>OMER</t>
  </si>
  <si>
    <t>BARAGA</t>
  </si>
  <si>
    <t>ARVON</t>
  </si>
  <si>
    <t>07010</t>
  </si>
  <si>
    <t>ARVON TOWNSHIP SCHOOL DISTRICT</t>
  </si>
  <si>
    <t>31000</t>
  </si>
  <si>
    <t>COPPER COUNTRY ISD</t>
  </si>
  <si>
    <t>07020</t>
  </si>
  <si>
    <t>BARAGA AREA SCHOOLS</t>
  </si>
  <si>
    <t>COVINGTON</t>
  </si>
  <si>
    <t>07040</t>
  </si>
  <si>
    <t>L'ANSE AREA SCHOOLS</t>
  </si>
  <si>
    <t>L'ANSE</t>
  </si>
  <si>
    <t>SPURR</t>
  </si>
  <si>
    <t>52015</t>
  </si>
  <si>
    <t>NICE COMMUNITY SCHOOL DISTRICT</t>
  </si>
  <si>
    <t>BARRY</t>
  </si>
  <si>
    <t>ASSYRIA</t>
  </si>
  <si>
    <t>08030</t>
  </si>
  <si>
    <t>HASTINGS AREA SCHOOL DISTRICT</t>
  </si>
  <si>
    <t>13120</t>
  </si>
  <si>
    <t>PENNFIELD SCHOOLS</t>
  </si>
  <si>
    <t>13000</t>
  </si>
  <si>
    <t>CALHOUN ISD</t>
  </si>
  <si>
    <t>13600</t>
  </si>
  <si>
    <t>KELLOGG COMMUNITY COLLEGE</t>
  </si>
  <si>
    <t>0802</t>
  </si>
  <si>
    <t>WILLARD PUBLIC LIBRARY</t>
  </si>
  <si>
    <t>23010</t>
  </si>
  <si>
    <t>BELLEVUE COMMUNITY SCHOOLS</t>
  </si>
  <si>
    <t>23065</t>
  </si>
  <si>
    <t>MAPLE VALLEY SCHOOLS</t>
  </si>
  <si>
    <t>23000</t>
  </si>
  <si>
    <t>EATON REGIONAL EDUCATION SERVICE AGENCY</t>
  </si>
  <si>
    <t>BALTIMORE</t>
  </si>
  <si>
    <t>39065</t>
  </si>
  <si>
    <t>GULL LAKE COMMUNITY SCHOOLS</t>
  </si>
  <si>
    <t>39000</t>
  </si>
  <si>
    <t>KALAMAZOO RESA</t>
  </si>
  <si>
    <t>39600</t>
  </si>
  <si>
    <t>KALAMAZOO VALLEY COMMUNITY COLLEGE</t>
  </si>
  <si>
    <t>CARLTON</t>
  </si>
  <si>
    <t>FREEPORT</t>
  </si>
  <si>
    <t>0803</t>
  </si>
  <si>
    <t>FREEPORT DISTRICT LIBRARY</t>
  </si>
  <si>
    <t>34090</t>
  </si>
  <si>
    <t>LAKEWOOD PUBLIC SCHOOLS</t>
  </si>
  <si>
    <t>34001</t>
  </si>
  <si>
    <t>CASTLETON</t>
  </si>
  <si>
    <t>NASHVILLE</t>
  </si>
  <si>
    <t>0801</t>
  </si>
  <si>
    <t>PUTNAM DISTRICT LIBRARY</t>
  </si>
  <si>
    <t>HASTINGS</t>
  </si>
  <si>
    <t>HOPE</t>
  </si>
  <si>
    <t>IRVING</t>
  </si>
  <si>
    <t>JOHNSTOWN</t>
  </si>
  <si>
    <t>MAPLE GROVE</t>
  </si>
  <si>
    <t>ORANGEVILLE</t>
  </si>
  <si>
    <t>PRAIRIEVILLE</t>
  </si>
  <si>
    <t>RUTLAND</t>
  </si>
  <si>
    <t>THORNAPPLE</t>
  </si>
  <si>
    <t>MIDDLEVILLE</t>
  </si>
  <si>
    <t>WOODLAND</t>
  </si>
  <si>
    <t>YANKEE SPRINGS</t>
  </si>
  <si>
    <t>BAY</t>
  </si>
  <si>
    <t>BANGOR</t>
  </si>
  <si>
    <t>09030</t>
  </si>
  <si>
    <t>BANGOR TOWNSHIP SCHOOLS</t>
  </si>
  <si>
    <t>09600</t>
  </si>
  <si>
    <t>DELTA COMMUNITY COLLEGE</t>
  </si>
  <si>
    <t>0901</t>
  </si>
  <si>
    <t>BAY METROPOLITAN TRANSPORTATION AUTHORITY</t>
  </si>
  <si>
    <t>BEAVER</t>
  </si>
  <si>
    <t>09010</t>
  </si>
  <si>
    <t>BAY CITY SCHOOL DISTRICT</t>
  </si>
  <si>
    <t>09090</t>
  </si>
  <si>
    <t>PINCONNING AREA SCHOOLS</t>
  </si>
  <si>
    <t>FRANKENLUST</t>
  </si>
  <si>
    <t>73200</t>
  </si>
  <si>
    <t>FREELAND COMMUNITY SCHOOL DISTRICT</t>
  </si>
  <si>
    <t>73000</t>
  </si>
  <si>
    <t>SAGINAW ISD</t>
  </si>
  <si>
    <t>FRASER</t>
  </si>
  <si>
    <t>GARFIELD</t>
  </si>
  <si>
    <t>GIBSON</t>
  </si>
  <si>
    <t>HAMPTON</t>
  </si>
  <si>
    <t>09050</t>
  </si>
  <si>
    <t>ESSEXVILLE-HAMPTON PUBLIC SCHOOLS</t>
  </si>
  <si>
    <t>KAWKAWLIN</t>
  </si>
  <si>
    <t>MERRITT</t>
  </si>
  <si>
    <t>79110</t>
  </si>
  <si>
    <t>REESE PUBLIC SCHOOLS</t>
  </si>
  <si>
    <t>79000</t>
  </si>
  <si>
    <t>TUSCOLA ISD</t>
  </si>
  <si>
    <t>MONITOR</t>
  </si>
  <si>
    <t>MOUNT FOREST</t>
  </si>
  <si>
    <t>PINCONNING</t>
  </si>
  <si>
    <t>PORTSMOUTH</t>
  </si>
  <si>
    <t>WILLIAMS</t>
  </si>
  <si>
    <t>AUBURN</t>
  </si>
  <si>
    <t>BAY CITY</t>
  </si>
  <si>
    <t>ESSEXVILLE</t>
  </si>
  <si>
    <t>MIDLAND</t>
  </si>
  <si>
    <t>ALMIRA</t>
  </si>
  <si>
    <t>LAKE ANN</t>
  </si>
  <si>
    <t>10015</t>
  </si>
  <si>
    <t>BENZIE COUNTY CENTRAL SCHOOLS</t>
  </si>
  <si>
    <t>1002</t>
  </si>
  <si>
    <t>BENZIE TRANSPORTATION AUTHORITY</t>
  </si>
  <si>
    <t>28010</t>
  </si>
  <si>
    <t>TRAVERSE CITY AREA PUBLIC SCHOOLS</t>
  </si>
  <si>
    <t>BENZONIA</t>
  </si>
  <si>
    <t>BEULAH</t>
  </si>
  <si>
    <t>BLAINE</t>
  </si>
  <si>
    <t>1001</t>
  </si>
  <si>
    <t>BENZIE SHORES DISTRICT LIBRARY</t>
  </si>
  <si>
    <t>10025</t>
  </si>
  <si>
    <t>FRANKFORT-ELBERTA AREA SCHOOLS</t>
  </si>
  <si>
    <t>COLFAX</t>
  </si>
  <si>
    <t>THOMPSONVILLE</t>
  </si>
  <si>
    <t>1003</t>
  </si>
  <si>
    <t>BETSIE VALLEY DISTRICT LIBRARY</t>
  </si>
  <si>
    <t>CRYSTAL LAKE</t>
  </si>
  <si>
    <t>GILMORE</t>
  </si>
  <si>
    <t>ELBERTA</t>
  </si>
  <si>
    <t>HOMESTEAD</t>
  </si>
  <si>
    <t>HONOR</t>
  </si>
  <si>
    <t>INLAND</t>
  </si>
  <si>
    <t>JOYFIELD</t>
  </si>
  <si>
    <t>LAKE</t>
  </si>
  <si>
    <t>PLATTE</t>
  </si>
  <si>
    <t>45010</t>
  </si>
  <si>
    <t>GLEN LAKE COMMUNITY SCHOOLS</t>
  </si>
  <si>
    <t>WELDON</t>
  </si>
  <si>
    <t>FRANKFORT</t>
  </si>
  <si>
    <t>BERRIEN</t>
  </si>
  <si>
    <t>BAINBRIDGE</t>
  </si>
  <si>
    <t>11010</t>
  </si>
  <si>
    <t>BENTON HARBOR AREA SCHOOLS</t>
  </si>
  <si>
    <t>11000</t>
  </si>
  <si>
    <t>BERRIEN RESA</t>
  </si>
  <si>
    <t>11250</t>
  </si>
  <si>
    <t>EAU CLAIRE PUBLIC SCHOOLS</t>
  </si>
  <si>
    <t>11320</t>
  </si>
  <si>
    <t>WATERVLIET SCHOOL DISTRICT</t>
  </si>
  <si>
    <t>11330</t>
  </si>
  <si>
    <t>COLOMA COMMUNITY SCHOOLS</t>
  </si>
  <si>
    <t>14020</t>
  </si>
  <si>
    <t>DOWAGIAC UNION SCHOOL DISTRICT</t>
  </si>
  <si>
    <t>14000</t>
  </si>
  <si>
    <t>HERITAGE SOUTHWEST ISD</t>
  </si>
  <si>
    <t>1109</t>
  </si>
  <si>
    <t>DOWAGIAC DISTRICT LIBRARY</t>
  </si>
  <si>
    <t>BARODA</t>
  </si>
  <si>
    <t>11030</t>
  </si>
  <si>
    <t>LAKESHORE SCHOOL DISTRICT (BERRIEN)</t>
  </si>
  <si>
    <t>11033</t>
  </si>
  <si>
    <t>RIVER VALLEY SCHOOL DISTRICT</t>
  </si>
  <si>
    <t>11340</t>
  </si>
  <si>
    <t>BRIDGMAN PUBLIC SCHOOLS</t>
  </si>
  <si>
    <t>BENTON</t>
  </si>
  <si>
    <t>BERRIEN SPRINGS</t>
  </si>
  <si>
    <t>11240</t>
  </si>
  <si>
    <t>BERRIEN SPRINGS PUBLIC SCHOOLS</t>
  </si>
  <si>
    <t>1105</t>
  </si>
  <si>
    <t>EAU CLAIRE DISTRICT LIBRARY</t>
  </si>
  <si>
    <t>EAU CLAIRE</t>
  </si>
  <si>
    <t>11300</t>
  </si>
  <si>
    <t>NILES COMMUNITY SCHOOLS</t>
  </si>
  <si>
    <t>BERTRAND</t>
  </si>
  <si>
    <t>11210</t>
  </si>
  <si>
    <t>BRANDYWINE COMMUNITY SCHOOLS</t>
  </si>
  <si>
    <t>11310</t>
  </si>
  <si>
    <t>BUCHANAN COMMUNITY SCHOOLS</t>
  </si>
  <si>
    <t>1103</t>
  </si>
  <si>
    <t>BUCHANAN DISTRICT LIBRARY</t>
  </si>
  <si>
    <t>BUCHANAN</t>
  </si>
  <si>
    <t>CHIKAMING</t>
  </si>
  <si>
    <t>11200</t>
  </si>
  <si>
    <t>NEW BUFFALO AREA SCHOOLS</t>
  </si>
  <si>
    <t>COLOMA</t>
  </si>
  <si>
    <t>1104</t>
  </si>
  <si>
    <t>COLOMA PUBLIC LIBRARY</t>
  </si>
  <si>
    <t>80040</t>
  </si>
  <si>
    <t>COVERT PUBLIC SCHOOLS</t>
  </si>
  <si>
    <t>GALIEN</t>
  </si>
  <si>
    <t>HAGAR</t>
  </si>
  <si>
    <t>11670</t>
  </si>
  <si>
    <t>HAGAR TOWNSHIP SCHOOL DISTRICT #6</t>
  </si>
  <si>
    <t>STEVENSVILLE</t>
  </si>
  <si>
    <t>11020</t>
  </si>
  <si>
    <t>ST JOSEPH PUBLIC SCHOOLS</t>
  </si>
  <si>
    <t>NEW BUFFALO</t>
  </si>
  <si>
    <t>GRAND BEACH</t>
  </si>
  <si>
    <t>1106</t>
  </si>
  <si>
    <t>NEW BUFFALO TOWNSHIP LIBRARY</t>
  </si>
  <si>
    <t>1106.1</t>
  </si>
  <si>
    <t>NEW BUFFALO LIBRARY JOINT BUILDING AUTHORITY</t>
  </si>
  <si>
    <t>MICHIANA</t>
  </si>
  <si>
    <t>NILES</t>
  </si>
  <si>
    <t>1107</t>
  </si>
  <si>
    <t>NILES DISTRICT LIBRARY</t>
  </si>
  <si>
    <t>ORONOKO</t>
  </si>
  <si>
    <t>1102</t>
  </si>
  <si>
    <t>BERRIEN SPRINGS COMMUNITY LIBRARY</t>
  </si>
  <si>
    <t>PIPESTONE</t>
  </si>
  <si>
    <t>ROYALTON</t>
  </si>
  <si>
    <t>ST JOSEPH</t>
  </si>
  <si>
    <t>SHOREHAM</t>
  </si>
  <si>
    <t>SODUS</t>
  </si>
  <si>
    <t>11830</t>
  </si>
  <si>
    <t>SODUS TOWNSHIP SCHOOL DISTRICT #5</t>
  </si>
  <si>
    <t>THREE OAKS</t>
  </si>
  <si>
    <t>WATERVLIET</t>
  </si>
  <si>
    <t>WEESAW</t>
  </si>
  <si>
    <t>BENTON HARBOR</t>
  </si>
  <si>
    <t>BRIDGMAN</t>
  </si>
  <si>
    <t>BRANCH</t>
  </si>
  <si>
    <t>ALGANSEE</t>
  </si>
  <si>
    <t>12010</t>
  </si>
  <si>
    <t>COLDWATER COMMUNITY SCHOOLS</t>
  </si>
  <si>
    <t>12000</t>
  </si>
  <si>
    <t>BRANCH ISD</t>
  </si>
  <si>
    <t>1201</t>
  </si>
  <si>
    <t>BRANCH AREA TRANSIT AUTHORITY (BATA)</t>
  </si>
  <si>
    <t>1202</t>
  </si>
  <si>
    <t>BRANCH DISTRICT LIBRARY</t>
  </si>
  <si>
    <t>12040</t>
  </si>
  <si>
    <t>QUINCY COMMUNITY SCHOOLS</t>
  </si>
  <si>
    <t>30070</t>
  </si>
  <si>
    <t>READING COMMUNITY SCHOOLS</t>
  </si>
  <si>
    <t>30000</t>
  </si>
  <si>
    <t>HILLSDALE ISD</t>
  </si>
  <si>
    <t>BATAVIA</t>
  </si>
  <si>
    <t>12020</t>
  </si>
  <si>
    <t>BRONSON COMMUNITY SCHOOL DISTRICT</t>
  </si>
  <si>
    <t>13135</t>
  </si>
  <si>
    <t>UNION CITY COMMUNITY SCHOOLS</t>
  </si>
  <si>
    <t>BETHEL</t>
  </si>
  <si>
    <t>BRONSON</t>
  </si>
  <si>
    <t>BUTLER</t>
  </si>
  <si>
    <t>13080</t>
  </si>
  <si>
    <t>HOMER COMMUNITY SCHOOL DISTRICT</t>
  </si>
  <si>
    <t>13130</t>
  </si>
  <si>
    <t>TEKONSHA COMMUNITY SCHOOLS</t>
  </si>
  <si>
    <t>30040</t>
  </si>
  <si>
    <t>LITCHFIELD COMMUNITY SCHOOLS</t>
  </si>
  <si>
    <t>CALIFORNIA</t>
  </si>
  <si>
    <t>30010</t>
  </si>
  <si>
    <t>CAMDEN-FRONTIER SCHOOL</t>
  </si>
  <si>
    <t>COLDWATER</t>
  </si>
  <si>
    <t>GILEAD</t>
  </si>
  <si>
    <t>GIRARD</t>
  </si>
  <si>
    <t>KINDERHOOK</t>
  </si>
  <si>
    <t>MATTESON</t>
  </si>
  <si>
    <t>75040</t>
  </si>
  <si>
    <t>COLON COMMUNITY SCHOOL DISTRICT</t>
  </si>
  <si>
    <t>75000</t>
  </si>
  <si>
    <t>ST JOSEPH ISD</t>
  </si>
  <si>
    <t>75600</t>
  </si>
  <si>
    <t>GLEN OAKS COMMUNITY COLLEGE</t>
  </si>
  <si>
    <t>NOBLE</t>
  </si>
  <si>
    <t>OVID</t>
  </si>
  <si>
    <t>QUINCY</t>
  </si>
  <si>
    <t>SHERWOOD</t>
  </si>
  <si>
    <t>13050</t>
  </si>
  <si>
    <t>ATHENS AREA SCHOOLS</t>
  </si>
  <si>
    <t>UNION</t>
  </si>
  <si>
    <t>UNION CITY</t>
  </si>
  <si>
    <t>ALBION</t>
  </si>
  <si>
    <t>13110</t>
  </si>
  <si>
    <t>MARSHALL PUBLIC SCHOOLS</t>
  </si>
  <si>
    <t>1302</t>
  </si>
  <si>
    <t>ALBION DISTRICT LIBRARY</t>
  </si>
  <si>
    <t>ATHENS</t>
  </si>
  <si>
    <t>BEDFORD</t>
  </si>
  <si>
    <t>13020</t>
  </si>
  <si>
    <t>BATTLE CREEK PUBLIC SCHOOLS</t>
  </si>
  <si>
    <t>1304</t>
  </si>
  <si>
    <t>BURLINGTON</t>
  </si>
  <si>
    <t>1301</t>
  </si>
  <si>
    <t>MARSHALL AREA FIRE FIGHTERS AMBULANCE AUTHORITY</t>
  </si>
  <si>
    <t>CLARENCE</t>
  </si>
  <si>
    <t>13095</t>
  </si>
  <si>
    <t>MAR LEE SCHOOL DISTRICT</t>
  </si>
  <si>
    <t>23080</t>
  </si>
  <si>
    <t>OLIVET COMMUNITY SCHOOLS</t>
  </si>
  <si>
    <t>38150</t>
  </si>
  <si>
    <t>SPRINGPORT PUBLIC SCHOOLS</t>
  </si>
  <si>
    <t>38000</t>
  </si>
  <si>
    <t>JACKSON ISD</t>
  </si>
  <si>
    <t>CLARENDON</t>
  </si>
  <si>
    <t>CONVIS</t>
  </si>
  <si>
    <t>ECKFORD</t>
  </si>
  <si>
    <t>1303</t>
  </si>
  <si>
    <t>MARSHALL DISTRICT LIBRARY</t>
  </si>
  <si>
    <t>EMMETT</t>
  </si>
  <si>
    <t>13070</t>
  </si>
  <si>
    <t>HARPER CREEK COMMUNITY SCHOOLS</t>
  </si>
  <si>
    <t>FREDONIA</t>
  </si>
  <si>
    <t>HOMER</t>
  </si>
  <si>
    <t>LEROY</t>
  </si>
  <si>
    <t>39020</t>
  </si>
  <si>
    <t>CLIMAX-SCOTTS COMMUNITY SCHOOLS</t>
  </si>
  <si>
    <t>1306</t>
  </si>
  <si>
    <t>LAWRENCE MEMORIAL DISTRICT LIBRARY</t>
  </si>
  <si>
    <t>MARENGO</t>
  </si>
  <si>
    <t>MARSHALL</t>
  </si>
  <si>
    <t>NEWTON</t>
  </si>
  <si>
    <t>PENNFIELD</t>
  </si>
  <si>
    <t>SHERIDAN</t>
  </si>
  <si>
    <t>TEKONSHA</t>
  </si>
  <si>
    <t>BATTLE CREEK</t>
  </si>
  <si>
    <t>13090</t>
  </si>
  <si>
    <t>LAKEVIEW SCHOOL DISTRICT (CALHOUN)</t>
  </si>
  <si>
    <t>SPRINGFIELD</t>
  </si>
  <si>
    <t>CALVIN</t>
  </si>
  <si>
    <t>14010</t>
  </si>
  <si>
    <t>CASSOPOLIS PUBLIC SCHOOLS</t>
  </si>
  <si>
    <t>14600</t>
  </si>
  <si>
    <t>SOUTHWESTERN MICHIGAN COLLEGE</t>
  </si>
  <si>
    <t>1401</t>
  </si>
  <si>
    <t>CASS DISTRICT LIBRARY</t>
  </si>
  <si>
    <t>14030</t>
  </si>
  <si>
    <t>EDWARDSBURG PUBLIC SCHOOLS</t>
  </si>
  <si>
    <t>HOWARD</t>
  </si>
  <si>
    <t>JEFFERSON</t>
  </si>
  <si>
    <t>LA GRANGE</t>
  </si>
  <si>
    <t>CASSOPOLIS</t>
  </si>
  <si>
    <t>MARCELLUS</t>
  </si>
  <si>
    <t>14050</t>
  </si>
  <si>
    <t>MARCELLUS COMMUNITY SCHOOLS</t>
  </si>
  <si>
    <t>1404</t>
  </si>
  <si>
    <t>SOUTHEAST PUBLIC SAFETY AUTHORITY</t>
  </si>
  <si>
    <t>75050</t>
  </si>
  <si>
    <t>CONSTANTINE PUBLIC SCHOOL DISTRICT</t>
  </si>
  <si>
    <t>75070</t>
  </si>
  <si>
    <t>WHITE PIGEON COMMUNITY SCHOOLS</t>
  </si>
  <si>
    <t>NEWBERG</t>
  </si>
  <si>
    <t>75080</t>
  </si>
  <si>
    <t>THREE RIVERS COMMUNITY SCHOOLS</t>
  </si>
  <si>
    <t>ONTWA</t>
  </si>
  <si>
    <t>EDWARDSBURG</t>
  </si>
  <si>
    <t>PENN</t>
  </si>
  <si>
    <t>VANDALIA</t>
  </si>
  <si>
    <t>POKAGON</t>
  </si>
  <si>
    <t>PORTER</t>
  </si>
  <si>
    <t>SILVER CREEK</t>
  </si>
  <si>
    <t>1402</t>
  </si>
  <si>
    <t>VOLINIA</t>
  </si>
  <si>
    <t>80050</t>
  </si>
  <si>
    <t>DECATUR PUBLIC SCHOOLS</t>
  </si>
  <si>
    <t>WAYNE</t>
  </si>
  <si>
    <t>DOWAGIAC</t>
  </si>
  <si>
    <t>1403</t>
  </si>
  <si>
    <t>CHARLEVOIX</t>
  </si>
  <si>
    <t>1503</t>
  </si>
  <si>
    <t>BOYNE DISTRICT LIBRARY</t>
  </si>
  <si>
    <t>BOYNE VALLEY</t>
  </si>
  <si>
    <t>BOYNE FALLS</t>
  </si>
  <si>
    <t>1506</t>
  </si>
  <si>
    <t>CROOKED TREE DISTRICT LIBRARY</t>
  </si>
  <si>
    <t>CHANDLER</t>
  </si>
  <si>
    <t>24070</t>
  </si>
  <si>
    <t>PUBLIC SCHOOLS OF PETOSKEY</t>
  </si>
  <si>
    <t>69040</t>
  </si>
  <si>
    <t>VANDERBILT AREA SCHOOLS</t>
  </si>
  <si>
    <t>1504</t>
  </si>
  <si>
    <t>1507</t>
  </si>
  <si>
    <t>CHARLEVOIX COUNTY RECREATION AUTHORITY</t>
  </si>
  <si>
    <t>1509</t>
  </si>
  <si>
    <t>LAKE CHARLEVOIX EMERGENCY SERVICE AUTHORITY</t>
  </si>
  <si>
    <t>EVANGELINE</t>
  </si>
  <si>
    <t>EVELINE</t>
  </si>
  <si>
    <t>1505</t>
  </si>
  <si>
    <t>HAYES</t>
  </si>
  <si>
    <t>HUDSON</t>
  </si>
  <si>
    <t>MARION</t>
  </si>
  <si>
    <t>MELROSE</t>
  </si>
  <si>
    <t>NORWOOD</t>
  </si>
  <si>
    <t>PEAINE</t>
  </si>
  <si>
    <t>15010</t>
  </si>
  <si>
    <t>BEAVER ISLAND COMMUNITY SCHOOL</t>
  </si>
  <si>
    <t>1502</t>
  </si>
  <si>
    <t>BEAVER ISLAND DISTRICT LIBRARY</t>
  </si>
  <si>
    <t>ST JAMES</t>
  </si>
  <si>
    <t>SOUTH ARM</t>
  </si>
  <si>
    <t>1508</t>
  </si>
  <si>
    <t>BOYNE CITY</t>
  </si>
  <si>
    <t>EAST JORDAN</t>
  </si>
  <si>
    <t>CHEBOYGAN</t>
  </si>
  <si>
    <t>ALOHA</t>
  </si>
  <si>
    <t>16015</t>
  </si>
  <si>
    <t>CHEBOYGAN AREA SCHOOLS</t>
  </si>
  <si>
    <t>1601</t>
  </si>
  <si>
    <t>CHEBOYGAN AREA PUBLIC LIBRARY</t>
  </si>
  <si>
    <t>BEAUGRAND</t>
  </si>
  <si>
    <t>24040</t>
  </si>
  <si>
    <t>PELLSTON PUBLIC SCHOOLS</t>
  </si>
  <si>
    <t>ELLIS</t>
  </si>
  <si>
    <t>16050</t>
  </si>
  <si>
    <t>INLAND LAKES SCHOOLS</t>
  </si>
  <si>
    <t>16100</t>
  </si>
  <si>
    <t>WOLVERINE COMMUNITY SCHOOL DISTRICT</t>
  </si>
  <si>
    <t>FOREST</t>
  </si>
  <si>
    <t>71050</t>
  </si>
  <si>
    <t>ONAWAY AREA COMMUNITY SCHOOL DISTRICT</t>
  </si>
  <si>
    <t>GRANT</t>
  </si>
  <si>
    <t>HEBRON</t>
  </si>
  <si>
    <t>16070</t>
  </si>
  <si>
    <t>MACKINAW CITY PUBLIC SCHOOLS</t>
  </si>
  <si>
    <t>INVERNESS</t>
  </si>
  <si>
    <t>KOEHLER</t>
  </si>
  <si>
    <t>MACKINAW</t>
  </si>
  <si>
    <t>MACKINAW CITY</t>
  </si>
  <si>
    <t>MENTOR</t>
  </si>
  <si>
    <t>1602</t>
  </si>
  <si>
    <t>WOLVERINE COMMUNITY LIBRARY</t>
  </si>
  <si>
    <t>MULLETT</t>
  </si>
  <si>
    <t>MUNRO</t>
  </si>
  <si>
    <t>NUNDA</t>
  </si>
  <si>
    <t>WOLVERINE</t>
  </si>
  <si>
    <t>TUSCARORA</t>
  </si>
  <si>
    <t>WALKER</t>
  </si>
  <si>
    <t>WAVERLY</t>
  </si>
  <si>
    <t>WILMOT</t>
  </si>
  <si>
    <t>CHIPPEWA</t>
  </si>
  <si>
    <t>BAY MILLS</t>
  </si>
  <si>
    <t>17140</t>
  </si>
  <si>
    <t>BRIMLEY AREA SCHOOLS</t>
  </si>
  <si>
    <t>17000</t>
  </si>
  <si>
    <t>EASTERN UPPER PENINSULA ISD</t>
  </si>
  <si>
    <t>1701</t>
  </si>
  <si>
    <t>SUPERIOR DISTRICT LIBRARY</t>
  </si>
  <si>
    <t>BRUCE</t>
  </si>
  <si>
    <t>17010</t>
  </si>
  <si>
    <t>SAULT STE MARIE AREA SCHOOLS</t>
  </si>
  <si>
    <t>17090</t>
  </si>
  <si>
    <t>PICKFORD PUBLIC SCHOOLS</t>
  </si>
  <si>
    <t>DAFTER</t>
  </si>
  <si>
    <t>17110</t>
  </si>
  <si>
    <t>RUDYARD AREA SCHOOLS</t>
  </si>
  <si>
    <t>DETOUR</t>
  </si>
  <si>
    <t>17050</t>
  </si>
  <si>
    <t>DETOUR AREA SCHOOLS</t>
  </si>
  <si>
    <t>DRUMMOND</t>
  </si>
  <si>
    <t>HULBERT</t>
  </si>
  <si>
    <t>48040</t>
  </si>
  <si>
    <t>TAHQUAMENON AREA SCHOOLS</t>
  </si>
  <si>
    <t>KINROSS</t>
  </si>
  <si>
    <t>PICKFORD</t>
  </si>
  <si>
    <t>RABER</t>
  </si>
  <si>
    <t>49040</t>
  </si>
  <si>
    <t>LES CHENEAUX COMMUNITY SCHOOLS</t>
  </si>
  <si>
    <t>RUDYARD</t>
  </si>
  <si>
    <t>SOO</t>
  </si>
  <si>
    <t>SUGAR ISLAND</t>
  </si>
  <si>
    <t>SUPERIOR</t>
  </si>
  <si>
    <t>TROUT LAKE</t>
  </si>
  <si>
    <t>1702</t>
  </si>
  <si>
    <t>STRAITS AREA EMS AUTHORITY</t>
  </si>
  <si>
    <t>WHITEFISH</t>
  </si>
  <si>
    <t>17160</t>
  </si>
  <si>
    <t>WHITEFISH TOWNSHIP SCHOOLS</t>
  </si>
  <si>
    <t>SAULT STE MARIE</t>
  </si>
  <si>
    <t>CLARE</t>
  </si>
  <si>
    <t>ARTHUR</t>
  </si>
  <si>
    <t>18010</t>
  </si>
  <si>
    <t>CLARE PUBLIC SCHOOLS</t>
  </si>
  <si>
    <t>18000</t>
  </si>
  <si>
    <t>CLARE-GLADWIN ISD</t>
  </si>
  <si>
    <t>18600</t>
  </si>
  <si>
    <t>MID MICHIGAN COMMUNITY COLLEGE</t>
  </si>
  <si>
    <t>18060</t>
  </si>
  <si>
    <t>HARRISON COMMUNITY SCHOOLS</t>
  </si>
  <si>
    <t>26010</t>
  </si>
  <si>
    <t>BEAVERTON RURAL SCHOOLS</t>
  </si>
  <si>
    <t>26040</t>
  </si>
  <si>
    <t>GLADWIN COMMUNITY SCHOOLS</t>
  </si>
  <si>
    <t>FRANKLIN</t>
  </si>
  <si>
    <t>FREEMAN</t>
  </si>
  <si>
    <t>18020</t>
  </si>
  <si>
    <t>FARWELL AREA SCHOOLS</t>
  </si>
  <si>
    <t>67020</t>
  </si>
  <si>
    <t>EVART PUBLIC SCHOOLS</t>
  </si>
  <si>
    <t>54000</t>
  </si>
  <si>
    <t>MECOSTA-OSCEOLA ISD</t>
  </si>
  <si>
    <t>FROST</t>
  </si>
  <si>
    <t>1801</t>
  </si>
  <si>
    <t>PERE MARQUETTE DISTRICT LIBRARY</t>
  </si>
  <si>
    <t>GREENWOOD</t>
  </si>
  <si>
    <t>1802</t>
  </si>
  <si>
    <t>HARRISON DISTRICT LIBRARY</t>
  </si>
  <si>
    <t>HAMILTON</t>
  </si>
  <si>
    <t>HATTON</t>
  </si>
  <si>
    <t>REDDING</t>
  </si>
  <si>
    <t>67050</t>
  </si>
  <si>
    <t>MARION PUBLIC SCHOOLS</t>
  </si>
  <si>
    <t>83000</t>
  </si>
  <si>
    <t>WEXFORD MISSAUKEE ISD</t>
  </si>
  <si>
    <t>SUMMERFIELD</t>
  </si>
  <si>
    <t>SURREY</t>
  </si>
  <si>
    <t>FARWELL</t>
  </si>
  <si>
    <t>WINTERFIELD</t>
  </si>
  <si>
    <t>57030</t>
  </si>
  <si>
    <t>MCBAIN RURAL AGRICULTURAL SCHOOLS</t>
  </si>
  <si>
    <t>HARRISON</t>
  </si>
  <si>
    <t>CLINTON</t>
  </si>
  <si>
    <t>BATH</t>
  </si>
  <si>
    <t>19100</t>
  </si>
  <si>
    <t>BATH COMMUNITY SCHOOLS</t>
  </si>
  <si>
    <t>19000</t>
  </si>
  <si>
    <t>CLINTON ISD</t>
  </si>
  <si>
    <t>33600</t>
  </si>
  <si>
    <t>LANSING COMMUNITY COLLEGE</t>
  </si>
  <si>
    <t>1901</t>
  </si>
  <si>
    <t>CLINTON AREA TRANSIT SYSTEM</t>
  </si>
  <si>
    <t>33010</t>
  </si>
  <si>
    <t>EAST LANSING SCHOOL DISTRICT</t>
  </si>
  <si>
    <t>33000</t>
  </si>
  <si>
    <t>INGHAM ISD</t>
  </si>
  <si>
    <t>33060</t>
  </si>
  <si>
    <t>HASLETT PUBLIC SCHOOLS</t>
  </si>
  <si>
    <t>78040</t>
  </si>
  <si>
    <t>LAINGSBURG COMMUNITY SCHOOLS</t>
  </si>
  <si>
    <t>78000</t>
  </si>
  <si>
    <t>SHIAWASSEE ISD</t>
  </si>
  <si>
    <t>BENGAL</t>
  </si>
  <si>
    <t>19070</t>
  </si>
  <si>
    <t>FOWLER PUBLIC SCHOOLS</t>
  </si>
  <si>
    <t>19125</t>
  </si>
  <si>
    <t>PEWAMO-WESTPHALIA COMMUNITY SCHOOLS</t>
  </si>
  <si>
    <t>19140</t>
  </si>
  <si>
    <t>ST JOHNS PUBLIC SCHOOLS</t>
  </si>
  <si>
    <t>1913</t>
  </si>
  <si>
    <t>BRIGGS DISTRICT LIBRARY</t>
  </si>
  <si>
    <t>BINGHAM</t>
  </si>
  <si>
    <t>DALLAS</t>
  </si>
  <si>
    <t>FOWLER</t>
  </si>
  <si>
    <t>DEWITT</t>
  </si>
  <si>
    <t>19010</t>
  </si>
  <si>
    <t>DEWITT PUBLIC SCHOOLS</t>
  </si>
  <si>
    <t>1905</t>
  </si>
  <si>
    <t>DEWITT DISTRICT LIBRARY</t>
  </si>
  <si>
    <t>33020</t>
  </si>
  <si>
    <t>LANSING PUBLIC SCHOOL DISTRICT</t>
  </si>
  <si>
    <t>33001</t>
  </si>
  <si>
    <t>DUPLAIN</t>
  </si>
  <si>
    <t>ELSIE</t>
  </si>
  <si>
    <t>19120</t>
  </si>
  <si>
    <t>OVID-ELSIE AREA SCHOOLS</t>
  </si>
  <si>
    <t>1909</t>
  </si>
  <si>
    <t>ELSIE PUBLIC LIBRARY</t>
  </si>
  <si>
    <t>EAGLE</t>
  </si>
  <si>
    <t>34110</t>
  </si>
  <si>
    <t>PORTLAND PUBLIC SCHOOLS</t>
  </si>
  <si>
    <t>34000</t>
  </si>
  <si>
    <t>IONIA ISD</t>
  </si>
  <si>
    <t>23060</t>
  </si>
  <si>
    <t>GRAND LEDGE PUBLIC SCHOOLS</t>
  </si>
  <si>
    <t>1906</t>
  </si>
  <si>
    <t>GRAND LEDGE AREA DISTRICT LIBRARY</t>
  </si>
  <si>
    <t>ESSEX</t>
  </si>
  <si>
    <t>MAPLE RAPIDS</t>
  </si>
  <si>
    <t>29050</t>
  </si>
  <si>
    <t>FULTON SCHOOLS</t>
  </si>
  <si>
    <t>29000</t>
  </si>
  <si>
    <t>GRATIOT-ISABELLA ISD</t>
  </si>
  <si>
    <t>LEBANON</t>
  </si>
  <si>
    <t>HUBBARDSTON</t>
  </si>
  <si>
    <t>59020</t>
  </si>
  <si>
    <t>CARSON CITY-CRYSTAL AREA SCHOOLS</t>
  </si>
  <si>
    <t>59000</t>
  </si>
  <si>
    <t>MONTCALM ISD</t>
  </si>
  <si>
    <t>59600</t>
  </si>
  <si>
    <t>MONTCALM COMMUNITY COLLEGE</t>
  </si>
  <si>
    <t>OLIVE</t>
  </si>
  <si>
    <t>1907</t>
  </si>
  <si>
    <t>OVID PUBLIC LIBRARY</t>
  </si>
  <si>
    <t>RILEY</t>
  </si>
  <si>
    <t>VICTOR</t>
  </si>
  <si>
    <t>WATERTOWN</t>
  </si>
  <si>
    <t>33215</t>
  </si>
  <si>
    <t>WAVERLY COMMUNITY SCHOOLS</t>
  </si>
  <si>
    <t>1908</t>
  </si>
  <si>
    <t>DELTA TOWNSHIP DISTRICT LIBRARY</t>
  </si>
  <si>
    <t>WESTPHALIA</t>
  </si>
  <si>
    <t>EAST LANSING</t>
  </si>
  <si>
    <t>1904</t>
  </si>
  <si>
    <t>CAPITAL AREA TRANSPORTATION AUTHORITY (CATA)</t>
  </si>
  <si>
    <t>GRAND LEDGE</t>
  </si>
  <si>
    <t>1903</t>
  </si>
  <si>
    <t>GRAND LEDGE AREA EMERGENCY SERVICES AUTHORITY (GLESA)</t>
  </si>
  <si>
    <t>LANSING</t>
  </si>
  <si>
    <t>1910</t>
  </si>
  <si>
    <t>CAPITAL REGION AIRPORT AUTHORITY</t>
  </si>
  <si>
    <t>ST JOHNS</t>
  </si>
  <si>
    <t>BEAVER CREEK</t>
  </si>
  <si>
    <t>20015</t>
  </si>
  <si>
    <t>CRAWFORD AUSABLE SCHOOLS</t>
  </si>
  <si>
    <t>72010</t>
  </si>
  <si>
    <t>ROSCOMMON AREA PUBLIC SCHOOLS</t>
  </si>
  <si>
    <t>FREDERIC</t>
  </si>
  <si>
    <t>GRAYLING</t>
  </si>
  <si>
    <t>LOVELLS</t>
  </si>
  <si>
    <t>MAPLE FOREST</t>
  </si>
  <si>
    <t>SOUTH BRANCH</t>
  </si>
  <si>
    <t>DELTA</t>
  </si>
  <si>
    <t>BALDWIN</t>
  </si>
  <si>
    <t>21135</t>
  </si>
  <si>
    <t>MID PENINSULA SCHOOL DISTRICT</t>
  </si>
  <si>
    <t>21000</t>
  </si>
  <si>
    <t>DELTA-SCHOOLCRAFT ISD</t>
  </si>
  <si>
    <t>21600</t>
  </si>
  <si>
    <t>BAY DE NOC COMMUNITY COLLEGE</t>
  </si>
  <si>
    <t>BARK RIVER</t>
  </si>
  <si>
    <t>21090</t>
  </si>
  <si>
    <t>BARK RIVER-HARRIS SCHOOL DISTRICT</t>
  </si>
  <si>
    <t>2106.1</t>
  </si>
  <si>
    <t>DELTA AREA TRANSIT AUTHORITY - BARK RIVER TOWNSHIP</t>
  </si>
  <si>
    <t>BAY DE NOC</t>
  </si>
  <si>
    <t>21060</t>
  </si>
  <si>
    <t>RAPID RIVER PUBLIC SCHOOLS</t>
  </si>
  <si>
    <t>2106.2</t>
  </si>
  <si>
    <t>DELTA AREA TRANSIT AUTHORITY - BAY DE NOC TOWNSHIP</t>
  </si>
  <si>
    <t>BRAMPTON</t>
  </si>
  <si>
    <t>21025</t>
  </si>
  <si>
    <t>GLADSTONE AREA SCHOOLS</t>
  </si>
  <si>
    <t>2105</t>
  </si>
  <si>
    <t>DELTA AREA TRANSIT AUTHORITY - BRAMPTON TOWNSHIP</t>
  </si>
  <si>
    <t>CORNELL</t>
  </si>
  <si>
    <t>21010</t>
  </si>
  <si>
    <t>ESCANABA AREA PUBLIC SCHOOLS</t>
  </si>
  <si>
    <t>ENSIGN</t>
  </si>
  <si>
    <t>2107</t>
  </si>
  <si>
    <t>DELTA AREA TRANSIT AUTHORITY - ENSIGN TOWNSHIP</t>
  </si>
  <si>
    <t>ESCANABA</t>
  </si>
  <si>
    <t>2106</t>
  </si>
  <si>
    <t>DELTA AREA TRANSIT AUTHORITY - ESCANABA TOWNSHIP</t>
  </si>
  <si>
    <t>FAIRBANKS</t>
  </si>
  <si>
    <t>21065</t>
  </si>
  <si>
    <t>BIG BAY DE NOC SCHOOL DISTRICT</t>
  </si>
  <si>
    <t>FORD RIVER</t>
  </si>
  <si>
    <t>2109</t>
  </si>
  <si>
    <t>DELTA AREA TRANSIT AUTHORITY - FORD RIVER TOWNSHIP</t>
  </si>
  <si>
    <t>GARDEN</t>
  </si>
  <si>
    <t>MASONVILLE</t>
  </si>
  <si>
    <t>2108</t>
  </si>
  <si>
    <t>DELTA AREA TRANSIT AUTHORITY - MASONVILLE TOWNSHIP</t>
  </si>
  <si>
    <t>NAHMA</t>
  </si>
  <si>
    <t>WELLS</t>
  </si>
  <si>
    <t>2102</t>
  </si>
  <si>
    <t>DELTA AREA TRANSIT AUTHORITY - ESCANABA CITY</t>
  </si>
  <si>
    <t>GLADSTONE</t>
  </si>
  <si>
    <t>2103</t>
  </si>
  <si>
    <t>DELTA AREA TRANSIT AUTHORITY - GLADSTONE CITY</t>
  </si>
  <si>
    <t>BREEN</t>
  </si>
  <si>
    <t>22045</t>
  </si>
  <si>
    <t>NORTH DICKINSON COUNTY SCHOOLS</t>
  </si>
  <si>
    <t>22000</t>
  </si>
  <si>
    <t>DICKINSON-IRON ISD</t>
  </si>
  <si>
    <t>2201</t>
  </si>
  <si>
    <t>TRI-TOWNSHIP AMBULANCE AUTHORITY (NORDIC)</t>
  </si>
  <si>
    <t>BREITUNG</t>
  </si>
  <si>
    <t>22030</t>
  </si>
  <si>
    <t>BREITUNG TOWNSHIP SCHOOL DISTRICT</t>
  </si>
  <si>
    <t>FELCH</t>
  </si>
  <si>
    <t>NORWAY</t>
  </si>
  <si>
    <t>22025</t>
  </si>
  <si>
    <t>NORWAY-VULCAN AREA SCHOOLS</t>
  </si>
  <si>
    <t>2202</t>
  </si>
  <si>
    <t>NORTH ALERT EMS AMBULANCE AUTHORITY</t>
  </si>
  <si>
    <t>SAGOLA</t>
  </si>
  <si>
    <t>WAUCEDAH</t>
  </si>
  <si>
    <t>WEST BRANCH</t>
  </si>
  <si>
    <t>IRON MOUNTAIN</t>
  </si>
  <si>
    <t>22010</t>
  </si>
  <si>
    <t>IRON MOUNTAIN PUBLIC SCHOOLS</t>
  </si>
  <si>
    <t>KINGSFORD</t>
  </si>
  <si>
    <t>EATON</t>
  </si>
  <si>
    <t>BELLEVUE</t>
  </si>
  <si>
    <t>23030</t>
  </si>
  <si>
    <t>CHARLOTTE PUBLIC SCHOOLS</t>
  </si>
  <si>
    <t>2305</t>
  </si>
  <si>
    <t>POTTERVILLE BENTON TOWNSHIP DISTRICT LIBRARY</t>
  </si>
  <si>
    <t>23090</t>
  </si>
  <si>
    <t>POTTERVILLE PUBLIC SCHOOLS</t>
  </si>
  <si>
    <t>BROOKFIELD</t>
  </si>
  <si>
    <t>23050</t>
  </si>
  <si>
    <t>EATON RAPIDS PUBLIC SCHOOLS</t>
  </si>
  <si>
    <t>CARMEL</t>
  </si>
  <si>
    <t>2301</t>
  </si>
  <si>
    <t>CHARLOTTE COMMUNITY LIBRARY</t>
  </si>
  <si>
    <t>CHESTER</t>
  </si>
  <si>
    <t>2302</t>
  </si>
  <si>
    <t>33070</t>
  </si>
  <si>
    <t>HOLT PUBLIC SCHOOLS</t>
  </si>
  <si>
    <t>EATON RAPIDS</t>
  </si>
  <si>
    <t>2312</t>
  </si>
  <si>
    <t>EATON RAPIDS AREA DISTRICT LIBRARY</t>
  </si>
  <si>
    <t>HAMLIN</t>
  </si>
  <si>
    <t>KALAMO</t>
  </si>
  <si>
    <t>ONEIDA</t>
  </si>
  <si>
    <t>2303</t>
  </si>
  <si>
    <t>2308</t>
  </si>
  <si>
    <t>23490</t>
  </si>
  <si>
    <t>ONEIDA TOWNSHIP SCHOOL DISTRICT #3</t>
  </si>
  <si>
    <t>ROXAND</t>
  </si>
  <si>
    <t>MULLIKEN</t>
  </si>
  <si>
    <t>2304</t>
  </si>
  <si>
    <t>MULLIKEN DISTRICT LIBRARY</t>
  </si>
  <si>
    <t>SUNFIELD</t>
  </si>
  <si>
    <t>2306</t>
  </si>
  <si>
    <t>SUNFIELD DISTRICT LIBRARY</t>
  </si>
  <si>
    <t>VERMONTVILLE</t>
  </si>
  <si>
    <t>WALTON</t>
  </si>
  <si>
    <t>WINDSOR</t>
  </si>
  <si>
    <t>DIMONDALE</t>
  </si>
  <si>
    <t>2313</t>
  </si>
  <si>
    <t>DOROTHY HULL LIBRARY</t>
  </si>
  <si>
    <t>CHARLOTTE</t>
  </si>
  <si>
    <t>2307</t>
  </si>
  <si>
    <t>2309</t>
  </si>
  <si>
    <t>2310</t>
  </si>
  <si>
    <t>CAPITAL AREA DISTRICT LIBRARY</t>
  </si>
  <si>
    <t>OLIVET</t>
  </si>
  <si>
    <t>POTTERVILLE</t>
  </si>
  <si>
    <t>BEAR CREEK</t>
  </si>
  <si>
    <t>24600</t>
  </si>
  <si>
    <t>NORTH CENTRAL MICHIGAN COLLEGE</t>
  </si>
  <si>
    <t>2402</t>
  </si>
  <si>
    <t>GREENWOOD CEMETERY</t>
  </si>
  <si>
    <t>BLISS</t>
  </si>
  <si>
    <t>CARP LAKE</t>
  </si>
  <si>
    <t>CENTER</t>
  </si>
  <si>
    <t>CROSS VILLAGE</t>
  </si>
  <si>
    <t>24020</t>
  </si>
  <si>
    <t>HARBOR SPRINGS SCHOOL DISTRICT</t>
  </si>
  <si>
    <t>2401</t>
  </si>
  <si>
    <t>NORTH EMMET EMERGENCY SERVICES AUTHORITY (NEESA)</t>
  </si>
  <si>
    <t>FRIENDSHIP</t>
  </si>
  <si>
    <t>LITTLEFIELD</t>
  </si>
  <si>
    <t>ALANSON</t>
  </si>
  <si>
    <t>24030</t>
  </si>
  <si>
    <t>ALANSON PUBLIC SCHOOLS</t>
  </si>
  <si>
    <t>LITTLE TRAVERSE</t>
  </si>
  <si>
    <t>2403</t>
  </si>
  <si>
    <t>LAKEVIEW CEMETERY BOARD</t>
  </si>
  <si>
    <t>MAPLE RIVER</t>
  </si>
  <si>
    <t>PELLSTON</t>
  </si>
  <si>
    <t>MCKINLEY</t>
  </si>
  <si>
    <t>PLEASANTVIEW</t>
  </si>
  <si>
    <t>READMOND</t>
  </si>
  <si>
    <t>RESORT</t>
  </si>
  <si>
    <t>SPRINGVALE</t>
  </si>
  <si>
    <t>WAWATAM</t>
  </si>
  <si>
    <t>WEST TRAVERSE</t>
  </si>
  <si>
    <t>HARBOR SPRINGS</t>
  </si>
  <si>
    <t>PETOSKEY</t>
  </si>
  <si>
    <t>GENESEE</t>
  </si>
  <si>
    <t>ARGENTINE</t>
  </si>
  <si>
    <t>25180</t>
  </si>
  <si>
    <t>SWARTZ CREEK COMMUNITY SCHOOLS</t>
  </si>
  <si>
    <t>25000</t>
  </si>
  <si>
    <t>GENESEE ISD</t>
  </si>
  <si>
    <t>25600</t>
  </si>
  <si>
    <t>MOTT COMMUNITY COLLEGE</t>
  </si>
  <si>
    <t>2501</t>
  </si>
  <si>
    <t>MASS TRANSPORTATION AUTHORITY (GENESEE COUNTY)</t>
  </si>
  <si>
    <t>2502</t>
  </si>
  <si>
    <t>BISHOP INTERNATIONAL AIRPORT AUTHORITY</t>
  </si>
  <si>
    <t>2504</t>
  </si>
  <si>
    <t>GENESEE DISTRICT LIBRARY</t>
  </si>
  <si>
    <t>25250</t>
  </si>
  <si>
    <t>LINDEN COMMUNITY SCHOOLS</t>
  </si>
  <si>
    <t>78020</t>
  </si>
  <si>
    <t>BYRON AREA SCHOOLS</t>
  </si>
  <si>
    <t>ATLAS</t>
  </si>
  <si>
    <t>GOODRICH</t>
  </si>
  <si>
    <t>25050</t>
  </si>
  <si>
    <t>GOODRICH AREA SCHOOLS</t>
  </si>
  <si>
    <t>25030</t>
  </si>
  <si>
    <t>GRAND BLANC COMMUNITY SCHOOLS</t>
  </si>
  <si>
    <t>25140</t>
  </si>
  <si>
    <t>DAVISON COMMUNITY SCHOOLS</t>
  </si>
  <si>
    <t>LENNON</t>
  </si>
  <si>
    <t>78030</t>
  </si>
  <si>
    <t>DURAND AREA SCHOOLS</t>
  </si>
  <si>
    <t>25120</t>
  </si>
  <si>
    <t>FLUSHING COMMUNITY SCHOOLS</t>
  </si>
  <si>
    <t>DAVISON</t>
  </si>
  <si>
    <t>25110</t>
  </si>
  <si>
    <t>KEARSLEY COMMUNITY SCHOOL DISTRICT</t>
  </si>
  <si>
    <t>FENTON</t>
  </si>
  <si>
    <t>25100</t>
  </si>
  <si>
    <t>FENTON AREA PUBLIC SCHOOLS</t>
  </si>
  <si>
    <t>2503</t>
  </si>
  <si>
    <t>SOUTHERN LAKES REGIONAL METROPOLITAN PARKS AND RECREATION DISTRICT</t>
  </si>
  <si>
    <t>25200</t>
  </si>
  <si>
    <t>LAKE FENTON COMMUNITY SCHOOLS</t>
  </si>
  <si>
    <t>FLINT</t>
  </si>
  <si>
    <t>25080</t>
  </si>
  <si>
    <t>CARMAN-AINSWORTH COMMUNITY SCHOOLS</t>
  </si>
  <si>
    <t>FLUSHING</t>
  </si>
  <si>
    <t>25150</t>
  </si>
  <si>
    <t>CLIO AREA SCHOOL DISTRICT</t>
  </si>
  <si>
    <t>25260</t>
  </si>
  <si>
    <t>MONTROSE COMMUNITY SCHOOLS</t>
  </si>
  <si>
    <t>78070</t>
  </si>
  <si>
    <t>NEW LOTHROP AREA PUBLIC SCHOOLS</t>
  </si>
  <si>
    <t>OTISVILLE</t>
  </si>
  <si>
    <t>25280</t>
  </si>
  <si>
    <t>LAKEVILLE COMMUNITY SCHOOL DISTRICT</t>
  </si>
  <si>
    <t>OTTER LAKE</t>
  </si>
  <si>
    <t>79100</t>
  </si>
  <si>
    <t>MILLINGTON COMMUNITY SCHOOLS</t>
  </si>
  <si>
    <t>GAINES</t>
  </si>
  <si>
    <t>25040</t>
  </si>
  <si>
    <t>MT MORRIS CONSOLIDATED SCHOOLS</t>
  </si>
  <si>
    <t>25070</t>
  </si>
  <si>
    <t>GENESEE SCHOOL DISTRICT</t>
  </si>
  <si>
    <t>25240</t>
  </si>
  <si>
    <t>BEECHER COMMUNITY SCHOOL DISTRICT</t>
  </si>
  <si>
    <t>2506</t>
  </si>
  <si>
    <t>BEECHER METROPOLITAN DISTRICT</t>
  </si>
  <si>
    <t>GRAND BLANC</t>
  </si>
  <si>
    <t>MONTROSE</t>
  </si>
  <si>
    <t>MT MORRIS</t>
  </si>
  <si>
    <t>25210</t>
  </si>
  <si>
    <t>WESTWOOD HEIGHTS SCHOOLS</t>
  </si>
  <si>
    <t>MUNDY</t>
  </si>
  <si>
    <t>RICHFIELD</t>
  </si>
  <si>
    <t>THETFORD</t>
  </si>
  <si>
    <t>VIENNA</t>
  </si>
  <si>
    <t>73170</t>
  </si>
  <si>
    <t>BIRCH RUN AREA SCHOOLS</t>
  </si>
  <si>
    <t>BURTON</t>
  </si>
  <si>
    <t>25060</t>
  </si>
  <si>
    <t>BENDLE PUBLIC SCHOOLS</t>
  </si>
  <si>
    <t>25130</t>
  </si>
  <si>
    <t>ATHERTON COMMUNITY SCHOOLS</t>
  </si>
  <si>
    <t>25230</t>
  </si>
  <si>
    <t>BENTLEY COMMUNITY SCHOOL DISTRICT</t>
  </si>
  <si>
    <t>CLIO</t>
  </si>
  <si>
    <t>25010</t>
  </si>
  <si>
    <t>FLINT, SCHOOL DISTRICT OF THE CITY OF</t>
  </si>
  <si>
    <t>2505</t>
  </si>
  <si>
    <t>FLINT PUBLIC LIBRARY</t>
  </si>
  <si>
    <t>SWARTZ CREEK</t>
  </si>
  <si>
    <t>LINDEN</t>
  </si>
  <si>
    <t>GLADWIN</t>
  </si>
  <si>
    <t>BEAVERTON</t>
  </si>
  <si>
    <t>2601</t>
  </si>
  <si>
    <t>GLADWIN COUNTY DISTRICT LIBRARY</t>
  </si>
  <si>
    <t>BENTLEY</t>
  </si>
  <si>
    <t>BILLINGS</t>
  </si>
  <si>
    <t>BOURRET</t>
  </si>
  <si>
    <t>65045</t>
  </si>
  <si>
    <t>WEST BRANCH-ROSE CITY AREA SCHOOLS</t>
  </si>
  <si>
    <t>BUCKEYE</t>
  </si>
  <si>
    <t>BUTMAN</t>
  </si>
  <si>
    <t>CLEMENT</t>
  </si>
  <si>
    <t>GRIM</t>
  </si>
  <si>
    <t>GROUT</t>
  </si>
  <si>
    <t>HAY</t>
  </si>
  <si>
    <t>SAGE</t>
  </si>
  <si>
    <t>SECORD</t>
  </si>
  <si>
    <t>SHERMAN</t>
  </si>
  <si>
    <t>TOBACCO</t>
  </si>
  <si>
    <t>BESSEMER</t>
  </si>
  <si>
    <t>27010</t>
  </si>
  <si>
    <t>BESSEMER AREA SCHOOL DISTRICT</t>
  </si>
  <si>
    <t>27000</t>
  </si>
  <si>
    <t>GOGEBIC - ONTONAGON ISD</t>
  </si>
  <si>
    <t>27600</t>
  </si>
  <si>
    <t>GOGEBIC COMMUNITY COLLEGE</t>
  </si>
  <si>
    <t>27070</t>
  </si>
  <si>
    <t>WAKEFIELD-MARENISCO SCHOOL DISTRICT</t>
  </si>
  <si>
    <t>ERWIN</t>
  </si>
  <si>
    <t>27020</t>
  </si>
  <si>
    <t>IRONWOOD AREA SCHOOLS OF GOGEBIC COUNTY</t>
  </si>
  <si>
    <t>IRONWOOD</t>
  </si>
  <si>
    <t>MARENISCO</t>
  </si>
  <si>
    <t>WAKEFIELD</t>
  </si>
  <si>
    <t>WATERSMEET</t>
  </si>
  <si>
    <t>27080</t>
  </si>
  <si>
    <t>WATERSMEET TOWNSHIP SCHOOL DISTRICT</t>
  </si>
  <si>
    <t>ACME</t>
  </si>
  <si>
    <t>28600</t>
  </si>
  <si>
    <t>NORTHWESTERN MICHIGAN COLLEGE</t>
  </si>
  <si>
    <t>2803</t>
  </si>
  <si>
    <t>TRAVERSE AREA DISTRICT LIBRARY</t>
  </si>
  <si>
    <t>2804</t>
  </si>
  <si>
    <t>BAY AREA TRANSPORTATION AUTHORITY</t>
  </si>
  <si>
    <t>BLAIR</t>
  </si>
  <si>
    <t>28090</t>
  </si>
  <si>
    <t>KINGSLEY AREA SCHOOLS</t>
  </si>
  <si>
    <t>EAST BAY</t>
  </si>
  <si>
    <t>FIFE LAKE</t>
  </si>
  <si>
    <t>40020</t>
  </si>
  <si>
    <t>FOREST AREA COMMUNITY SCHOOLS</t>
  </si>
  <si>
    <t>83060</t>
  </si>
  <si>
    <t>MANTON CONSOLIDATED SCHOOLS</t>
  </si>
  <si>
    <t>2805</t>
  </si>
  <si>
    <t>CITY OF TRAVERSE CITY AND CHARTER TOWNSHIP OF GARFIELD RECREATIONAL AUTHORITY</t>
  </si>
  <si>
    <t>28035</t>
  </si>
  <si>
    <t>BUCKLEY COMMUNITY SCHOOLS</t>
  </si>
  <si>
    <t>GREEN LAKE</t>
  </si>
  <si>
    <t>LONG LAKE</t>
  </si>
  <si>
    <t>MAYFIELD</t>
  </si>
  <si>
    <t>PARADISE</t>
  </si>
  <si>
    <t>KINGSLEY</t>
  </si>
  <si>
    <t>PENINSULA</t>
  </si>
  <si>
    <t>WHITEWATER</t>
  </si>
  <si>
    <t>TRAVERSE CITY</t>
  </si>
  <si>
    <t>ARCADA</t>
  </si>
  <si>
    <t>29010</t>
  </si>
  <si>
    <t>ALMA PUBLIC SCHOOLS</t>
  </si>
  <si>
    <t>29060</t>
  </si>
  <si>
    <t>ITHACA PUBLIC SCHOOLS</t>
  </si>
  <si>
    <t>BETHANY</t>
  </si>
  <si>
    <t>29040</t>
  </si>
  <si>
    <t>BRECKENRIDGE COMMUNITY SCHOOLS</t>
  </si>
  <si>
    <t>29100</t>
  </si>
  <si>
    <t>ST LOUIS PUBLIC SCHOOLS</t>
  </si>
  <si>
    <t>ELBA</t>
  </si>
  <si>
    <t>ASHLEY</t>
  </si>
  <si>
    <t>29020</t>
  </si>
  <si>
    <t>ASHLEY COMMUNITY SCHOOLS</t>
  </si>
  <si>
    <t>2905</t>
  </si>
  <si>
    <t>ASHLEY AREA FIRE AUTHORITY</t>
  </si>
  <si>
    <t>EMERSON</t>
  </si>
  <si>
    <t>2904</t>
  </si>
  <si>
    <t>GRATIOT EMERGENCY SERVICES AUTHORITY</t>
  </si>
  <si>
    <t>FULTON</t>
  </si>
  <si>
    <t>PERRINTON</t>
  </si>
  <si>
    <t>LAFAYETTE</t>
  </si>
  <si>
    <t>73230</t>
  </si>
  <si>
    <t>MERRILL COMMUNITY SCHOOLS</t>
  </si>
  <si>
    <t>NEWARK</t>
  </si>
  <si>
    <t>NEW HAVEN</t>
  </si>
  <si>
    <t>NORTH SHADE</t>
  </si>
  <si>
    <t>NORTH STAR</t>
  </si>
  <si>
    <t>PINE RIVER</t>
  </si>
  <si>
    <t>2903</t>
  </si>
  <si>
    <t>ST LOUIS ITHACA PINE RIVER TRANSIT AUTHORITY</t>
  </si>
  <si>
    <t>37060</t>
  </si>
  <si>
    <t>SHEPHERD PUBLIC SCHOOLS</t>
  </si>
  <si>
    <t>SEVILLE</t>
  </si>
  <si>
    <t>59150</t>
  </si>
  <si>
    <t>VESTABURG COMMUNITY SCHOOLS</t>
  </si>
  <si>
    <t>SUMNER</t>
  </si>
  <si>
    <t>WASHINGTON</t>
  </si>
  <si>
    <t>WHEELER</t>
  </si>
  <si>
    <t>BRECKENRIDGE</t>
  </si>
  <si>
    <t>ALMA</t>
  </si>
  <si>
    <t>ITHACA</t>
  </si>
  <si>
    <t>ST LOUIS</t>
  </si>
  <si>
    <t>HILLSDALE</t>
  </si>
  <si>
    <t>NORTH ADAMS</t>
  </si>
  <si>
    <t>30050</t>
  </si>
  <si>
    <t>NORTH ADAMS-JEROME PUBLIC SCHOOLS</t>
  </si>
  <si>
    <t>3008</t>
  </si>
  <si>
    <t>NORTH ADAMS COMMUNITY MEMORIAL LIBRARY</t>
  </si>
  <si>
    <t>30020</t>
  </si>
  <si>
    <t>HILLSDALE COMMUNITY SCHOOLS</t>
  </si>
  <si>
    <t>30030</t>
  </si>
  <si>
    <t>JONESVILLE COMMUNITY SCHOOLS</t>
  </si>
  <si>
    <t>30060</t>
  </si>
  <si>
    <t>PITTSFORD AREA SCHOOLS</t>
  </si>
  <si>
    <t>ALLEN</t>
  </si>
  <si>
    <t>AMBOY</t>
  </si>
  <si>
    <t>30080</t>
  </si>
  <si>
    <t>WALDRON AREA SCHOOLS</t>
  </si>
  <si>
    <t>CAMBRIA</t>
  </si>
  <si>
    <t>CAMDEN</t>
  </si>
  <si>
    <t>MONTGOMERY</t>
  </si>
  <si>
    <t>FAYETTE</t>
  </si>
  <si>
    <t>3005</t>
  </si>
  <si>
    <t>JONESVILLE DISTRICT LIBRARY</t>
  </si>
  <si>
    <t>LITCHFIELD</t>
  </si>
  <si>
    <t>3003</t>
  </si>
  <si>
    <t>LITCHFIELD DISTRICT LIBRARY</t>
  </si>
  <si>
    <t>MOSCOW</t>
  </si>
  <si>
    <t>38100</t>
  </si>
  <si>
    <t>HANOVER-HORTON SCHOOL DISTRICT</t>
  </si>
  <si>
    <t>PITTSFORD</t>
  </si>
  <si>
    <t>46080</t>
  </si>
  <si>
    <t>HUDSON AREA SCHOOLS</t>
  </si>
  <si>
    <t>46000</t>
  </si>
  <si>
    <t>LENAWEE ISD</t>
  </si>
  <si>
    <t>RANSOM</t>
  </si>
  <si>
    <t>READING</t>
  </si>
  <si>
    <t>3007</t>
  </si>
  <si>
    <t>READING COMMUNITY LIBRARY</t>
  </si>
  <si>
    <t>SCIPIO</t>
  </si>
  <si>
    <t>SOMERSET</t>
  </si>
  <si>
    <t>38040</t>
  </si>
  <si>
    <t>COLUMBIA SCHOOL DISTRICT</t>
  </si>
  <si>
    <t>46020</t>
  </si>
  <si>
    <t>ADDISON COMMUNITY SCHOOLS</t>
  </si>
  <si>
    <t>WHEATLAND</t>
  </si>
  <si>
    <t>3006</t>
  </si>
  <si>
    <t>HUDSON CARNEGIE DISTRICT LIBRARY</t>
  </si>
  <si>
    <t>WOODBRIDGE</t>
  </si>
  <si>
    <t>WRIGHT</t>
  </si>
  <si>
    <t>WALDRON</t>
  </si>
  <si>
    <t>3004</t>
  </si>
  <si>
    <t>WALDRON DISTRICT LIBRARY</t>
  </si>
  <si>
    <t>JONESVILLE</t>
  </si>
  <si>
    <t>HOUGHTON</t>
  </si>
  <si>
    <t>SOUTH RANGE</t>
  </si>
  <si>
    <t>31020</t>
  </si>
  <si>
    <t>ADAMS TOWNSHIP SCHOOL DISTRICT</t>
  </si>
  <si>
    <t>CALUMET</t>
  </si>
  <si>
    <t>31030</t>
  </si>
  <si>
    <t>PUBLIC SCHOOLS OF CALUMET, LAURIUM &amp; KEWEENAW</t>
  </si>
  <si>
    <t>COPPER CITY</t>
  </si>
  <si>
    <t>LAURIUM</t>
  </si>
  <si>
    <t>31130</t>
  </si>
  <si>
    <t>LAKE LINDEN-HUBBELL SCHOOL DISTRICT</t>
  </si>
  <si>
    <t>CHASSELL</t>
  </si>
  <si>
    <t>31050</t>
  </si>
  <si>
    <t>CHASSELL TOWNSHIP SCHOOL DISTRICT</t>
  </si>
  <si>
    <t>DUNCAN</t>
  </si>
  <si>
    <t>66045</t>
  </si>
  <si>
    <t>EWEN-TROUT CREEK CONSOLIDATED SCHOOL DISTRICT</t>
  </si>
  <si>
    <t>ELM RIVER</t>
  </si>
  <si>
    <t>31070</t>
  </si>
  <si>
    <t>ELM RIVER TOWNSHIP SCHOOL DISTRICT</t>
  </si>
  <si>
    <t>31010</t>
  </si>
  <si>
    <t>HANCOCK PUBLIC SCHOOLS</t>
  </si>
  <si>
    <t>HANCOCK</t>
  </si>
  <si>
    <t>LAIRD</t>
  </si>
  <si>
    <t>OSCEOLA</t>
  </si>
  <si>
    <t>31100</t>
  </si>
  <si>
    <t>DOLLAR BAY-TAMARACK CITY AREA SCHOOLS</t>
  </si>
  <si>
    <t>PORTAGE</t>
  </si>
  <si>
    <t>3101</t>
  </si>
  <si>
    <t>PORTAGE LAKE DISTRICT LIBRARY</t>
  </si>
  <si>
    <t>31110</t>
  </si>
  <si>
    <t>HOUGHTON-PORTAGE TOWNSHIP SCHOOL DISTRICT</t>
  </si>
  <si>
    <t>SCHOOLCRAFT</t>
  </si>
  <si>
    <t>LAKE LINDEN</t>
  </si>
  <si>
    <t>STANTON</t>
  </si>
  <si>
    <t>31140</t>
  </si>
  <si>
    <t>STANTON TOWNSHIP PUBLIC SCHOOLS</t>
  </si>
  <si>
    <t>HURON</t>
  </si>
  <si>
    <t>UBLY</t>
  </si>
  <si>
    <t>32170</t>
  </si>
  <si>
    <t>UBLY COMMUNITY SCHOOLS</t>
  </si>
  <si>
    <t>32000</t>
  </si>
  <si>
    <t>HURON ISD</t>
  </si>
  <si>
    <t>32010</t>
  </si>
  <si>
    <t>BAD AXE PUBLIC SCHOOLS</t>
  </si>
  <si>
    <t>3201</t>
  </si>
  <si>
    <t>BAD AXE AREA DISTRICT LIBRARY</t>
  </si>
  <si>
    <t>BLOOMFIELD</t>
  </si>
  <si>
    <t>32060</t>
  </si>
  <si>
    <t>HARBOR BEACH COMMUNITY SCHOOLS</t>
  </si>
  <si>
    <t>3202</t>
  </si>
  <si>
    <t>HARBOR BEACH AREA DISTRICT LIBRARY</t>
  </si>
  <si>
    <t>32080</t>
  </si>
  <si>
    <t>NORTH HURON SCHOOL DISTRICT</t>
  </si>
  <si>
    <t>32610</t>
  </si>
  <si>
    <t>SIGEL TOWNSHIP SCHOOL DISTRICT #3F</t>
  </si>
  <si>
    <t>32620</t>
  </si>
  <si>
    <t>SIGEL TOWNSHIP SCHOOL DISTRICT #4F</t>
  </si>
  <si>
    <t>OWENDALE</t>
  </si>
  <si>
    <t>32090</t>
  </si>
  <si>
    <t>OWENDALE-GAGETOWN AREA SCHOOL DISTRICT</t>
  </si>
  <si>
    <t>32050</t>
  </si>
  <si>
    <t>ELKTON-PIGEON-BAY PORT LAKER SCHOOLS</t>
  </si>
  <si>
    <t>CASEVILLE</t>
  </si>
  <si>
    <t>32030</t>
  </si>
  <si>
    <t>CASEVILLE PUBLIC SCHOOLS</t>
  </si>
  <si>
    <t>3203</t>
  </si>
  <si>
    <t>PIGEON DISTRICT LIBRARY</t>
  </si>
  <si>
    <t>32260</t>
  </si>
  <si>
    <t>COLFAX TOWNSHIP SCHOOL DISTRICT #1F</t>
  </si>
  <si>
    <t>DWIGHT</t>
  </si>
  <si>
    <t>KINDE</t>
  </si>
  <si>
    <t>FAIRHAVEN</t>
  </si>
  <si>
    <t>79145</t>
  </si>
  <si>
    <t>UNIONVILLE-SEBEWAING AREA SCHOOLS</t>
  </si>
  <si>
    <t>GORE</t>
  </si>
  <si>
    <t>79030</t>
  </si>
  <si>
    <t>CASS CITY PUBLIC SCHOOLS</t>
  </si>
  <si>
    <t>HUME</t>
  </si>
  <si>
    <t>32040</t>
  </si>
  <si>
    <t>CHURCH SCHOOL DISTRICT</t>
  </si>
  <si>
    <t>MEADE</t>
  </si>
  <si>
    <t>OLIVER</t>
  </si>
  <si>
    <t>ELKTON</t>
  </si>
  <si>
    <t>PARIS</t>
  </si>
  <si>
    <t>POINTE AUX BARQUES</t>
  </si>
  <si>
    <t>PORT AUSTIN</t>
  </si>
  <si>
    <t>RUBICON</t>
  </si>
  <si>
    <t>PORT HOPE</t>
  </si>
  <si>
    <t>SAND BEACH</t>
  </si>
  <si>
    <t>SEBEWAING</t>
  </si>
  <si>
    <t>SIGEL</t>
  </si>
  <si>
    <t>32650</t>
  </si>
  <si>
    <t>VERONA TOWNSHIP SCHOOL DISTRICT #1F</t>
  </si>
  <si>
    <t>VERONA</t>
  </si>
  <si>
    <t>WINSOR</t>
  </si>
  <si>
    <t>PIGEON</t>
  </si>
  <si>
    <t>BAD AXE</t>
  </si>
  <si>
    <t>HARBOR BEACH</t>
  </si>
  <si>
    <t>INGHAM</t>
  </si>
  <si>
    <t>ALAIEDON</t>
  </si>
  <si>
    <t>33130</t>
  </si>
  <si>
    <t>MASON PUBLIC SCHOOLS (INGHAM)</t>
  </si>
  <si>
    <t>3301</t>
  </si>
  <si>
    <t>3302</t>
  </si>
  <si>
    <t>33170</t>
  </si>
  <si>
    <t>OKEMOS PUBLIC SCHOOLS</t>
  </si>
  <si>
    <t>33230</t>
  </si>
  <si>
    <t>WILLIAMSTON COMMUNITY SCHOOLS</t>
  </si>
  <si>
    <t>AURELIUS</t>
  </si>
  <si>
    <t>BUNKER HILL</t>
  </si>
  <si>
    <t>33040</t>
  </si>
  <si>
    <t>DANSVILLE SCHOOLS</t>
  </si>
  <si>
    <t>3307</t>
  </si>
  <si>
    <t>STOCKBRIDGE AREA EMERGENCY SERVICES AUTHORITY (SAESA)</t>
  </si>
  <si>
    <t>33100</t>
  </si>
  <si>
    <t>LESLIE PUBLIC SCHOOLS</t>
  </si>
  <si>
    <t>33200</t>
  </si>
  <si>
    <t>STOCKBRIDGE COMMUNITY SCHOOLS</t>
  </si>
  <si>
    <t>DELHI</t>
  </si>
  <si>
    <t>3308</t>
  </si>
  <si>
    <t>DANSVILLE</t>
  </si>
  <si>
    <t>WEBBERVILLE</t>
  </si>
  <si>
    <t>33220</t>
  </si>
  <si>
    <t>WEBBERVILLE COMMUNITY SCHOOLS</t>
  </si>
  <si>
    <t>3305</t>
  </si>
  <si>
    <t>NORTHEAST INGHAM EMERGENCY SERVICE AUTHORITY (NIESA)</t>
  </si>
  <si>
    <t>LESLIE</t>
  </si>
  <si>
    <t>38140</t>
  </si>
  <si>
    <t>NORTHWEST COMMUNITY SCHOOLS</t>
  </si>
  <si>
    <t>LOCKE</t>
  </si>
  <si>
    <t>47030</t>
  </si>
  <si>
    <t>FOWLERVILLE COMMUNITY SCHOOLS</t>
  </si>
  <si>
    <t>47000</t>
  </si>
  <si>
    <t>LIVINGSTON ISD</t>
  </si>
  <si>
    <t>3304</t>
  </si>
  <si>
    <t>FOWLERVILLE DISTRICT LIBRARY</t>
  </si>
  <si>
    <t>78060</t>
  </si>
  <si>
    <t>MORRICE AREA SCHOOLS</t>
  </si>
  <si>
    <t>78080</t>
  </si>
  <si>
    <t>PERRY PUBLIC SCHOOLS</t>
  </si>
  <si>
    <t>MERIDIAN</t>
  </si>
  <si>
    <t>ONONDAGA</t>
  </si>
  <si>
    <t>STOCKBRIDGE</t>
  </si>
  <si>
    <t>VEVAY</t>
  </si>
  <si>
    <t>WHEATFIELD</t>
  </si>
  <si>
    <t>WHITE OAK</t>
  </si>
  <si>
    <t>WILLIAMSTOWN</t>
  </si>
  <si>
    <t>WILLIAMSTON</t>
  </si>
  <si>
    <t>IONIA</t>
  </si>
  <si>
    <t>BERLIN</t>
  </si>
  <si>
    <t>34010</t>
  </si>
  <si>
    <t>IONIA PUBLIC SCHOOLS</t>
  </si>
  <si>
    <t>34120</t>
  </si>
  <si>
    <t>SARANAC COMMUNITY SCHOOLS</t>
  </si>
  <si>
    <t>34140</t>
  </si>
  <si>
    <t>BERLIN TOWNSHIP SCHOOL DISTRICT #3</t>
  </si>
  <si>
    <t>BOSTON</t>
  </si>
  <si>
    <t>SARANAC</t>
  </si>
  <si>
    <t>41170</t>
  </si>
  <si>
    <t>LOWELL AREA SCHOOLS</t>
  </si>
  <si>
    <t>CAMPBELL</t>
  </si>
  <si>
    <t>CLARKSVILLE</t>
  </si>
  <si>
    <t>DANBY</t>
  </si>
  <si>
    <t>3403</t>
  </si>
  <si>
    <t>PORTLAND DISTRICT LIBRARY</t>
  </si>
  <si>
    <t>EASTON</t>
  </si>
  <si>
    <t>34080</t>
  </si>
  <si>
    <t>BELDING AREA SCHOOL DISTRICT</t>
  </si>
  <si>
    <t>34340</t>
  </si>
  <si>
    <t>EASTON TOWNSHIP SCHOOL DISTRICT #6</t>
  </si>
  <si>
    <t>34360</t>
  </si>
  <si>
    <t>IONIA TOWNSHIP SCHOOL DISTRICT #2</t>
  </si>
  <si>
    <t>LYONS</t>
  </si>
  <si>
    <t>KEENE</t>
  </si>
  <si>
    <t>MUIR</t>
  </si>
  <si>
    <t>PEWAMO</t>
  </si>
  <si>
    <t>NORTH PLAINS</t>
  </si>
  <si>
    <t>ODESSA</t>
  </si>
  <si>
    <t>LAKE ODESSA</t>
  </si>
  <si>
    <t>3401</t>
  </si>
  <si>
    <t>LAKE ODESSA COMMUNITY LIBRARY</t>
  </si>
  <si>
    <t>ORANGE</t>
  </si>
  <si>
    <t>ORLEANS</t>
  </si>
  <si>
    <t>OTISCO</t>
  </si>
  <si>
    <t>59070</t>
  </si>
  <si>
    <t>GREENVILLE PUBLIC SCHOOLS</t>
  </si>
  <si>
    <t>59001</t>
  </si>
  <si>
    <t>PORTLAND</t>
  </si>
  <si>
    <t>RONALD</t>
  </si>
  <si>
    <t>59125</t>
  </si>
  <si>
    <t>CENTRAL MONTCALM PUBLIC SCHOOLS</t>
  </si>
  <si>
    <t>SEBEWA</t>
  </si>
  <si>
    <t>BELDING</t>
  </si>
  <si>
    <t>IOSCO</t>
  </si>
  <si>
    <t>ALABASTER</t>
  </si>
  <si>
    <t>3501</t>
  </si>
  <si>
    <t>AUSABLE</t>
  </si>
  <si>
    <t>BURLEIGH</t>
  </si>
  <si>
    <t>35020</t>
  </si>
  <si>
    <t>HALE AREA SCHOOLS</t>
  </si>
  <si>
    <t>OSCODA</t>
  </si>
  <si>
    <t>PLAINFIELD</t>
  </si>
  <si>
    <t>RENO</t>
  </si>
  <si>
    <t>TAWAS</t>
  </si>
  <si>
    <t>WILBER</t>
  </si>
  <si>
    <t>EAST TAWAS</t>
  </si>
  <si>
    <t>TAWAS CITY</t>
  </si>
  <si>
    <t>WHITTEMORE</t>
  </si>
  <si>
    <t>BATES</t>
  </si>
  <si>
    <t>36025</t>
  </si>
  <si>
    <t>WEST IRON COUNTY PUBLIC SCHOOLS</t>
  </si>
  <si>
    <t>3602</t>
  </si>
  <si>
    <t>WEST IRON DISTRICT LIBRARY</t>
  </si>
  <si>
    <t>3604</t>
  </si>
  <si>
    <t>WINDSOR RECREATION AUTHORITY</t>
  </si>
  <si>
    <t>CRYSTAL FALLS</t>
  </si>
  <si>
    <t>36015</t>
  </si>
  <si>
    <t>FOREST PARK SCHOOL DISTRICT</t>
  </si>
  <si>
    <t>3601</t>
  </si>
  <si>
    <t>CRYSTAL FALLS DISTRICT COMMUNITY LIBRARY</t>
  </si>
  <si>
    <t>HEMATITE</t>
  </si>
  <si>
    <t>IRON RIVER</t>
  </si>
  <si>
    <t>MANSFIELD</t>
  </si>
  <si>
    <t>MASTODON</t>
  </si>
  <si>
    <t>ALPHA</t>
  </si>
  <si>
    <t>STAMBAUGH</t>
  </si>
  <si>
    <t>CASPIAN</t>
  </si>
  <si>
    <t>GAASTRA</t>
  </si>
  <si>
    <t>ISABELLA</t>
  </si>
  <si>
    <t>BROOMFIELD</t>
  </si>
  <si>
    <t>LAKE ISABELLA</t>
  </si>
  <si>
    <t>54025</t>
  </si>
  <si>
    <t>CHIPPEWA HILLS SCHOOL DISTRICT</t>
  </si>
  <si>
    <t>54026</t>
  </si>
  <si>
    <t>59045</t>
  </si>
  <si>
    <t>MONTABELLA COMMUNITY SCHOOLS</t>
  </si>
  <si>
    <t>37010</t>
  </si>
  <si>
    <t>MT PLEASANT CITY SCHOOL DISTRICT</t>
  </si>
  <si>
    <t>3701</t>
  </si>
  <si>
    <t>CHIPPEWA RIVER DISTRICT LIBRARY</t>
  </si>
  <si>
    <t>COE</t>
  </si>
  <si>
    <t>SHEPHERD</t>
  </si>
  <si>
    <t>DEERFIELD</t>
  </si>
  <si>
    <t>37040</t>
  </si>
  <si>
    <t>BEAL CITY PUBLIC SCHOOLS</t>
  </si>
  <si>
    <t>37061</t>
  </si>
  <si>
    <t>DENVER</t>
  </si>
  <si>
    <t>56030</t>
  </si>
  <si>
    <t>COLEMAN COMMUNITY SCHOOLS</t>
  </si>
  <si>
    <t>56000</t>
  </si>
  <si>
    <t>MIDLAND ISD</t>
  </si>
  <si>
    <t>FREMONT</t>
  </si>
  <si>
    <t>ROSEBUSH</t>
  </si>
  <si>
    <t>NOTTAWA</t>
  </si>
  <si>
    <t>37043</t>
  </si>
  <si>
    <t>ROLLAND</t>
  </si>
  <si>
    <t>VERNON</t>
  </si>
  <si>
    <t>3702</t>
  </si>
  <si>
    <t>WISE</t>
  </si>
  <si>
    <t>MOUNT PLEASANT</t>
  </si>
  <si>
    <t>JACKSON</t>
  </si>
  <si>
    <t>BLACKMAN</t>
  </si>
  <si>
    <t>38010</t>
  </si>
  <si>
    <t>WESTERN SCHOOL DISTRICT</t>
  </si>
  <si>
    <t>38600</t>
  </si>
  <si>
    <t>JACKSON COMMUNITY COLLEGE</t>
  </si>
  <si>
    <t>3803</t>
  </si>
  <si>
    <t>JACKSON DISTRICT LIBRARY</t>
  </si>
  <si>
    <t>38090</t>
  </si>
  <si>
    <t>EAST JACKSON COMMUNITY SCHOOLS</t>
  </si>
  <si>
    <t>38170</t>
  </si>
  <si>
    <t>JACKSON PUBLIC SCHOOLS</t>
  </si>
  <si>
    <t>COLUMBIA</t>
  </si>
  <si>
    <t>BROOKLYN</t>
  </si>
  <si>
    <t>CEMENT CITY</t>
  </si>
  <si>
    <t>38130</t>
  </si>
  <si>
    <t>NAPOLEON COMMUNITY SCHOOLS</t>
  </si>
  <si>
    <t>CONCORD</t>
  </si>
  <si>
    <t>38080</t>
  </si>
  <si>
    <t>CONCORD COMMUNITY SCHOOLS</t>
  </si>
  <si>
    <t>GRASS LAKE</t>
  </si>
  <si>
    <t>38050</t>
  </si>
  <si>
    <t>GRASS LAKE COMMUNITY SCHOOLS</t>
  </si>
  <si>
    <t>81040</t>
  </si>
  <si>
    <t>CHELSEA SCHOOL DISTRICT</t>
  </si>
  <si>
    <t>81000</t>
  </si>
  <si>
    <t>WASHTENAW ISD</t>
  </si>
  <si>
    <t>81080</t>
  </si>
  <si>
    <t>MANCHESTER COMMUNITY SCHOOLS</t>
  </si>
  <si>
    <t>HANOVER</t>
  </si>
  <si>
    <t>HENRIETTA</t>
  </si>
  <si>
    <t>LEONI</t>
  </si>
  <si>
    <t>38120</t>
  </si>
  <si>
    <t>MICHIGAN CENTER SCHOOL DISTRICT</t>
  </si>
  <si>
    <t>LIBERTY</t>
  </si>
  <si>
    <t>NAPOLEON</t>
  </si>
  <si>
    <t>NORVELL</t>
  </si>
  <si>
    <t>PARMA</t>
  </si>
  <si>
    <t>PULASKI</t>
  </si>
  <si>
    <t>RIVES</t>
  </si>
  <si>
    <t>SANDSTONE</t>
  </si>
  <si>
    <t>SPRING ARBOR</t>
  </si>
  <si>
    <t>SPRINGPORT</t>
  </si>
  <si>
    <t>SUMMIT</t>
  </si>
  <si>
    <t>38020</t>
  </si>
  <si>
    <t>VANDERCOOK LAKE PUBLIC SCHOOLS</t>
  </si>
  <si>
    <t>TOMPKINS</t>
  </si>
  <si>
    <t>WATERLOO</t>
  </si>
  <si>
    <t>3801</t>
  </si>
  <si>
    <t>3802</t>
  </si>
  <si>
    <t>JACKSON AREA TRANSPORTATION AUTHORITY</t>
  </si>
  <si>
    <t>KALAMAZOO</t>
  </si>
  <si>
    <t>ALAMO</t>
  </si>
  <si>
    <t>3903</t>
  </si>
  <si>
    <t>3910</t>
  </si>
  <si>
    <t>KALAMAZOO COUNTY TRANSPORTATION AUTHORITY</t>
  </si>
  <si>
    <t>BRADY</t>
  </si>
  <si>
    <t>VICKSBURG</t>
  </si>
  <si>
    <t>39170</t>
  </si>
  <si>
    <t>VICKSBURG COMMUNITY SCHOOLS</t>
  </si>
  <si>
    <t>3908</t>
  </si>
  <si>
    <t>VICKSBURG DISTRICT LIBRARY</t>
  </si>
  <si>
    <t>75060</t>
  </si>
  <si>
    <t>MENDON COMMUNITY SCHOOL DISTRICT</t>
  </si>
  <si>
    <t>CHARLESTON</t>
  </si>
  <si>
    <t>AUGUSTA</t>
  </si>
  <si>
    <t>39050</t>
  </si>
  <si>
    <t>GALESBURG-AUGUSTA COMMUNITY SCHOOLS</t>
  </si>
  <si>
    <t>3912</t>
  </si>
  <si>
    <t>GALESBURG-CHARLESTON MEMORIAL DISTRICT LIBRARY</t>
  </si>
  <si>
    <t>Partial Unit Levy (Exclude Village)</t>
  </si>
  <si>
    <t>CLIMAX</t>
  </si>
  <si>
    <t>3914</t>
  </si>
  <si>
    <t>COMSTOCK</t>
  </si>
  <si>
    <t>39030</t>
  </si>
  <si>
    <t>COMSTOCK PUBLIC SCHOOLS</t>
  </si>
  <si>
    <t>3913</t>
  </si>
  <si>
    <t>CENTRAL COUNTY TRANSPORTATION AUTHORITY</t>
  </si>
  <si>
    <t>COOPER</t>
  </si>
  <si>
    <t>3906</t>
  </si>
  <si>
    <t>39130</t>
  </si>
  <si>
    <t>PARCHMENT SCHOOL DISTRICT</t>
  </si>
  <si>
    <t>3904</t>
  </si>
  <si>
    <t>PARCHMENT COMMUNITY LIBRARY</t>
  </si>
  <si>
    <t>39010</t>
  </si>
  <si>
    <t>KALAMAZOO PUBLIC SCHOOLS</t>
  </si>
  <si>
    <t>3901</t>
  </si>
  <si>
    <t>KALAMAZOO PUBLIC LIBRARY</t>
  </si>
  <si>
    <t>OSHTEMO</t>
  </si>
  <si>
    <t>80150</t>
  </si>
  <si>
    <t>MATTAWAN CONSOLIDATED SCHOOL</t>
  </si>
  <si>
    <t>PAVILION</t>
  </si>
  <si>
    <t>39140</t>
  </si>
  <si>
    <t>PORTAGE PUBLIC SCHOOLS</t>
  </si>
  <si>
    <t>3905</t>
  </si>
  <si>
    <t>PORTAGE DISTRICT LIBRARY</t>
  </si>
  <si>
    <t>PRAIRIE RONDE</t>
  </si>
  <si>
    <t>39160</t>
  </si>
  <si>
    <t>SCHOOLCRAFT COMMUNITY SCHOOLS</t>
  </si>
  <si>
    <t>80140</t>
  </si>
  <si>
    <t>LAWTON COMMUNITY SCHOOL DISTRICT</t>
  </si>
  <si>
    <t>RICHLAND</t>
  </si>
  <si>
    <t>3907</t>
  </si>
  <si>
    <t>RICHLAND COMMUNITY LIBRARY</t>
  </si>
  <si>
    <t>ROSS</t>
  </si>
  <si>
    <t>3902</t>
  </si>
  <si>
    <t>AUGUSTA-ROSS TOWNSHIP DISTRICT LIBRARY</t>
  </si>
  <si>
    <t>TEXAS</t>
  </si>
  <si>
    <t>WAKESHMA</t>
  </si>
  <si>
    <t>GALESBURG</t>
  </si>
  <si>
    <t>PARCHMENT</t>
  </si>
  <si>
    <t>KALKASKA</t>
  </si>
  <si>
    <t>BEAR LAKE</t>
  </si>
  <si>
    <t>40040</t>
  </si>
  <si>
    <t>KALKASKA PUBLIC SCHOOLS</t>
  </si>
  <si>
    <t>BLUE LAKE</t>
  </si>
  <si>
    <t>BOARDMAN</t>
  </si>
  <si>
    <t>CLEARWATER</t>
  </si>
  <si>
    <t>COLDSPRINGS</t>
  </si>
  <si>
    <t>EXCELSIOR</t>
  </si>
  <si>
    <t>40060</t>
  </si>
  <si>
    <t>EXCELSIOR TOWNSHIP SCHOOL DISTRICT #1</t>
  </si>
  <si>
    <t>RAPID RIVER</t>
  </si>
  <si>
    <t>ADA</t>
  </si>
  <si>
    <t>41025</t>
  </si>
  <si>
    <t>NORTHVIEW PUBLIC SCHOOLS</t>
  </si>
  <si>
    <t>4102</t>
  </si>
  <si>
    <t>KENT DISTRICT LIBRARY</t>
  </si>
  <si>
    <t>41110</t>
  </si>
  <si>
    <t>FOREST HILLS PUBLIC SCHOOLS</t>
  </si>
  <si>
    <t>ALGOMA</t>
  </si>
  <si>
    <t>41070</t>
  </si>
  <si>
    <t>CEDAR SPRINGS PUBLIC SCHOOLS</t>
  </si>
  <si>
    <t>41210</t>
  </si>
  <si>
    <t>ROCKFORD PUBLIC SCHOOLS</t>
  </si>
  <si>
    <t>41240</t>
  </si>
  <si>
    <t>SPARTA AREA SCHOOLS</t>
  </si>
  <si>
    <t>ALPINE</t>
  </si>
  <si>
    <t>41080</t>
  </si>
  <si>
    <t>COMSTOCK PARK PUBLIC SCHOOLS</t>
  </si>
  <si>
    <t>41145</t>
  </si>
  <si>
    <t>KENOWA HILLS PUBLIC SCHOOLS</t>
  </si>
  <si>
    <t>BOWNE</t>
  </si>
  <si>
    <t>BYRON</t>
  </si>
  <si>
    <t>41040</t>
  </si>
  <si>
    <t>BYRON CENTER PUBLIC SCHOOLS</t>
  </si>
  <si>
    <t>41130</t>
  </si>
  <si>
    <t>GRANDVILLE PUBLIC SCHOOLS</t>
  </si>
  <si>
    <t>41160</t>
  </si>
  <si>
    <t>KENTWOOD PUBLIC SCHOOLS</t>
  </si>
  <si>
    <t>CANNON</t>
  </si>
  <si>
    <t>CASCADE</t>
  </si>
  <si>
    <t>COURTLAND</t>
  </si>
  <si>
    <t>GRAND RAPIDS</t>
  </si>
  <si>
    <t>41090</t>
  </si>
  <si>
    <t>EAST GRAND RAPIDS PUBLIC SCHOOLS</t>
  </si>
  <si>
    <t>GRATTAN</t>
  </si>
  <si>
    <t>LOWELL</t>
  </si>
  <si>
    <t>NELSON</t>
  </si>
  <si>
    <t>SAND LAKE</t>
  </si>
  <si>
    <t>59080</t>
  </si>
  <si>
    <t>TRI COUNTY AREA SCHOOLS</t>
  </si>
  <si>
    <t>OAKFIELD</t>
  </si>
  <si>
    <t>SOLON</t>
  </si>
  <si>
    <t>41150</t>
  </si>
  <si>
    <t>KENT CITY COMMUNITY SCHOOLS</t>
  </si>
  <si>
    <t>62050</t>
  </si>
  <si>
    <t>GRANT PUBLIC SCHOOL DISTRICT</t>
  </si>
  <si>
    <t>62000</t>
  </si>
  <si>
    <t>NEWAYGO ISD</t>
  </si>
  <si>
    <t>SPARTA</t>
  </si>
  <si>
    <t>SPENCER</t>
  </si>
  <si>
    <t>59090</t>
  </si>
  <si>
    <t>LAKEVIEW COMMUNITY SCHOOLS (MONTCALM)</t>
  </si>
  <si>
    <t>TYRONE</t>
  </si>
  <si>
    <t>CASNOVIA</t>
  </si>
  <si>
    <t>KENT CITY</t>
  </si>
  <si>
    <t>VERGENNES</t>
  </si>
  <si>
    <t>CEDAR SPRINGS</t>
  </si>
  <si>
    <t>EAST GRAND RAPIDS</t>
  </si>
  <si>
    <t>4101</t>
  </si>
  <si>
    <t>INTERURBAN TRANSIT PARTNERSHIP</t>
  </si>
  <si>
    <t>41010</t>
  </si>
  <si>
    <t>GRAND RAPIDS PUBLIC SCHOOLS</t>
  </si>
  <si>
    <t>41020</t>
  </si>
  <si>
    <t>GODWIN HEIGHTS PUBLIC SCHOOLS</t>
  </si>
  <si>
    <t>GRANDVILLE</t>
  </si>
  <si>
    <t>41026</t>
  </si>
  <si>
    <t>WYOMING PUBLIC SCHOOLS</t>
  </si>
  <si>
    <t>KENTWOOD</t>
  </si>
  <si>
    <t>41140</t>
  </si>
  <si>
    <t>KELLOGGSVILLE PUBLIC SCHOOLS</t>
  </si>
  <si>
    <t>ROCKFORD</t>
  </si>
  <si>
    <t>WYOMING</t>
  </si>
  <si>
    <t>41120</t>
  </si>
  <si>
    <t>GODFREY-LEE PUBLIC SCHOOLS</t>
  </si>
  <si>
    <t>ALLOUEZ</t>
  </si>
  <si>
    <t>AHMEEK</t>
  </si>
  <si>
    <t>EAGLE HARBOR</t>
  </si>
  <si>
    <t>42030</t>
  </si>
  <si>
    <t>GRANT TOWNSHIP SCHOOL DISTRICT #2</t>
  </si>
  <si>
    <t>CHASE</t>
  </si>
  <si>
    <t>67060</t>
  </si>
  <si>
    <t>REED CITY AREA PUBLIC SCHOOLS</t>
  </si>
  <si>
    <t>CHERRY VALLEY</t>
  </si>
  <si>
    <t>43040</t>
  </si>
  <si>
    <t>BALDWIN COMMUNITY SCHOOLS</t>
  </si>
  <si>
    <t>53000</t>
  </si>
  <si>
    <t>WEST SHORE ISD</t>
  </si>
  <si>
    <t>DOVER</t>
  </si>
  <si>
    <t>67055</t>
  </si>
  <si>
    <t>PINE RIVER AREA SCHOOLS</t>
  </si>
  <si>
    <t>EDEN</t>
  </si>
  <si>
    <t>ELK</t>
  </si>
  <si>
    <t>51045</t>
  </si>
  <si>
    <t>KALEVA NORMAN DICKSON SCHOOL DISTRICT</t>
  </si>
  <si>
    <t>51000</t>
  </si>
  <si>
    <t>MANISTEE ISD</t>
  </si>
  <si>
    <t>51600</t>
  </si>
  <si>
    <t>WEST SHORE COMMUNITY COLLEGE</t>
  </si>
  <si>
    <t>LUTHER</t>
  </si>
  <si>
    <t>53010</t>
  </si>
  <si>
    <t>MASON COUNTY CENTRAL SCHOOLS</t>
  </si>
  <si>
    <t>NEWKIRK</t>
  </si>
  <si>
    <t>83010</t>
  </si>
  <si>
    <t>CADILLAC AREA PUBLIC SCHOOLS</t>
  </si>
  <si>
    <t>PEACOCK</t>
  </si>
  <si>
    <t>PINORA</t>
  </si>
  <si>
    <t>PLEASANT PLAINS</t>
  </si>
  <si>
    <t>SAUBLE</t>
  </si>
  <si>
    <t>53020</t>
  </si>
  <si>
    <t>MASON COUNTY EASTERN SCHOOLS</t>
  </si>
  <si>
    <t>SWEETWATER</t>
  </si>
  <si>
    <t>WEBBER</t>
  </si>
  <si>
    <t>YATES</t>
  </si>
  <si>
    <t>LAPEER</t>
  </si>
  <si>
    <t>ALMONT</t>
  </si>
  <si>
    <t>44020</t>
  </si>
  <si>
    <t>ALMONT COMMUNITY SCHOOLS</t>
  </si>
  <si>
    <t>44000</t>
  </si>
  <si>
    <t>LAPEER ISD</t>
  </si>
  <si>
    <t>4403</t>
  </si>
  <si>
    <t>ALMONT DISTRICT LIBRARY</t>
  </si>
  <si>
    <t>44050</t>
  </si>
  <si>
    <t>DRYDEN COMMUNITY SCHOOLS</t>
  </si>
  <si>
    <t>44060</t>
  </si>
  <si>
    <t>IMLAY CITY COMMUNITY SCHOOLS</t>
  </si>
  <si>
    <t>ARCADIA</t>
  </si>
  <si>
    <t>44010</t>
  </si>
  <si>
    <t>LAPEER COMMUNITY SCHOOLS</t>
  </si>
  <si>
    <t>4404</t>
  </si>
  <si>
    <t>LAPEER DISTRICT LIBRARY</t>
  </si>
  <si>
    <t>44090</t>
  </si>
  <si>
    <t>NORTH BRANCH AREA SCHOOLS</t>
  </si>
  <si>
    <t>ATTICA</t>
  </si>
  <si>
    <t>4402</t>
  </si>
  <si>
    <t>RUTH HUGHES MEMORIAL DISTRICT LIBRARY</t>
  </si>
  <si>
    <t>CLIFFORD</t>
  </si>
  <si>
    <t>76140</t>
  </si>
  <si>
    <t>MARLETTE COMMUNITY SCHOOLS</t>
  </si>
  <si>
    <t>76000</t>
  </si>
  <si>
    <t>SANILAC ISD</t>
  </si>
  <si>
    <t>79080</t>
  </si>
  <si>
    <t>KINGSTON COMMUNITY SCHOOL DISTRICT</t>
  </si>
  <si>
    <t>79090</t>
  </si>
  <si>
    <t>MAYVILLE COMMUNITY SCHOOL DISTRICT</t>
  </si>
  <si>
    <t>BURNSIDE</t>
  </si>
  <si>
    <t>76060</t>
  </si>
  <si>
    <t>BROWN CITY COMMUNITY SCHOOLS</t>
  </si>
  <si>
    <t>4401</t>
  </si>
  <si>
    <t>GREATER LAPEER TRANSPORTATION AUTHORITY</t>
  </si>
  <si>
    <t>DRYDEN</t>
  </si>
  <si>
    <t>63110</t>
  </si>
  <si>
    <t>OXFORD COMMUNITY SCHOOLS</t>
  </si>
  <si>
    <t>63000</t>
  </si>
  <si>
    <t>OAKLAND ISD</t>
  </si>
  <si>
    <t>63600</t>
  </si>
  <si>
    <t>OAKLAND COMMUNITY COLLEGE</t>
  </si>
  <si>
    <t>GOODLAND</t>
  </si>
  <si>
    <t>HADLEY</t>
  </si>
  <si>
    <t>63180</t>
  </si>
  <si>
    <t>BRANDON SCHOOL DISTRICT</t>
  </si>
  <si>
    <t>IMLAY</t>
  </si>
  <si>
    <t>74040</t>
  </si>
  <si>
    <t>CAPAC COMMUNITY SCHOOLS</t>
  </si>
  <si>
    <t>74000</t>
  </si>
  <si>
    <t>SAINT CLAIR COUNTY REGIONAL EDUCATIONAL SERVICE AGENCY (RESA)</t>
  </si>
  <si>
    <t>74600</t>
  </si>
  <si>
    <t>ST CLAIR COUNTY COMMUNITY COLLEGE</t>
  </si>
  <si>
    <t>MARATHON</t>
  </si>
  <si>
    <t>COLUMBIAVILLE</t>
  </si>
  <si>
    <t>METAMORA</t>
  </si>
  <si>
    <t>NORTH BRANCH</t>
  </si>
  <si>
    <t>OREGON</t>
  </si>
  <si>
    <t>RICH</t>
  </si>
  <si>
    <t>BROWN CITY</t>
  </si>
  <si>
    <t>IMLAY CITY</t>
  </si>
  <si>
    <t>LEELANAU</t>
  </si>
  <si>
    <t>45050</t>
  </si>
  <si>
    <t>SUTTONS BAY PUBLIC SCHOOLS</t>
  </si>
  <si>
    <t>4501</t>
  </si>
  <si>
    <t>SUTTONS BAY-BINGHAM FIRE AND RESCUE AUTHORITY</t>
  </si>
  <si>
    <t>4505</t>
  </si>
  <si>
    <t>4506</t>
  </si>
  <si>
    <t>SUTTONS BAY-BINGHAM DISTRICT LIBRARY</t>
  </si>
  <si>
    <t>CENTERVILLE</t>
  </si>
  <si>
    <t>45020</t>
  </si>
  <si>
    <t>LELAND PUBLIC SCHOOL DISTRICT</t>
  </si>
  <si>
    <t>CLEVELAND</t>
  </si>
  <si>
    <t>ELMWOOD</t>
  </si>
  <si>
    <t>EMPIRE</t>
  </si>
  <si>
    <t>4503</t>
  </si>
  <si>
    <t>GLEN LAKE COMMUNITY LIBRARY</t>
  </si>
  <si>
    <t>GLEN ARBOR</t>
  </si>
  <si>
    <t>KASSON</t>
  </si>
  <si>
    <t>NORTHPORT</t>
  </si>
  <si>
    <t>45040</t>
  </si>
  <si>
    <t>NORTHPORT PUBLIC SCHOOL DISTRICT</t>
  </si>
  <si>
    <t>LELAND</t>
  </si>
  <si>
    <t>SUTTONS BAY</t>
  </si>
  <si>
    <t>4502</t>
  </si>
  <si>
    <t>4504</t>
  </si>
  <si>
    <t>ADRIAN</t>
  </si>
  <si>
    <t>46010</t>
  </si>
  <si>
    <t>ADRIAN, SCHOOL DISTRICT OF THE CITY OF</t>
  </si>
  <si>
    <t>4604</t>
  </si>
  <si>
    <t>LENAWEE DISTRICT LIBRARY</t>
  </si>
  <si>
    <t>46090</t>
  </si>
  <si>
    <t>MADISON SCHOOL DISTRICT (LENAWEE)</t>
  </si>
  <si>
    <t>46110</t>
  </si>
  <si>
    <t>ONSTED COMMUNITY SCHOOLS</t>
  </si>
  <si>
    <t>46140</t>
  </si>
  <si>
    <t>TECUMSEH PUBLIC SCHOOLS</t>
  </si>
  <si>
    <t>4602</t>
  </si>
  <si>
    <t>TECUMSEH DISTRICT LIBRARY</t>
  </si>
  <si>
    <t>BLISSFIELD</t>
  </si>
  <si>
    <t>46040</t>
  </si>
  <si>
    <t>BLISSFIELD COMMUNITY SCHOOLS</t>
  </si>
  <si>
    <t>46050</t>
  </si>
  <si>
    <t>BRITTON-DEERFIELD SCHOOL DISTRICT</t>
  </si>
  <si>
    <t>CAMBRIDGE</t>
  </si>
  <si>
    <t>ONSTED</t>
  </si>
  <si>
    <t>46060</t>
  </si>
  <si>
    <t>CLINTON COMMUNITY SCHOOLS</t>
  </si>
  <si>
    <t>4601</t>
  </si>
  <si>
    <t>CLINTON TOWNSHIP PUBLIC LIBRARY</t>
  </si>
  <si>
    <t>4605</t>
  </si>
  <si>
    <t>46100</t>
  </si>
  <si>
    <t>MORENCI AREA SCHOOLS</t>
  </si>
  <si>
    <t>46130</t>
  </si>
  <si>
    <t>SAND CREEK COMMUNITY SCHOOLS</t>
  </si>
  <si>
    <t>FAIRFIELD</t>
  </si>
  <si>
    <t>MACON</t>
  </si>
  <si>
    <t>MADISON</t>
  </si>
  <si>
    <t>MEDINA</t>
  </si>
  <si>
    <t>4606</t>
  </si>
  <si>
    <t>STAIR DISTRICT LIBRARY</t>
  </si>
  <si>
    <t>OGDEN</t>
  </si>
  <si>
    <t>PALMYRA</t>
  </si>
  <si>
    <t>RAISIN</t>
  </si>
  <si>
    <t>RIDGEWAY</t>
  </si>
  <si>
    <t>BRITTON</t>
  </si>
  <si>
    <t>58050</t>
  </si>
  <si>
    <t>DUNDEE COMMUNITY SCHOOLS</t>
  </si>
  <si>
    <t>58000</t>
  </si>
  <si>
    <t>MONROE ISD</t>
  </si>
  <si>
    <t>RIGA</t>
  </si>
  <si>
    <t>58110</t>
  </si>
  <si>
    <t>WHITEFORD AGRICULTURAL SCHOOL DISTRICT OF THE COUNTIES OF LENAWEE AND MONROE</t>
  </si>
  <si>
    <t>ROLLIN</t>
  </si>
  <si>
    <t>ADDISON</t>
  </si>
  <si>
    <t>ROME</t>
  </si>
  <si>
    <t>SENECA</t>
  </si>
  <si>
    <t>TECUMSEH</t>
  </si>
  <si>
    <t>WOODSTOCK</t>
  </si>
  <si>
    <t>4607</t>
  </si>
  <si>
    <t>ADRIAN DISTRICT LIBRARY</t>
  </si>
  <si>
    <t>MORENCI</t>
  </si>
  <si>
    <t>LIVINGSTON</t>
  </si>
  <si>
    <t>BRIGHTON</t>
  </si>
  <si>
    <t>47010</t>
  </si>
  <si>
    <t>BRIGHTON AREA SCHOOLS</t>
  </si>
  <si>
    <t>4701</t>
  </si>
  <si>
    <t>HURON-CLINTON METROPOLITAN AUTHORITY</t>
  </si>
  <si>
    <t>4702</t>
  </si>
  <si>
    <t>BRIGHTON AREA FIRE AUTHORITY</t>
  </si>
  <si>
    <t>4705</t>
  </si>
  <si>
    <t>BRIGHTON DISTRICT LIBRARY</t>
  </si>
  <si>
    <t>47060</t>
  </si>
  <si>
    <t>HARTLAND CONSOLIDATED SCHOOLS</t>
  </si>
  <si>
    <t>4706</t>
  </si>
  <si>
    <t>CROMAINE DISTRICT LIBRARY</t>
  </si>
  <si>
    <t>47070</t>
  </si>
  <si>
    <t>HOWELL PUBLIC SCHOOLS</t>
  </si>
  <si>
    <t>4709</t>
  </si>
  <si>
    <t>HOWELL CARNEGIE DISTRICT LIBRARY</t>
  </si>
  <si>
    <t>63220</t>
  </si>
  <si>
    <t>HURON VALLEY SCHOOLS</t>
  </si>
  <si>
    <t>COHOCTAH</t>
  </si>
  <si>
    <t>4704</t>
  </si>
  <si>
    <t>HOWELL AREA FIRE AUTHORITY</t>
  </si>
  <si>
    <t>4708</t>
  </si>
  <si>
    <t>CONWAY</t>
  </si>
  <si>
    <t>4703</t>
  </si>
  <si>
    <t>FOWLERVILLE AREA FIRE AUTHORITY</t>
  </si>
  <si>
    <t>GENOA</t>
  </si>
  <si>
    <t>47080</t>
  </si>
  <si>
    <t>PINCKNEY COMMUNITY SCHOOLS</t>
  </si>
  <si>
    <t>GREEN OAK</t>
  </si>
  <si>
    <t>63240</t>
  </si>
  <si>
    <t>SOUTH LYON COMMUNITY SCHOOLS</t>
  </si>
  <si>
    <t>81140</t>
  </si>
  <si>
    <t>WHITMORE LAKE PUBLIC SCHOOL DISTRICT</t>
  </si>
  <si>
    <t>HAMBURG</t>
  </si>
  <si>
    <t>81050</t>
  </si>
  <si>
    <t>DEXTER COMMUNITY SCHOOL DISTRICT</t>
  </si>
  <si>
    <t>4707</t>
  </si>
  <si>
    <t>DEXTER DISTRICT LIBRARY</t>
  </si>
  <si>
    <t>HANDY</t>
  </si>
  <si>
    <t>FOWLERVILLE</t>
  </si>
  <si>
    <t>HARTLAND</t>
  </si>
  <si>
    <t>HOWELL</t>
  </si>
  <si>
    <t>OCEOLA</t>
  </si>
  <si>
    <t>PUTNAM</t>
  </si>
  <si>
    <t>PINCKNEY</t>
  </si>
  <si>
    <t>4710</t>
  </si>
  <si>
    <t>PINCKNEY COMMUNITY PUBLIC LIBRARY</t>
  </si>
  <si>
    <t>UNADILLA</t>
  </si>
  <si>
    <t>COLUMBUS</t>
  </si>
  <si>
    <t>LAKEFIELD</t>
  </si>
  <si>
    <t>MCMILLAN</t>
  </si>
  <si>
    <t>NEWBERRY</t>
  </si>
  <si>
    <t>PENTLAND</t>
  </si>
  <si>
    <t>BOIS BLANC</t>
  </si>
  <si>
    <t>49020</t>
  </si>
  <si>
    <t>BOIS BLANC PINES SCHOOL DISTRICT</t>
  </si>
  <si>
    <t>BREVORT</t>
  </si>
  <si>
    <t>4901</t>
  </si>
  <si>
    <t>4903</t>
  </si>
  <si>
    <t>49010</t>
  </si>
  <si>
    <t>ST IGNACE AREA SCHOOLS</t>
  </si>
  <si>
    <t>CLARK</t>
  </si>
  <si>
    <t>49055</t>
  </si>
  <si>
    <t>ENGADINE CONSOLIDATED SCHOOLS</t>
  </si>
  <si>
    <t>HENDRICKS</t>
  </si>
  <si>
    <t>MARQUETTE</t>
  </si>
  <si>
    <t>MORAN</t>
  </si>
  <si>
    <t>49070</t>
  </si>
  <si>
    <t>MORAN TOWNSHIP SCHOOL DISTRICT</t>
  </si>
  <si>
    <t>4902</t>
  </si>
  <si>
    <t>STRAITS AREA FIRE AUTHORITY</t>
  </si>
  <si>
    <t>ST IGNACE</t>
  </si>
  <si>
    <t>MACKINAC ISLAND</t>
  </si>
  <si>
    <t>49110</t>
  </si>
  <si>
    <t>MACKINAC ISLAND PUBLIC SCHOOLS</t>
  </si>
  <si>
    <t>MACOMB</t>
  </si>
  <si>
    <t>ARMADA</t>
  </si>
  <si>
    <t>50050</t>
  </si>
  <si>
    <t>ARMADA AREA SCHOOLS</t>
  </si>
  <si>
    <t>50000</t>
  </si>
  <si>
    <t>MACOMB ISD</t>
  </si>
  <si>
    <t>50600</t>
  </si>
  <si>
    <t>MACOMB COMMUNITY COLLEGE</t>
  </si>
  <si>
    <t>5001</t>
  </si>
  <si>
    <t>MACOMB COUNTY ZOOLOGICAL AUTHORITY</t>
  </si>
  <si>
    <t>5002</t>
  </si>
  <si>
    <t>5003</t>
  </si>
  <si>
    <t>MACOMB COUNTY TRANSPORTATION AUTHORITY (SMART)</t>
  </si>
  <si>
    <t>5004</t>
  </si>
  <si>
    <t>ARMADA FREE PUBLIC LIBRARY</t>
  </si>
  <si>
    <t>5013</t>
  </si>
  <si>
    <t>MACOMB COUNTY ART INSTITUTE AUTHORITY</t>
  </si>
  <si>
    <t>ROMEO</t>
  </si>
  <si>
    <t>50190</t>
  </si>
  <si>
    <t>ROMEO COMMUNITY SCHOOLS</t>
  </si>
  <si>
    <t>5008</t>
  </si>
  <si>
    <t>ROMEO DISTRICT LIBRARY</t>
  </si>
  <si>
    <t>CHESTERFIELD</t>
  </si>
  <si>
    <t>50040</t>
  </si>
  <si>
    <t>ANCHOR BAY SCHOOL DISTRICT</t>
  </si>
  <si>
    <t>5005</t>
  </si>
  <si>
    <t>CHESTERFIELD TOWNSHIP LIBRARY</t>
  </si>
  <si>
    <t>50140</t>
  </si>
  <si>
    <t>L'ANSE CREUSE PUBLIC SCHOOLS</t>
  </si>
  <si>
    <t>50170</t>
  </si>
  <si>
    <t>NEW HAVEN COMMUNITY SCHOOLS</t>
  </si>
  <si>
    <t>50070</t>
  </si>
  <si>
    <t>CLINTONDALE COMMUNITY SCHOOLS</t>
  </si>
  <si>
    <t>5006</t>
  </si>
  <si>
    <t>CLINTON-MACOMB PUBLIC LIBRARY</t>
  </si>
  <si>
    <t>50080</t>
  </si>
  <si>
    <t>CHIPPEWA VALLEY SCHOOLS</t>
  </si>
  <si>
    <t>50100</t>
  </si>
  <si>
    <t>FRASER PUBLIC SCHOOLS</t>
  </si>
  <si>
    <t>50160</t>
  </si>
  <si>
    <t>MOUNT CLEMENS COMMUNITY SCHOOL DISTRICT</t>
  </si>
  <si>
    <t>5007</t>
  </si>
  <si>
    <t>MOUNT CLEMENS PUBLIC LIBRARY</t>
  </si>
  <si>
    <t>LENOX</t>
  </si>
  <si>
    <t>50180</t>
  </si>
  <si>
    <t>RICHMOND COMMUNITY SCHOOLS</t>
  </si>
  <si>
    <t>50210</t>
  </si>
  <si>
    <t>UTICA COMMUNITY SCHOOLS</t>
  </si>
  <si>
    <t>RAY</t>
  </si>
  <si>
    <t>RICHMOND</t>
  </si>
  <si>
    <t>74120</t>
  </si>
  <si>
    <t>MEMPHIS COMMUNITY SCHOOLS</t>
  </si>
  <si>
    <t>SHELBY</t>
  </si>
  <si>
    <t>63260</t>
  </si>
  <si>
    <t>ROCHESTER COMMUNITY SCHOOL DISTRICT</t>
  </si>
  <si>
    <t>CENTER LINE</t>
  </si>
  <si>
    <t>50010</t>
  </si>
  <si>
    <t>CENTER LINE PUBLIC SCHOOLS</t>
  </si>
  <si>
    <t>50220</t>
  </si>
  <si>
    <t>VAN DYKE PUBLIC SCHOOLS</t>
  </si>
  <si>
    <t>EASTPOINTE</t>
  </si>
  <si>
    <t>50020</t>
  </si>
  <si>
    <t>EASTPOINTE COMMUNITY SCHOOL DISTRICT</t>
  </si>
  <si>
    <t>5014</t>
  </si>
  <si>
    <t>RECREATIONAL AUTHORITY OF ROSEVILLE AND EASTPOINTE</t>
  </si>
  <si>
    <t>5015</t>
  </si>
  <si>
    <t>SOUTH MACOMB OAKLAND REGIONAL SERVICES AUTH (SMORSA) - CITY OF EASTPOINTE - MACOMB CO.</t>
  </si>
  <si>
    <t>50200</t>
  </si>
  <si>
    <t>SOUTH LAKE SCHOOLS</t>
  </si>
  <si>
    <t>GROSSE POINTE SHORES VILLAGE</t>
  </si>
  <si>
    <t>MEMPHIS</t>
  </si>
  <si>
    <t>MOUNT CLEMENS</t>
  </si>
  <si>
    <t>NEW BALTIMORE</t>
  </si>
  <si>
    <t>5017</t>
  </si>
  <si>
    <t>MACDONALD PUBLIC LIBRARY</t>
  </si>
  <si>
    <t>ROSEVILLE</t>
  </si>
  <si>
    <t>50030</t>
  </si>
  <si>
    <t>ROSEVILLE COMMUNITY SCHOOLS</t>
  </si>
  <si>
    <t>ST CLAIR SHORES</t>
  </si>
  <si>
    <t>50120</t>
  </si>
  <si>
    <t>LAKE SHORE PUBLIC SCHOOLS (MACOMB)</t>
  </si>
  <si>
    <t>50130</t>
  </si>
  <si>
    <t>LAKEVIEW PUBLIC SCHOOLS (MACOMB)</t>
  </si>
  <si>
    <t>STERLING HEIGHTS</t>
  </si>
  <si>
    <t>50230</t>
  </si>
  <si>
    <t>WARREN CONSOLIDATED SCHOOLS</t>
  </si>
  <si>
    <t>UTICA</t>
  </si>
  <si>
    <t>WARREN</t>
  </si>
  <si>
    <t>50090</t>
  </si>
  <si>
    <t>FITZGERALD PUBLIC SCHOOLS</t>
  </si>
  <si>
    <t>50240</t>
  </si>
  <si>
    <t>WARREN WOODS PUBLIC SCHOOLS</t>
  </si>
  <si>
    <t>MANISTEE</t>
  </si>
  <si>
    <t>51060</t>
  </si>
  <si>
    <t>ONEKAMA CONSOLIDATED SCHOOLS</t>
  </si>
  <si>
    <t>51020</t>
  </si>
  <si>
    <t>BEAR LAKE SCHOOLS</t>
  </si>
  <si>
    <t>BROWN</t>
  </si>
  <si>
    <t>CLEON</t>
  </si>
  <si>
    <t>COPEMISH</t>
  </si>
  <si>
    <t>5101</t>
  </si>
  <si>
    <t>83070</t>
  </si>
  <si>
    <t>MESICK CONSOLIDATED SCHOOLS</t>
  </si>
  <si>
    <t>DICKSON</t>
  </si>
  <si>
    <t>FILER</t>
  </si>
  <si>
    <t>51070</t>
  </si>
  <si>
    <t>MANISTEE AREA PUBLIC SCHOOLS</t>
  </si>
  <si>
    <t>EASTLAKE</t>
  </si>
  <si>
    <t>KALEVA</t>
  </si>
  <si>
    <t>MARILLA</t>
  </si>
  <si>
    <t>NORMAN</t>
  </si>
  <si>
    <t>ONEKAMA</t>
  </si>
  <si>
    <t>PLEASANTON</t>
  </si>
  <si>
    <t>SPRINGDALE</t>
  </si>
  <si>
    <t>STRONACH</t>
  </si>
  <si>
    <t>CHAMPION</t>
  </si>
  <si>
    <t>52100</t>
  </si>
  <si>
    <t>POWELL TOWNSHIP SCHOOLS</t>
  </si>
  <si>
    <t>CHOCOLAY</t>
  </si>
  <si>
    <t>52170</t>
  </si>
  <si>
    <t>MARQUETTE AREA PUBLIC SCHOOLS</t>
  </si>
  <si>
    <t>5203</t>
  </si>
  <si>
    <t>IRON ORE HERITAGE RECREATION AUTHORITY</t>
  </si>
  <si>
    <t>ELY</t>
  </si>
  <si>
    <t>EWING</t>
  </si>
  <si>
    <t>FORSYTH</t>
  </si>
  <si>
    <t>52040</t>
  </si>
  <si>
    <t>GWINN AREA COMMUNITY SCHOOLS</t>
  </si>
  <si>
    <t>HUMBOLDT</t>
  </si>
  <si>
    <t>52110</t>
  </si>
  <si>
    <t>REPUBLIC-MICHIGAMME SCHOOLS</t>
  </si>
  <si>
    <t>ISHPEMING</t>
  </si>
  <si>
    <t>52090</t>
  </si>
  <si>
    <t>NEGAUNEE PUBLIC SCHOOLS</t>
  </si>
  <si>
    <t>52180</t>
  </si>
  <si>
    <t>ISHPEMING PUBLIC SCHOOL DISTRICT NO. 1</t>
  </si>
  <si>
    <t>MICHIGAMME</t>
  </si>
  <si>
    <t>NEGAUNEE</t>
  </si>
  <si>
    <t>POWELL</t>
  </si>
  <si>
    <t>REPUBLIC</t>
  </si>
  <si>
    <t>SANDS</t>
  </si>
  <si>
    <t>SKANDIA</t>
  </si>
  <si>
    <t>TILDEN</t>
  </si>
  <si>
    <t>TURIN</t>
  </si>
  <si>
    <t>52160</t>
  </si>
  <si>
    <t>WELLS TOWNSHIP SCHOOL DISTRICT</t>
  </si>
  <si>
    <t>AMBER</t>
  </si>
  <si>
    <t>5301</t>
  </si>
  <si>
    <t>MASON COUNTY DISTRICT LIBRARY</t>
  </si>
  <si>
    <t>5303</t>
  </si>
  <si>
    <t>MASON COUNTY RURAL FIRE AUTHORITY</t>
  </si>
  <si>
    <t>53040</t>
  </si>
  <si>
    <t>LUDINGTON AREA SCHOOL DISTRICT</t>
  </si>
  <si>
    <t>FREE SOIL</t>
  </si>
  <si>
    <t>5302</t>
  </si>
  <si>
    <t>WESTERN MASON COUNTY FIRE DISTRICT AUTHORITY, INC.</t>
  </si>
  <si>
    <t>LOGAN</t>
  </si>
  <si>
    <t>64090</t>
  </si>
  <si>
    <t>WALKERVILLE PUBLIC SCHOOLS</t>
  </si>
  <si>
    <t>PERE MARQUETTE</t>
  </si>
  <si>
    <t>RIVERTON</t>
  </si>
  <si>
    <t>64070</t>
  </si>
  <si>
    <t>PENTWATER PUBLIC SCHOOL DISTRICT</t>
  </si>
  <si>
    <t>64075</t>
  </si>
  <si>
    <t>FOUNTAIN</t>
  </si>
  <si>
    <t>VICTORY</t>
  </si>
  <si>
    <t>LUDINGTON</t>
  </si>
  <si>
    <t>5304</t>
  </si>
  <si>
    <t>LUDINGTON MASS TRANSPORTATION AUTHORITY (LMTA)</t>
  </si>
  <si>
    <t>SCOTTVILLE</t>
  </si>
  <si>
    <t>MECOSTA</t>
  </si>
  <si>
    <t>AETNA</t>
  </si>
  <si>
    <t>MORLEY</t>
  </si>
  <si>
    <t>54040</t>
  </si>
  <si>
    <t>MORLEY STANWOOD COMMUNITY SCHOOLS</t>
  </si>
  <si>
    <t>5404</t>
  </si>
  <si>
    <t>MECOSTA OSCEOLA TRANSIT AUTHORITY</t>
  </si>
  <si>
    <t>AUSTIN</t>
  </si>
  <si>
    <t>BIG RAPIDS</t>
  </si>
  <si>
    <t>54010</t>
  </si>
  <si>
    <t>BIG RAPIDS PUBLIC SCHOOLS</t>
  </si>
  <si>
    <t>5401</t>
  </si>
  <si>
    <t>BARRYTON PUBLIC LIBRARY</t>
  </si>
  <si>
    <t>54045</t>
  </si>
  <si>
    <t>FORK</t>
  </si>
  <si>
    <t>BARRYTON</t>
  </si>
  <si>
    <t>HINTON</t>
  </si>
  <si>
    <t>5402</t>
  </si>
  <si>
    <t>TAMARACK DISTRICT LIBRARY</t>
  </si>
  <si>
    <t>MARTINY</t>
  </si>
  <si>
    <t>STANWOOD</t>
  </si>
  <si>
    <t>MILLBROOK</t>
  </si>
  <si>
    <t>MORTON</t>
  </si>
  <si>
    <t>MENOMINEE</t>
  </si>
  <si>
    <t>CEDARVILLE</t>
  </si>
  <si>
    <t>55120</t>
  </si>
  <si>
    <t>STEPHENSON AREA PUBLIC SCHOOLS</t>
  </si>
  <si>
    <t>55000</t>
  </si>
  <si>
    <t>MENOMINEE ISD</t>
  </si>
  <si>
    <t>DAGGETT</t>
  </si>
  <si>
    <t>FAITHORN</t>
  </si>
  <si>
    <t>GOURLEY</t>
  </si>
  <si>
    <t>55010</t>
  </si>
  <si>
    <t>CARNEY-NADEAU PUBLIC SCHOOLS</t>
  </si>
  <si>
    <t>55115</t>
  </si>
  <si>
    <t>NORTH CENTRAL AREA SCHOOLS</t>
  </si>
  <si>
    <t>HARRIS</t>
  </si>
  <si>
    <t>HOLMES</t>
  </si>
  <si>
    <t>INGALLSTON</t>
  </si>
  <si>
    <t>55100</t>
  </si>
  <si>
    <t>MENOMINEE AREA PUBLIC SCHOOLS</t>
  </si>
  <si>
    <t>MELLEN</t>
  </si>
  <si>
    <t>MEYER</t>
  </si>
  <si>
    <t>NADEAU</t>
  </si>
  <si>
    <t>CARNEY</t>
  </si>
  <si>
    <t>SPALDING</t>
  </si>
  <si>
    <t>POWERS</t>
  </si>
  <si>
    <t>STEPHENSON</t>
  </si>
  <si>
    <t>EDENVILLE</t>
  </si>
  <si>
    <t>56050</t>
  </si>
  <si>
    <t>MERIDIAN PUBLIC SCHOOLS</t>
  </si>
  <si>
    <t>GENEVA</t>
  </si>
  <si>
    <t>5601</t>
  </si>
  <si>
    <t>COLEMAN AREA LIBRARY</t>
  </si>
  <si>
    <t>GREENDALE</t>
  </si>
  <si>
    <t>56020</t>
  </si>
  <si>
    <t>BULLOCK CREEK SCHOOL DISTRICT</t>
  </si>
  <si>
    <t>56010</t>
  </si>
  <si>
    <t>MIDLAND PUBLIC SCHOOLS</t>
  </si>
  <si>
    <t>INGERSOLL</t>
  </si>
  <si>
    <t>73210</t>
  </si>
  <si>
    <t>HEMLOCK PUBLIC SCHOOL DISTRICT</t>
  </si>
  <si>
    <t>JASPER</t>
  </si>
  <si>
    <t>JEROME</t>
  </si>
  <si>
    <t>SANFORD</t>
  </si>
  <si>
    <t>LARKIN</t>
  </si>
  <si>
    <t>MILLS</t>
  </si>
  <si>
    <t>MT HALEY</t>
  </si>
  <si>
    <t>COLEMAN</t>
  </si>
  <si>
    <t>57020</t>
  </si>
  <si>
    <t>LAKE CITY AREA SCHOOL DISTRICT</t>
  </si>
  <si>
    <t>5702</t>
  </si>
  <si>
    <t>MISSAUKEE DISTRICT LIBRARY</t>
  </si>
  <si>
    <t>57025</t>
  </si>
  <si>
    <t>57035</t>
  </si>
  <si>
    <t>72020</t>
  </si>
  <si>
    <t>HOUGHTON LAKE COMMUNITY SCHOOLS</t>
  </si>
  <si>
    <t>5701</t>
  </si>
  <si>
    <t>HOUGHTON LAKE PUBLIC LIBRARY</t>
  </si>
  <si>
    <t>BUTTERFIELD</t>
  </si>
  <si>
    <t>CALDWELL</t>
  </si>
  <si>
    <t>CLAM UNION</t>
  </si>
  <si>
    <t>ENTERPRISE</t>
  </si>
  <si>
    <t>NORWICH</t>
  </si>
  <si>
    <t>PIONEER</t>
  </si>
  <si>
    <t>REEDER</t>
  </si>
  <si>
    <t>RIVERSIDE</t>
  </si>
  <si>
    <t>LAKE CITY</t>
  </si>
  <si>
    <t>MCBAIN</t>
  </si>
  <si>
    <t>MONROE</t>
  </si>
  <si>
    <t>ASH</t>
  </si>
  <si>
    <t>CARLETON</t>
  </si>
  <si>
    <t>58020</t>
  </si>
  <si>
    <t>AIRPORT COMMUNITY SCHOOLS</t>
  </si>
  <si>
    <t>58600</t>
  </si>
  <si>
    <t>MONROE COMMUNITY COLLEGE</t>
  </si>
  <si>
    <t>5802</t>
  </si>
  <si>
    <t>MONROE COUNTY LIBRARY SYSTEM</t>
  </si>
  <si>
    <t>82180</t>
  </si>
  <si>
    <t>FLAT ROCK COMMUNITY SCHOOLS</t>
  </si>
  <si>
    <t>82000</t>
  </si>
  <si>
    <t>WAYNE RESA</t>
  </si>
  <si>
    <t>82340</t>
  </si>
  <si>
    <t>HURON SCHOOL DISTRICT</t>
  </si>
  <si>
    <t>58030</t>
  </si>
  <si>
    <t>BEDFORD PUBLIC SCHOOLS</t>
  </si>
  <si>
    <t>58070</t>
  </si>
  <si>
    <t>IDA PUBLIC SCHOOL DISTRICT</t>
  </si>
  <si>
    <t>58090</t>
  </si>
  <si>
    <t>MASON CONSOLIDATED SCHOOLS (MONROE)</t>
  </si>
  <si>
    <t>ESTRAL BEACH</t>
  </si>
  <si>
    <t>58080</t>
  </si>
  <si>
    <t>JEFFERSON SCHOOLS (MONROE)</t>
  </si>
  <si>
    <t>SOUTH ROCKWOOD</t>
  </si>
  <si>
    <t>DUNDEE</t>
  </si>
  <si>
    <t>58100</t>
  </si>
  <si>
    <t>SUMMERFIELD SCHOOLS</t>
  </si>
  <si>
    <t>ERIE</t>
  </si>
  <si>
    <t>EXETER</t>
  </si>
  <si>
    <t>MAYBEE</t>
  </si>
  <si>
    <t>58010</t>
  </si>
  <si>
    <t>MONROE PUBLIC SCHOOLS</t>
  </si>
  <si>
    <t>81100</t>
  </si>
  <si>
    <t>MILAN AREA SCHOOLS</t>
  </si>
  <si>
    <t>FRENCHTOWN</t>
  </si>
  <si>
    <t>5804</t>
  </si>
  <si>
    <t>FRENCHTOWN CHARTER TOWNSHIP RESORT DISTRICT AUTHORITY</t>
  </si>
  <si>
    <t>IDA</t>
  </si>
  <si>
    <t>LASALLE</t>
  </si>
  <si>
    <t>LONDON</t>
  </si>
  <si>
    <t>MILAN</t>
  </si>
  <si>
    <t>RAISINVILLE</t>
  </si>
  <si>
    <t>WHITEFORD</t>
  </si>
  <si>
    <t>LUNA PIER</t>
  </si>
  <si>
    <t>5801</t>
  </si>
  <si>
    <t>MILAN PUBLIC LIBRARY</t>
  </si>
  <si>
    <t>PETERSBURG</t>
  </si>
  <si>
    <t>MONTCALM</t>
  </si>
  <si>
    <t>BELVIDERE</t>
  </si>
  <si>
    <t>5902</t>
  </si>
  <si>
    <t>BLOOMER</t>
  </si>
  <si>
    <t>BUSHNELL</t>
  </si>
  <si>
    <t>CATO</t>
  </si>
  <si>
    <t>LAKEVIEW</t>
  </si>
  <si>
    <t>CRYSTAL</t>
  </si>
  <si>
    <t>DAY</t>
  </si>
  <si>
    <t>MCBRIDE</t>
  </si>
  <si>
    <t>DOUGLAS</t>
  </si>
  <si>
    <t>EUREKA</t>
  </si>
  <si>
    <t>5901</t>
  </si>
  <si>
    <t>FLAT RIVER COMMUNITY LIBRARY</t>
  </si>
  <si>
    <t>EVERGREEN</t>
  </si>
  <si>
    <t>FAIRPLAINS</t>
  </si>
  <si>
    <t>FERRIS</t>
  </si>
  <si>
    <t>29015</t>
  </si>
  <si>
    <t>HOME</t>
  </si>
  <si>
    <t>EDMORE</t>
  </si>
  <si>
    <t>MAPLE VALLEY</t>
  </si>
  <si>
    <t>PIERSON</t>
  </si>
  <si>
    <t>HOWARD CITY</t>
  </si>
  <si>
    <t>PINE</t>
  </si>
  <si>
    <t>REYNOLDS</t>
  </si>
  <si>
    <t>SIDNEY</t>
  </si>
  <si>
    <t>WINFIELD</t>
  </si>
  <si>
    <t>CARSON CITY</t>
  </si>
  <si>
    <t>GREENVILLE</t>
  </si>
  <si>
    <t>MONTMORENCY</t>
  </si>
  <si>
    <t>ALBERT</t>
  </si>
  <si>
    <t>60010</t>
  </si>
  <si>
    <t>ATLANTA COMMUNITY SCHOOLS</t>
  </si>
  <si>
    <t>69030</t>
  </si>
  <si>
    <t>JOHANNESBURG-LEWISTON AREA SCHOOLS</t>
  </si>
  <si>
    <t>AVERY</t>
  </si>
  <si>
    <t>BRILEY</t>
  </si>
  <si>
    <t>LOUD</t>
  </si>
  <si>
    <t>RUST</t>
  </si>
  <si>
    <t>MUSKEGON</t>
  </si>
  <si>
    <t>61120</t>
  </si>
  <si>
    <t>HOLTON PUBLIC SCHOOLS</t>
  </si>
  <si>
    <t>61000</t>
  </si>
  <si>
    <t>MUSKEGON AREA ISD</t>
  </si>
  <si>
    <t>61600</t>
  </si>
  <si>
    <t>MUSKEGON COMMUNITY COLLEGE</t>
  </si>
  <si>
    <t>6101</t>
  </si>
  <si>
    <t>WHITE LAKE AMBULANCE AUTHORITY</t>
  </si>
  <si>
    <t>6105</t>
  </si>
  <si>
    <t>MUSKEGON AREA DISTRICT LIBRARY</t>
  </si>
  <si>
    <t>61240</t>
  </si>
  <si>
    <t>WHITEHALL DISTRICT SCHOOLS</t>
  </si>
  <si>
    <t>6106</t>
  </si>
  <si>
    <t>WHITE LAKE COMMUNITY LIBRARY</t>
  </si>
  <si>
    <t>61210</t>
  </si>
  <si>
    <t>RAVENNA PUBLIC SCHOOLS</t>
  </si>
  <si>
    <t>CEDAR CREEK</t>
  </si>
  <si>
    <t>61065</t>
  </si>
  <si>
    <t>OAKRIDGE PUBLIC SCHOOLS</t>
  </si>
  <si>
    <t>61220</t>
  </si>
  <si>
    <t>REETHS-PUFFER SCHOOLS</t>
  </si>
  <si>
    <t>DALTON</t>
  </si>
  <si>
    <t>LAKEWOOD CLUB</t>
  </si>
  <si>
    <t>EGELSTON</t>
  </si>
  <si>
    <t>FRUITLAND</t>
  </si>
  <si>
    <t>6103</t>
  </si>
  <si>
    <t>WHITE LAKE FIRE AUTHORITY</t>
  </si>
  <si>
    <t>FRUITPORT</t>
  </si>
  <si>
    <t>61080</t>
  </si>
  <si>
    <t>FRUITPORT COMMUNITY SCHOOLS</t>
  </si>
  <si>
    <t>6108</t>
  </si>
  <si>
    <t>FRUITPORT DISTRICT LIBRARY</t>
  </si>
  <si>
    <t>61060</t>
  </si>
  <si>
    <t>MONA SHORES PUBLIC SCHOOL DISTRICT</t>
  </si>
  <si>
    <t>HOLTON</t>
  </si>
  <si>
    <t>62040</t>
  </si>
  <si>
    <t>FREMONT PUBLIC SCHOOL DISTRICT</t>
  </si>
  <si>
    <t>LAKETON</t>
  </si>
  <si>
    <t>MONTAGUE</t>
  </si>
  <si>
    <t>61180</t>
  </si>
  <si>
    <t>MONTAGUE AREA PUBLIC SCHOOLS</t>
  </si>
  <si>
    <t>6102</t>
  </si>
  <si>
    <t>MONTAGUE FIRE DISTRICT</t>
  </si>
  <si>
    <t>MOORLAND</t>
  </si>
  <si>
    <t>61010</t>
  </si>
  <si>
    <t>MUSKEGON, PUBLIC SCHOOLS OF THE CITY OF</t>
  </si>
  <si>
    <t>6104</t>
  </si>
  <si>
    <t>HACKLEY PUBLIC LIBRARY</t>
  </si>
  <si>
    <t>61190</t>
  </si>
  <si>
    <t>ORCHARD VIEW SCHOOLS</t>
  </si>
  <si>
    <t>RAVENNA</t>
  </si>
  <si>
    <t>70120</t>
  </si>
  <si>
    <t>COOPERSVILLE AREA PUBLIC SCHOOL DISTRICT</t>
  </si>
  <si>
    <t>SULLIVAN</t>
  </si>
  <si>
    <t>WHITEHALL</t>
  </si>
  <si>
    <t>WHITE RIVER</t>
  </si>
  <si>
    <t>MUSKEGON HEIGHTS</t>
  </si>
  <si>
    <t>61020</t>
  </si>
  <si>
    <t>MUSKEGON HEIGHTS SCHOOL DISTRICT</t>
  </si>
  <si>
    <t>NORTH MUSKEGON</t>
  </si>
  <si>
    <t>61230</t>
  </si>
  <si>
    <t>NORTH MUSKEGON PUBLIC SCHOOLS</t>
  </si>
  <si>
    <t>NORTON SHORES</t>
  </si>
  <si>
    <t>70010</t>
  </si>
  <si>
    <t>GRAND HAVEN AREA PUBLIC SCHOOLS</t>
  </si>
  <si>
    <t>ROOSEVELT PARK</t>
  </si>
  <si>
    <t>NEWAYGO</t>
  </si>
  <si>
    <t>ASHLAND</t>
  </si>
  <si>
    <t>6202</t>
  </si>
  <si>
    <t>FREMONT AREA DISTRICT LIBRARY</t>
  </si>
  <si>
    <t>6201</t>
  </si>
  <si>
    <t>GRANT AREA DISTRICT LIBRARY</t>
  </si>
  <si>
    <t>62070</t>
  </si>
  <si>
    <t>NEWAYGO PUBLIC SCHOOL DISTRICT</t>
  </si>
  <si>
    <t>BARTON</t>
  </si>
  <si>
    <t>62470</t>
  </si>
  <si>
    <t>BIG JACKSON SCHOOL DISTRICT</t>
  </si>
  <si>
    <t>62060</t>
  </si>
  <si>
    <t>HESPERIA COMMUNITY SCHOOLS</t>
  </si>
  <si>
    <t>6203</t>
  </si>
  <si>
    <t>HESPERIA COMMUNITY LIBRARY</t>
  </si>
  <si>
    <t>BIG PRAIRIE</t>
  </si>
  <si>
    <t>62090</t>
  </si>
  <si>
    <t>WHITE CLOUD PUBLIC SCHOOLS</t>
  </si>
  <si>
    <t>6204</t>
  </si>
  <si>
    <t>WHITE CLOUD COMMUNITY LIBRARY</t>
  </si>
  <si>
    <t>BRIDGETON</t>
  </si>
  <si>
    <t>BROOKS</t>
  </si>
  <si>
    <t>6205</t>
  </si>
  <si>
    <t>NEWAYGO AREA DISTRICT LIBRARY</t>
  </si>
  <si>
    <t>CROTON</t>
  </si>
  <si>
    <t>DAYTON</t>
  </si>
  <si>
    <t>6206</t>
  </si>
  <si>
    <t>FREMONT COMMUNITY RECREATION AUTHORITY</t>
  </si>
  <si>
    <t>HESPERIA</t>
  </si>
  <si>
    <t>ENSLEY</t>
  </si>
  <si>
    <t>EVERETT</t>
  </si>
  <si>
    <t>GOODWELL</t>
  </si>
  <si>
    <t>LILLEY</t>
  </si>
  <si>
    <t>MERRILL</t>
  </si>
  <si>
    <t>TROY</t>
  </si>
  <si>
    <t>WILCOX</t>
  </si>
  <si>
    <t>WHITE CLOUD</t>
  </si>
  <si>
    <t>OAKLAND</t>
  </si>
  <si>
    <t>LEONARD</t>
  </si>
  <si>
    <t>6301</t>
  </si>
  <si>
    <t>6304</t>
  </si>
  <si>
    <t>OAKLAND COUNTY ZOOLOGICAL AUTHORITY</t>
  </si>
  <si>
    <t>6325</t>
  </si>
  <si>
    <t>OAKLAND COUNTY ART INSTITUTE AUTHORITY</t>
  </si>
  <si>
    <t>6327</t>
  </si>
  <si>
    <t>ADDISON TOWNSHIP PUBLIC LIBRARY</t>
  </si>
  <si>
    <t>63230</t>
  </si>
  <si>
    <t>LAKE ORION COMMUNITY SCHOOLS</t>
  </si>
  <si>
    <t>63010</t>
  </si>
  <si>
    <t>BIRMINGHAM PUBLIC SCHOOLS</t>
  </si>
  <si>
    <t>63030</t>
  </si>
  <si>
    <t>PONTIAC CITY SCHOOL DISTRICT</t>
  </si>
  <si>
    <t>63070</t>
  </si>
  <si>
    <t>AVONDALE SCHOOL DISTRICT</t>
  </si>
  <si>
    <t>63080</t>
  </si>
  <si>
    <t>BLOOMFIELD HILLS SCHOOLS</t>
  </si>
  <si>
    <t>BRANDON</t>
  </si>
  <si>
    <t>ORTONVILLE</t>
  </si>
  <si>
    <t>COMMERCE</t>
  </si>
  <si>
    <t>WOLVERINE LAKE</t>
  </si>
  <si>
    <t>63290</t>
  </si>
  <si>
    <t>WALLED LAKE CONSOLIDATED SCHOOLS</t>
  </si>
  <si>
    <t>GROVELAND</t>
  </si>
  <si>
    <t>63210</t>
  </si>
  <si>
    <t>HOLLY AREA SCHOOL DISTRICT</t>
  </si>
  <si>
    <t>HIGHLAND</t>
  </si>
  <si>
    <t>HOLLY</t>
  </si>
  <si>
    <t>INDEPENDENCE</t>
  </si>
  <si>
    <t>63190</t>
  </si>
  <si>
    <t>CLARKSTON COMMUNITY SCHOOL DISTRICT</t>
  </si>
  <si>
    <t>6326</t>
  </si>
  <si>
    <t>CLARKSTON INDEPENDENCE DISTRICT LIBRARY</t>
  </si>
  <si>
    <t>63300</t>
  </si>
  <si>
    <t>WATERFORD SCHOOL DISTRICT</t>
  </si>
  <si>
    <t>LYON</t>
  </si>
  <si>
    <t>82390</t>
  </si>
  <si>
    <t>NORTHVILLE PUBLIC SCHOOLS</t>
  </si>
  <si>
    <t>82600</t>
  </si>
  <si>
    <t>SCHOOLCRAFT COMMUNITY COLLEGE</t>
  </si>
  <si>
    <t>MILFORD</t>
  </si>
  <si>
    <t>NOVI</t>
  </si>
  <si>
    <t>ORION</t>
  </si>
  <si>
    <t>LAKE ORION</t>
  </si>
  <si>
    <t>OXFORD</t>
  </si>
  <si>
    <t>ROSE</t>
  </si>
  <si>
    <t>ROYAL OAK</t>
  </si>
  <si>
    <t>63020</t>
  </si>
  <si>
    <t>FERNDALE PUBLIC SCHOOLS</t>
  </si>
  <si>
    <t>63250</t>
  </si>
  <si>
    <t>OAK PARK, SCHOOL DISTRICT OF THE CITY OF</t>
  </si>
  <si>
    <t>SOUTHFIELD</t>
  </si>
  <si>
    <t>BEVERLY HILLS</t>
  </si>
  <si>
    <t>BINGHAM FARMS</t>
  </si>
  <si>
    <t>63060</t>
  </si>
  <si>
    <t>SOUTHFIELD PUBLIC SCHOOL DISTRICT</t>
  </si>
  <si>
    <t>WATERFORD</t>
  </si>
  <si>
    <t>WEST BLOOMFIELD</t>
  </si>
  <si>
    <t>63160</t>
  </si>
  <si>
    <t>WEST BLOOMFIELD SCHOOL DISTRICT</t>
  </si>
  <si>
    <t>63200</t>
  </si>
  <si>
    <t>FARMINGTON PUBLIC SCHOOL DISTRICT</t>
  </si>
  <si>
    <t>WHITE LAKE</t>
  </si>
  <si>
    <t>AUBURN HILLS</t>
  </si>
  <si>
    <t>BERKLEY</t>
  </si>
  <si>
    <t>63040</t>
  </si>
  <si>
    <t>ROYAL OAK SCHOOLS</t>
  </si>
  <si>
    <t>63050</t>
  </si>
  <si>
    <t>BERKLEY SCHOOL DISTRICT</t>
  </si>
  <si>
    <t>BIRMINGHAM</t>
  </si>
  <si>
    <t>BLOOMFIELD HILLS</t>
  </si>
  <si>
    <t>CLARKSTON</t>
  </si>
  <si>
    <t>CLAWSON</t>
  </si>
  <si>
    <t>63270</t>
  </si>
  <si>
    <t>CLAWSON PUBLIC SCHOOLS</t>
  </si>
  <si>
    <t>FARMINGTON</t>
  </si>
  <si>
    <t>6306</t>
  </si>
  <si>
    <t>FARMINGTON COMMUNITY LIBRARY</t>
  </si>
  <si>
    <t>FARMINGTON HILLS</t>
  </si>
  <si>
    <t>63090</t>
  </si>
  <si>
    <t>CLARENCEVILLE SCHOOL DISTRICT</t>
  </si>
  <si>
    <t>FERNDALE</t>
  </si>
  <si>
    <t>6307</t>
  </si>
  <si>
    <t>FERNDALE AREA DISTRICT LIBRARY</t>
  </si>
  <si>
    <t>63130</t>
  </si>
  <si>
    <t>HAZEL PARK, SCHOOL DISTRICT OF THE CITY OF</t>
  </si>
  <si>
    <t>HAZEL PARK</t>
  </si>
  <si>
    <t>6309</t>
  </si>
  <si>
    <t>HAZEL PARK MEMORIAL DISTRICT LIBRARY</t>
  </si>
  <si>
    <t>6329</t>
  </si>
  <si>
    <t>SOUTH MACOMB OAKLAND REGIONAL SERVICES AUTH (SMORSA) - OAKLAND CO.</t>
  </si>
  <si>
    <t>HUNTINGTON WOODS</t>
  </si>
  <si>
    <t>KEEGO HARBOR</t>
  </si>
  <si>
    <t>LAKE ANGELUS</t>
  </si>
  <si>
    <t>LATHRUP VILLAGE</t>
  </si>
  <si>
    <t>MADISON HEIGHTS</t>
  </si>
  <si>
    <t>63140</t>
  </si>
  <si>
    <t>MADISON DISTRICT PUBLIC SCHOOLS</t>
  </si>
  <si>
    <t>63280</t>
  </si>
  <si>
    <t>LAMPHERE PUBLIC SCHOOLS</t>
  </si>
  <si>
    <t>NORTHVILLE</t>
  </si>
  <si>
    <t>6310</t>
  </si>
  <si>
    <t>NORTHVILLE DISTRICT LIBRARY</t>
  </si>
  <si>
    <t>63100</t>
  </si>
  <si>
    <t>NOVI COMMUNITY SCHOOL DISTRICT</t>
  </si>
  <si>
    <t>OAK PARK</t>
  </si>
  <si>
    <t>ORCHARD LAKE</t>
  </si>
  <si>
    <t>PLEASANT RIDGE</t>
  </si>
  <si>
    <t>PONTIAC</t>
  </si>
  <si>
    <t>ROCHESTER</t>
  </si>
  <si>
    <t>ROCHESTER HILLS</t>
  </si>
  <si>
    <t>SOUTH LYON</t>
  </si>
  <si>
    <t>6311</t>
  </si>
  <si>
    <t>SALEM-SOUTH LYON DISTRICT LIBRARY</t>
  </si>
  <si>
    <t>SYLVAN LAKE</t>
  </si>
  <si>
    <t>63150</t>
  </si>
  <si>
    <t>TROY SCHOOL DISTRICT</t>
  </si>
  <si>
    <t>WALLED LAKE</t>
  </si>
  <si>
    <t>WIXOM</t>
  </si>
  <si>
    <t>BENONA</t>
  </si>
  <si>
    <t>64080</t>
  </si>
  <si>
    <t>SHELBY PUBLIC SCHOOLS</t>
  </si>
  <si>
    <t>CLAYBANKS</t>
  </si>
  <si>
    <t>64040</t>
  </si>
  <si>
    <t>HART PUBLIC SCHOOL DISTRICT</t>
  </si>
  <si>
    <t>ELBRIDGE</t>
  </si>
  <si>
    <t>FERRY</t>
  </si>
  <si>
    <t>GOLDEN</t>
  </si>
  <si>
    <t>NEW ERA</t>
  </si>
  <si>
    <t>ROTHBURY</t>
  </si>
  <si>
    <t>6402</t>
  </si>
  <si>
    <t>HART</t>
  </si>
  <si>
    <t>6401</t>
  </si>
  <si>
    <t>HART AREA PUBLIC LIBRARY</t>
  </si>
  <si>
    <t>LEAVITT</t>
  </si>
  <si>
    <t>WALKERVILLE</t>
  </si>
  <si>
    <t>NEWFIELD</t>
  </si>
  <si>
    <t>OTTO</t>
  </si>
  <si>
    <t>PENTWATER</t>
  </si>
  <si>
    <t>6403</t>
  </si>
  <si>
    <t>SHELBY AREA DISTRICT LIBRARY</t>
  </si>
  <si>
    <t>WEARE</t>
  </si>
  <si>
    <t>OGEMAW</t>
  </si>
  <si>
    <t>CHURCHILL</t>
  </si>
  <si>
    <t>6501</t>
  </si>
  <si>
    <t>OGEMAW COUNTY EMERGENCY MEDICAL SERVICES AUTHORITY</t>
  </si>
  <si>
    <t>6506</t>
  </si>
  <si>
    <t>OGEMAW COUNTY EMERGENCY DISPATCH AUTHORITY</t>
  </si>
  <si>
    <t>CUMMING</t>
  </si>
  <si>
    <t>6503</t>
  </si>
  <si>
    <t>OGEMAW DISTRICT LIBRARY</t>
  </si>
  <si>
    <t>EDWARDS</t>
  </si>
  <si>
    <t>6504</t>
  </si>
  <si>
    <t>WEST BRANCH DISTRICT LIBRARY</t>
  </si>
  <si>
    <t>FOSTER</t>
  </si>
  <si>
    <t>GOODAR</t>
  </si>
  <si>
    <t>HILL</t>
  </si>
  <si>
    <t>HORTON</t>
  </si>
  <si>
    <t>KLACKING</t>
  </si>
  <si>
    <t>6502</t>
  </si>
  <si>
    <t>RICHLAND-LOGAN FIRE AUTHORITY</t>
  </si>
  <si>
    <t>PRESCOTT</t>
  </si>
  <si>
    <t>ROSE CITY</t>
  </si>
  <si>
    <t>ONTONAGON</t>
  </si>
  <si>
    <t>BERGLAND</t>
  </si>
  <si>
    <t>BOHEMIA</t>
  </si>
  <si>
    <t>66050</t>
  </si>
  <si>
    <t>ONTONAGON AREA SCHOOL DISTRICT</t>
  </si>
  <si>
    <t>GREENLAND</t>
  </si>
  <si>
    <t>HAIGHT</t>
  </si>
  <si>
    <t>INTERIOR</t>
  </si>
  <si>
    <t>MATCHWOOD</t>
  </si>
  <si>
    <t>ROCKLAND</t>
  </si>
  <si>
    <t>STANNARD</t>
  </si>
  <si>
    <t>BURDELL</t>
  </si>
  <si>
    <t>TUSTIN</t>
  </si>
  <si>
    <t>6702</t>
  </si>
  <si>
    <t>CEDAR</t>
  </si>
  <si>
    <t>EVART</t>
  </si>
  <si>
    <t>HARTWICK</t>
  </si>
  <si>
    <t>HERSEY</t>
  </si>
  <si>
    <t>6701</t>
  </si>
  <si>
    <t>REED CITY AREA DISTRICT LIBRARY</t>
  </si>
  <si>
    <t>MIDDLE BRANCH</t>
  </si>
  <si>
    <t>ORIENT</t>
  </si>
  <si>
    <t>ROSE LAKE</t>
  </si>
  <si>
    <t>SYLVAN</t>
  </si>
  <si>
    <t>REED CITY</t>
  </si>
  <si>
    <t>BIG CREEK</t>
  </si>
  <si>
    <t>68010</t>
  </si>
  <si>
    <t>MIO-AUSABLE SCHOOLS</t>
  </si>
  <si>
    <t>6801</t>
  </si>
  <si>
    <t>OSCODA COUNTY DISTRICT LIBRARY</t>
  </si>
  <si>
    <t>COMINS</t>
  </si>
  <si>
    <t>ELMER</t>
  </si>
  <si>
    <t>BAGLEY</t>
  </si>
  <si>
    <t>CHARLTON</t>
  </si>
  <si>
    <t>CORWITH</t>
  </si>
  <si>
    <t>VANDERBILT</t>
  </si>
  <si>
    <t>ELMIRA</t>
  </si>
  <si>
    <t>6903</t>
  </si>
  <si>
    <t>OTSEGO LAKE</t>
  </si>
  <si>
    <t>GAYLORD</t>
  </si>
  <si>
    <t>ALLENDALE</t>
  </si>
  <si>
    <t>70040</t>
  </si>
  <si>
    <t>ALLENDALE PUBLIC SCHOOLS</t>
  </si>
  <si>
    <t>BLENDON</t>
  </si>
  <si>
    <t>7003</t>
  </si>
  <si>
    <t>COOPERSVILLE AREA DISTRICT LIBRARY</t>
  </si>
  <si>
    <t>CROCKERY</t>
  </si>
  <si>
    <t>70300</t>
  </si>
  <si>
    <t>SPRING LAKE PUBLIC SCHOOLS</t>
  </si>
  <si>
    <t>GEORGETOWN</t>
  </si>
  <si>
    <t>70175</t>
  </si>
  <si>
    <t>JENISON PUBLIC SCHOOLS</t>
  </si>
  <si>
    <t>GRAND HAVEN</t>
  </si>
  <si>
    <t>7002</t>
  </si>
  <si>
    <t>LOUTIT DISTRICT LIBRARY</t>
  </si>
  <si>
    <t>7001</t>
  </si>
  <si>
    <t>7009</t>
  </si>
  <si>
    <t>7005</t>
  </si>
  <si>
    <t>70070</t>
  </si>
  <si>
    <t>WEST OTTAWA PUBLIC SCHOOL DISTRICT</t>
  </si>
  <si>
    <t>JAMESTOWN</t>
  </si>
  <si>
    <t>PARK</t>
  </si>
  <si>
    <t>POLKTON</t>
  </si>
  <si>
    <t>PORT SHELDON</t>
  </si>
  <si>
    <t>ROBINSON</t>
  </si>
  <si>
    <t>SPRING LAKE</t>
  </si>
  <si>
    <t>7004</t>
  </si>
  <si>
    <t>SPRING LAKE DISTRICT LIBRARY</t>
  </si>
  <si>
    <t>TALLMADGE</t>
  </si>
  <si>
    <t>ZEELAND</t>
  </si>
  <si>
    <t>COOPERSVILLE</t>
  </si>
  <si>
    <t>FERRYSBURG</t>
  </si>
  <si>
    <t>HUDSONVILLE</t>
  </si>
  <si>
    <t>PRESQUE ISLE</t>
  </si>
  <si>
    <t>ALLIS</t>
  </si>
  <si>
    <t>7105</t>
  </si>
  <si>
    <t>PRESQUE ISLE DISTRICT LIBRARY</t>
  </si>
  <si>
    <t>BEARINGER</t>
  </si>
  <si>
    <t>7101</t>
  </si>
  <si>
    <t>ROGERS CITY AREA AMBULANCE AUTHORITY</t>
  </si>
  <si>
    <t>BELKNAP</t>
  </si>
  <si>
    <t>71060</t>
  </si>
  <si>
    <t>POSEN CONSOLIDATED SCHOOL DISTRICT NO. 9</t>
  </si>
  <si>
    <t>7102</t>
  </si>
  <si>
    <t>ROGERS CITY AREA FIRE DEPARTMENT AUTHORITY</t>
  </si>
  <si>
    <t>71080</t>
  </si>
  <si>
    <t>ROGERS CITY AREA SCHOOLS</t>
  </si>
  <si>
    <t>BISMARCK</t>
  </si>
  <si>
    <t>CASE</t>
  </si>
  <si>
    <t>MILLERSBURG</t>
  </si>
  <si>
    <t>KRAKOW</t>
  </si>
  <si>
    <t>7103</t>
  </si>
  <si>
    <t>POSEN AREA FIRE AUTHORITY</t>
  </si>
  <si>
    <t>METZ</t>
  </si>
  <si>
    <t>MOLTKE</t>
  </si>
  <si>
    <t>NORTH ALLIS</t>
  </si>
  <si>
    <t>OCQUEOC</t>
  </si>
  <si>
    <t>POSEN</t>
  </si>
  <si>
    <t>PULAWSKI</t>
  </si>
  <si>
    <t>ROGERS</t>
  </si>
  <si>
    <t>ONAWAY</t>
  </si>
  <si>
    <t>ROGERS CITY</t>
  </si>
  <si>
    <t>ROSCOMMON</t>
  </si>
  <si>
    <t>7202</t>
  </si>
  <si>
    <t>ROSCOMMON COUNTY TRANSPORTATION AUTHORITY</t>
  </si>
  <si>
    <t>BACKUS</t>
  </si>
  <si>
    <t>7203</t>
  </si>
  <si>
    <t>DENTON</t>
  </si>
  <si>
    <t>GERRISH</t>
  </si>
  <si>
    <t>7204</t>
  </si>
  <si>
    <t>ROSCOMMON AREA DISTRICT LIBRARY</t>
  </si>
  <si>
    <t>HIGGINS</t>
  </si>
  <si>
    <t>7201</t>
  </si>
  <si>
    <t>HOUGHTON LAKE AMBULANCE AUTHORITY</t>
  </si>
  <si>
    <t>MARKEY</t>
  </si>
  <si>
    <t>NESTER</t>
  </si>
  <si>
    <t>SAGINAW</t>
  </si>
  <si>
    <t>ALBEE</t>
  </si>
  <si>
    <t>73110</t>
  </si>
  <si>
    <t>CHESANING UNION SCHOOLS</t>
  </si>
  <si>
    <t>BIRCH RUN</t>
  </si>
  <si>
    <t>73190</t>
  </si>
  <si>
    <t>FRANKENMUTH SCHOOL DISTRICT</t>
  </si>
  <si>
    <t>BLUMFIELD</t>
  </si>
  <si>
    <t>REESE</t>
  </si>
  <si>
    <t>7306</t>
  </si>
  <si>
    <t>REESE UNITY DISTRICT LIBRARY</t>
  </si>
  <si>
    <t>7304</t>
  </si>
  <si>
    <t>FRANKENMUTH JAMES E. WICKSON DISTRICT LIBRARY</t>
  </si>
  <si>
    <t>OAKLEY</t>
  </si>
  <si>
    <t>BRANT</t>
  </si>
  <si>
    <t>ST CHARLES</t>
  </si>
  <si>
    <t>73240</t>
  </si>
  <si>
    <t>ST CHARLES COMMUNITY SCHOOLS</t>
  </si>
  <si>
    <t>7308</t>
  </si>
  <si>
    <t>ST CHARLES DISTRICT LIBRARY</t>
  </si>
  <si>
    <t>BRIDGEPORT</t>
  </si>
  <si>
    <t>73180</t>
  </si>
  <si>
    <t>BRIDGEPORT-SPAULDING COMMUNITY SCHOOL DISTRICT</t>
  </si>
  <si>
    <t>7302</t>
  </si>
  <si>
    <t>BRIDGEPORT PUBLIC LIBRARY</t>
  </si>
  <si>
    <t>BUENA VISTA</t>
  </si>
  <si>
    <t>73010</t>
  </si>
  <si>
    <t>SAGINAW, SCHOOL DISTRICT OF THE CITY OF</t>
  </si>
  <si>
    <t>CARROLLTON</t>
  </si>
  <si>
    <t>73030</t>
  </si>
  <si>
    <t>CARROLLTON PUBLIC SCHOOLS</t>
  </si>
  <si>
    <t>CHAPIN</t>
  </si>
  <si>
    <t>CHESANING</t>
  </si>
  <si>
    <t>7303</t>
  </si>
  <si>
    <t>RIVER RAPIDS DISTRICT LIBRARY</t>
  </si>
  <si>
    <t>FRANKENMUTH</t>
  </si>
  <si>
    <t>JAMES</t>
  </si>
  <si>
    <t>73255</t>
  </si>
  <si>
    <t>SWAN VALLEY SCHOOL DISTRICT</t>
  </si>
  <si>
    <t>JONESFIELD</t>
  </si>
  <si>
    <t>7305</t>
  </si>
  <si>
    <t>MERRILL DISTRICT LIBRARY</t>
  </si>
  <si>
    <t>KOCHVILLE</t>
  </si>
  <si>
    <t>7307</t>
  </si>
  <si>
    <t>PUBLIC LIBRARIES OF SAGINAW</t>
  </si>
  <si>
    <t>73040</t>
  </si>
  <si>
    <t>SAGINAW TOWNSHIP COMMUNITY SCHOOLS</t>
  </si>
  <si>
    <t>SPAULDING</t>
  </si>
  <si>
    <t>SWAN CREEK</t>
  </si>
  <si>
    <t>TAYMOUTH</t>
  </si>
  <si>
    <t>THOMAS</t>
  </si>
  <si>
    <t>7309</t>
  </si>
  <si>
    <t>THOMAS TOWNSHIP LIBRARY</t>
  </si>
  <si>
    <t>TITTABAWASSEE</t>
  </si>
  <si>
    <t>ZILWAUKEE</t>
  </si>
  <si>
    <t>7301</t>
  </si>
  <si>
    <t>SAGINAW TRANSIT AUTHORITY REGIONAL SERVICES</t>
  </si>
  <si>
    <t>BROCKWAY</t>
  </si>
  <si>
    <t>74130</t>
  </si>
  <si>
    <t>YALE PUBLIC SCHOOLS</t>
  </si>
  <si>
    <t>BURTCHVILLE</t>
  </si>
  <si>
    <t>74010</t>
  </si>
  <si>
    <t>PORT HURON AREA SCHOOL DISTRICT</t>
  </si>
  <si>
    <t>76080</t>
  </si>
  <si>
    <t>CROSWELL-LEXINGTON COMMUNITY SCHOOLS</t>
  </si>
  <si>
    <t>74050</t>
  </si>
  <si>
    <t>EAST CHINA SCHOOL DISTRICT</t>
  </si>
  <si>
    <t>CHINA</t>
  </si>
  <si>
    <t>CLAY</t>
  </si>
  <si>
    <t>74030</t>
  </si>
  <si>
    <t>ALGONAC COMMUNITY SCHOOL DISTRICT</t>
  </si>
  <si>
    <t>74100</t>
  </si>
  <si>
    <t>MARYSVILLE PUBLIC SCHOOLS</t>
  </si>
  <si>
    <t>COTTRELLVILLE</t>
  </si>
  <si>
    <t>EAST CHINA</t>
  </si>
  <si>
    <t>FORT GRATIOT</t>
  </si>
  <si>
    <t>IRA</t>
  </si>
  <si>
    <t>KENOCKEE</t>
  </si>
  <si>
    <t>KIMBALL</t>
  </si>
  <si>
    <t>LYNN</t>
  </si>
  <si>
    <t>MUSSEY</t>
  </si>
  <si>
    <t>CAPAC</t>
  </si>
  <si>
    <t>PORT HURON</t>
  </si>
  <si>
    <t>ST CLAIR</t>
  </si>
  <si>
    <t>WALES</t>
  </si>
  <si>
    <t>ALGONAC</t>
  </si>
  <si>
    <t>MARINE CITY</t>
  </si>
  <si>
    <t>MARYSVILLE</t>
  </si>
  <si>
    <t>YALE</t>
  </si>
  <si>
    <t>BURR OAK</t>
  </si>
  <si>
    <t>75020</t>
  </si>
  <si>
    <t>BURR OAK COMMUNITY SCHOOL DISTRICT</t>
  </si>
  <si>
    <t>75010</t>
  </si>
  <si>
    <t>STURGIS PUBLIC SCHOOLS</t>
  </si>
  <si>
    <t>75100</t>
  </si>
  <si>
    <t>NOTTAWA COMMUNITY SCHOOL</t>
  </si>
  <si>
    <t>COLON</t>
  </si>
  <si>
    <t>CONSTANTINE</t>
  </si>
  <si>
    <t>FABIUS</t>
  </si>
  <si>
    <t>FAWN RIVER</t>
  </si>
  <si>
    <t>7507</t>
  </si>
  <si>
    <t>STURGIS DISTRICT LIBRARY</t>
  </si>
  <si>
    <t>FLORENCE</t>
  </si>
  <si>
    <t>75030</t>
  </si>
  <si>
    <t>CENTREVILLE PUBLIC SCHOOLS</t>
  </si>
  <si>
    <t>FLOWERFIELD</t>
  </si>
  <si>
    <t>LEONIDAS</t>
  </si>
  <si>
    <t>LOCKPORT</t>
  </si>
  <si>
    <t>CENTREVILLE</t>
  </si>
  <si>
    <t>MENDON</t>
  </si>
  <si>
    <t>MOTTVILLE</t>
  </si>
  <si>
    <t>STURGIS</t>
  </si>
  <si>
    <t>WHITE PIGEON</t>
  </si>
  <si>
    <t>THREE RIVERS</t>
  </si>
  <si>
    <t>SANILAC</t>
  </si>
  <si>
    <t>ARGYLE</t>
  </si>
  <si>
    <t>76090</t>
  </si>
  <si>
    <t>DECKERVILLE COMMUNITY SCHOOL DISTRICT</t>
  </si>
  <si>
    <t>76210</t>
  </si>
  <si>
    <t>SANDUSKY COMMUNITY SCHOOL DISTRICT</t>
  </si>
  <si>
    <t>7604</t>
  </si>
  <si>
    <t>SANDUSKY DISTRICT LIBRARY</t>
  </si>
  <si>
    <t>BRIDGEHAMPTON</t>
  </si>
  <si>
    <t>CARSONVILLE</t>
  </si>
  <si>
    <t>76070</t>
  </si>
  <si>
    <t>CARSONVILLE-PORT SANILAC SCHOOL DISTRICT</t>
  </si>
  <si>
    <t>7605</t>
  </si>
  <si>
    <t>SANILAC DISTRICT LIBRARY</t>
  </si>
  <si>
    <t>BUEL</t>
  </si>
  <si>
    <t>7601</t>
  </si>
  <si>
    <t>AITKIN MEMORIAL DISTRICT LIBRARY</t>
  </si>
  <si>
    <t>76180</t>
  </si>
  <si>
    <t>PECK COMMUNITY SCHOOL DISTRICT</t>
  </si>
  <si>
    <t>DELAWARE</t>
  </si>
  <si>
    <t>FORESTVILLE</t>
  </si>
  <si>
    <t>7602</t>
  </si>
  <si>
    <t>PECK</t>
  </si>
  <si>
    <t>FLYNN</t>
  </si>
  <si>
    <t>FORESTER</t>
  </si>
  <si>
    <t>GREENLEAF</t>
  </si>
  <si>
    <t>LAMOTTE</t>
  </si>
  <si>
    <t>LEXINGTON</t>
  </si>
  <si>
    <t>DECKERVILLE</t>
  </si>
  <si>
    <t>MARLETTE</t>
  </si>
  <si>
    <t>7607</t>
  </si>
  <si>
    <t>MARLETTE DISTRICT LIBRARY</t>
  </si>
  <si>
    <t>MINDEN</t>
  </si>
  <si>
    <t>MINDEN CITY</t>
  </si>
  <si>
    <t>MOORE</t>
  </si>
  <si>
    <t>PORT SANILAC</t>
  </si>
  <si>
    <t>SPEAKER</t>
  </si>
  <si>
    <t>MELVIN</t>
  </si>
  <si>
    <t>APPLEGATE</t>
  </si>
  <si>
    <t>WORTH</t>
  </si>
  <si>
    <t>7603</t>
  </si>
  <si>
    <t>MOORE PUBLIC LIBRARY</t>
  </si>
  <si>
    <t>CROSWELL</t>
  </si>
  <si>
    <t>SANDUSKY</t>
  </si>
  <si>
    <t>DOYLE</t>
  </si>
  <si>
    <t>77010</t>
  </si>
  <si>
    <t>MANISTIQUE AREA SCHOOLS</t>
  </si>
  <si>
    <t>GERMFASK</t>
  </si>
  <si>
    <t>HIAWATHA</t>
  </si>
  <si>
    <t>INWOOD</t>
  </si>
  <si>
    <t>MANISTIQUE</t>
  </si>
  <si>
    <t>MUELLER</t>
  </si>
  <si>
    <t>SENEY</t>
  </si>
  <si>
    <t>THOMPSON</t>
  </si>
  <si>
    <t>SHIAWASSEE</t>
  </si>
  <si>
    <t>7802</t>
  </si>
  <si>
    <t>BENNINGTON</t>
  </si>
  <si>
    <t>7804</t>
  </si>
  <si>
    <t>SHIAWASSEE DISTRICT LIBRARY</t>
  </si>
  <si>
    <t>78100</t>
  </si>
  <si>
    <t>CORUNNA PUBLIC SCHOOLS</t>
  </si>
  <si>
    <t>78110</t>
  </si>
  <si>
    <t>OWOSSO PUBLIC SCHOOLS</t>
  </si>
  <si>
    <t>BURNS</t>
  </si>
  <si>
    <t>7806</t>
  </si>
  <si>
    <t>COMMUNITY DISTRICT LIBRARY</t>
  </si>
  <si>
    <t>HAZELTON</t>
  </si>
  <si>
    <t>NEW LOTHROP</t>
  </si>
  <si>
    <t>MIDDLEBURY</t>
  </si>
  <si>
    <t>7803</t>
  </si>
  <si>
    <t>OWOSSO</t>
  </si>
  <si>
    <t>PERRY</t>
  </si>
  <si>
    <t>MORRICE</t>
  </si>
  <si>
    <t>7801</t>
  </si>
  <si>
    <t>SOUTHWEST SHIAWASSEE EMERGENCY SERVICES ALLIANCE (SSESA)</t>
  </si>
  <si>
    <t>RUSH</t>
  </si>
  <si>
    <t>SCIOTA</t>
  </si>
  <si>
    <t>BANCROFT</t>
  </si>
  <si>
    <t>VENICE</t>
  </si>
  <si>
    <t>WOODHULL</t>
  </si>
  <si>
    <t>CORUNNA</t>
  </si>
  <si>
    <t>DURAND</t>
  </si>
  <si>
    <t>LAINGSBURG</t>
  </si>
  <si>
    <t>TUSCOLA</t>
  </si>
  <si>
    <t>AKRON</t>
  </si>
  <si>
    <t>79010</t>
  </si>
  <si>
    <t>AKRON-FAIRGROVE SCHOOLS</t>
  </si>
  <si>
    <t>7903</t>
  </si>
  <si>
    <t>FAIRGROVE DISTRICT LIBRARY</t>
  </si>
  <si>
    <t>ALMER</t>
  </si>
  <si>
    <t>7908</t>
  </si>
  <si>
    <t>CARO TRANSIT AUTHORITY</t>
  </si>
  <si>
    <t>79020</t>
  </si>
  <si>
    <t>CARO COMMUNITY SCHOOLS</t>
  </si>
  <si>
    <t>7902</t>
  </si>
  <si>
    <t>CARO AREA DISTRICT LIBRARY</t>
  </si>
  <si>
    <t>ARBELA</t>
  </si>
  <si>
    <t>7905</t>
  </si>
  <si>
    <t>MILLINGTON ARBELA DISTRICT LIBRARY</t>
  </si>
  <si>
    <t>79150</t>
  </si>
  <si>
    <t>VASSAR PUBLIC SCHOOLS</t>
  </si>
  <si>
    <t>UNIONVILLE</t>
  </si>
  <si>
    <t>7904</t>
  </si>
  <si>
    <t>MAYVILLE DISTRICT PUBLIC LIBRARY</t>
  </si>
  <si>
    <t>DENMARK</t>
  </si>
  <si>
    <t>7907</t>
  </si>
  <si>
    <t>ELKLAND</t>
  </si>
  <si>
    <t>CASS CITY</t>
  </si>
  <si>
    <t>7906</t>
  </si>
  <si>
    <t>RAWSON MEMORIAL LIBRARY</t>
  </si>
  <si>
    <t>ELLINGTON</t>
  </si>
  <si>
    <t>GAGETOWN</t>
  </si>
  <si>
    <t>FAIRGROVE</t>
  </si>
  <si>
    <t>MAYVILLE</t>
  </si>
  <si>
    <t>GILFORD</t>
  </si>
  <si>
    <t>INDIANFIELDS</t>
  </si>
  <si>
    <t>JUNIATA</t>
  </si>
  <si>
    <t>7901</t>
  </si>
  <si>
    <t>BULLARD SANFORD MEMORIAL LIBRARY</t>
  </si>
  <si>
    <t>KINGSTON</t>
  </si>
  <si>
    <t>KOYLTON</t>
  </si>
  <si>
    <t>MILLINGTON</t>
  </si>
  <si>
    <t>NOVESTA</t>
  </si>
  <si>
    <t>VASSAR</t>
  </si>
  <si>
    <t>WISNER</t>
  </si>
  <si>
    <t>CARO</t>
  </si>
  <si>
    <t>VAN BUREN</t>
  </si>
  <si>
    <t>ALMENA</t>
  </si>
  <si>
    <t>8004</t>
  </si>
  <si>
    <t>VAN BUREN DISTRICT LIBRARY</t>
  </si>
  <si>
    <t>80160</t>
  </si>
  <si>
    <t>PAW PAW PUBLIC SCHOOL DISTRICT</t>
  </si>
  <si>
    <t>8003</t>
  </si>
  <si>
    <t>PAW PAW DISTRICT LIBRARY</t>
  </si>
  <si>
    <t>ANTWERP</t>
  </si>
  <si>
    <t>LAWTON</t>
  </si>
  <si>
    <t>MATTAWAN</t>
  </si>
  <si>
    <t>PAW PAW</t>
  </si>
  <si>
    <t>ARLINGTON</t>
  </si>
  <si>
    <t>80020</t>
  </si>
  <si>
    <t>BANGOR PUBLIC SCHOOLS (VAN BUREN)</t>
  </si>
  <si>
    <t>80130</t>
  </si>
  <si>
    <t>LAWRENCE PUBLIC SCHOOLS</t>
  </si>
  <si>
    <t>80120</t>
  </si>
  <si>
    <t>HARTFORD PUBLIC SCHOOLS</t>
  </si>
  <si>
    <t>80240</t>
  </si>
  <si>
    <t>BANGOR TOWNSHIP SCHOOL DISTRICT #8</t>
  </si>
  <si>
    <t>BLOOMINGDALE</t>
  </si>
  <si>
    <t>BREEDSVILLE</t>
  </si>
  <si>
    <t>COVERT</t>
  </si>
  <si>
    <t>DECATUR</t>
  </si>
  <si>
    <t>HARTFORD</t>
  </si>
  <si>
    <t>8002</t>
  </si>
  <si>
    <t>HARTFORD PUBLIC LIBRARY</t>
  </si>
  <si>
    <t>KEELER</t>
  </si>
  <si>
    <t>8001</t>
  </si>
  <si>
    <t>LAWRENCE</t>
  </si>
  <si>
    <t>PINE GROVE</t>
  </si>
  <si>
    <t>GOBLES</t>
  </si>
  <si>
    <t>ANN ARBOR</t>
  </si>
  <si>
    <t>BARTON HILLS</t>
  </si>
  <si>
    <t>81010</t>
  </si>
  <si>
    <t>ANN ARBOR PUBLIC SCHOOLS</t>
  </si>
  <si>
    <t>81600</t>
  </si>
  <si>
    <t>WASHTENAW COMMUNITY COLLEGE</t>
  </si>
  <si>
    <t>8101</t>
  </si>
  <si>
    <t>8102</t>
  </si>
  <si>
    <t>ANN ARBOR DISTRICT LIBRARY</t>
  </si>
  <si>
    <t>81070</t>
  </si>
  <si>
    <t>LINCOLN CONSOLIDATED SCHOOL DISTRICT</t>
  </si>
  <si>
    <t>BRIDGEWATER</t>
  </si>
  <si>
    <t>8105</t>
  </si>
  <si>
    <t>MANCHESTER DISTRICT LIBRARY</t>
  </si>
  <si>
    <t>81120</t>
  </si>
  <si>
    <t>SALINE AREA SCHOOLS</t>
  </si>
  <si>
    <t>8109</t>
  </si>
  <si>
    <t>SALINE DISTRICT LIBRARY</t>
  </si>
  <si>
    <t>DEXTER</t>
  </si>
  <si>
    <t>8103</t>
  </si>
  <si>
    <t>CHELSEA DISTRICT LIBRARY</t>
  </si>
  <si>
    <t>8104</t>
  </si>
  <si>
    <t>FREEDOM</t>
  </si>
  <si>
    <t>LIMA</t>
  </si>
  <si>
    <t>8114</t>
  </si>
  <si>
    <t>CHELSEA AREA FIRE AUTHORITY</t>
  </si>
  <si>
    <t>LODI</t>
  </si>
  <si>
    <t>LYNDON</t>
  </si>
  <si>
    <t>MANCHESTER</t>
  </si>
  <si>
    <t>NORTHFIELD</t>
  </si>
  <si>
    <t>8107</t>
  </si>
  <si>
    <t>NORTHFIELD TOWNSHIP AREA LIBRARY</t>
  </si>
  <si>
    <t>PITTSFIELD</t>
  </si>
  <si>
    <t>8108</t>
  </si>
  <si>
    <t>63245</t>
  </si>
  <si>
    <t>82100</t>
  </si>
  <si>
    <t>82105</t>
  </si>
  <si>
    <t>SALINE</t>
  </si>
  <si>
    <t>SCIO</t>
  </si>
  <si>
    <t>SHARON</t>
  </si>
  <si>
    <t>81020</t>
  </si>
  <si>
    <t>YPSILANTI COMMUNITY SCHOOLS</t>
  </si>
  <si>
    <t>8115</t>
  </si>
  <si>
    <t>YPSILANTI DISTRICT LIBRARY - SUPERIOR TWP</t>
  </si>
  <si>
    <t>81150</t>
  </si>
  <si>
    <t>WEBSTER</t>
  </si>
  <si>
    <t>YORK</t>
  </si>
  <si>
    <t>YPSILANTI</t>
  </si>
  <si>
    <t>8110</t>
  </si>
  <si>
    <t>YPSILANTI DISTRICT LIBRARY</t>
  </si>
  <si>
    <t>8116</t>
  </si>
  <si>
    <t>ANN ARBOR AREA TRANSPORTATION AUTHORITY (AAATA)</t>
  </si>
  <si>
    <t>82430</t>
  </si>
  <si>
    <t>VAN BUREN PUBLIC SCHOOLS</t>
  </si>
  <si>
    <t>CHELSEA</t>
  </si>
  <si>
    <t>8106</t>
  </si>
  <si>
    <t>BROWNSTOWN</t>
  </si>
  <si>
    <t>82150</t>
  </si>
  <si>
    <t>TAYLOR SCHOOL DISTRICT</t>
  </si>
  <si>
    <t>82650</t>
  </si>
  <si>
    <t>WAYNE COMMUNITY COLLEGE</t>
  </si>
  <si>
    <t>8201</t>
  </si>
  <si>
    <t>8203</t>
  </si>
  <si>
    <t>WAYNE COUNTY ZOOLOGICAL AUTHORITY</t>
  </si>
  <si>
    <t>8215</t>
  </si>
  <si>
    <t>WAYNE COUNTY DETROIT ART INSTITUTE AUTHORITY</t>
  </si>
  <si>
    <t>82290</t>
  </si>
  <si>
    <t>GIBRALTAR SCHOOL DISTRICT</t>
  </si>
  <si>
    <t>82365</t>
  </si>
  <si>
    <t>WOODHAVEN-BROWNSTOWN SCHOOL DISTRICT</t>
  </si>
  <si>
    <t>CANTON</t>
  </si>
  <si>
    <t>8205</t>
  </si>
  <si>
    <t>CANTON PUBLIC LIBRARY</t>
  </si>
  <si>
    <t>82160</t>
  </si>
  <si>
    <t>WAYNE-WESTLAND COMMUNITY SCHOOL DISTRICT</t>
  </si>
  <si>
    <t>GROSSE ILE</t>
  </si>
  <si>
    <t>82300</t>
  </si>
  <si>
    <t>GROSSE ILE TOWNSHIP SCHOOLS</t>
  </si>
  <si>
    <t>8207</t>
  </si>
  <si>
    <t>PLYMOUTH</t>
  </si>
  <si>
    <t>8208</t>
  </si>
  <si>
    <t>PLYMOUTH DISTRICT LIBRARY</t>
  </si>
  <si>
    <t>REDFORD</t>
  </si>
  <si>
    <t>8202</t>
  </si>
  <si>
    <t>WAYNE COUNTY TRANSPORTATION AUTHORITY (SMART)</t>
  </si>
  <si>
    <t>8209</t>
  </si>
  <si>
    <t>REDFORD TOWNSHIP DISTRICT LIBRARY</t>
  </si>
  <si>
    <t>82110</t>
  </si>
  <si>
    <t>REDFORD UNION SCHOOLS, DISTRICT NO. 1</t>
  </si>
  <si>
    <t>82140</t>
  </si>
  <si>
    <t>SOUTH REDFORD SCHOOL DISTRICT</t>
  </si>
  <si>
    <t>SUMPTER</t>
  </si>
  <si>
    <t>8214</t>
  </si>
  <si>
    <t>BELLEVILLE AREA DISTRICT LIBRARY</t>
  </si>
  <si>
    <t>ALLEN PARK</t>
  </si>
  <si>
    <t>82020</t>
  </si>
  <si>
    <t>ALLEN PARK PUBLIC SCHOOLS</t>
  </si>
  <si>
    <t>82045</t>
  </si>
  <si>
    <t>MELVINDALE-NORTH ALLEN PARK SCHOOLS</t>
  </si>
  <si>
    <t>82405</t>
  </si>
  <si>
    <t>SOUTHGATE COMMUNITY SCHOOL DISTRICT</t>
  </si>
  <si>
    <t>BELLEVILLE</t>
  </si>
  <si>
    <t>DEARBORN</t>
  </si>
  <si>
    <t>82030</t>
  </si>
  <si>
    <t>DEARBORN CITY SCHOOL DISTRICT</t>
  </si>
  <si>
    <t>99600</t>
  </si>
  <si>
    <t>HENRY FORD COMMUNITY COLLEGE</t>
  </si>
  <si>
    <t>82240</t>
  </si>
  <si>
    <t>WESTWOOD COMMUNITY SCHOOL DISTRICT</t>
  </si>
  <si>
    <t>DEARBORN HEIGHTS</t>
  </si>
  <si>
    <t>82040</t>
  </si>
  <si>
    <t>DEARBORN HEIGHTS SCHOOL DISTRICT #7</t>
  </si>
  <si>
    <t>82230</t>
  </si>
  <si>
    <t>CRESTWOOD SCHOOL DISTRICT</t>
  </si>
  <si>
    <t>DETROIT</t>
  </si>
  <si>
    <t>82010</t>
  </si>
  <si>
    <t>DETROIT CITY SCHOOL DISTRICT</t>
  </si>
  <si>
    <t>ECORSE</t>
  </si>
  <si>
    <t>82120</t>
  </si>
  <si>
    <t>RIVER ROUGE, SCHOOL DISTRICT OF THE CITY OF</t>
  </si>
  <si>
    <t>82250</t>
  </si>
  <si>
    <t>ECORSE PUBLIC SCHOOLS</t>
  </si>
  <si>
    <t>FLAT ROCK</t>
  </si>
  <si>
    <t>GARDEN CITY</t>
  </si>
  <si>
    <t>82050</t>
  </si>
  <si>
    <t>GARDEN CITY PUBLIC SCHOOLS</t>
  </si>
  <si>
    <t>GIBRALTAR</t>
  </si>
  <si>
    <t>GROSSE POINTE</t>
  </si>
  <si>
    <t>82055</t>
  </si>
  <si>
    <t>GROSSE POINTE PUBLIC SCHOOLS</t>
  </si>
  <si>
    <t>8206</t>
  </si>
  <si>
    <t>GROSSE POINTE PUBLIC LIBRARY</t>
  </si>
  <si>
    <t>GROSSE POINTE FARMS</t>
  </si>
  <si>
    <t>GROSSE POINTE PARK</t>
  </si>
  <si>
    <t>GROSSE POINTE WOODS</t>
  </si>
  <si>
    <t>HAMTRAMCK</t>
  </si>
  <si>
    <t>82060</t>
  </si>
  <si>
    <t>HAMTRAMCK, SCHOOL DISTRICT OF THE CITY OF</t>
  </si>
  <si>
    <t>HARPER WOODS</t>
  </si>
  <si>
    <t>82320</t>
  </si>
  <si>
    <t>HARPER WOODS, THE SCHOOL DISTRICT OF THE CITY OF</t>
  </si>
  <si>
    <t>HIGHLAND PARK</t>
  </si>
  <si>
    <t>82070</t>
  </si>
  <si>
    <t>HIGHLAND PARK CITY SCHOOLS</t>
  </si>
  <si>
    <t>INKSTER</t>
  </si>
  <si>
    <t>8216</t>
  </si>
  <si>
    <t>LEANNA HICKS PUBLIC LIBRARY OF INKSTER</t>
  </si>
  <si>
    <t>LINCOLN PARK</t>
  </si>
  <si>
    <t>82090</t>
  </si>
  <si>
    <t>LINCOLN PARK, SCHOOL DISTRICT OF THE CITY OF</t>
  </si>
  <si>
    <t>LIVONIA</t>
  </si>
  <si>
    <t>82095</t>
  </si>
  <si>
    <t>LIVONIA PUBLIC SCHOOLS SCHOOL DISTRICT</t>
  </si>
  <si>
    <t>MELVINDALE</t>
  </si>
  <si>
    <t>RIVER ROUGE</t>
  </si>
  <si>
    <t>RIVERVIEW</t>
  </si>
  <si>
    <t>82400</t>
  </si>
  <si>
    <t>RIVERVIEW COMMUNITY SCHOOL DISTRICT</t>
  </si>
  <si>
    <t>ROCKWOOD</t>
  </si>
  <si>
    <t>ROMULUS</t>
  </si>
  <si>
    <t>82130</t>
  </si>
  <si>
    <t>ROMULUS COMMUNITY SCHOOLS</t>
  </si>
  <si>
    <t>SOUTHGATE</t>
  </si>
  <si>
    <t>TAYLOR</t>
  </si>
  <si>
    <t>TRENTON</t>
  </si>
  <si>
    <t>82155</t>
  </si>
  <si>
    <t>TRENTON PUBLIC SCHOOLS</t>
  </si>
  <si>
    <t>WESTLAND</t>
  </si>
  <si>
    <t>WOODHAVEN</t>
  </si>
  <si>
    <t>WYANDOTTE</t>
  </si>
  <si>
    <t>82170</t>
  </si>
  <si>
    <t>WYANDOTTE, SCHOOL DISTRICT OF THE CITY OF</t>
  </si>
  <si>
    <t>8204</t>
  </si>
  <si>
    <t>BACON MEMORIAL DISTRICT LIBRARY</t>
  </si>
  <si>
    <t>WEXFORD</t>
  </si>
  <si>
    <t>ANTIOCH</t>
  </si>
  <si>
    <t>MESICK</t>
  </si>
  <si>
    <t>BOON</t>
  </si>
  <si>
    <t>HARRIETTA</t>
  </si>
  <si>
    <t>CHERRY GROVE</t>
  </si>
  <si>
    <t>CLAM LAKE</t>
  </si>
  <si>
    <t>BUCKLEY</t>
  </si>
  <si>
    <t>HARING</t>
  </si>
  <si>
    <t>HENDERSON</t>
  </si>
  <si>
    <t>SELMA</t>
  </si>
  <si>
    <t>SLAGLE</t>
  </si>
  <si>
    <t>SPRINGVILLE</t>
  </si>
  <si>
    <t>CADILLAC</t>
  </si>
  <si>
    <t>MANTON</t>
  </si>
  <si>
    <t>01 - ALCONA</t>
  </si>
  <si>
    <t>02 - ALGER</t>
  </si>
  <si>
    <t>03 - ALLEGAN</t>
  </si>
  <si>
    <t>04 - ALPENA</t>
  </si>
  <si>
    <t>05 - ANTRIM</t>
  </si>
  <si>
    <t>06 - ARENAC</t>
  </si>
  <si>
    <t>07 - BARAGA</t>
  </si>
  <si>
    <t>08 - BARRY</t>
  </si>
  <si>
    <t>IONIA ISD (LAKEWOOD SD) NO VOC ED</t>
  </si>
  <si>
    <t>09 - BAY</t>
  </si>
  <si>
    <t>10 - BENZIE</t>
  </si>
  <si>
    <t>11 - BERRIEN</t>
  </si>
  <si>
    <t>12 - BRANCH</t>
  </si>
  <si>
    <t>13 - CALHOUN</t>
  </si>
  <si>
    <t>14 - CASS</t>
  </si>
  <si>
    <t>15 - CHARLEVOIX</t>
  </si>
  <si>
    <t>16 - CHEBOYGAN</t>
  </si>
  <si>
    <t>17 - CHIPPEWA</t>
  </si>
  <si>
    <t>18 - CLARE</t>
  </si>
  <si>
    <t>19 - CLINTON</t>
  </si>
  <si>
    <t>20 - CRAWFORD</t>
  </si>
  <si>
    <t>21 - DELTA</t>
  </si>
  <si>
    <t>22 - DICKINSON</t>
  </si>
  <si>
    <t>23 - EATON</t>
  </si>
  <si>
    <t>24 - EMMET</t>
  </si>
  <si>
    <t>25 - GENESEE</t>
  </si>
  <si>
    <t>26 - GLADWIN</t>
  </si>
  <si>
    <t>27 - GOGEBIC</t>
  </si>
  <si>
    <t>28 - GRAND TRAVERSE</t>
  </si>
  <si>
    <t>29 - GRATIOT</t>
  </si>
  <si>
    <t>30 - HILLSDALE</t>
  </si>
  <si>
    <t>31 - HOUGHTON</t>
  </si>
  <si>
    <t>32 - HURON</t>
  </si>
  <si>
    <t>33 - INGHAM</t>
  </si>
  <si>
    <t>34 - IONIA</t>
  </si>
  <si>
    <t>35 - IOSCO</t>
  </si>
  <si>
    <t>36 - IRON</t>
  </si>
  <si>
    <t>37 - ISABELLA</t>
  </si>
  <si>
    <t>38 - JACKSON</t>
  </si>
  <si>
    <t>39 - KALAMAZOO</t>
  </si>
  <si>
    <t>40 - KALKASKA</t>
  </si>
  <si>
    <t>41 - KENT</t>
  </si>
  <si>
    <t>42 - KEWEENAW</t>
  </si>
  <si>
    <t>43 - LAKE</t>
  </si>
  <si>
    <t>44 - LAPEER</t>
  </si>
  <si>
    <t>45 - LEELANAU</t>
  </si>
  <si>
    <t>46 - LENAWEE</t>
  </si>
  <si>
    <t>47 - LIVINGSTON</t>
  </si>
  <si>
    <t>48 - LUCE</t>
  </si>
  <si>
    <t>49 - MACKINAC</t>
  </si>
  <si>
    <t>50 - MACOMB</t>
  </si>
  <si>
    <t>51 - MANISTEE</t>
  </si>
  <si>
    <t>52 - MARQUETTE</t>
  </si>
  <si>
    <t>53 - MASON</t>
  </si>
  <si>
    <t>54 - MECOSTA</t>
  </si>
  <si>
    <t>55 - MENOMINEE</t>
  </si>
  <si>
    <t>56 - MIDLAND</t>
  </si>
  <si>
    <t>57 - MISSAUKEE</t>
  </si>
  <si>
    <t>58 - MONROE</t>
  </si>
  <si>
    <t>59 - MONTCALM</t>
  </si>
  <si>
    <t>60 - MONTMORENCY</t>
  </si>
  <si>
    <t>61 - MUSKEGON</t>
  </si>
  <si>
    <t>62 - NEWAYGO</t>
  </si>
  <si>
    <t>63 - OAKLAND</t>
  </si>
  <si>
    <t>64 - OCEANA</t>
  </si>
  <si>
    <t>65 - OGEMAW</t>
  </si>
  <si>
    <t>66 - ONTONAGON</t>
  </si>
  <si>
    <t>67 - OSCEOLA</t>
  </si>
  <si>
    <t>68 - OSCODA</t>
  </si>
  <si>
    <t>69 - OTSEGO</t>
  </si>
  <si>
    <t>70 - OTTAWA</t>
  </si>
  <si>
    <t>71 - PRESQUE ISLE</t>
  </si>
  <si>
    <t>72 - ROSCOMMON</t>
  </si>
  <si>
    <t>73 - SAGINAW</t>
  </si>
  <si>
    <t>74 - SAINT CLAIR</t>
  </si>
  <si>
    <t>75 - SAINT JOSEPH</t>
  </si>
  <si>
    <t>76 - SANILAC</t>
  </si>
  <si>
    <t>77 - SCHOOLCRAFT</t>
  </si>
  <si>
    <t>78 - SHIAWASSEE</t>
  </si>
  <si>
    <t>79 - TUSCOLA</t>
  </si>
  <si>
    <t>80 - VAN BUREN</t>
  </si>
  <si>
    <t>81 - WASHTENAW</t>
  </si>
  <si>
    <t>82 - WAYNE</t>
  </si>
  <si>
    <t>83 - WEXFORD</t>
  </si>
  <si>
    <t>COUNTIES</t>
  </si>
  <si>
    <t>Select County &gt;</t>
  </si>
  <si>
    <t>1.</t>
  </si>
  <si>
    <t>2.</t>
  </si>
  <si>
    <t>3.</t>
  </si>
  <si>
    <t>4.</t>
  </si>
  <si>
    <t>5.</t>
  </si>
  <si>
    <t>6.</t>
  </si>
  <si>
    <t>A)</t>
  </si>
  <si>
    <t>B)</t>
  </si>
  <si>
    <t>Township/City Code</t>
  </si>
  <si>
    <t>Township/City Name</t>
  </si>
  <si>
    <t>Township/City Type</t>
  </si>
  <si>
    <t>D</t>
  </si>
  <si>
    <t>E</t>
  </si>
  <si>
    <t>G</t>
  </si>
  <si>
    <t>J</t>
  </si>
  <si>
    <t>K</t>
  </si>
  <si>
    <t>L</t>
  </si>
  <si>
    <t>M</t>
  </si>
  <si>
    <t>N</t>
  </si>
  <si>
    <t>C</t>
  </si>
  <si>
    <t>F</t>
  </si>
  <si>
    <t>H</t>
  </si>
  <si>
    <t>I</t>
  </si>
  <si>
    <t>Tab Labels</t>
  </si>
  <si>
    <t>County Code</t>
  </si>
  <si>
    <t>County Name</t>
  </si>
  <si>
    <t>01</t>
  </si>
  <si>
    <t>01-1010</t>
  </si>
  <si>
    <t>01-1020</t>
  </si>
  <si>
    <t>01-1030</t>
  </si>
  <si>
    <t>01-1040</t>
  </si>
  <si>
    <t>01-1050</t>
  </si>
  <si>
    <t>01-3010</t>
  </si>
  <si>
    <t>01-1060</t>
  </si>
  <si>
    <t>01-1070</t>
  </si>
  <si>
    <t>01-1080</t>
  </si>
  <si>
    <t>01-1090</t>
  </si>
  <si>
    <t>01-1100</t>
  </si>
  <si>
    <t>01-1110</t>
  </si>
  <si>
    <t>01-2010</t>
  </si>
  <si>
    <t>02</t>
  </si>
  <si>
    <t>ALGER</t>
  </si>
  <si>
    <t>02-1010</t>
  </si>
  <si>
    <t>02-1020</t>
  </si>
  <si>
    <t>02-1030</t>
  </si>
  <si>
    <t>02-1040</t>
  </si>
  <si>
    <t>02-1050</t>
  </si>
  <si>
    <t>02-1060</t>
  </si>
  <si>
    <t>02-1070</t>
  </si>
  <si>
    <t>02-1080</t>
  </si>
  <si>
    <t>02-3010</t>
  </si>
  <si>
    <t>02-2010</t>
  </si>
  <si>
    <t>03</t>
  </si>
  <si>
    <t>03-1010</t>
  </si>
  <si>
    <t>03-1020</t>
  </si>
  <si>
    <t>03-1030</t>
  </si>
  <si>
    <t>03-1040</t>
  </si>
  <si>
    <t>03-1050</t>
  </si>
  <si>
    <t>03-1060</t>
  </si>
  <si>
    <t>03-1070</t>
  </si>
  <si>
    <t>03-1080</t>
  </si>
  <si>
    <t>03-1090</t>
  </si>
  <si>
    <t>03-1100</t>
  </si>
  <si>
    <t>03-3020</t>
  </si>
  <si>
    <t>03-1110</t>
  </si>
  <si>
    <t>03-1120</t>
  </si>
  <si>
    <t>03-1130</t>
  </si>
  <si>
    <t>03-1140</t>
  </si>
  <si>
    <t>03-1150</t>
  </si>
  <si>
    <t>03-3030</t>
  </si>
  <si>
    <t>03-1160</t>
  </si>
  <si>
    <t>03-1170</t>
  </si>
  <si>
    <t>03-1180</t>
  </si>
  <si>
    <t>03-1190</t>
  </si>
  <si>
    <t>03-1200</t>
  </si>
  <si>
    <t>03-1210</t>
  </si>
  <si>
    <t>03-1220</t>
  </si>
  <si>
    <t>03-1230</t>
  </si>
  <si>
    <t>03-1240</t>
  </si>
  <si>
    <t>03-2010</t>
  </si>
  <si>
    <t>03-2015</t>
  </si>
  <si>
    <t>03-2020</t>
  </si>
  <si>
    <t>03-2030</t>
  </si>
  <si>
    <t>03-2040</t>
  </si>
  <si>
    <t>03-2050</t>
  </si>
  <si>
    <t>03-2055</t>
  </si>
  <si>
    <t>03-2056</t>
  </si>
  <si>
    <t>03-2060</t>
  </si>
  <si>
    <t>04</t>
  </si>
  <si>
    <t>04-1010</t>
  </si>
  <si>
    <t>04-1020</t>
  </si>
  <si>
    <t>04-3010</t>
  </si>
  <si>
    <t>04-1030</t>
  </si>
  <si>
    <t>04-1040</t>
  </si>
  <si>
    <t>04-1050</t>
  </si>
  <si>
    <t>04-1060</t>
  </si>
  <si>
    <t>04-1070</t>
  </si>
  <si>
    <t>04-1080</t>
  </si>
  <si>
    <t>04-2010</t>
  </si>
  <si>
    <t>05</t>
  </si>
  <si>
    <t>05-1010</t>
  </si>
  <si>
    <t>05-3040</t>
  </si>
  <si>
    <t>05-1020</t>
  </si>
  <si>
    <t>05-3020</t>
  </si>
  <si>
    <t>05-1030</t>
  </si>
  <si>
    <t>05-1040</t>
  </si>
  <si>
    <t>05-1050</t>
  </si>
  <si>
    <t>05-1060</t>
  </si>
  <si>
    <t>05-3030</t>
  </si>
  <si>
    <t>05-1070</t>
  </si>
  <si>
    <t>05-3010</t>
  </si>
  <si>
    <t>05-1080</t>
  </si>
  <si>
    <t>05-1090</t>
  </si>
  <si>
    <t>05-1100</t>
  </si>
  <si>
    <t>05-1110</t>
  </si>
  <si>
    <t>05-3050</t>
  </si>
  <si>
    <t>05-1120</t>
  </si>
  <si>
    <t>05-1130</t>
  </si>
  <si>
    <t>05-1140</t>
  </si>
  <si>
    <t>05-1150</t>
  </si>
  <si>
    <t>06</t>
  </si>
  <si>
    <t>06-1010</t>
  </si>
  <si>
    <t>06-1020</t>
  </si>
  <si>
    <t>06-1030</t>
  </si>
  <si>
    <t>06-1040</t>
  </si>
  <si>
    <t>06-1050</t>
  </si>
  <si>
    <t>06-3010</t>
  </si>
  <si>
    <t>06-1060</t>
  </si>
  <si>
    <t>06-1070</t>
  </si>
  <si>
    <t>06-3030</t>
  </si>
  <si>
    <t>06-1080</t>
  </si>
  <si>
    <t>06-1090</t>
  </si>
  <si>
    <t>06-1100</t>
  </si>
  <si>
    <t>06-1110</t>
  </si>
  <si>
    <t>06-3020</t>
  </si>
  <si>
    <t>06-1120</t>
  </si>
  <si>
    <t>06-2010</t>
  </si>
  <si>
    <t>06-2020</t>
  </si>
  <si>
    <t>06-2030</t>
  </si>
  <si>
    <t>07</t>
  </si>
  <si>
    <t>07-1010</t>
  </si>
  <si>
    <t>07-1020</t>
  </si>
  <si>
    <t>07-3010</t>
  </si>
  <si>
    <t>07-1030</t>
  </si>
  <si>
    <t>07-1040</t>
  </si>
  <si>
    <t>07-3020</t>
  </si>
  <si>
    <t>07-1050</t>
  </si>
  <si>
    <t>08</t>
  </si>
  <si>
    <t>08-1010</t>
  </si>
  <si>
    <t>08-1020</t>
  </si>
  <si>
    <t>08-1030</t>
  </si>
  <si>
    <t>08-1040</t>
  </si>
  <si>
    <t>08-3010</t>
  </si>
  <si>
    <t>08-1050</t>
  </si>
  <si>
    <t>08-3030</t>
  </si>
  <si>
    <t>08-1060</t>
  </si>
  <si>
    <t>08-1070</t>
  </si>
  <si>
    <t>08-1080</t>
  </si>
  <si>
    <t>08-1090</t>
  </si>
  <si>
    <t>08-1100</t>
  </si>
  <si>
    <t>08-1110</t>
  </si>
  <si>
    <t>08-1120</t>
  </si>
  <si>
    <t>08-1130</t>
  </si>
  <si>
    <t>08-1140</t>
  </si>
  <si>
    <t>08-3020</t>
  </si>
  <si>
    <t>08-1150</t>
  </si>
  <si>
    <t>08-3040</t>
  </si>
  <si>
    <t>08-1160</t>
  </si>
  <si>
    <t>08-2010</t>
  </si>
  <si>
    <t>09</t>
  </si>
  <si>
    <t>09-1010</t>
  </si>
  <si>
    <t>09-1020</t>
  </si>
  <si>
    <t>09-1030</t>
  </si>
  <si>
    <t>09-1040</t>
  </si>
  <si>
    <t>09-1050</t>
  </si>
  <si>
    <t>09-1060</t>
  </si>
  <si>
    <t>09-1070</t>
  </si>
  <si>
    <t>09-1080</t>
  </si>
  <si>
    <t>09-1090</t>
  </si>
  <si>
    <t>09-1100</t>
  </si>
  <si>
    <t>09-1110</t>
  </si>
  <si>
    <t>09-1120</t>
  </si>
  <si>
    <t>09-1130</t>
  </si>
  <si>
    <t>09-1140</t>
  </si>
  <si>
    <t>09-2010</t>
  </si>
  <si>
    <t>09-2020</t>
  </si>
  <si>
    <t>09-2030</t>
  </si>
  <si>
    <t>09-2040</t>
  </si>
  <si>
    <t>09-2050</t>
  </si>
  <si>
    <t>10</t>
  </si>
  <si>
    <t>BENZIE</t>
  </si>
  <si>
    <t>10-1010</t>
  </si>
  <si>
    <t>10-3050</t>
  </si>
  <si>
    <t>10-1020</t>
  </si>
  <si>
    <t>10-3010</t>
  </si>
  <si>
    <t>10-3020</t>
  </si>
  <si>
    <t>10-1030</t>
  </si>
  <si>
    <t>10-1040</t>
  </si>
  <si>
    <t>10-3060</t>
  </si>
  <si>
    <t>10-1050</t>
  </si>
  <si>
    <t>10-1060</t>
  </si>
  <si>
    <t>10-3030</t>
  </si>
  <si>
    <t>10-1070</t>
  </si>
  <si>
    <t>10-3040</t>
  </si>
  <si>
    <t>10-1080</t>
  </si>
  <si>
    <t>10-1090</t>
  </si>
  <si>
    <t>10-1100</t>
  </si>
  <si>
    <t>10-1110</t>
  </si>
  <si>
    <t>10-1120</t>
  </si>
  <si>
    <t>10-2010</t>
  </si>
  <si>
    <t>11</t>
  </si>
  <si>
    <t>11-1010</t>
  </si>
  <si>
    <t>11-1020</t>
  </si>
  <si>
    <t>11-3010</t>
  </si>
  <si>
    <t>11-1030</t>
  </si>
  <si>
    <t>11-1040</t>
  </si>
  <si>
    <t>11-3020</t>
  </si>
  <si>
    <t>11-3030</t>
  </si>
  <si>
    <t>11-1050</t>
  </si>
  <si>
    <t>11311</t>
  </si>
  <si>
    <t>BUCHANAN COMMUNITY SCHOOLS (GALIEN DEBT)</t>
  </si>
  <si>
    <t>11-1060</t>
  </si>
  <si>
    <t>11-1070</t>
  </si>
  <si>
    <t>11-1080</t>
  </si>
  <si>
    <t>11-1090</t>
  </si>
  <si>
    <t>11-3040</t>
  </si>
  <si>
    <t>11034</t>
  </si>
  <si>
    <t>RIVER VALLEY SCHOOL DISTRICT (GALIEN DEBT)</t>
  </si>
  <si>
    <t>11-1100</t>
  </si>
  <si>
    <t>11-1110</t>
  </si>
  <si>
    <t>11-1120</t>
  </si>
  <si>
    <t>11-3080</t>
  </si>
  <si>
    <t>11-1130</t>
  </si>
  <si>
    <t>11-3050</t>
  </si>
  <si>
    <t>11-3060</t>
  </si>
  <si>
    <t>11-1140</t>
  </si>
  <si>
    <t>11-1150</t>
  </si>
  <si>
    <t>11-1160</t>
  </si>
  <si>
    <t>11-1170</t>
  </si>
  <si>
    <t>11-1180</t>
  </si>
  <si>
    <t>11-3070</t>
  </si>
  <si>
    <t>11-1190</t>
  </si>
  <si>
    <t>11-1200</t>
  </si>
  <si>
    <t>11-3090</t>
  </si>
  <si>
    <t>11-1210</t>
  </si>
  <si>
    <t>11-1220</t>
  </si>
  <si>
    <t>11-2010</t>
  </si>
  <si>
    <t>11-2020</t>
  </si>
  <si>
    <t>11-2030</t>
  </si>
  <si>
    <t>11-2040</t>
  </si>
  <si>
    <t>11-2050</t>
  </si>
  <si>
    <t>11-2060</t>
  </si>
  <si>
    <t>11-2070</t>
  </si>
  <si>
    <t>11-2080</t>
  </si>
  <si>
    <t>12</t>
  </si>
  <si>
    <t>12-1010</t>
  </si>
  <si>
    <t>12-1020</t>
  </si>
  <si>
    <t>12-1030</t>
  </si>
  <si>
    <t>12-1040</t>
  </si>
  <si>
    <t>12-1050</t>
  </si>
  <si>
    <t>12-1060</t>
  </si>
  <si>
    <t>12-1070</t>
  </si>
  <si>
    <t>12-1080</t>
  </si>
  <si>
    <t>12-1090</t>
  </si>
  <si>
    <t>12-1100</t>
  </si>
  <si>
    <t>12-1110</t>
  </si>
  <si>
    <t>12-1120</t>
  </si>
  <si>
    <t>12-1130</t>
  </si>
  <si>
    <t>12-1140</t>
  </si>
  <si>
    <t>12-3010</t>
  </si>
  <si>
    <t>12-1150</t>
  </si>
  <si>
    <t>12-3020</t>
  </si>
  <si>
    <t>12-1160</t>
  </si>
  <si>
    <t>12-3030</t>
  </si>
  <si>
    <t>12-2010</t>
  </si>
  <si>
    <t>12-2020</t>
  </si>
  <si>
    <t>13</t>
  </si>
  <si>
    <t>CALHOUN</t>
  </si>
  <si>
    <t>13-1010</t>
  </si>
  <si>
    <t>13010</t>
  </si>
  <si>
    <t>MARSHALL PUBLIC SCHOOLS (ALBION DEBT)</t>
  </si>
  <si>
    <t>13-1020</t>
  </si>
  <si>
    <t>13-3010</t>
  </si>
  <si>
    <t>13-1040</t>
  </si>
  <si>
    <t>13-1050</t>
  </si>
  <si>
    <t>13-3020</t>
  </si>
  <si>
    <t>13-3050</t>
  </si>
  <si>
    <t>13-1060</t>
  </si>
  <si>
    <t>13-1070</t>
  </si>
  <si>
    <t>13-1080</t>
  </si>
  <si>
    <t>13-1090</t>
  </si>
  <si>
    <t>13-1100</t>
  </si>
  <si>
    <t>13-1110</t>
  </si>
  <si>
    <t>13-1120</t>
  </si>
  <si>
    <t>13-3030</t>
  </si>
  <si>
    <t>13-1130</t>
  </si>
  <si>
    <t>13-1140</t>
  </si>
  <si>
    <t>13-1150</t>
  </si>
  <si>
    <t>13-1160</t>
  </si>
  <si>
    <t>13-1170</t>
  </si>
  <si>
    <t>13-1180</t>
  </si>
  <si>
    <t>13-1190</t>
  </si>
  <si>
    <t>13-1200</t>
  </si>
  <si>
    <t>13-3040</t>
  </si>
  <si>
    <t>13-2010</t>
  </si>
  <si>
    <t>13-2020</t>
  </si>
  <si>
    <t>13-2030</t>
  </si>
  <si>
    <t>13-2040</t>
  </si>
  <si>
    <t>14</t>
  </si>
  <si>
    <t>CASS</t>
  </si>
  <si>
    <t>14-1010</t>
  </si>
  <si>
    <t>14-1020</t>
  </si>
  <si>
    <t>14-1030</t>
  </si>
  <si>
    <t>14-1040</t>
  </si>
  <si>
    <t>14-3010</t>
  </si>
  <si>
    <t>14-1050</t>
  </si>
  <si>
    <t>14-3030</t>
  </si>
  <si>
    <t>14-1060</t>
  </si>
  <si>
    <t>14-1070</t>
  </si>
  <si>
    <t>14-1080</t>
  </si>
  <si>
    <t>14-1090</t>
  </si>
  <si>
    <t>14-3020</t>
  </si>
  <si>
    <t>14-1100</t>
  </si>
  <si>
    <t>14-3040</t>
  </si>
  <si>
    <t>14-1110</t>
  </si>
  <si>
    <t>14-1120</t>
  </si>
  <si>
    <t>14-1130</t>
  </si>
  <si>
    <t>14-1140</t>
  </si>
  <si>
    <t>14-1150</t>
  </si>
  <si>
    <t>14-2010</t>
  </si>
  <si>
    <t>14-2060</t>
  </si>
  <si>
    <t>15</t>
  </si>
  <si>
    <t>15-1010</t>
  </si>
  <si>
    <t>15-1020</t>
  </si>
  <si>
    <t>15-3010</t>
  </si>
  <si>
    <t>15-1030</t>
  </si>
  <si>
    <t>15-1040</t>
  </si>
  <si>
    <t>15-1050</t>
  </si>
  <si>
    <t>15-1060</t>
  </si>
  <si>
    <t>15-1070</t>
  </si>
  <si>
    <t>15-1080</t>
  </si>
  <si>
    <t>15-1090</t>
  </si>
  <si>
    <t>15-1100</t>
  </si>
  <si>
    <t>15-1110</t>
  </si>
  <si>
    <t>15-1120</t>
  </si>
  <si>
    <t>15-1130</t>
  </si>
  <si>
    <t>15-1140</t>
  </si>
  <si>
    <t>15-1150</t>
  </si>
  <si>
    <t>15-2010</t>
  </si>
  <si>
    <t>15-2020</t>
  </si>
  <si>
    <t>15-2030</t>
  </si>
  <si>
    <t>16</t>
  </si>
  <si>
    <t>16-1010</t>
  </si>
  <si>
    <t>16-1020</t>
  </si>
  <si>
    <t>16-1030</t>
  </si>
  <si>
    <t>16-1040</t>
  </si>
  <si>
    <t>16-1050</t>
  </si>
  <si>
    <t>16-1060</t>
  </si>
  <si>
    <t>16-1070</t>
  </si>
  <si>
    <t>16-1080</t>
  </si>
  <si>
    <t>16-1090</t>
  </si>
  <si>
    <t>16-1100</t>
  </si>
  <si>
    <t>16-1110</t>
  </si>
  <si>
    <t>16-3010</t>
  </si>
  <si>
    <t>16-1120</t>
  </si>
  <si>
    <t>16-1130</t>
  </si>
  <si>
    <t>16-1140</t>
  </si>
  <si>
    <t>16-1150</t>
  </si>
  <si>
    <t>16-3020</t>
  </si>
  <si>
    <t>16-1160</t>
  </si>
  <si>
    <t>16-1170</t>
  </si>
  <si>
    <t>16-1180</t>
  </si>
  <si>
    <t>16-1190</t>
  </si>
  <si>
    <t>16-2010</t>
  </si>
  <si>
    <t>17</t>
  </si>
  <si>
    <t>17-1010</t>
  </si>
  <si>
    <t>17-1020</t>
  </si>
  <si>
    <t>17-1030</t>
  </si>
  <si>
    <t>17-1040</t>
  </si>
  <si>
    <t>17-1050</t>
  </si>
  <si>
    <t>17-3010</t>
  </si>
  <si>
    <t>17-1060</t>
  </si>
  <si>
    <t>17-1070</t>
  </si>
  <si>
    <t>17-1080</t>
  </si>
  <si>
    <t>17-1090</t>
  </si>
  <si>
    <t>17-1100</t>
  </si>
  <si>
    <t>17-1110</t>
  </si>
  <si>
    <t>17-1120</t>
  </si>
  <si>
    <t>17-1130</t>
  </si>
  <si>
    <t>17-1140</t>
  </si>
  <si>
    <t>17-1150</t>
  </si>
  <si>
    <t>17-1160</t>
  </si>
  <si>
    <t>17-2010</t>
  </si>
  <si>
    <t>18</t>
  </si>
  <si>
    <t>18-1010</t>
  </si>
  <si>
    <t>18-1020</t>
  </si>
  <si>
    <t>18-1030</t>
  </si>
  <si>
    <t>18-1040</t>
  </si>
  <si>
    <t>18-1050</t>
  </si>
  <si>
    <t>18-1060</t>
  </si>
  <si>
    <t>18-1070</t>
  </si>
  <si>
    <t>18-1080</t>
  </si>
  <si>
    <t>18-1090</t>
  </si>
  <si>
    <t>18-1100</t>
  </si>
  <si>
    <t>18-1110</t>
  </si>
  <si>
    <t>18-1120</t>
  </si>
  <si>
    <t>18-1130</t>
  </si>
  <si>
    <t>18-1140</t>
  </si>
  <si>
    <t>18-1150</t>
  </si>
  <si>
    <t>18-3010</t>
  </si>
  <si>
    <t>18-1160</t>
  </si>
  <si>
    <t>18-2010</t>
  </si>
  <si>
    <t>18-2020</t>
  </si>
  <si>
    <t>19</t>
  </si>
  <si>
    <t>19-1010</t>
  </si>
  <si>
    <t>19-1020</t>
  </si>
  <si>
    <t>19-1030</t>
  </si>
  <si>
    <t>19-1040</t>
  </si>
  <si>
    <t>19-3030</t>
  </si>
  <si>
    <t>19-1050</t>
  </si>
  <si>
    <t>19-1060</t>
  </si>
  <si>
    <t>19-3020</t>
  </si>
  <si>
    <t>19-1070</t>
  </si>
  <si>
    <t>19-3010</t>
  </si>
  <si>
    <t>19-1080</t>
  </si>
  <si>
    <t>19-3050</t>
  </si>
  <si>
    <t>19-1090</t>
  </si>
  <si>
    <t>19-1100</t>
  </si>
  <si>
    <t>19-3040</t>
  </si>
  <si>
    <t>19-1110</t>
  </si>
  <si>
    <t>19-1120</t>
  </si>
  <si>
    <t>19-1130</t>
  </si>
  <si>
    <t>19-1140</t>
  </si>
  <si>
    <t>19-1150</t>
  </si>
  <si>
    <t>19-1160</t>
  </si>
  <si>
    <t>19-3070</t>
  </si>
  <si>
    <t>19-2010</t>
  </si>
  <si>
    <t>19-2020</t>
  </si>
  <si>
    <t>19-2025</t>
  </si>
  <si>
    <t>19-2027</t>
  </si>
  <si>
    <t>19-2029</t>
  </si>
  <si>
    <t>19-2030</t>
  </si>
  <si>
    <t>20</t>
  </si>
  <si>
    <t>CRAWFORD</t>
  </si>
  <si>
    <t>20-1010</t>
  </si>
  <si>
    <t>20-1020</t>
  </si>
  <si>
    <t>20-1030</t>
  </si>
  <si>
    <t>20-1040</t>
  </si>
  <si>
    <t>20-1050</t>
  </si>
  <si>
    <t>20-1060</t>
  </si>
  <si>
    <t>20-2010</t>
  </si>
  <si>
    <t>21</t>
  </si>
  <si>
    <t>21-1010</t>
  </si>
  <si>
    <t>21-1020</t>
  </si>
  <si>
    <t>21-1030</t>
  </si>
  <si>
    <t>21-1040</t>
  </si>
  <si>
    <t>21-1050</t>
  </si>
  <si>
    <t>21-1060</t>
  </si>
  <si>
    <t>21-1070</t>
  </si>
  <si>
    <t>21-1080</t>
  </si>
  <si>
    <t>21-1090</t>
  </si>
  <si>
    <t>21-1100</t>
  </si>
  <si>
    <t>21-3010</t>
  </si>
  <si>
    <t>21-1110</t>
  </si>
  <si>
    <t>21-1120</t>
  </si>
  <si>
    <t>21-1130</t>
  </si>
  <si>
    <t>21-1140</t>
  </si>
  <si>
    <t>21-2010</t>
  </si>
  <si>
    <t>21-2020</t>
  </si>
  <si>
    <t>22</t>
  </si>
  <si>
    <t>DICKINSON</t>
  </si>
  <si>
    <t>22-1010</t>
  </si>
  <si>
    <t>22-1020</t>
  </si>
  <si>
    <t>22-1030</t>
  </si>
  <si>
    <t>22-1040</t>
  </si>
  <si>
    <t>22-1050</t>
  </si>
  <si>
    <t>22-1060</t>
  </si>
  <si>
    <t>22-1070</t>
  </si>
  <si>
    <t>22-2010</t>
  </si>
  <si>
    <t>22-2020</t>
  </si>
  <si>
    <t>22-2030</t>
  </si>
  <si>
    <t>23</t>
  </si>
  <si>
    <t>23-1010</t>
  </si>
  <si>
    <t>23-3010</t>
  </si>
  <si>
    <t>23-1020</t>
  </si>
  <si>
    <t>23-1030</t>
  </si>
  <si>
    <t>23-1040</t>
  </si>
  <si>
    <t>23-1050</t>
  </si>
  <si>
    <t>23-1060</t>
  </si>
  <si>
    <t>23-1070</t>
  </si>
  <si>
    <t>23-1080</t>
  </si>
  <si>
    <t>23-1090</t>
  </si>
  <si>
    <t>23-1100</t>
  </si>
  <si>
    <t>23-1110</t>
  </si>
  <si>
    <t>23-1120</t>
  </si>
  <si>
    <t>23-3030</t>
  </si>
  <si>
    <t>23-1130</t>
  </si>
  <si>
    <t>23-3040</t>
  </si>
  <si>
    <t>23-1140</t>
  </si>
  <si>
    <t>23-3050</t>
  </si>
  <si>
    <t>23-1150</t>
  </si>
  <si>
    <t>23-1160</t>
  </si>
  <si>
    <t>23-3020</t>
  </si>
  <si>
    <t>23-2010</t>
  </si>
  <si>
    <t>23-2020</t>
  </si>
  <si>
    <t>23-2030</t>
  </si>
  <si>
    <t>23-2040</t>
  </si>
  <si>
    <t>23-2050</t>
  </si>
  <si>
    <t>23-2060</t>
  </si>
  <si>
    <t>24</t>
  </si>
  <si>
    <t>EMMET</t>
  </si>
  <si>
    <t>24-1010</t>
  </si>
  <si>
    <t>24-1020</t>
  </si>
  <si>
    <t>24-1030</t>
  </si>
  <si>
    <t>24-1040</t>
  </si>
  <si>
    <t>24-1050</t>
  </si>
  <si>
    <t>24-1060</t>
  </si>
  <si>
    <t>24-1070</t>
  </si>
  <si>
    <t>24-3010</t>
  </si>
  <si>
    <t>24-1080</t>
  </si>
  <si>
    <t>24-1090</t>
  </si>
  <si>
    <t>24-3030</t>
  </si>
  <si>
    <t>24-1100</t>
  </si>
  <si>
    <t>24-1110</t>
  </si>
  <si>
    <t>24-1120</t>
  </si>
  <si>
    <t>24-1130</t>
  </si>
  <si>
    <t>24-1140</t>
  </si>
  <si>
    <t>24-1150</t>
  </si>
  <si>
    <t>24-3020</t>
  </si>
  <si>
    <t>24-1160</t>
  </si>
  <si>
    <t>24-2010</t>
  </si>
  <si>
    <t>24-2020</t>
  </si>
  <si>
    <t>25</t>
  </si>
  <si>
    <t>25-1010</t>
  </si>
  <si>
    <t>25-1020</t>
  </si>
  <si>
    <t>25-3020</t>
  </si>
  <si>
    <t>25-1040</t>
  </si>
  <si>
    <t>25-3025</t>
  </si>
  <si>
    <t>25-1050</t>
  </si>
  <si>
    <t>25-1060</t>
  </si>
  <si>
    <t>25-1070</t>
  </si>
  <si>
    <t>25-1080</t>
  </si>
  <si>
    <t>25-1090</t>
  </si>
  <si>
    <t>25-3050</t>
  </si>
  <si>
    <t>25-3060</t>
  </si>
  <si>
    <t>25-1100</t>
  </si>
  <si>
    <t>25-3010</t>
  </si>
  <si>
    <t>25-1110</t>
  </si>
  <si>
    <t>25-1120</t>
  </si>
  <si>
    <t>25-1130</t>
  </si>
  <si>
    <t>25-1140</t>
  </si>
  <si>
    <t>25-1150</t>
  </si>
  <si>
    <t>25-1160</t>
  </si>
  <si>
    <t>25-1170</t>
  </si>
  <si>
    <t>25-1180</t>
  </si>
  <si>
    <t>25-2005</t>
  </si>
  <si>
    <t>25-2010</t>
  </si>
  <si>
    <t>25-2020</t>
  </si>
  <si>
    <t>25-2030</t>
  </si>
  <si>
    <t>25-2040</t>
  </si>
  <si>
    <t>25-2050</t>
  </si>
  <si>
    <t>25-2060</t>
  </si>
  <si>
    <t>25-2065</t>
  </si>
  <si>
    <t>25-2070</t>
  </si>
  <si>
    <t>25-2080</t>
  </si>
  <si>
    <t>25-2085</t>
  </si>
  <si>
    <t>26</t>
  </si>
  <si>
    <t>26-1010</t>
  </si>
  <si>
    <t>26-1020</t>
  </si>
  <si>
    <t>26-1030</t>
  </si>
  <si>
    <t>26-1040</t>
  </si>
  <si>
    <t>26-1050</t>
  </si>
  <si>
    <t>26-1060</t>
  </si>
  <si>
    <t>26-1070</t>
  </si>
  <si>
    <t>26-1080</t>
  </si>
  <si>
    <t>26-1090</t>
  </si>
  <si>
    <t>26-1100</t>
  </si>
  <si>
    <t>26-1110</t>
  </si>
  <si>
    <t>26-1120</t>
  </si>
  <si>
    <t>26-1130</t>
  </si>
  <si>
    <t>26-1140</t>
  </si>
  <si>
    <t>26-1150</t>
  </si>
  <si>
    <t>26-2010</t>
  </si>
  <si>
    <t>26-2020</t>
  </si>
  <si>
    <t>27</t>
  </si>
  <si>
    <t>GOGEBIC</t>
  </si>
  <si>
    <t>27-1010</t>
  </si>
  <si>
    <t>27-1020</t>
  </si>
  <si>
    <t>27-1030</t>
  </si>
  <si>
    <t>27-1040</t>
  </si>
  <si>
    <t>27-1050</t>
  </si>
  <si>
    <t>27-1060</t>
  </si>
  <si>
    <t>27-2010</t>
  </si>
  <si>
    <t>27-2020</t>
  </si>
  <si>
    <t>27-2030</t>
  </si>
  <si>
    <t>28</t>
  </si>
  <si>
    <t>GRAND TRAVERSE</t>
  </si>
  <si>
    <t>28-1010</t>
  </si>
  <si>
    <t>28-1020</t>
  </si>
  <si>
    <t>28-1030</t>
  </si>
  <si>
    <t>28-1040</t>
  </si>
  <si>
    <t>28-3010</t>
  </si>
  <si>
    <t>28-1050</t>
  </si>
  <si>
    <t>28-1060</t>
  </si>
  <si>
    <t>28-1070</t>
  </si>
  <si>
    <t>28-1080</t>
  </si>
  <si>
    <t>28-1090</t>
  </si>
  <si>
    <t>28-1100</t>
  </si>
  <si>
    <t>28-3020</t>
  </si>
  <si>
    <t>28-1110</t>
  </si>
  <si>
    <t>28-1120</t>
  </si>
  <si>
    <t>28-1130</t>
  </si>
  <si>
    <t>28-2010</t>
  </si>
  <si>
    <t>29</t>
  </si>
  <si>
    <t>GRATIOT</t>
  </si>
  <si>
    <t>29-1010</t>
  </si>
  <si>
    <t>29-1020</t>
  </si>
  <si>
    <t>29-1030</t>
  </si>
  <si>
    <t>29-3010</t>
  </si>
  <si>
    <t>29-1040</t>
  </si>
  <si>
    <t>29-1050</t>
  </si>
  <si>
    <t>29-3030</t>
  </si>
  <si>
    <t>29-1060</t>
  </si>
  <si>
    <t>29-1070</t>
  </si>
  <si>
    <t>29-1080</t>
  </si>
  <si>
    <t>29-1090</t>
  </si>
  <si>
    <t>29-1100</t>
  </si>
  <si>
    <t>29-1110</t>
  </si>
  <si>
    <t>29-1120</t>
  </si>
  <si>
    <t>29-1130</t>
  </si>
  <si>
    <t>29-1140</t>
  </si>
  <si>
    <t>29-1150</t>
  </si>
  <si>
    <t>29-1160</t>
  </si>
  <si>
    <t>29-3020</t>
  </si>
  <si>
    <t>29-2010</t>
  </si>
  <si>
    <t>29-2020</t>
  </si>
  <si>
    <t>29-2030</t>
  </si>
  <si>
    <t>30</t>
  </si>
  <si>
    <t>30-1010</t>
  </si>
  <si>
    <t>30-3050</t>
  </si>
  <si>
    <t>30-1020</t>
  </si>
  <si>
    <t>30-3010</t>
  </si>
  <si>
    <t>30-1030</t>
  </si>
  <si>
    <t>30-1040</t>
  </si>
  <si>
    <t>30-1050</t>
  </si>
  <si>
    <t>30-3020</t>
  </si>
  <si>
    <t>30-3040</t>
  </si>
  <si>
    <t>30-1060</t>
  </si>
  <si>
    <t>30-1070</t>
  </si>
  <si>
    <t>30-1080</t>
  </si>
  <si>
    <t>30-1090</t>
  </si>
  <si>
    <t>30-1100</t>
  </si>
  <si>
    <t>30-1110</t>
  </si>
  <si>
    <t>30-1120</t>
  </si>
  <si>
    <t>30-1130</t>
  </si>
  <si>
    <t>30-1140</t>
  </si>
  <si>
    <t>30-1150</t>
  </si>
  <si>
    <t>30-1160</t>
  </si>
  <si>
    <t>30-1170</t>
  </si>
  <si>
    <t>30-1180</t>
  </si>
  <si>
    <t>30-3060</t>
  </si>
  <si>
    <t>30-2010</t>
  </si>
  <si>
    <t>30-2015</t>
  </si>
  <si>
    <t>30-2020</t>
  </si>
  <si>
    <t>30-2030</t>
  </si>
  <si>
    <t>31</t>
  </si>
  <si>
    <t>31-1010</t>
  </si>
  <si>
    <t>31-3050</t>
  </si>
  <si>
    <t>31-1020</t>
  </si>
  <si>
    <t>31-3010</t>
  </si>
  <si>
    <t>31-3020</t>
  </si>
  <si>
    <t>31-3040</t>
  </si>
  <si>
    <t>31-1030</t>
  </si>
  <si>
    <t>31-1040</t>
  </si>
  <si>
    <t>31-1050</t>
  </si>
  <si>
    <t>31-1060</t>
  </si>
  <si>
    <t>31-1070</t>
  </si>
  <si>
    <t>31-1080</t>
  </si>
  <si>
    <t>31-1090</t>
  </si>
  <si>
    <t>31-1100</t>
  </si>
  <si>
    <t>31-1110</t>
  </si>
  <si>
    <t>31-1120</t>
  </si>
  <si>
    <t>31-3030</t>
  </si>
  <si>
    <t>31-1130</t>
  </si>
  <si>
    <t>31-1140</t>
  </si>
  <si>
    <t>31-2010</t>
  </si>
  <si>
    <t>31-2020</t>
  </si>
  <si>
    <t>32</t>
  </si>
  <si>
    <t>32-1010</t>
  </si>
  <si>
    <t>32-3090</t>
  </si>
  <si>
    <t>32-1020</t>
  </si>
  <si>
    <t>32070</t>
  </si>
  <si>
    <t>NORTH HURON SCHOOL DISTRICT (PORT HOPE DEBT)</t>
  </si>
  <si>
    <t>32-1030</t>
  </si>
  <si>
    <t>32-3040</t>
  </si>
  <si>
    <t>32-1040</t>
  </si>
  <si>
    <t>32-1050</t>
  </si>
  <si>
    <t>32-1060</t>
  </si>
  <si>
    <t>32-1070</t>
  </si>
  <si>
    <t>32-3030</t>
  </si>
  <si>
    <t>32-1080</t>
  </si>
  <si>
    <t>32-1090</t>
  </si>
  <si>
    <t>32-1100</t>
  </si>
  <si>
    <t>32-1110</t>
  </si>
  <si>
    <t>32-1120</t>
  </si>
  <si>
    <t>32-1130</t>
  </si>
  <si>
    <t>32-1140</t>
  </si>
  <si>
    <t>32-1150</t>
  </si>
  <si>
    <t>32-1160</t>
  </si>
  <si>
    <t>32-1170</t>
  </si>
  <si>
    <t>32-3020</t>
  </si>
  <si>
    <t>32-1180</t>
  </si>
  <si>
    <t>32-1190</t>
  </si>
  <si>
    <t>32-1200</t>
  </si>
  <si>
    <t>32-3060</t>
  </si>
  <si>
    <t>32-1210</t>
  </si>
  <si>
    <t>32-3070</t>
  </si>
  <si>
    <t>32-1220</t>
  </si>
  <si>
    <t>32-1230</t>
  </si>
  <si>
    <t>32-3080</t>
  </si>
  <si>
    <t>32-1240</t>
  </si>
  <si>
    <t>32-1250</t>
  </si>
  <si>
    <t>32-1260</t>
  </si>
  <si>
    <t>32630</t>
  </si>
  <si>
    <t>32-1270</t>
  </si>
  <si>
    <t>32-1280</t>
  </si>
  <si>
    <t>32-3050</t>
  </si>
  <si>
    <t>32-2010</t>
  </si>
  <si>
    <t>32-2015</t>
  </si>
  <si>
    <t>32-2020</t>
  </si>
  <si>
    <t>33</t>
  </si>
  <si>
    <t>33-1010</t>
  </si>
  <si>
    <t>33-1020</t>
  </si>
  <si>
    <t>33-1030</t>
  </si>
  <si>
    <t>33-1040</t>
  </si>
  <si>
    <t>33-1050</t>
  </si>
  <si>
    <t>33-3010</t>
  </si>
  <si>
    <t>33-1060</t>
  </si>
  <si>
    <t>33-1070</t>
  </si>
  <si>
    <t>33-3030</t>
  </si>
  <si>
    <t>33-1080</t>
  </si>
  <si>
    <t>33-1090</t>
  </si>
  <si>
    <t>33-1100</t>
  </si>
  <si>
    <t>33-1110</t>
  </si>
  <si>
    <t>33-1120</t>
  </si>
  <si>
    <t>33-3020</t>
  </si>
  <si>
    <t>33-1130</t>
  </si>
  <si>
    <t>33-1140</t>
  </si>
  <si>
    <t>33-1150</t>
  </si>
  <si>
    <t>33-1160</t>
  </si>
  <si>
    <t>33-2010</t>
  </si>
  <si>
    <t>33-2020</t>
  </si>
  <si>
    <t>33-2030</t>
  </si>
  <si>
    <t>33-2040</t>
  </si>
  <si>
    <t>33-2050</t>
  </si>
  <si>
    <t>34</t>
  </si>
  <si>
    <t>34-1010</t>
  </si>
  <si>
    <t>34-1020</t>
  </si>
  <si>
    <t>34-3070</t>
  </si>
  <si>
    <t>34-1030</t>
  </si>
  <si>
    <t>34-3010</t>
  </si>
  <si>
    <t>34-1040</t>
  </si>
  <si>
    <t>34-1050</t>
  </si>
  <si>
    <t>34-1060</t>
  </si>
  <si>
    <t>34-3040</t>
  </si>
  <si>
    <t>34-1070</t>
  </si>
  <si>
    <t>34-1080</t>
  </si>
  <si>
    <t>34-3060</t>
  </si>
  <si>
    <t>34-3050</t>
  </si>
  <si>
    <t>34-1090</t>
  </si>
  <si>
    <t>34-3020</t>
  </si>
  <si>
    <t>59021</t>
  </si>
  <si>
    <t>CARSON CITY-CRYSTAL AREA SCHOOLS (PALO DEBT)</t>
  </si>
  <si>
    <t>34-1100</t>
  </si>
  <si>
    <t>34-3030</t>
  </si>
  <si>
    <t>34-1110</t>
  </si>
  <si>
    <t>34-1120</t>
  </si>
  <si>
    <t>34-1130</t>
  </si>
  <si>
    <t>34-1140</t>
  </si>
  <si>
    <t>34-1150</t>
  </si>
  <si>
    <t>34-1160</t>
  </si>
  <si>
    <t>34-2010</t>
  </si>
  <si>
    <t>34-2020</t>
  </si>
  <si>
    <t>34-2030</t>
  </si>
  <si>
    <t>35</t>
  </si>
  <si>
    <t>35-1010</t>
  </si>
  <si>
    <t>35-1020</t>
  </si>
  <si>
    <t>35-1030</t>
  </si>
  <si>
    <t>35-1040</t>
  </si>
  <si>
    <t>35-1050</t>
  </si>
  <si>
    <t>35-1060</t>
  </si>
  <si>
    <t>35-1070</t>
  </si>
  <si>
    <t>35-1080</t>
  </si>
  <si>
    <t>35-1090</t>
  </si>
  <si>
    <t>35-1100</t>
  </si>
  <si>
    <t>35-1110</t>
  </si>
  <si>
    <t>35-2010</t>
  </si>
  <si>
    <t>35-2020</t>
  </si>
  <si>
    <t>35-2030</t>
  </si>
  <si>
    <t>36</t>
  </si>
  <si>
    <t>IRON</t>
  </si>
  <si>
    <t>36-1010</t>
  </si>
  <si>
    <t>36-1020</t>
  </si>
  <si>
    <t>36-1030</t>
  </si>
  <si>
    <t>36-1040</t>
  </si>
  <si>
    <t>36-1050</t>
  </si>
  <si>
    <t>36-1060</t>
  </si>
  <si>
    <t>36-3010</t>
  </si>
  <si>
    <t>36-1070</t>
  </si>
  <si>
    <t>36-2010</t>
  </si>
  <si>
    <t>36-2020</t>
  </si>
  <si>
    <t>36-2030</t>
  </si>
  <si>
    <t>36-2040</t>
  </si>
  <si>
    <t>37</t>
  </si>
  <si>
    <t>37-1010</t>
  </si>
  <si>
    <t>37-3005</t>
  </si>
  <si>
    <t>37-1020</t>
  </si>
  <si>
    <t>37-1030</t>
  </si>
  <si>
    <t>37-3020</t>
  </si>
  <si>
    <t>37-1040</t>
  </si>
  <si>
    <t>37-1050</t>
  </si>
  <si>
    <t>37-1060</t>
  </si>
  <si>
    <t>37-1070</t>
  </si>
  <si>
    <t>37-1080</t>
  </si>
  <si>
    <t>37-1090</t>
  </si>
  <si>
    <t>37-3010</t>
  </si>
  <si>
    <t>37-1100</t>
  </si>
  <si>
    <t>37-1110</t>
  </si>
  <si>
    <t>37-1120</t>
  </si>
  <si>
    <t>37-1130</t>
  </si>
  <si>
    <t>37-1140</t>
  </si>
  <si>
    <t>37-1150</t>
  </si>
  <si>
    <t>37-1160</t>
  </si>
  <si>
    <t>37-2005</t>
  </si>
  <si>
    <t>37-2010</t>
  </si>
  <si>
    <t>38</t>
  </si>
  <si>
    <t>38-1010</t>
  </si>
  <si>
    <t>38-1020</t>
  </si>
  <si>
    <t>38-3010</t>
  </si>
  <si>
    <t>38-3020</t>
  </si>
  <si>
    <t>38-1030</t>
  </si>
  <si>
    <t>38-3030</t>
  </si>
  <si>
    <t>38-1040</t>
  </si>
  <si>
    <t>38-3040</t>
  </si>
  <si>
    <t>38-1050</t>
  </si>
  <si>
    <t>38-3050</t>
  </si>
  <si>
    <t>38-1060</t>
  </si>
  <si>
    <t>38-1070</t>
  </si>
  <si>
    <t>38-1080</t>
  </si>
  <si>
    <t>38-1090</t>
  </si>
  <si>
    <t>38-1100</t>
  </si>
  <si>
    <t>38-1110</t>
  </si>
  <si>
    <t>38-3060</t>
  </si>
  <si>
    <t>38-1120</t>
  </si>
  <si>
    <t>38-1130</t>
  </si>
  <si>
    <t>38-1140</t>
  </si>
  <si>
    <t>38-1150</t>
  </si>
  <si>
    <t>38-1160</t>
  </si>
  <si>
    <t>38-3070</t>
  </si>
  <si>
    <t>38-1170</t>
  </si>
  <si>
    <t>38-1180</t>
  </si>
  <si>
    <t>38-1190</t>
  </si>
  <si>
    <t>38-2010</t>
  </si>
  <si>
    <t>39</t>
  </si>
  <si>
    <t>39-1010</t>
  </si>
  <si>
    <t>39-1020</t>
  </si>
  <si>
    <t>39-3050</t>
  </si>
  <si>
    <t>39-1030</t>
  </si>
  <si>
    <t>39-3010</t>
  </si>
  <si>
    <t>39-1040</t>
  </si>
  <si>
    <t>39-3020</t>
  </si>
  <si>
    <t>39-1050</t>
  </si>
  <si>
    <t>39-1060</t>
  </si>
  <si>
    <t>39-1070</t>
  </si>
  <si>
    <t>39-1080</t>
  </si>
  <si>
    <t>39-1090</t>
  </si>
  <si>
    <t>39-1100</t>
  </si>
  <si>
    <t>39-1110</t>
  </si>
  <si>
    <t>39-3030</t>
  </si>
  <si>
    <t>39-1120</t>
  </si>
  <si>
    <t>39-1130</t>
  </si>
  <si>
    <t>39-3040</t>
  </si>
  <si>
    <t>39-1140</t>
  </si>
  <si>
    <t>39-1150</t>
  </si>
  <si>
    <t>39-2010</t>
  </si>
  <si>
    <t>39-2020</t>
  </si>
  <si>
    <t>39-2030</t>
  </si>
  <si>
    <t>39-2040</t>
  </si>
  <si>
    <t>40</t>
  </si>
  <si>
    <t>40-1010</t>
  </si>
  <si>
    <t>40-1020</t>
  </si>
  <si>
    <t>40-1030</t>
  </si>
  <si>
    <t>40-1040</t>
  </si>
  <si>
    <t>40-1050</t>
  </si>
  <si>
    <t>40-1060</t>
  </si>
  <si>
    <t>40-1070</t>
  </si>
  <si>
    <t>40-1080</t>
  </si>
  <si>
    <t>40-3010</t>
  </si>
  <si>
    <t>40-1090</t>
  </si>
  <si>
    <t>40-1100</t>
  </si>
  <si>
    <t>40-1110</t>
  </si>
  <si>
    <t>40-1120</t>
  </si>
  <si>
    <t>41</t>
  </si>
  <si>
    <t>KENT</t>
  </si>
  <si>
    <t>41-1010</t>
  </si>
  <si>
    <t>41-1020</t>
  </si>
  <si>
    <t>41-1030</t>
  </si>
  <si>
    <t>41-1040</t>
  </si>
  <si>
    <t>41-1050</t>
  </si>
  <si>
    <t>41-1060</t>
  </si>
  <si>
    <t>41-3010</t>
  </si>
  <si>
    <t>41-1070</t>
  </si>
  <si>
    <t>41-1080</t>
  </si>
  <si>
    <t>41-1090</t>
  </si>
  <si>
    <t>41-1100</t>
  </si>
  <si>
    <t>41-1110</t>
  </si>
  <si>
    <t>41-1120</t>
  </si>
  <si>
    <t>41-1130</t>
  </si>
  <si>
    <t>41-1140</t>
  </si>
  <si>
    <t>41-3040</t>
  </si>
  <si>
    <t>41-1150</t>
  </si>
  <si>
    <t>41-1160</t>
  </si>
  <si>
    <t>41-1170</t>
  </si>
  <si>
    <t>41-1180</t>
  </si>
  <si>
    <t>41-3050</t>
  </si>
  <si>
    <t>41-1190</t>
  </si>
  <si>
    <t>41-1200</t>
  </si>
  <si>
    <t>41-3020</t>
  </si>
  <si>
    <t>41-3030</t>
  </si>
  <si>
    <t>41-1210</t>
  </si>
  <si>
    <t>41-2010</t>
  </si>
  <si>
    <t>41-2020</t>
  </si>
  <si>
    <t>41-2030</t>
  </si>
  <si>
    <t>41-2040</t>
  </si>
  <si>
    <t>41-2050</t>
  </si>
  <si>
    <t>41-2060</t>
  </si>
  <si>
    <t>41-2070</t>
  </si>
  <si>
    <t>41-2080</t>
  </si>
  <si>
    <t>41-2090</t>
  </si>
  <si>
    <t>42</t>
  </si>
  <si>
    <t>KEWEENAW</t>
  </si>
  <si>
    <t>42-1010</t>
  </si>
  <si>
    <t>42-3010</t>
  </si>
  <si>
    <t>42-1020</t>
  </si>
  <si>
    <t>42-1030</t>
  </si>
  <si>
    <t>42-1040</t>
  </si>
  <si>
    <t>42-1050</t>
  </si>
  <si>
    <t>43</t>
  </si>
  <si>
    <t>43-1010</t>
  </si>
  <si>
    <t>43-1020</t>
  </si>
  <si>
    <t>43-1030</t>
  </si>
  <si>
    <t>43-1040</t>
  </si>
  <si>
    <t>43-1050</t>
  </si>
  <si>
    <t>43-1060</t>
  </si>
  <si>
    <t>43-3020</t>
  </si>
  <si>
    <t>43-1070</t>
  </si>
  <si>
    <t>43-1080</t>
  </si>
  <si>
    <t>43-1090</t>
  </si>
  <si>
    <t>43-1100</t>
  </si>
  <si>
    <t>43-1110</t>
  </si>
  <si>
    <t>43-3010</t>
  </si>
  <si>
    <t>43-1120</t>
  </si>
  <si>
    <t>43-1130</t>
  </si>
  <si>
    <t>43-1140</t>
  </si>
  <si>
    <t>43-1150</t>
  </si>
  <si>
    <t>44</t>
  </si>
  <si>
    <t>44-1010</t>
  </si>
  <si>
    <t>44-3010</t>
  </si>
  <si>
    <t>44-1020</t>
  </si>
  <si>
    <t>44-1030</t>
  </si>
  <si>
    <t>44-1040</t>
  </si>
  <si>
    <t>44-3020</t>
  </si>
  <si>
    <t>44-1050</t>
  </si>
  <si>
    <t>44-1060</t>
  </si>
  <si>
    <t>44-1070</t>
  </si>
  <si>
    <t>44-3040</t>
  </si>
  <si>
    <t>44-1080</t>
  </si>
  <si>
    <t>44-1090</t>
  </si>
  <si>
    <t>44-1100</t>
  </si>
  <si>
    <t>44-1110</t>
  </si>
  <si>
    <t>44-1120</t>
  </si>
  <si>
    <t>44-1130</t>
  </si>
  <si>
    <t>44-3030</t>
  </si>
  <si>
    <t>44-3070</t>
  </si>
  <si>
    <t>44-1140</t>
  </si>
  <si>
    <t>44-1150</t>
  </si>
  <si>
    <t>44-3050</t>
  </si>
  <si>
    <t>44-1160</t>
  </si>
  <si>
    <t>44-3060</t>
  </si>
  <si>
    <t>44-1170</t>
  </si>
  <si>
    <t>44-1180</t>
  </si>
  <si>
    <t>44-2005</t>
  </si>
  <si>
    <t>44-2010</t>
  </si>
  <si>
    <t>44-2020</t>
  </si>
  <si>
    <t>45</t>
  </si>
  <si>
    <t>45-1010</t>
  </si>
  <si>
    <t>45-1020</t>
  </si>
  <si>
    <t>45-1030</t>
  </si>
  <si>
    <t>45-1040</t>
  </si>
  <si>
    <t>45-1050</t>
  </si>
  <si>
    <t>45-3010</t>
  </si>
  <si>
    <t>45-1060</t>
  </si>
  <si>
    <t>45-1070</t>
  </si>
  <si>
    <t>45-1080</t>
  </si>
  <si>
    <t>45-3020</t>
  </si>
  <si>
    <t>45-1090</t>
  </si>
  <si>
    <t>45-1100</t>
  </si>
  <si>
    <t>45-1110</t>
  </si>
  <si>
    <t>45-3030</t>
  </si>
  <si>
    <t>45-2010</t>
  </si>
  <si>
    <t>46</t>
  </si>
  <si>
    <t>LENAWEE</t>
  </si>
  <si>
    <t>46-1010</t>
  </si>
  <si>
    <t>46-1020</t>
  </si>
  <si>
    <t>46-3020</t>
  </si>
  <si>
    <t>46070</t>
  </si>
  <si>
    <t>BRITTON-DEERFIELD SCHOOL DISTRICT (DEERFIELD DEBT)</t>
  </si>
  <si>
    <t>46-1030</t>
  </si>
  <si>
    <t>46-3080</t>
  </si>
  <si>
    <t>46-1040</t>
  </si>
  <si>
    <t>46-3060</t>
  </si>
  <si>
    <t>46-1050</t>
  </si>
  <si>
    <t>46-3070</t>
  </si>
  <si>
    <t>46-1060</t>
  </si>
  <si>
    <t>46-3050</t>
  </si>
  <si>
    <t>46-1070</t>
  </si>
  <si>
    <t>46-1080</t>
  </si>
  <si>
    <t>46-1090</t>
  </si>
  <si>
    <t>46-1100</t>
  </si>
  <si>
    <t>46-1110</t>
  </si>
  <si>
    <t>46-1120</t>
  </si>
  <si>
    <t>46-1130</t>
  </si>
  <si>
    <t>46-1140</t>
  </si>
  <si>
    <t>46-1150</t>
  </si>
  <si>
    <t>46-1160</t>
  </si>
  <si>
    <t>46-3030</t>
  </si>
  <si>
    <t>46-1170</t>
  </si>
  <si>
    <t>46-1180</t>
  </si>
  <si>
    <t>46-3010</t>
  </si>
  <si>
    <t>46-1190</t>
  </si>
  <si>
    <t>46-1200</t>
  </si>
  <si>
    <t>46-1210</t>
  </si>
  <si>
    <t>46-1220</t>
  </si>
  <si>
    <t>46-3040</t>
  </si>
  <si>
    <t>46-2010</t>
  </si>
  <si>
    <t>46-2020</t>
  </si>
  <si>
    <t>46-2030</t>
  </si>
  <si>
    <t>46-2040</t>
  </si>
  <si>
    <t>47</t>
  </si>
  <si>
    <t>47-1010</t>
  </si>
  <si>
    <t>47-1020</t>
  </si>
  <si>
    <t>47-1030</t>
  </si>
  <si>
    <t>47-1040</t>
  </si>
  <si>
    <t>47-1050</t>
  </si>
  <si>
    <t>47-1060</t>
  </si>
  <si>
    <t>47-1070</t>
  </si>
  <si>
    <t>47-1080</t>
  </si>
  <si>
    <t>47-3010</t>
  </si>
  <si>
    <t>47-1090</t>
  </si>
  <si>
    <t>47-1100</t>
  </si>
  <si>
    <t>47-1110</t>
  </si>
  <si>
    <t>47-1120</t>
  </si>
  <si>
    <t>47-1130</t>
  </si>
  <si>
    <t>47-1140</t>
  </si>
  <si>
    <t>47-3020</t>
  </si>
  <si>
    <t>47-1150</t>
  </si>
  <si>
    <t>47-1160</t>
  </si>
  <si>
    <t>47-2010</t>
  </si>
  <si>
    <t>47-2015</t>
  </si>
  <si>
    <t>47-2020</t>
  </si>
  <si>
    <t>48</t>
  </si>
  <si>
    <t>LUCE</t>
  </si>
  <si>
    <t>48-1010</t>
  </si>
  <si>
    <t>48-1020</t>
  </si>
  <si>
    <t>48-1030</t>
  </si>
  <si>
    <t>48-3010</t>
  </si>
  <si>
    <t>48-1040</t>
  </si>
  <si>
    <t>49</t>
  </si>
  <si>
    <t>MACKINAC</t>
  </si>
  <si>
    <t>49-1010</t>
  </si>
  <si>
    <t>49-1020</t>
  </si>
  <si>
    <t>49-1030</t>
  </si>
  <si>
    <t>49-1040</t>
  </si>
  <si>
    <t>49-1050</t>
  </si>
  <si>
    <t>49-1060</t>
  </si>
  <si>
    <t>49-1070</t>
  </si>
  <si>
    <t>49-1080</t>
  </si>
  <si>
    <t>49-1090</t>
  </si>
  <si>
    <t>49-1100</t>
  </si>
  <si>
    <t>49-1110</t>
  </si>
  <si>
    <t>49-2010</t>
  </si>
  <si>
    <t>49-2020</t>
  </si>
  <si>
    <t>50</t>
  </si>
  <si>
    <t>50-1010</t>
  </si>
  <si>
    <t>50-3010</t>
  </si>
  <si>
    <t>50-3040</t>
  </si>
  <si>
    <t>50-1020</t>
  </si>
  <si>
    <t>50-1030</t>
  </si>
  <si>
    <t>50-1040</t>
  </si>
  <si>
    <t>50-1050</t>
  </si>
  <si>
    <t>50-1070</t>
  </si>
  <si>
    <t>50-3030</t>
  </si>
  <si>
    <t>50-1080</t>
  </si>
  <si>
    <t>50-1090</t>
  </si>
  <si>
    <t>50-1100</t>
  </si>
  <si>
    <t>50-1110</t>
  </si>
  <si>
    <t>50-1120</t>
  </si>
  <si>
    <t>50-2010</t>
  </si>
  <si>
    <t>50-2020</t>
  </si>
  <si>
    <t>50-2030</t>
  </si>
  <si>
    <t>50-2035</t>
  </si>
  <si>
    <t>50-2040</t>
  </si>
  <si>
    <t>50-2050</t>
  </si>
  <si>
    <t>50-2060</t>
  </si>
  <si>
    <t>50-2070</t>
  </si>
  <si>
    <t>50-2080</t>
  </si>
  <si>
    <t>50-2090</t>
  </si>
  <si>
    <t>50-2100</t>
  </si>
  <si>
    <t>50-2110</t>
  </si>
  <si>
    <t>50-2120</t>
  </si>
  <si>
    <t>51</t>
  </si>
  <si>
    <t>51-1010</t>
  </si>
  <si>
    <t>51-1020</t>
  </si>
  <si>
    <t>51-3010</t>
  </si>
  <si>
    <t>51-1030</t>
  </si>
  <si>
    <t>51-1040</t>
  </si>
  <si>
    <t>51-3020</t>
  </si>
  <si>
    <t>51-1050</t>
  </si>
  <si>
    <t>51-1060</t>
  </si>
  <si>
    <t>51-1070</t>
  </si>
  <si>
    <t>51-3030</t>
  </si>
  <si>
    <t>51-1080</t>
  </si>
  <si>
    <t>51-3040</t>
  </si>
  <si>
    <t>51-1090</t>
  </si>
  <si>
    <t>51-1100</t>
  </si>
  <si>
    <t>51-1110</t>
  </si>
  <si>
    <t>51-3050</t>
  </si>
  <si>
    <t>51-1120</t>
  </si>
  <si>
    <t>51-1130</t>
  </si>
  <si>
    <t>51-1140</t>
  </si>
  <si>
    <t>53030</t>
  </si>
  <si>
    <t>51-2010</t>
  </si>
  <si>
    <t>52</t>
  </si>
  <si>
    <t>52-1010</t>
  </si>
  <si>
    <t>52-1020</t>
  </si>
  <si>
    <t>52-1030</t>
  </si>
  <si>
    <t>52-1040</t>
  </si>
  <si>
    <t>52-1050</t>
  </si>
  <si>
    <t>52-1060</t>
  </si>
  <si>
    <t>52-1070</t>
  </si>
  <si>
    <t>52-1080</t>
  </si>
  <si>
    <t>52-1090</t>
  </si>
  <si>
    <t>52-1100</t>
  </si>
  <si>
    <t>52-1110</t>
  </si>
  <si>
    <t>52-1120</t>
  </si>
  <si>
    <t>52-1130</t>
  </si>
  <si>
    <t>52-1140</t>
  </si>
  <si>
    <t>52-1150</t>
  </si>
  <si>
    <t>52-1160</t>
  </si>
  <si>
    <t>52-1170</t>
  </si>
  <si>
    <t>52-1180</t>
  </si>
  <si>
    <t>52-1190</t>
  </si>
  <si>
    <t>52-2010</t>
  </si>
  <si>
    <t>52-2020</t>
  </si>
  <si>
    <t>52-2030</t>
  </si>
  <si>
    <t>53</t>
  </si>
  <si>
    <t>53-1010</t>
  </si>
  <si>
    <t>53-1020</t>
  </si>
  <si>
    <t>53-1030</t>
  </si>
  <si>
    <t>53-3010</t>
  </si>
  <si>
    <t>53-1040</t>
  </si>
  <si>
    <t>53-1050</t>
  </si>
  <si>
    <t>53-3030</t>
  </si>
  <si>
    <t>53-1060</t>
  </si>
  <si>
    <t>53-1070</t>
  </si>
  <si>
    <t>53-1080</t>
  </si>
  <si>
    <t>53-1090</t>
  </si>
  <si>
    <t>53-1100</t>
  </si>
  <si>
    <t>53-1110</t>
  </si>
  <si>
    <t>53-1120</t>
  </si>
  <si>
    <t>53-1130</t>
  </si>
  <si>
    <t>53-3020</t>
  </si>
  <si>
    <t>53-1140</t>
  </si>
  <si>
    <t>53-1150</t>
  </si>
  <si>
    <t>53-2010</t>
  </si>
  <si>
    <t>53-2020</t>
  </si>
  <si>
    <t>54</t>
  </si>
  <si>
    <t>54-1010</t>
  </si>
  <si>
    <t>54-3030</t>
  </si>
  <si>
    <t>54-1020</t>
  </si>
  <si>
    <t>54-1030</t>
  </si>
  <si>
    <t>54-1040</t>
  </si>
  <si>
    <t>54-1050</t>
  </si>
  <si>
    <t>54-1060</t>
  </si>
  <si>
    <t>54-1070</t>
  </si>
  <si>
    <t>54-3010</t>
  </si>
  <si>
    <t>54-1080</t>
  </si>
  <si>
    <t>54-1090</t>
  </si>
  <si>
    <t>54-1100</t>
  </si>
  <si>
    <t>54-1110</t>
  </si>
  <si>
    <t>54-1120</t>
  </si>
  <si>
    <t>54-3040</t>
  </si>
  <si>
    <t>54-1130</t>
  </si>
  <si>
    <t>54-1140</t>
  </si>
  <si>
    <t>54-3020</t>
  </si>
  <si>
    <t>54-1150</t>
  </si>
  <si>
    <t>54-1160</t>
  </si>
  <si>
    <t>54-2010</t>
  </si>
  <si>
    <t>55</t>
  </si>
  <si>
    <t>55-1010</t>
  </si>
  <si>
    <t>55-1020</t>
  </si>
  <si>
    <t>55-3010</t>
  </si>
  <si>
    <t>55-1030</t>
  </si>
  <si>
    <t>55-1040</t>
  </si>
  <si>
    <t>55-1050</t>
  </si>
  <si>
    <t>55-1060</t>
  </si>
  <si>
    <t>55-1070</t>
  </si>
  <si>
    <t>55-1080</t>
  </si>
  <si>
    <t>55-1090</t>
  </si>
  <si>
    <t>55-1100</t>
  </si>
  <si>
    <t>55-1110</t>
  </si>
  <si>
    <t>55-1120</t>
  </si>
  <si>
    <t>55-3005</t>
  </si>
  <si>
    <t>55-1130</t>
  </si>
  <si>
    <t>55-3020</t>
  </si>
  <si>
    <t>55-1140</t>
  </si>
  <si>
    <t>55-2010</t>
  </si>
  <si>
    <t>55-2020</t>
  </si>
  <si>
    <t>56</t>
  </si>
  <si>
    <t>56-1010</t>
  </si>
  <si>
    <t>56-1020</t>
  </si>
  <si>
    <t>56-1030</t>
  </si>
  <si>
    <t>56-1040</t>
  </si>
  <si>
    <t>56-1050</t>
  </si>
  <si>
    <t>56-1060</t>
  </si>
  <si>
    <t>56-1070</t>
  </si>
  <si>
    <t>56-1080</t>
  </si>
  <si>
    <t>56-3010</t>
  </si>
  <si>
    <t>56-1090</t>
  </si>
  <si>
    <t>56-1100</t>
  </si>
  <si>
    <t>56-1110</t>
  </si>
  <si>
    <t>56-1120</t>
  </si>
  <si>
    <t>56-1130</t>
  </si>
  <si>
    <t>56-1140</t>
  </si>
  <si>
    <t>56-1150</t>
  </si>
  <si>
    <t>56-1160</t>
  </si>
  <si>
    <t>56-2010</t>
  </si>
  <si>
    <t>56-2020</t>
  </si>
  <si>
    <t>57</t>
  </si>
  <si>
    <t>MISSAUKEE</t>
  </si>
  <si>
    <t>57-1010</t>
  </si>
  <si>
    <t>57-1020</t>
  </si>
  <si>
    <t>57-1030</t>
  </si>
  <si>
    <t>57-1040</t>
  </si>
  <si>
    <t>57-1050</t>
  </si>
  <si>
    <t>57-1060</t>
  </si>
  <si>
    <t>57-1070</t>
  </si>
  <si>
    <t>57-1080</t>
  </si>
  <si>
    <t>57-1090</t>
  </si>
  <si>
    <t>57-1100</t>
  </si>
  <si>
    <t>57-1110</t>
  </si>
  <si>
    <t>57-1120</t>
  </si>
  <si>
    <t>57-1130</t>
  </si>
  <si>
    <t>57-1140</t>
  </si>
  <si>
    <t>57-1150</t>
  </si>
  <si>
    <t>57-2010</t>
  </si>
  <si>
    <t>57-2020</t>
  </si>
  <si>
    <t>58</t>
  </si>
  <si>
    <t>58-1010</t>
  </si>
  <si>
    <t>58-3010</t>
  </si>
  <si>
    <t>58-1020</t>
  </si>
  <si>
    <t>58-1030</t>
  </si>
  <si>
    <t>58-3050</t>
  </si>
  <si>
    <t>58-3030</t>
  </si>
  <si>
    <t>58-1040</t>
  </si>
  <si>
    <t>58-3020</t>
  </si>
  <si>
    <t>58-1050</t>
  </si>
  <si>
    <t>58-1060</t>
  </si>
  <si>
    <t>58-3040</t>
  </si>
  <si>
    <t>58-1070</t>
  </si>
  <si>
    <t>58085</t>
  </si>
  <si>
    <t>58-1080</t>
  </si>
  <si>
    <t>58-1090</t>
  </si>
  <si>
    <t>58-1100</t>
  </si>
  <si>
    <t>58-1110</t>
  </si>
  <si>
    <t>58-1120</t>
  </si>
  <si>
    <t>58-1130</t>
  </si>
  <si>
    <t>58-1140</t>
  </si>
  <si>
    <t>58-1150</t>
  </si>
  <si>
    <t>58-2010</t>
  </si>
  <si>
    <t>58-2020</t>
  </si>
  <si>
    <t>58-2030</t>
  </si>
  <si>
    <t>58-2040</t>
  </si>
  <si>
    <t>59</t>
  </si>
  <si>
    <t>59-1010</t>
  </si>
  <si>
    <t>59-1020</t>
  </si>
  <si>
    <t>59-1030</t>
  </si>
  <si>
    <t>59-3060</t>
  </si>
  <si>
    <t>59-1040</t>
  </si>
  <si>
    <t>59-3030</t>
  </si>
  <si>
    <t>59-1050</t>
  </si>
  <si>
    <t>59-1060</t>
  </si>
  <si>
    <t>59-3040</t>
  </si>
  <si>
    <t>59-1070</t>
  </si>
  <si>
    <t>59-1080</t>
  </si>
  <si>
    <t>59-1090</t>
  </si>
  <si>
    <t>59-1100</t>
  </si>
  <si>
    <t>59-1110</t>
  </si>
  <si>
    <t>59-1120</t>
  </si>
  <si>
    <t>59-3010</t>
  </si>
  <si>
    <t>59-1130</t>
  </si>
  <si>
    <t>59-1140</t>
  </si>
  <si>
    <t>59-1150</t>
  </si>
  <si>
    <t>59-3020</t>
  </si>
  <si>
    <t>59-3050</t>
  </si>
  <si>
    <t>59-1160</t>
  </si>
  <si>
    <t>59-1170</t>
  </si>
  <si>
    <t>59-1180</t>
  </si>
  <si>
    <t>59-1190</t>
  </si>
  <si>
    <t>59-1200</t>
  </si>
  <si>
    <t>59-2010</t>
  </si>
  <si>
    <t>59-2020</t>
  </si>
  <si>
    <t>59-2030</t>
  </si>
  <si>
    <t>60</t>
  </si>
  <si>
    <t>60-1010</t>
  </si>
  <si>
    <t>60-1020</t>
  </si>
  <si>
    <t>60-1030</t>
  </si>
  <si>
    <t>60-1040</t>
  </si>
  <si>
    <t>60-3010</t>
  </si>
  <si>
    <t>60-1050</t>
  </si>
  <si>
    <t>60-1060</t>
  </si>
  <si>
    <t>60-1070</t>
  </si>
  <si>
    <t>60-1080</t>
  </si>
  <si>
    <t>61</t>
  </si>
  <si>
    <t>61-1010</t>
  </si>
  <si>
    <t>61-1020</t>
  </si>
  <si>
    <t>61-3010</t>
  </si>
  <si>
    <t>61-1030</t>
  </si>
  <si>
    <t>61-1040</t>
  </si>
  <si>
    <t>61-3030</t>
  </si>
  <si>
    <t>61-1050</t>
  </si>
  <si>
    <t>61-1060</t>
  </si>
  <si>
    <t>61-1070</t>
  </si>
  <si>
    <t>61-3020</t>
  </si>
  <si>
    <t>61-1080</t>
  </si>
  <si>
    <t>61-1090</t>
  </si>
  <si>
    <t>61-1100</t>
  </si>
  <si>
    <t>61-1110</t>
  </si>
  <si>
    <t>61-1120</t>
  </si>
  <si>
    <t>61-1130</t>
  </si>
  <si>
    <t>61-3040</t>
  </si>
  <si>
    <t>61-1140</t>
  </si>
  <si>
    <t>61-1150</t>
  </si>
  <si>
    <t>61-1160</t>
  </si>
  <si>
    <t>61-2010</t>
  </si>
  <si>
    <t>61-2020</t>
  </si>
  <si>
    <t>61-2030</t>
  </si>
  <si>
    <t>61-2040</t>
  </si>
  <si>
    <t>61-2050</t>
  </si>
  <si>
    <t>61-2060</t>
  </si>
  <si>
    <t>61-2070</t>
  </si>
  <si>
    <t>62</t>
  </si>
  <si>
    <t>62-1010</t>
  </si>
  <si>
    <t>62-1020</t>
  </si>
  <si>
    <t>62-1030</t>
  </si>
  <si>
    <t>62-1040</t>
  </si>
  <si>
    <t>62-1050</t>
  </si>
  <si>
    <t>62-1060</t>
  </si>
  <si>
    <t>62-1070</t>
  </si>
  <si>
    <t>62-1080</t>
  </si>
  <si>
    <t>62-1090</t>
  </si>
  <si>
    <t>62-3020</t>
  </si>
  <si>
    <t>62-1100</t>
  </si>
  <si>
    <t>62-1110</t>
  </si>
  <si>
    <t>62-1120</t>
  </si>
  <si>
    <t>62-1130</t>
  </si>
  <si>
    <t>62-1140</t>
  </si>
  <si>
    <t>62-1150</t>
  </si>
  <si>
    <t>62-1160</t>
  </si>
  <si>
    <t>62-1170</t>
  </si>
  <si>
    <t>62-1180</t>
  </si>
  <si>
    <t>62-1190</t>
  </si>
  <si>
    <t>62-1200</t>
  </si>
  <si>
    <t>62-1210</t>
  </si>
  <si>
    <t>62-1220</t>
  </si>
  <si>
    <t>62-1230</t>
  </si>
  <si>
    <t>62-1240</t>
  </si>
  <si>
    <t>62-2010</t>
  </si>
  <si>
    <t>62-2015</t>
  </si>
  <si>
    <t>62-2020</t>
  </si>
  <si>
    <t>62-2030</t>
  </si>
  <si>
    <t>63</t>
  </si>
  <si>
    <t>63-1010</t>
  </si>
  <si>
    <t>63-3080</t>
  </si>
  <si>
    <t>63-1030</t>
  </si>
  <si>
    <t>63-1040</t>
  </si>
  <si>
    <t>63-3100</t>
  </si>
  <si>
    <t>63-1050</t>
  </si>
  <si>
    <t>63-3130</t>
  </si>
  <si>
    <t>63-1070</t>
  </si>
  <si>
    <t>63-1080</t>
  </si>
  <si>
    <t>63-1090</t>
  </si>
  <si>
    <t>63-3050</t>
  </si>
  <si>
    <t>63-1100</t>
  </si>
  <si>
    <t>63-1110</t>
  </si>
  <si>
    <t>63-1120</t>
  </si>
  <si>
    <t>63-3090</t>
  </si>
  <si>
    <t>63-1130</t>
  </si>
  <si>
    <t>63-1140</t>
  </si>
  <si>
    <t>63-1150</t>
  </si>
  <si>
    <t>63-3070</t>
  </si>
  <si>
    <t>63-1160</t>
  </si>
  <si>
    <t>63-3110</t>
  </si>
  <si>
    <t>63-1180</t>
  </si>
  <si>
    <t>63-1190</t>
  </si>
  <si>
    <t>63-1200</t>
  </si>
  <si>
    <t>63-3010</t>
  </si>
  <si>
    <t>63-3020</t>
  </si>
  <si>
    <t>63-3040</t>
  </si>
  <si>
    <t>63-1210</t>
  </si>
  <si>
    <t>63-1220</t>
  </si>
  <si>
    <t>63-1230</t>
  </si>
  <si>
    <t>63-1240</t>
  </si>
  <si>
    <t>63-2005</t>
  </si>
  <si>
    <t>63-2010</t>
  </si>
  <si>
    <t>63-2020</t>
  </si>
  <si>
    <t>63-2030</t>
  </si>
  <si>
    <t>63-2035</t>
  </si>
  <si>
    <t>63-2040</t>
  </si>
  <si>
    <t>63-2050</t>
  </si>
  <si>
    <t>63-2055</t>
  </si>
  <si>
    <t>63-2058</t>
  </si>
  <si>
    <t>63-2060</t>
  </si>
  <si>
    <t>63-2070</t>
  </si>
  <si>
    <t>63-2080</t>
  </si>
  <si>
    <t>63-2090</t>
  </si>
  <si>
    <t>63-2095</t>
  </si>
  <si>
    <t>63-2100</t>
  </si>
  <si>
    <t>63-2110</t>
  </si>
  <si>
    <t>63-2120</t>
  </si>
  <si>
    <t>63-2130</t>
  </si>
  <si>
    <t>63-2140</t>
  </si>
  <si>
    <t>63-2150</t>
  </si>
  <si>
    <t>63-2160</t>
  </si>
  <si>
    <t>63-2170</t>
  </si>
  <si>
    <t>63-2180</t>
  </si>
  <si>
    <t>63-2185</t>
  </si>
  <si>
    <t>63-2190</t>
  </si>
  <si>
    <t>63-2200</t>
  </si>
  <si>
    <t>63-2210</t>
  </si>
  <si>
    <t>63-2220</t>
  </si>
  <si>
    <t>63-2230</t>
  </si>
  <si>
    <t>63-2240</t>
  </si>
  <si>
    <t>63-2250</t>
  </si>
  <si>
    <t>64</t>
  </si>
  <si>
    <t>OCEANA</t>
  </si>
  <si>
    <t>64-1010</t>
  </si>
  <si>
    <t>64-1020</t>
  </si>
  <si>
    <t>64-1030</t>
  </si>
  <si>
    <t>64-1040</t>
  </si>
  <si>
    <t>64045</t>
  </si>
  <si>
    <t>64-1050</t>
  </si>
  <si>
    <t>64-1060</t>
  </si>
  <si>
    <t>64-1070</t>
  </si>
  <si>
    <t>64-1080</t>
  </si>
  <si>
    <t>64-3040</t>
  </si>
  <si>
    <t>64-3020</t>
  </si>
  <si>
    <t>64-1090</t>
  </si>
  <si>
    <t>64-1100</t>
  </si>
  <si>
    <t>64-1110</t>
  </si>
  <si>
    <t>64-3060</t>
  </si>
  <si>
    <t>64-1120</t>
  </si>
  <si>
    <t>64-3010</t>
  </si>
  <si>
    <t>64-1130</t>
  </si>
  <si>
    <t>64-1140</t>
  </si>
  <si>
    <t>64-3030</t>
  </si>
  <si>
    <t>64-1150</t>
  </si>
  <si>
    <t>64-3050</t>
  </si>
  <si>
    <t>64-1160</t>
  </si>
  <si>
    <t>64-2010</t>
  </si>
  <si>
    <t>65</t>
  </si>
  <si>
    <t>65-1010</t>
  </si>
  <si>
    <t>65-1020</t>
  </si>
  <si>
    <t>65-1030</t>
  </si>
  <si>
    <t>65-1040</t>
  </si>
  <si>
    <t>65-1050</t>
  </si>
  <si>
    <t>65-1060</t>
  </si>
  <si>
    <t>65-1070</t>
  </si>
  <si>
    <t>65-1080</t>
  </si>
  <si>
    <t>65-1090</t>
  </si>
  <si>
    <t>65-1100</t>
  </si>
  <si>
    <t>65-1110</t>
  </si>
  <si>
    <t>65-1120</t>
  </si>
  <si>
    <t>65-3010</t>
  </si>
  <si>
    <t>65-1130</t>
  </si>
  <si>
    <t>65-1140</t>
  </si>
  <si>
    <t>65-2010</t>
  </si>
  <si>
    <t>65-2020</t>
  </si>
  <si>
    <t>66</t>
  </si>
  <si>
    <t>66-1010</t>
  </si>
  <si>
    <t>66-1020</t>
  </si>
  <si>
    <t>66-1030</t>
  </si>
  <si>
    <t>66-1040</t>
  </si>
  <si>
    <t>66-1050</t>
  </si>
  <si>
    <t>66-1060</t>
  </si>
  <si>
    <t>66-1070</t>
  </si>
  <si>
    <t>66-1080</t>
  </si>
  <si>
    <t>66-1090</t>
  </si>
  <si>
    <t>66-3010</t>
  </si>
  <si>
    <t>66-1100</t>
  </si>
  <si>
    <t>66-1110</t>
  </si>
  <si>
    <t>67</t>
  </si>
  <si>
    <t>67-1010</t>
  </si>
  <si>
    <t>67-3040</t>
  </si>
  <si>
    <t>67-1020</t>
  </si>
  <si>
    <t>67-1030</t>
  </si>
  <si>
    <t>67-1040</t>
  </si>
  <si>
    <t>67-1050</t>
  </si>
  <si>
    <t>67-3010</t>
  </si>
  <si>
    <t>67-1060</t>
  </si>
  <si>
    <t>67-1070</t>
  </si>
  <si>
    <t>67-3020</t>
  </si>
  <si>
    <t>67-1080</t>
  </si>
  <si>
    <t>67-1090</t>
  </si>
  <si>
    <t>67-3030</t>
  </si>
  <si>
    <t>67-1100</t>
  </si>
  <si>
    <t>67-1110</t>
  </si>
  <si>
    <t>67-1120</t>
  </si>
  <si>
    <t>67-1130</t>
  </si>
  <si>
    <t>67-1140</t>
  </si>
  <si>
    <t>67-1150</t>
  </si>
  <si>
    <t>67-1160</t>
  </si>
  <si>
    <t>67-2010</t>
  </si>
  <si>
    <t>67-2020</t>
  </si>
  <si>
    <t>68</t>
  </si>
  <si>
    <t>68-1010</t>
  </si>
  <si>
    <t>68-1020</t>
  </si>
  <si>
    <t>68-1030</t>
  </si>
  <si>
    <t>68-1040</t>
  </si>
  <si>
    <t>68-1050</t>
  </si>
  <si>
    <t>68-1060</t>
  </si>
  <si>
    <t>69</t>
  </si>
  <si>
    <t>69-1010</t>
  </si>
  <si>
    <t>69-1020</t>
  </si>
  <si>
    <t>69-1030</t>
  </si>
  <si>
    <t>69-1040</t>
  </si>
  <si>
    <t>69-3010</t>
  </si>
  <si>
    <t>69-1050</t>
  </si>
  <si>
    <t>69-1060</t>
  </si>
  <si>
    <t>69-1070</t>
  </si>
  <si>
    <t>69-1080</t>
  </si>
  <si>
    <t>69-1090</t>
  </si>
  <si>
    <t>69-2010</t>
  </si>
  <si>
    <t>70</t>
  </si>
  <si>
    <t>OTTAWA</t>
  </si>
  <si>
    <t>70-1010</t>
  </si>
  <si>
    <t>70-1020</t>
  </si>
  <si>
    <t>70-1030</t>
  </si>
  <si>
    <t>70-1040</t>
  </si>
  <si>
    <t>70-1050</t>
  </si>
  <si>
    <t>70-1060</t>
  </si>
  <si>
    <t>70-1070</t>
  </si>
  <si>
    <t>70-1080</t>
  </si>
  <si>
    <t>70-1090</t>
  </si>
  <si>
    <t>70-1100</t>
  </si>
  <si>
    <t>70-1110</t>
  </si>
  <si>
    <t>70-1120</t>
  </si>
  <si>
    <t>70-1130</t>
  </si>
  <si>
    <t>70-1140</t>
  </si>
  <si>
    <t>70-3010</t>
  </si>
  <si>
    <t>70-1150</t>
  </si>
  <si>
    <t>70-1160</t>
  </si>
  <si>
    <t>70-1170</t>
  </si>
  <si>
    <t>70-2010</t>
  </si>
  <si>
    <t>70-2020</t>
  </si>
  <si>
    <t>70-2030</t>
  </si>
  <si>
    <t>70-2040</t>
  </si>
  <si>
    <t>70-2050</t>
  </si>
  <si>
    <t>70-2060</t>
  </si>
  <si>
    <t>71</t>
  </si>
  <si>
    <t>71-1010</t>
  </si>
  <si>
    <t>71-1020</t>
  </si>
  <si>
    <t>71-1030</t>
  </si>
  <si>
    <t>71-1040</t>
  </si>
  <si>
    <t>71-1050</t>
  </si>
  <si>
    <t>71-3010</t>
  </si>
  <si>
    <t>71-1060</t>
  </si>
  <si>
    <t>71-1070</t>
  </si>
  <si>
    <t>71-1080</t>
  </si>
  <si>
    <t>71-1090</t>
  </si>
  <si>
    <t>71-1100</t>
  </si>
  <si>
    <t>71-1110</t>
  </si>
  <si>
    <t>71-3020</t>
  </si>
  <si>
    <t>71-1120</t>
  </si>
  <si>
    <t>71-1130</t>
  </si>
  <si>
    <t>71-1140</t>
  </si>
  <si>
    <t>71-2010</t>
  </si>
  <si>
    <t>71-2020</t>
  </si>
  <si>
    <t>72</t>
  </si>
  <si>
    <t>72-1010</t>
  </si>
  <si>
    <t>72-1020</t>
  </si>
  <si>
    <t>72-1030</t>
  </si>
  <si>
    <t>72-1040</t>
  </si>
  <si>
    <t>72-1050</t>
  </si>
  <si>
    <t>72-3010</t>
  </si>
  <si>
    <t>72-1060</t>
  </si>
  <si>
    <t>72-1070</t>
  </si>
  <si>
    <t>72-1080</t>
  </si>
  <si>
    <t>72-1090</t>
  </si>
  <si>
    <t>72-1100</t>
  </si>
  <si>
    <t>72-1110</t>
  </si>
  <si>
    <t>73</t>
  </si>
  <si>
    <t>73-1010</t>
  </si>
  <si>
    <t>73-1020</t>
  </si>
  <si>
    <t>73-3010</t>
  </si>
  <si>
    <t>73-1030</t>
  </si>
  <si>
    <t>73-3045</t>
  </si>
  <si>
    <t>73-1040</t>
  </si>
  <si>
    <t>73-3040</t>
  </si>
  <si>
    <t>73-1050</t>
  </si>
  <si>
    <t>73-3050</t>
  </si>
  <si>
    <t>73-1060</t>
  </si>
  <si>
    <t>73-1070</t>
  </si>
  <si>
    <t>73012</t>
  </si>
  <si>
    <t>SAGINAW, SCHOOL DISTRICT OF THE CITY OF (BUENA VISTA DEBT)</t>
  </si>
  <si>
    <t>73-1080</t>
  </si>
  <si>
    <t>73-1090</t>
  </si>
  <si>
    <t>73-1100</t>
  </si>
  <si>
    <t>73-3020</t>
  </si>
  <si>
    <t>73-1110</t>
  </si>
  <si>
    <t>73-1120</t>
  </si>
  <si>
    <t>73-1130</t>
  </si>
  <si>
    <t>73-1140</t>
  </si>
  <si>
    <t>73-3030</t>
  </si>
  <si>
    <t>73-1150</t>
  </si>
  <si>
    <t>73-1160</t>
  </si>
  <si>
    <t>73-1170</t>
  </si>
  <si>
    <t>73-1180</t>
  </si>
  <si>
    <t>73-1190</t>
  </si>
  <si>
    <t>73-1200</t>
  </si>
  <si>
    <t>73-1210</t>
  </si>
  <si>
    <t>73-1220</t>
  </si>
  <si>
    <t>73-1230</t>
  </si>
  <si>
    <t>73-1240</t>
  </si>
  <si>
    <t>73-1250</t>
  </si>
  <si>
    <t>73-1260</t>
  </si>
  <si>
    <t>73-1270</t>
  </si>
  <si>
    <t>73-2010</t>
  </si>
  <si>
    <t>73-2020</t>
  </si>
  <si>
    <t>73-2030</t>
  </si>
  <si>
    <t>74</t>
  </si>
  <si>
    <t>SAINT CLAIR</t>
  </si>
  <si>
    <t>74-1010</t>
  </si>
  <si>
    <t>74-1020</t>
  </si>
  <si>
    <t>74-1030</t>
  </si>
  <si>
    <t>74-1040</t>
  </si>
  <si>
    <t>74-1050</t>
  </si>
  <si>
    <t>74-1060</t>
  </si>
  <si>
    <t>74-1070</t>
  </si>
  <si>
    <t>74-1080</t>
  </si>
  <si>
    <t>74-1090</t>
  </si>
  <si>
    <t>74-1100</t>
  </si>
  <si>
    <t>74-1110</t>
  </si>
  <si>
    <t>74-3020</t>
  </si>
  <si>
    <t>74-1120</t>
  </si>
  <si>
    <t>74-1130</t>
  </si>
  <si>
    <t>74-1140</t>
  </si>
  <si>
    <t>74-1150</t>
  </si>
  <si>
    <t>74-1160</t>
  </si>
  <si>
    <t>74-1170</t>
  </si>
  <si>
    <t>74-1180</t>
  </si>
  <si>
    <t>74-1190</t>
  </si>
  <si>
    <t>74-3010</t>
  </si>
  <si>
    <t>74-1200</t>
  </si>
  <si>
    <t>74-1210</t>
  </si>
  <si>
    <t>74-1220</t>
  </si>
  <si>
    <t>74-1230</t>
  </si>
  <si>
    <t>74-2010</t>
  </si>
  <si>
    <t>74-2020</t>
  </si>
  <si>
    <t>74-2030</t>
  </si>
  <si>
    <t>74-2040</t>
  </si>
  <si>
    <t>74-2060</t>
  </si>
  <si>
    <t>74-2065</t>
  </si>
  <si>
    <t>74-2070</t>
  </si>
  <si>
    <t>74-2080</t>
  </si>
  <si>
    <t>75</t>
  </si>
  <si>
    <t>SAINT JOSEPH</t>
  </si>
  <si>
    <t>75-1010</t>
  </si>
  <si>
    <t>75-3010</t>
  </si>
  <si>
    <t>75-1020</t>
  </si>
  <si>
    <t>75-3030</t>
  </si>
  <si>
    <t>75-1030</t>
  </si>
  <si>
    <t>75-3040</t>
  </si>
  <si>
    <t>75-1040</t>
  </si>
  <si>
    <t>75-1050</t>
  </si>
  <si>
    <t>75-1060</t>
  </si>
  <si>
    <t>75-1070</t>
  </si>
  <si>
    <t>75-1080</t>
  </si>
  <si>
    <t>75-1090</t>
  </si>
  <si>
    <t>75-3020</t>
  </si>
  <si>
    <t>75-1100</t>
  </si>
  <si>
    <t>75-3050</t>
  </si>
  <si>
    <t>75-1110</t>
  </si>
  <si>
    <t>75-1120</t>
  </si>
  <si>
    <t>75-1130</t>
  </si>
  <si>
    <t>75-1140</t>
  </si>
  <si>
    <t>75-1150</t>
  </si>
  <si>
    <t>75-1160</t>
  </si>
  <si>
    <t>75-3060</t>
  </si>
  <si>
    <t>75-2010</t>
  </si>
  <si>
    <t>75-2020</t>
  </si>
  <si>
    <t>76</t>
  </si>
  <si>
    <t>76-1010</t>
  </si>
  <si>
    <t>76-1020</t>
  </si>
  <si>
    <t>76-1030</t>
  </si>
  <si>
    <t>76-3020</t>
  </si>
  <si>
    <t>76-1040</t>
  </si>
  <si>
    <t>76-1050</t>
  </si>
  <si>
    <t>76-1060</t>
  </si>
  <si>
    <t>76-3040</t>
  </si>
  <si>
    <t>76-1070</t>
  </si>
  <si>
    <t>76-3090</t>
  </si>
  <si>
    <t>76-1080</t>
  </si>
  <si>
    <t>76-1090</t>
  </si>
  <si>
    <t>76-1100</t>
  </si>
  <si>
    <t>76-1110</t>
  </si>
  <si>
    <t>76-1120</t>
  </si>
  <si>
    <t>76-1130</t>
  </si>
  <si>
    <t>76-1140</t>
  </si>
  <si>
    <t>76-1150</t>
  </si>
  <si>
    <t>76-3050</t>
  </si>
  <si>
    <t>76-1160</t>
  </si>
  <si>
    <t>76-1170</t>
  </si>
  <si>
    <t>76-3030</t>
  </si>
  <si>
    <t>76-1180</t>
  </si>
  <si>
    <t>76-1190</t>
  </si>
  <si>
    <t>76-3080</t>
  </si>
  <si>
    <t>76-1200</t>
  </si>
  <si>
    <t>76-1210</t>
  </si>
  <si>
    <t>76-3100</t>
  </si>
  <si>
    <t>76-1220</t>
  </si>
  <si>
    <t>76-3070</t>
  </si>
  <si>
    <t>76-1230</t>
  </si>
  <si>
    <t>76-3010</t>
  </si>
  <si>
    <t>76-1240</t>
  </si>
  <si>
    <t>76-1250</t>
  </si>
  <si>
    <t>76-1260</t>
  </si>
  <si>
    <t>76-2010</t>
  </si>
  <si>
    <t>76-2020</t>
  </si>
  <si>
    <t>76-2025</t>
  </si>
  <si>
    <t>76-2030</t>
  </si>
  <si>
    <t>77</t>
  </si>
  <si>
    <t>77-1010</t>
  </si>
  <si>
    <t>77-1020</t>
  </si>
  <si>
    <t>77-1030</t>
  </si>
  <si>
    <t>77-1040</t>
  </si>
  <si>
    <t>77-1050</t>
  </si>
  <si>
    <t>77-1060</t>
  </si>
  <si>
    <t>77-1070</t>
  </si>
  <si>
    <t>77-1080</t>
  </si>
  <si>
    <t>77-2010</t>
  </si>
  <si>
    <t>78</t>
  </si>
  <si>
    <t>78-1010</t>
  </si>
  <si>
    <t>78-1020</t>
  </si>
  <si>
    <t>78-1030</t>
  </si>
  <si>
    <t>78-3020</t>
  </si>
  <si>
    <t>78-1040</t>
  </si>
  <si>
    <t>78-1050</t>
  </si>
  <si>
    <t>78-1060</t>
  </si>
  <si>
    <t>78-3040</t>
  </si>
  <si>
    <t>78-1070</t>
  </si>
  <si>
    <t>78-1080</t>
  </si>
  <si>
    <t>78-1090</t>
  </si>
  <si>
    <t>78-1100</t>
  </si>
  <si>
    <t>78-3030</t>
  </si>
  <si>
    <t>78-1110</t>
  </si>
  <si>
    <t>78-1120</t>
  </si>
  <si>
    <t>78-1130</t>
  </si>
  <si>
    <t>78-3010</t>
  </si>
  <si>
    <t>78-1140</t>
  </si>
  <si>
    <t>78-3025</t>
  </si>
  <si>
    <t>78-1150</t>
  </si>
  <si>
    <t>78-3050</t>
  </si>
  <si>
    <t>78-1160</t>
  </si>
  <si>
    <t>78-2010</t>
  </si>
  <si>
    <t>78-2020</t>
  </si>
  <si>
    <t>78-2030</t>
  </si>
  <si>
    <t>78-2040</t>
  </si>
  <si>
    <t>78-2050</t>
  </si>
  <si>
    <t>79</t>
  </si>
  <si>
    <t>79-1010</t>
  </si>
  <si>
    <t>79-3010</t>
  </si>
  <si>
    <t>79-1020</t>
  </si>
  <si>
    <t>79-1030</t>
  </si>
  <si>
    <t>79-1040</t>
  </si>
  <si>
    <t>79-3100</t>
  </si>
  <si>
    <t>79-1050</t>
  </si>
  <si>
    <t>79-1060</t>
  </si>
  <si>
    <t>79-3090</t>
  </si>
  <si>
    <t>79-1070</t>
  </si>
  <si>
    <t>79-3030</t>
  </si>
  <si>
    <t>79-1080</t>
  </si>
  <si>
    <t>79-1090</t>
  </si>
  <si>
    <t>79-3050</t>
  </si>
  <si>
    <t>79-1100</t>
  </si>
  <si>
    <t>79-3040</t>
  </si>
  <si>
    <t>79-1110</t>
  </si>
  <si>
    <t>79-3070</t>
  </si>
  <si>
    <t>79-1120</t>
  </si>
  <si>
    <t>79-1130</t>
  </si>
  <si>
    <t>79-1140</t>
  </si>
  <si>
    <t>79-1150</t>
  </si>
  <si>
    <t>79-3060</t>
  </si>
  <si>
    <t>79-1160</t>
  </si>
  <si>
    <t>79-1170</t>
  </si>
  <si>
    <t>79-3080</t>
  </si>
  <si>
    <t>79-1180</t>
  </si>
  <si>
    <t>79-1190</t>
  </si>
  <si>
    <t>79-1200</t>
  </si>
  <si>
    <t>79-1210</t>
  </si>
  <si>
    <t>79-1220</t>
  </si>
  <si>
    <t>79-1230</t>
  </si>
  <si>
    <t>79-2005</t>
  </si>
  <si>
    <t>79-2010</t>
  </si>
  <si>
    <t>80</t>
  </si>
  <si>
    <t>80-1010</t>
  </si>
  <si>
    <t>80-1020</t>
  </si>
  <si>
    <t>80-3050</t>
  </si>
  <si>
    <t>80-3060</t>
  </si>
  <si>
    <t>80-3070</t>
  </si>
  <si>
    <t>80-1030</t>
  </si>
  <si>
    <t>80-1040</t>
  </si>
  <si>
    <t>80-1050</t>
  </si>
  <si>
    <t>80-3010</t>
  </si>
  <si>
    <t>80-1060</t>
  </si>
  <si>
    <t>80-3020</t>
  </si>
  <si>
    <t>80-1070</t>
  </si>
  <si>
    <t>80-1080</t>
  </si>
  <si>
    <t>80-3030</t>
  </si>
  <si>
    <t>80-1090</t>
  </si>
  <si>
    <t>80-1100</t>
  </si>
  <si>
    <t>80-1110</t>
  </si>
  <si>
    <t>80-1120</t>
  </si>
  <si>
    <t>80-1130</t>
  </si>
  <si>
    <t>80-3040</t>
  </si>
  <si>
    <t>80-1140</t>
  </si>
  <si>
    <t>80-1150</t>
  </si>
  <si>
    <t>80-1160</t>
  </si>
  <si>
    <t>80-1170</t>
  </si>
  <si>
    <t>80-1180</t>
  </si>
  <si>
    <t>80-2010</t>
  </si>
  <si>
    <t>80-2020</t>
  </si>
  <si>
    <t>80-2030</t>
  </si>
  <si>
    <t>80-2040</t>
  </si>
  <si>
    <t>81</t>
  </si>
  <si>
    <t>WASHTENAW</t>
  </si>
  <si>
    <t>81-1010</t>
  </si>
  <si>
    <t>81-3005</t>
  </si>
  <si>
    <t>81-1020</t>
  </si>
  <si>
    <t>81-1030</t>
  </si>
  <si>
    <t>81-1040</t>
  </si>
  <si>
    <t>81-1050</t>
  </si>
  <si>
    <t>81-1060</t>
  </si>
  <si>
    <t>81-1070</t>
  </si>
  <si>
    <t>81-1080</t>
  </si>
  <si>
    <t>81-1090</t>
  </si>
  <si>
    <t>81-1100</t>
  </si>
  <si>
    <t>81-1110</t>
  </si>
  <si>
    <t>81-1120</t>
  </si>
  <si>
    <t>81-1130</t>
  </si>
  <si>
    <t>81-1140</t>
  </si>
  <si>
    <t>81-1150</t>
  </si>
  <si>
    <t>81-1160</t>
  </si>
  <si>
    <t>81-1170</t>
  </si>
  <si>
    <t>81-1180</t>
  </si>
  <si>
    <t>81-1190</t>
  </si>
  <si>
    <t>81-1200</t>
  </si>
  <si>
    <t>81-2010</t>
  </si>
  <si>
    <t>81-2015</t>
  </si>
  <si>
    <t>81-2017</t>
  </si>
  <si>
    <t>81-2020</t>
  </si>
  <si>
    <t>81-2030</t>
  </si>
  <si>
    <t>81-2040</t>
  </si>
  <si>
    <t>82</t>
  </si>
  <si>
    <t>82-1010</t>
  </si>
  <si>
    <t>82-1020</t>
  </si>
  <si>
    <t>82-1030</t>
  </si>
  <si>
    <t>82-1050</t>
  </si>
  <si>
    <t>82-1060</t>
  </si>
  <si>
    <t>82-1070</t>
  </si>
  <si>
    <t>82-1080</t>
  </si>
  <si>
    <t>82-1090</t>
  </si>
  <si>
    <t>82-1100</t>
  </si>
  <si>
    <t>82-2010</t>
  </si>
  <si>
    <t>82-2020</t>
  </si>
  <si>
    <t>82-2030</t>
  </si>
  <si>
    <t>82-2040</t>
  </si>
  <si>
    <t>82-2050</t>
  </si>
  <si>
    <t>82-2060</t>
  </si>
  <si>
    <t>82-2070</t>
  </si>
  <si>
    <t>82-2080</t>
  </si>
  <si>
    <t>82-2090</t>
  </si>
  <si>
    <t>82-2100</t>
  </si>
  <si>
    <t>82-2110</t>
  </si>
  <si>
    <t>82-2120</t>
  </si>
  <si>
    <t>82-2125</t>
  </si>
  <si>
    <t>82-2130</t>
  </si>
  <si>
    <t>82-2140</t>
  </si>
  <si>
    <t>82-2150</t>
  </si>
  <si>
    <t>82-2160</t>
  </si>
  <si>
    <t>82-2170</t>
  </si>
  <si>
    <t>82241</t>
  </si>
  <si>
    <t>WESTWOOD COMMUNITY SCHOOL DISTRICT (INKSTER DEBT)</t>
  </si>
  <si>
    <t>82131</t>
  </si>
  <si>
    <t>ROMULUS COMMUNITY SCHOOLS (INKSTER DEBT)</t>
  </si>
  <si>
    <t>82151</t>
  </si>
  <si>
    <t>TAYLOR SCHOOL DISTRICT (INKSTER DEBT)</t>
  </si>
  <si>
    <t>82161</t>
  </si>
  <si>
    <t>WAYNE-WESTLAND COMMUNITY SCHOOL DISTRICT (INKSTER DEBT)</t>
  </si>
  <si>
    <t>82-2180</t>
  </si>
  <si>
    <t>82-2190</t>
  </si>
  <si>
    <t>82-2200</t>
  </si>
  <si>
    <t>82-2210</t>
  </si>
  <si>
    <t>82-2220</t>
  </si>
  <si>
    <t>82-2230</t>
  </si>
  <si>
    <t>82-2240</t>
  </si>
  <si>
    <t>82-2250</t>
  </si>
  <si>
    <t>82-2260</t>
  </si>
  <si>
    <t>82-2270</t>
  </si>
  <si>
    <t>82-2280</t>
  </si>
  <si>
    <t>82-2290</t>
  </si>
  <si>
    <t>82-2300</t>
  </si>
  <si>
    <t>82-2310</t>
  </si>
  <si>
    <t>82-2320</t>
  </si>
  <si>
    <t>82-2330</t>
  </si>
  <si>
    <t>83</t>
  </si>
  <si>
    <t>83-1010</t>
  </si>
  <si>
    <t>83-3030</t>
  </si>
  <si>
    <t>83-1020</t>
  </si>
  <si>
    <t>83-3020</t>
  </si>
  <si>
    <t>83-1030</t>
  </si>
  <si>
    <t>83-1040</t>
  </si>
  <si>
    <t>83-1050</t>
  </si>
  <si>
    <t>83-1060</t>
  </si>
  <si>
    <t>83-1070</t>
  </si>
  <si>
    <t>83-1080</t>
  </si>
  <si>
    <t>83-3010</t>
  </si>
  <si>
    <t>83-1090</t>
  </si>
  <si>
    <t>83-1100</t>
  </si>
  <si>
    <t>83-1110</t>
  </si>
  <si>
    <t>83-1120</t>
  </si>
  <si>
    <t>83-1130</t>
  </si>
  <si>
    <t>83-1140</t>
  </si>
  <si>
    <t>83-1150</t>
  </si>
  <si>
    <t>83-1160</t>
  </si>
  <si>
    <t>83-2010</t>
  </si>
  <si>
    <t>83-2020</t>
  </si>
  <si>
    <r>
      <rPr>
        <b/>
        <sz val="12"/>
        <rFont val="Calibri"/>
        <family val="2"/>
        <scheme val="minor"/>
      </rPr>
      <t>Illustration</t>
    </r>
    <r>
      <rPr>
        <sz val="12"/>
        <rFont val="Calibri"/>
        <family val="2"/>
        <scheme val="minor"/>
      </rPr>
      <t>: Shown in the chart below are the taxing units that levy a millage in Carlton Township in Barry County.</t>
    </r>
  </si>
  <si>
    <t xml:space="preserve">In Tax Year 2023, the SBTE was expanded to allow claims by taxpayers that own, lease, or possess eligible personal property having a combined true cash value equal to or greater than $80,000 but less than $180,000. </t>
  </si>
  <si>
    <t>The Michigan Trust Fund Act, 2000 PA 489, MCL 152.253a, provides for reimbursements to taxing units for personal property tax revenue lost as a result of these SBTE claims.</t>
  </si>
  <si>
    <t>Once the applicable County sheet is open, review the accuracy of each potential combination of taxing units within your respective township or city:</t>
  </si>
  <si>
    <t>Verify at least one record exists for your Township or City.</t>
  </si>
  <si>
    <t>For Townships with a Village, verify that a separate record is listed for the Township and Village relationship.</t>
  </si>
  <si>
    <t>Verify that at least one record exists for each Local School District located within the City, Township, or Township and Village.</t>
  </si>
  <si>
    <t>Verify that the Intermediate School District (ISD) associated with the Local School District is correct.</t>
  </si>
  <si>
    <t>For Townships and Cities with a Community College district, verify that the Community College district is recorded with the correct County, Township/City, Village, Local School District, and ISD combination.</t>
  </si>
  <si>
    <t>For Townships and Cities with one or more Local Authorities, verify that each Local Authority is recorded with the correct County, Township/City, Village, Local School District, and ISD combination.</t>
  </si>
  <si>
    <t>Select the county in which your taxing unit is located using one of the three methods stated below.</t>
  </si>
  <si>
    <t xml:space="preserve">The Department of Treasury (Treasury) is responsible for calculating and distributing Small Business Taxpayer Exemption (SBTE) Reimbursements to municipalities (taxing units) for personal property tax revenue lost as </t>
  </si>
  <si>
    <t>a result of the expansion of the SBTE.</t>
  </si>
  <si>
    <t xml:space="preserve">Local assessors provide Treasury with the county, city or township, village, and local school district impacted by the SBTE claims. To identify the remaining taxing units impacted by the SBTE claims, Treasury has created </t>
  </si>
  <si>
    <t xml:space="preserve">In this workbook, there is one tab for each county within the State. Each tab contains a listing of all townships and cities within the county and their relationship to every other taxing unit that levies millage within the </t>
  </si>
  <si>
    <t>township or city. The crosswalk is intended to be a record of every potential combination of taxing units that levy a millage on parcels within the township or city.</t>
  </si>
  <si>
    <r>
      <t xml:space="preserve">Method 3: </t>
    </r>
    <r>
      <rPr>
        <sz val="12"/>
        <rFont val="Calibri"/>
        <family val="2"/>
        <scheme val="minor"/>
      </rPr>
      <t>Select a county by scrolling to the applicable tab in this workbook.</t>
    </r>
  </si>
  <si>
    <t xml:space="preserve">“Municipalities” include counties, cities, villages, townships, local school districts, intermediate school districts, community college districts, local authorities, libraries, tax increment finance authorities, and </t>
  </si>
  <si>
    <t>other local taxing units.</t>
  </si>
  <si>
    <t>047510</t>
  </si>
  <si>
    <t>ALPENA CITY DDA</t>
  </si>
  <si>
    <t>Partial Unit Levy (DDA)</t>
  </si>
  <si>
    <t>097507</t>
  </si>
  <si>
    <t>BAY CITY CITY DDA</t>
  </si>
  <si>
    <t>117549</t>
  </si>
  <si>
    <t>ST JOSEPH CITY DDA</t>
  </si>
  <si>
    <t>137535</t>
  </si>
  <si>
    <t>MARSHALL CITY DDA</t>
  </si>
  <si>
    <t>157505</t>
  </si>
  <si>
    <t>CHARLEVOIX CITY DDA</t>
  </si>
  <si>
    <t>227504</t>
  </si>
  <si>
    <t>IRON MOUNTAIN CITY DDA</t>
  </si>
  <si>
    <t>227505</t>
  </si>
  <si>
    <t>NORWAY CITY DDA</t>
  </si>
  <si>
    <t>237518</t>
  </si>
  <si>
    <t>CHARLOTTE CITY DDA</t>
  </si>
  <si>
    <t>Partial Unit Levy (Authority)</t>
  </si>
  <si>
    <t>257563</t>
  </si>
  <si>
    <t>BURTON CITY DDA</t>
  </si>
  <si>
    <t>257525</t>
  </si>
  <si>
    <t>CLIO CITY DDA</t>
  </si>
  <si>
    <t>257529</t>
  </si>
  <si>
    <t>FLINT CITY DDA</t>
  </si>
  <si>
    <t>257266</t>
  </si>
  <si>
    <t>MONTROSE CITY DDA</t>
  </si>
  <si>
    <t>257520</t>
  </si>
  <si>
    <t>MT MORRIS CITY DDA</t>
  </si>
  <si>
    <t>277516</t>
  </si>
  <si>
    <t>IRONWOOD CITY DDA</t>
  </si>
  <si>
    <t>287506</t>
  </si>
  <si>
    <t>TRAVERSE CITY CITY DDA TIF 97</t>
  </si>
  <si>
    <t>297522</t>
  </si>
  <si>
    <t>ALMA CITY DDA</t>
  </si>
  <si>
    <t>327524</t>
  </si>
  <si>
    <t>BAD AXE CITY DDA</t>
  </si>
  <si>
    <t>327508</t>
  </si>
  <si>
    <t>CASEVILLE CITY DDA</t>
  </si>
  <si>
    <t>337544</t>
  </si>
  <si>
    <t>LANSING CHARTER TOWNSHIP DDA</t>
  </si>
  <si>
    <t>337543</t>
  </si>
  <si>
    <t>EAST LANSING CITY DDA</t>
  </si>
  <si>
    <t>347526</t>
  </si>
  <si>
    <t>IONIA CITY DDA</t>
  </si>
  <si>
    <t>357520</t>
  </si>
  <si>
    <t>OSCODA TOWNSHIP DDA</t>
  </si>
  <si>
    <t>367520</t>
  </si>
  <si>
    <t>IRON RIVER CITY DDA</t>
  </si>
  <si>
    <t>Partial Unit Levy (Comm College)</t>
  </si>
  <si>
    <t>387508</t>
  </si>
  <si>
    <t>JACKSON CITY DDA</t>
  </si>
  <si>
    <t>397515</t>
  </si>
  <si>
    <t>KALAMAZOO CITY DDA</t>
  </si>
  <si>
    <t>417551</t>
  </si>
  <si>
    <t>ADA TOWNSHIP DDA</t>
  </si>
  <si>
    <t>417578</t>
  </si>
  <si>
    <t>ROCKFORD CITY DDA</t>
  </si>
  <si>
    <t>467526</t>
  </si>
  <si>
    <t>ADRIAN CITY DDA</t>
  </si>
  <si>
    <t>EASTPOINTE CITY DDA</t>
  </si>
  <si>
    <t>507533</t>
  </si>
  <si>
    <t>MOUNT CLEMENS CITY DDA</t>
  </si>
  <si>
    <t>507576</t>
  </si>
  <si>
    <t>ST CLAIR SHORES CITY DDA</t>
  </si>
  <si>
    <t>527507</t>
  </si>
  <si>
    <t>MARQUETTE CITY DDA</t>
  </si>
  <si>
    <t>537520</t>
  </si>
  <si>
    <t>LUDINGTON CITY DDA</t>
  </si>
  <si>
    <t>537524</t>
  </si>
  <si>
    <t>SCOTTVILLE CITY DDA</t>
  </si>
  <si>
    <t>547514</t>
  </si>
  <si>
    <t>BIG RAPIDS CITY DDA</t>
  </si>
  <si>
    <t>557514</t>
  </si>
  <si>
    <t>MENOMINEE CITY DDA</t>
  </si>
  <si>
    <t>557515</t>
  </si>
  <si>
    <t>STEPHENSON CITY DDA</t>
  </si>
  <si>
    <t>567509</t>
  </si>
  <si>
    <t>MIDLAND CITY DDA</t>
  </si>
  <si>
    <t>MILAN CITY DDA</t>
  </si>
  <si>
    <t>597505</t>
  </si>
  <si>
    <t>GREENVILLE CITY DDA</t>
  </si>
  <si>
    <t>637626</t>
  </si>
  <si>
    <t>BERKLEY CITY DDA</t>
  </si>
  <si>
    <t>637594</t>
  </si>
  <si>
    <t>CLAWSON CITY DDA</t>
  </si>
  <si>
    <t>637539</t>
  </si>
  <si>
    <t>FARMINGTON CITY DDA</t>
  </si>
  <si>
    <t>637551</t>
  </si>
  <si>
    <t>FERNDALE CITY DDA (24-D1-FERN-1981)</t>
  </si>
  <si>
    <t>HAZEL PARK CITY DDA</t>
  </si>
  <si>
    <t>637646</t>
  </si>
  <si>
    <t>LATHRUP VILLAGE CITY DDA</t>
  </si>
  <si>
    <t>637562</t>
  </si>
  <si>
    <t>ROYAL OAK CITY DDA D2-RYOK-1988</t>
  </si>
  <si>
    <t>637647</t>
  </si>
  <si>
    <t>SOUTHFIELD CITY DDA</t>
  </si>
  <si>
    <t>637557</t>
  </si>
  <si>
    <t>WIXOM CITY DDA</t>
  </si>
  <si>
    <t>657516</t>
  </si>
  <si>
    <t>WEST BRANCH CITY DDA</t>
  </si>
  <si>
    <t>697504</t>
  </si>
  <si>
    <t>GAYLORD CITY DDA</t>
  </si>
  <si>
    <t>707512</t>
  </si>
  <si>
    <t>GRAND HAVEN CITY DDA</t>
  </si>
  <si>
    <t>707514</t>
  </si>
  <si>
    <t>HOLLAND CITY DDA</t>
  </si>
  <si>
    <t>707553</t>
  </si>
  <si>
    <t>HUDSONVILLE CITY DDA</t>
  </si>
  <si>
    <t>737532</t>
  </si>
  <si>
    <t>KOCHVILLE TOWNSHIP DDA</t>
  </si>
  <si>
    <t>737538</t>
  </si>
  <si>
    <t>THOMAS TOWNSHIP DDA</t>
  </si>
  <si>
    <t>737514</t>
  </si>
  <si>
    <t>FRANKENMUTH CITY DDA</t>
  </si>
  <si>
    <t>737540</t>
  </si>
  <si>
    <t>SAGINAW CITY DDA</t>
  </si>
  <si>
    <t>747509</t>
  </si>
  <si>
    <t>PORT HURON CITY DDA</t>
  </si>
  <si>
    <t>757507</t>
  </si>
  <si>
    <t>THREE RIVERS CITY DDA</t>
  </si>
  <si>
    <t>787510</t>
  </si>
  <si>
    <t>OWOSSO CITY DDA</t>
  </si>
  <si>
    <t>817508</t>
  </si>
  <si>
    <t>CHELSEA CITY DDA</t>
  </si>
  <si>
    <t>817527</t>
  </si>
  <si>
    <t>817522</t>
  </si>
  <si>
    <t>YPSILANTI CITY DDA</t>
  </si>
  <si>
    <t>827525</t>
  </si>
  <si>
    <t>DETROIT CITY DDA</t>
  </si>
  <si>
    <t>827709</t>
  </si>
  <si>
    <t>HAMTRAMCK CITY DDA</t>
  </si>
  <si>
    <t>827595</t>
  </si>
  <si>
    <t>LIVONIA CITY PLYMOUTH ROAD DEVELOPMENT AUTHORITY (DDA)</t>
  </si>
  <si>
    <t>827575</t>
  </si>
  <si>
    <t>NORTHVILLE CITY DDA</t>
  </si>
  <si>
    <t>837520</t>
  </si>
  <si>
    <t>CADILLAC CITY DDA</t>
  </si>
  <si>
    <t>507525</t>
  </si>
  <si>
    <t>637546</t>
  </si>
  <si>
    <r>
      <t xml:space="preserve">Method 2: </t>
    </r>
    <r>
      <rPr>
        <sz val="12"/>
        <rFont val="Calibri"/>
        <family val="2"/>
        <scheme val="minor"/>
      </rPr>
      <t>Select a county from the list that appears when right-clicking the left arrow located to the left of the "Instructions" tab in this workbook.</t>
    </r>
  </si>
  <si>
    <t>O</t>
  </si>
  <si>
    <t>P</t>
  </si>
  <si>
    <t>B</t>
  </si>
  <si>
    <t xml:space="preserve">     - Carlton Township levies millage on property located in Barry County.</t>
  </si>
  <si>
    <t xml:space="preserve">     - Freeport Village levies millage on select property located in Carlton Township.</t>
  </si>
  <si>
    <t xml:space="preserve">     - Thornapple Kellogg School District and Lakewood Public Schools levy millage on property located inside Freeport Village.</t>
  </si>
  <si>
    <t xml:space="preserve">     - Hastings Area School District, Thornapple Kellogg School District, and Lakewood Public Schools levy millage on property located outside Freeport Village.</t>
  </si>
  <si>
    <t xml:space="preserve">     - Barry ISD levies millage on property located in Hastings Area School District.</t>
  </si>
  <si>
    <t xml:space="preserve">     - Kent ISD levies millage on property located in Thornapple Kellogg School District.</t>
  </si>
  <si>
    <t xml:space="preserve">     - Ionia ISD levies millage on property located in Lakewood Public Schools District.</t>
  </si>
  <si>
    <t xml:space="preserve">     - Grand Rapids Community College levies millage on property located in Thornapple Kellogg School District (both inside and outside Freeport Village.)</t>
  </si>
  <si>
    <t xml:space="preserve">     - Freeport District Library levies millage on all property in Carlton Township (both inside and outside Freeport Village.)</t>
  </si>
  <si>
    <r>
      <t xml:space="preserve">If you have any questions about this workbook, contact Treasury's Revenue Sharing and Grants Division at: 517-335-7484 or </t>
    </r>
    <r>
      <rPr>
        <u/>
        <sz val="12"/>
        <color rgb="FF0070C0"/>
        <rFont val="Calibri"/>
        <family val="2"/>
        <scheme val="minor"/>
      </rPr>
      <t>Treas-ORTA-SBTE@michigan.gov</t>
    </r>
    <r>
      <rPr>
        <sz val="12"/>
        <rFont val="Calibri"/>
        <family val="2"/>
        <scheme val="minor"/>
      </rPr>
      <t>.</t>
    </r>
  </si>
  <si>
    <t>097529</t>
  </si>
  <si>
    <t>ESSEXVILLE CITY DDA</t>
  </si>
  <si>
    <t>SMALL BUSINESS TAXPAYER EXEMPTION (SBTE) TAXING UNIT CROSSWALK REVIEW INSTRUCTIONS</t>
  </si>
  <si>
    <r>
      <t xml:space="preserve">this </t>
    </r>
    <r>
      <rPr>
        <i/>
        <sz val="12"/>
        <rFont val="Calibri"/>
        <family val="2"/>
        <scheme val="minor"/>
      </rPr>
      <t>SBTE Taxing Unit Crosswalk</t>
    </r>
    <r>
      <rPr>
        <sz val="12"/>
        <rFont val="Calibri"/>
        <family val="2"/>
        <scheme val="minor"/>
      </rPr>
      <t xml:space="preserve"> workbook. </t>
    </r>
  </si>
  <si>
    <r>
      <t xml:space="preserve">To ensure SBTE Reimbursements are distributed to the proper taxing units, Treasury is requesting that County and Local Treasurers review the </t>
    </r>
    <r>
      <rPr>
        <i/>
        <sz val="12"/>
        <rFont val="Calibri"/>
        <family val="2"/>
        <scheme val="minor"/>
      </rPr>
      <t>SBTE Taxing Unit Crosswalk</t>
    </r>
    <r>
      <rPr>
        <sz val="12"/>
        <rFont val="Calibri"/>
        <family val="2"/>
        <scheme val="minor"/>
      </rPr>
      <t xml:space="preserve"> for accuracy. If the Treasurer identifies </t>
    </r>
  </si>
  <si>
    <r>
      <t xml:space="preserve">an error or omission, the Treasurer should complete the </t>
    </r>
    <r>
      <rPr>
        <u/>
        <sz val="12"/>
        <color theme="4"/>
        <rFont val="Calibri"/>
        <family val="2"/>
        <scheme val="minor"/>
      </rPr>
      <t>Form 6071</t>
    </r>
    <r>
      <rPr>
        <i/>
        <u/>
        <sz val="12"/>
        <color theme="4"/>
        <rFont val="Calibri"/>
        <family val="2"/>
        <scheme val="minor"/>
      </rPr>
      <t xml:space="preserve"> - SBTE Taxing Unit Crosswalk Correction</t>
    </r>
    <r>
      <rPr>
        <sz val="12"/>
        <rFont val="Calibri"/>
        <family val="2"/>
        <scheme val="minor"/>
      </rPr>
      <t xml:space="preserve"> and submit the correction form to Treasury. </t>
    </r>
  </si>
  <si>
    <r>
      <t xml:space="preserve">How to review the </t>
    </r>
    <r>
      <rPr>
        <b/>
        <i/>
        <sz val="14"/>
        <rFont val="Calibri"/>
        <family val="2"/>
        <scheme val="minor"/>
      </rPr>
      <t>SBTE Taxing Unit Crosswalk</t>
    </r>
    <r>
      <rPr>
        <b/>
        <sz val="14"/>
        <rFont val="Calibri"/>
        <family val="2"/>
        <scheme val="minor"/>
      </rPr>
      <t xml:space="preserve"> for accuracy:</t>
    </r>
  </si>
  <si>
    <t>81-2019</t>
  </si>
  <si>
    <t>HARBOR BEACH COMMUNITY SCHOOLS (KIPPER DEBT)</t>
  </si>
  <si>
    <t>BEAL CITY PUBLIC SCHOOLS (MID MICHIGAN COMMUNITY COLLEGE)</t>
  </si>
  <si>
    <t>SHEPHERD PUBLIC SCHOOLS (MONTCALM COMMUNITY COLLEGE)</t>
  </si>
  <si>
    <t>CHIPPEWA HILLS SCHOOL DISTRICT (MONTCALM COMMUNITY COLLEGE)</t>
  </si>
  <si>
    <t>MASON COUNTY EASTERN SCHOOLS (FREE SOIL DEBT)</t>
  </si>
  <si>
    <t>PENTWATER PUBLIC SCHOOL DISTRICT (WEST SHORE COMMUNITY COLLEGE)</t>
  </si>
  <si>
    <t>MORLEY STANWOOD COMMUNITY SCHOOLS (MONTCALM COMMUNITY COLLEGE)</t>
  </si>
  <si>
    <t>LAKE CITY AREA SCHOOL DISTRICT (KIRTLAND COMMUNITY COLLEGE)</t>
  </si>
  <si>
    <t>MCBAIN RURAL AGRICULTURAL SCHOOLS (KIRTLAND COMMUNITY COLLEGE)</t>
  </si>
  <si>
    <t>JEFFERSON SCHOOLS (MONROE - FRENCHTOWN CHARTER TOWNSHIP RESORT DISTRICT AUTHORITY)</t>
  </si>
  <si>
    <t>ALMA PUBLIC SCHOOLS (MONTCALM COMMUNITY COLLEGE)</t>
  </si>
  <si>
    <t>SOUTH LYON COMMUNITY SCHOOLS (WASHTENAW COMMUNITY COLLEGE)</t>
  </si>
  <si>
    <t>YPSILANTI COMMUNITY SCHOOLS (WILLOW RUN DEBT)</t>
  </si>
  <si>
    <t>PLYMOUTH-CANTON COMMUNITY SCHOOLS (WASHTENAW COMMUNITY COLLEGE)</t>
  </si>
  <si>
    <t>PLYMOUTH-CANTON COMMUNITY SCHOOLS</t>
  </si>
  <si>
    <t>HART PUBLIC SCHOOL DISTRICT (WEST SHORE COMMUNITY COLLEGE)</t>
  </si>
  <si>
    <t>INGHAM ISD (NO VOCATIONAL EDUCATION MILLAGE)</t>
  </si>
  <si>
    <t>IONIA ISD (NO VOCATIONAL EDUCATION MILLAGE)</t>
  </si>
  <si>
    <t>MONTCALM ISD (NO VOCATIONAL EDUCATION MILLAGE)</t>
  </si>
  <si>
    <t>PORT HOPE COMMUNITY SCHOOLS</t>
  </si>
  <si>
    <t>SCHOOL DISTRICT OF THE CITY OF INKSTER</t>
  </si>
  <si>
    <t>82080</t>
  </si>
  <si>
    <t>Column1</t>
  </si>
  <si>
    <r>
      <rPr>
        <b/>
        <sz val="12"/>
        <rFont val="Calibri"/>
        <family val="2"/>
        <scheme val="minor"/>
      </rPr>
      <t>Method 1</t>
    </r>
    <r>
      <rPr>
        <sz val="12"/>
        <rFont val="Calibri"/>
        <family val="2"/>
        <scheme val="minor"/>
      </rPr>
      <t>: Select a county by using the drop-down list in the gray box below, then click "Go".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</si>
</sst>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0"/>
      <name val="Arial"/>
    </font>
    <font>
      <b/>
      <sz val="10"/>
      <name val="Calibri"/>
      <family val="2"/>
      <scheme val="minor"/>
    </font>
    <font>
      <sz val="10"/>
      <name val="Calibri"/>
      <family val="2"/>
      <scheme val="minor"/>
    </font>
    <font>
      <u/>
      <sz val="10"/>
      <color theme="10"/>
      <name val="Arial"/>
      <family val="2"/>
    </font>
    <font>
      <b/>
      <sz val="14"/>
      <name val="Calibri"/>
      <family val="2"/>
      <scheme val="minor"/>
    </font>
    <font>
      <sz val="11"/>
      <name val="Calibri"/>
      <family val="2"/>
      <scheme val="minor"/>
    </font>
    <font>
      <b/>
      <sz val="11"/>
      <name val="Calibri"/>
      <family val="2"/>
      <scheme val="minor"/>
    </font>
    <font>
      <b/>
      <u/>
      <sz val="11"/>
      <color theme="10"/>
      <name val="Calibri"/>
      <family val="2"/>
      <scheme val="minor"/>
    </font>
    <font>
      <b/>
      <sz val="16"/>
      <name val="Calibri"/>
      <family val="2"/>
      <scheme val="minor"/>
    </font>
    <font>
      <sz val="12"/>
      <name val="Calibri"/>
      <family val="2"/>
      <scheme val="minor"/>
    </font>
    <font>
      <i/>
      <sz val="12"/>
      <name val="Calibri"/>
      <family val="2"/>
      <scheme val="minor"/>
    </font>
    <font>
      <b/>
      <u/>
      <sz val="12"/>
      <name val="Calibri"/>
      <family val="2"/>
      <scheme val="minor"/>
    </font>
    <font>
      <b/>
      <sz val="12"/>
      <name val="Calibri"/>
      <family val="2"/>
      <scheme val="minor"/>
    </font>
    <font>
      <sz val="8"/>
      <name val="Arial"/>
      <family val="2"/>
    </font>
    <font>
      <i/>
      <u/>
      <sz val="12"/>
      <color theme="4"/>
      <name val="Calibri"/>
      <family val="2"/>
      <scheme val="minor"/>
    </font>
    <font>
      <b/>
      <i/>
      <sz val="14"/>
      <name val="Calibri"/>
      <family val="2"/>
      <scheme val="minor"/>
    </font>
    <font>
      <b/>
      <sz val="10"/>
      <color theme="1"/>
      <name val="Calibri"/>
      <family val="2"/>
      <scheme val="minor"/>
    </font>
    <font>
      <sz val="10"/>
      <color theme="1"/>
      <name val="Calibri"/>
      <family val="2"/>
      <scheme val="minor"/>
    </font>
    <font>
      <u/>
      <sz val="12"/>
      <color theme="4"/>
      <name val="Calibri"/>
      <family val="2"/>
      <scheme val="minor"/>
    </font>
    <font>
      <u/>
      <sz val="12"/>
      <color rgb="FF0070C0"/>
      <name val="Calibri"/>
      <family val="2"/>
      <scheme val="minor"/>
    </font>
    <font>
      <sz val="10"/>
      <color theme="6" tint="-0.249977111117893"/>
      <name val="Calibri"/>
      <family val="2"/>
      <scheme val="minor"/>
    </font>
    <font>
      <sz val="10"/>
      <color theme="6" tint="-0.249977111117893"/>
      <name val="Arial"/>
      <family val="2"/>
    </font>
    <font>
      <b/>
      <sz val="10"/>
      <name val="Arial"/>
      <family val="2"/>
    </font>
  </fonts>
  <fills count="7">
    <fill>
      <patternFill patternType="none"/>
    </fill>
    <fill>
      <patternFill patternType="gray125"/>
    </fill>
    <fill>
      <patternFill patternType="solid">
        <fgColor theme="9" tint="0.59999389629810485"/>
        <bgColor indexed="64"/>
      </patternFill>
    </fill>
    <fill>
      <patternFill patternType="solid">
        <fgColor theme="6"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6" tint="0.79998168889431442"/>
        <bgColor theme="6" tint="0.79998168889431442"/>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6"/>
      </left>
      <right/>
      <top style="thin">
        <color theme="6"/>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theme="6"/>
      </left>
      <right/>
      <top style="thin">
        <color indexed="64"/>
      </top>
      <bottom/>
      <diagonal/>
    </border>
    <border>
      <left style="thin">
        <color theme="6"/>
      </left>
      <right style="thin">
        <color theme="6"/>
      </right>
      <top style="thin">
        <color indexed="64"/>
      </top>
      <bottom/>
      <diagonal/>
    </border>
    <border>
      <left style="thin">
        <color theme="6"/>
      </left>
      <right style="thin">
        <color theme="6"/>
      </right>
      <top style="thin">
        <color theme="6"/>
      </top>
      <bottom/>
      <diagonal/>
    </border>
    <border>
      <left/>
      <right/>
      <top style="thin">
        <color theme="6"/>
      </top>
      <bottom/>
      <diagonal/>
    </border>
    <border>
      <left/>
      <right/>
      <top style="medium">
        <color theme="6"/>
      </top>
      <bottom/>
      <diagonal/>
    </border>
    <border>
      <left style="thin">
        <color theme="6"/>
      </left>
      <right/>
      <top style="thin">
        <color theme="6"/>
      </top>
      <bottom style="thin">
        <color theme="6"/>
      </bottom>
      <diagonal/>
    </border>
    <border>
      <left style="thin">
        <color indexed="64"/>
      </left>
      <right/>
      <top style="thin">
        <color indexed="64"/>
      </top>
      <bottom style="thin">
        <color theme="6"/>
      </bottom>
      <diagonal/>
    </border>
    <border>
      <left style="thin">
        <color indexed="64"/>
      </left>
      <right style="thin">
        <color indexed="64"/>
      </right>
      <top style="thin">
        <color indexed="64"/>
      </top>
      <bottom style="thin">
        <color theme="6"/>
      </bottom>
      <diagonal/>
    </border>
    <border>
      <left style="thin">
        <color theme="6"/>
      </left>
      <right/>
      <top/>
      <bottom/>
      <diagonal/>
    </border>
    <border>
      <left style="thin">
        <color theme="6"/>
      </left>
      <right style="thin">
        <color theme="6"/>
      </right>
      <top style="thin">
        <color theme="6"/>
      </top>
      <bottom style="thin">
        <color theme="6"/>
      </bottom>
      <diagonal/>
    </border>
  </borders>
  <cellStyleXfs count="2">
    <xf numFmtId="0" fontId="0" fillId="0" borderId="0"/>
    <xf numFmtId="0" fontId="3" fillId="0" borderId="0" applyNumberFormat="0" applyFill="0" applyBorder="0" applyAlignment="0" applyProtection="0"/>
  </cellStyleXfs>
  <cellXfs count="84">
    <xf numFmtId="0" fontId="0" fillId="0" borderId="0" xfId="0"/>
    <xf numFmtId="0" fontId="2" fillId="0" borderId="0" xfId="0" applyFont="1"/>
    <xf numFmtId="0" fontId="1" fillId="0" borderId="0" xfId="0" applyFont="1"/>
    <xf numFmtId="0" fontId="5" fillId="0" borderId="0" xfId="0" applyFont="1"/>
    <xf numFmtId="0" fontId="5" fillId="0" borderId="0" xfId="0" applyFont="1" applyAlignment="1">
      <alignment wrapText="1"/>
    </xf>
    <xf numFmtId="0" fontId="5" fillId="5" borderId="2" xfId="0" applyFont="1" applyFill="1" applyBorder="1"/>
    <xf numFmtId="0" fontId="5" fillId="5" borderId="3" xfId="0" applyFont="1" applyFill="1" applyBorder="1"/>
    <xf numFmtId="0" fontId="5" fillId="5" borderId="4" xfId="0" applyFont="1" applyFill="1" applyBorder="1"/>
    <xf numFmtId="0" fontId="5" fillId="5" borderId="5" xfId="0" applyFont="1" applyFill="1" applyBorder="1"/>
    <xf numFmtId="0" fontId="5" fillId="5" borderId="0" xfId="0" applyFont="1" applyFill="1"/>
    <xf numFmtId="0" fontId="5" fillId="5" borderId="6" xfId="0" applyFont="1" applyFill="1" applyBorder="1"/>
    <xf numFmtId="0" fontId="6" fillId="5" borderId="0" xfId="0" applyFont="1" applyFill="1"/>
    <xf numFmtId="0" fontId="4" fillId="5" borderId="0" xfId="0" applyFont="1" applyFill="1"/>
    <xf numFmtId="0" fontId="5" fillId="5" borderId="0" xfId="0" applyFont="1" applyFill="1" applyAlignment="1">
      <alignment horizontal="center"/>
    </xf>
    <xf numFmtId="0" fontId="6" fillId="5" borderId="0" xfId="0" applyFont="1" applyFill="1" applyAlignment="1">
      <alignment horizontal="center"/>
    </xf>
    <xf numFmtId="0" fontId="7" fillId="5" borderId="0" xfId="1" applyFont="1" applyFill="1" applyBorder="1" applyAlignment="1">
      <alignment horizontal="center"/>
    </xf>
    <xf numFmtId="0" fontId="5" fillId="5" borderId="7" xfId="0" applyFont="1" applyFill="1" applyBorder="1"/>
    <xf numFmtId="0" fontId="5" fillId="5" borderId="8" xfId="0" applyFont="1" applyFill="1" applyBorder="1"/>
    <xf numFmtId="0" fontId="5" fillId="5" borderId="9" xfId="0" applyFont="1" applyFill="1" applyBorder="1"/>
    <xf numFmtId="0" fontId="5" fillId="5" borderId="6" xfId="0" applyFont="1" applyFill="1" applyBorder="1" applyAlignment="1">
      <alignment wrapText="1"/>
    </xf>
    <xf numFmtId="0" fontId="9" fillId="5" borderId="0" xfId="0" applyFont="1" applyFill="1"/>
    <xf numFmtId="0" fontId="12" fillId="5" borderId="0" xfId="0" applyFont="1" applyFill="1" applyAlignment="1">
      <alignment horizontal="right"/>
    </xf>
    <xf numFmtId="0" fontId="12" fillId="5" borderId="0" xfId="0" applyFont="1" applyFill="1"/>
    <xf numFmtId="49" fontId="9" fillId="5" borderId="0" xfId="0" applyNumberFormat="1" applyFont="1" applyFill="1" applyAlignment="1">
      <alignment horizontal="center"/>
    </xf>
    <xf numFmtId="0" fontId="2" fillId="0" borderId="1" xfId="0" applyFont="1" applyBorder="1" applyAlignment="1">
      <alignment horizontal="center"/>
    </xf>
    <xf numFmtId="0" fontId="1" fillId="4" borderId="1" xfId="0" applyFont="1" applyFill="1" applyBorder="1" applyAlignment="1">
      <alignment horizontal="center" vertical="center" wrapText="1"/>
    </xf>
    <xf numFmtId="0" fontId="2" fillId="0" borderId="1" xfId="0" applyFont="1" applyBorder="1" applyAlignment="1">
      <alignment horizontal="center" vertical="center" wrapText="1"/>
    </xf>
    <xf numFmtId="49" fontId="2" fillId="0" borderId="1" xfId="0" applyNumberFormat="1" applyFont="1" applyBorder="1" applyAlignment="1">
      <alignment horizontal="center" vertical="center" wrapText="1"/>
    </xf>
    <xf numFmtId="0" fontId="8" fillId="5" borderId="0" xfId="0" applyFont="1" applyFill="1" applyAlignment="1">
      <alignment horizontal="centerContinuous"/>
    </xf>
    <xf numFmtId="0" fontId="5" fillId="5" borderId="0" xfId="0" applyFont="1" applyFill="1" applyAlignment="1">
      <alignment horizontal="centerContinuous"/>
    </xf>
    <xf numFmtId="0" fontId="10" fillId="5" borderId="0" xfId="0" applyFont="1" applyFill="1"/>
    <xf numFmtId="49" fontId="9" fillId="5" borderId="0" xfId="0" applyNumberFormat="1" applyFont="1" applyFill="1" applyAlignment="1">
      <alignment horizontal="left"/>
    </xf>
    <xf numFmtId="49" fontId="12" fillId="5" borderId="0" xfId="0" applyNumberFormat="1" applyFont="1" applyFill="1" applyAlignment="1">
      <alignment horizontal="left"/>
    </xf>
    <xf numFmtId="0" fontId="9" fillId="0" borderId="0" xfId="0" applyFont="1"/>
    <xf numFmtId="0" fontId="9" fillId="5" borderId="5" xfId="0" applyFont="1" applyFill="1" applyBorder="1"/>
    <xf numFmtId="0" fontId="9" fillId="5" borderId="0" xfId="0" applyFont="1" applyFill="1" applyAlignment="1">
      <alignment horizontal="center"/>
    </xf>
    <xf numFmtId="0" fontId="9" fillId="5" borderId="6" xfId="0" applyFont="1" applyFill="1" applyBorder="1"/>
    <xf numFmtId="0" fontId="17" fillId="0" borderId="10" xfId="0" applyFont="1" applyBorder="1"/>
    <xf numFmtId="0" fontId="17" fillId="0" borderId="10" xfId="0" applyFont="1" applyBorder="1" applyAlignment="1">
      <alignment horizontal="center"/>
    </xf>
    <xf numFmtId="49" fontId="17" fillId="0" borderId="10" xfId="0" applyNumberFormat="1" applyFont="1" applyBorder="1" applyAlignment="1">
      <alignment horizontal="center"/>
    </xf>
    <xf numFmtId="0" fontId="17" fillId="0" borderId="15" xfId="0" applyFont="1" applyBorder="1"/>
    <xf numFmtId="0" fontId="17" fillId="0" borderId="10" xfId="0" applyFont="1" applyBorder="1" applyAlignment="1">
      <alignment horizontal="left"/>
    </xf>
    <xf numFmtId="0" fontId="11" fillId="2" borderId="1" xfId="1" applyFont="1" applyFill="1" applyBorder="1" applyAlignment="1" applyProtection="1">
      <alignment horizontal="center"/>
      <protection hidden="1"/>
    </xf>
    <xf numFmtId="0" fontId="12" fillId="3" borderId="1" xfId="0" applyFont="1" applyFill="1" applyBorder="1" applyAlignment="1" applyProtection="1">
      <alignment horizontal="center"/>
      <protection locked="0"/>
    </xf>
    <xf numFmtId="0" fontId="17" fillId="0" borderId="10" xfId="0" quotePrefix="1" applyFont="1" applyBorder="1" applyAlignment="1">
      <alignment horizontal="center"/>
    </xf>
    <xf numFmtId="0" fontId="16" fillId="0" borderId="11" xfId="0" applyFont="1" applyBorder="1" applyAlignment="1">
      <alignment horizontal="center" wrapText="1"/>
    </xf>
    <xf numFmtId="0" fontId="16" fillId="0" borderId="12" xfId="0" applyFont="1" applyBorder="1" applyAlignment="1">
      <alignment horizontal="center" wrapText="1"/>
    </xf>
    <xf numFmtId="0" fontId="1" fillId="0" borderId="0" xfId="0" applyFont="1" applyAlignment="1">
      <alignment horizontal="center" vertical="center"/>
    </xf>
    <xf numFmtId="0" fontId="17" fillId="0" borderId="13" xfId="0" applyFont="1" applyBorder="1" applyAlignment="1">
      <alignment horizontal="center"/>
    </xf>
    <xf numFmtId="0" fontId="17" fillId="0" borderId="13" xfId="0" applyFont="1" applyBorder="1"/>
    <xf numFmtId="49" fontId="17" fillId="0" borderId="13" xfId="0" applyNumberFormat="1" applyFont="1" applyBorder="1" applyAlignment="1">
      <alignment horizontal="center"/>
    </xf>
    <xf numFmtId="0" fontId="17" fillId="0" borderId="14" xfId="0" applyFont="1" applyBorder="1"/>
    <xf numFmtId="0" fontId="2" fillId="0" borderId="0" xfId="0" applyFont="1" applyAlignment="1">
      <alignment horizontal="left" vertical="center"/>
    </xf>
    <xf numFmtId="0" fontId="2" fillId="0" borderId="0" xfId="0" applyFont="1" applyAlignment="1">
      <alignment horizontal="center" vertical="center"/>
    </xf>
    <xf numFmtId="0" fontId="16" fillId="0" borderId="16" xfId="0" applyFont="1" applyBorder="1" applyAlignment="1">
      <alignment horizontal="center" wrapText="1"/>
    </xf>
    <xf numFmtId="0" fontId="17" fillId="0" borderId="17" xfId="0" applyFont="1" applyBorder="1"/>
    <xf numFmtId="0" fontId="17" fillId="0" borderId="16" xfId="0" applyFont="1" applyBorder="1"/>
    <xf numFmtId="0" fontId="16" fillId="0" borderId="18" xfId="0" applyFont="1" applyBorder="1" applyAlignment="1">
      <alignment horizontal="center" wrapText="1"/>
    </xf>
    <xf numFmtId="0" fontId="16" fillId="0" borderId="19" xfId="0" applyFont="1" applyBorder="1" applyAlignment="1">
      <alignment horizontal="center" wrapText="1"/>
    </xf>
    <xf numFmtId="0" fontId="16" fillId="0" borderId="20" xfId="0" applyFont="1" applyBorder="1" applyAlignment="1">
      <alignment horizontal="center" wrapText="1"/>
    </xf>
    <xf numFmtId="0" fontId="16" fillId="0" borderId="10" xfId="0" applyFont="1" applyBorder="1" applyAlignment="1">
      <alignment horizontal="center" wrapText="1"/>
    </xf>
    <xf numFmtId="0" fontId="17" fillId="6" borderId="13" xfId="0" applyFont="1" applyFill="1" applyBorder="1" applyAlignment="1">
      <alignment horizontal="center"/>
    </xf>
    <xf numFmtId="0" fontId="17" fillId="6" borderId="13" xfId="0" applyFont="1" applyFill="1" applyBorder="1"/>
    <xf numFmtId="49" fontId="17" fillId="6" borderId="13" xfId="0" applyNumberFormat="1" applyFont="1" applyFill="1" applyBorder="1" applyAlignment="1">
      <alignment horizontal="center"/>
    </xf>
    <xf numFmtId="0" fontId="17" fillId="6" borderId="14" xfId="0" applyFont="1" applyFill="1" applyBorder="1"/>
    <xf numFmtId="0" fontId="17" fillId="6" borderId="10" xfId="0" applyFont="1" applyFill="1" applyBorder="1"/>
    <xf numFmtId="0" fontId="17" fillId="6" borderId="10" xfId="0" applyFont="1" applyFill="1" applyBorder="1" applyAlignment="1">
      <alignment horizontal="center"/>
    </xf>
    <xf numFmtId="49" fontId="17" fillId="6" borderId="10" xfId="0" applyNumberFormat="1" applyFont="1" applyFill="1" applyBorder="1" applyAlignment="1">
      <alignment horizontal="center"/>
    </xf>
    <xf numFmtId="0" fontId="17" fillId="6" borderId="15" xfId="0" applyFont="1" applyFill="1" applyBorder="1"/>
    <xf numFmtId="0" fontId="17" fillId="6" borderId="10" xfId="0" applyFont="1" applyFill="1" applyBorder="1" applyAlignment="1">
      <alignment horizontal="left"/>
    </xf>
    <xf numFmtId="0" fontId="20" fillId="0" borderId="0" xfId="0" applyFont="1" applyAlignment="1">
      <alignment horizontal="left" vertical="center"/>
    </xf>
    <xf numFmtId="0" fontId="20" fillId="6" borderId="0" xfId="0" applyFont="1" applyFill="1" applyAlignment="1">
      <alignment horizontal="left" vertical="center"/>
    </xf>
    <xf numFmtId="0" fontId="20" fillId="0" borderId="0" xfId="0" applyFont="1" applyAlignment="1">
      <alignment horizontal="center" vertical="center"/>
    </xf>
    <xf numFmtId="0" fontId="21" fillId="0" borderId="0" xfId="0" applyFont="1"/>
    <xf numFmtId="0" fontId="20" fillId="6" borderId="0" xfId="0" applyFont="1" applyFill="1" applyAlignment="1">
      <alignment horizontal="center" vertical="center"/>
    </xf>
    <xf numFmtId="0" fontId="21" fillId="6" borderId="0" xfId="0" applyFont="1" applyFill="1"/>
    <xf numFmtId="0" fontId="21" fillId="6" borderId="21" xfId="0" applyFont="1" applyFill="1" applyBorder="1"/>
    <xf numFmtId="0" fontId="17" fillId="0" borderId="18" xfId="0" applyFont="1" applyBorder="1"/>
    <xf numFmtId="0" fontId="17" fillId="0" borderId="18" xfId="0" applyFont="1" applyBorder="1" applyAlignment="1">
      <alignment horizontal="center"/>
    </xf>
    <xf numFmtId="49" fontId="17" fillId="0" borderId="18" xfId="0" applyNumberFormat="1" applyFont="1" applyBorder="1" applyAlignment="1">
      <alignment horizontal="center"/>
    </xf>
    <xf numFmtId="0" fontId="17" fillId="0" borderId="22" xfId="0" applyFont="1" applyBorder="1"/>
    <xf numFmtId="0" fontId="17" fillId="6" borderId="17" xfId="0" applyFont="1" applyFill="1" applyBorder="1"/>
    <xf numFmtId="0" fontId="17" fillId="6" borderId="16" xfId="0" applyFont="1" applyFill="1" applyBorder="1"/>
    <xf numFmtId="0" fontId="22" fillId="0" borderId="0" xfId="0" applyFont="1"/>
  </cellXfs>
  <cellStyles count="2">
    <cellStyle name="Hyperlink" xfId="1" builtinId="8"/>
    <cellStyle name="Normal" xfId="0" builtinId="0"/>
  </cellStyles>
  <dxfs count="3157">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border diagonalUp="0" diagonalDown="0">
        <left/>
        <right/>
        <top style="thin">
          <color theme="6"/>
        </top>
        <bottom/>
        <vertical/>
        <horizontal/>
      </border>
    </dxf>
    <dxf>
      <font>
        <b val="0"/>
        <i val="0"/>
        <strike val="0"/>
        <condense val="0"/>
        <extend val="0"/>
        <outline val="0"/>
        <shadow val="0"/>
        <u val="none"/>
        <vertAlign val="baseline"/>
        <sz val="10"/>
        <color theme="1"/>
        <name val="Calibri"/>
        <family val="2"/>
        <scheme val="minor"/>
      </font>
    </dxf>
    <dxf>
      <border outline="0">
        <bottom style="thin">
          <color theme="6"/>
        </bottom>
      </border>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fill>
        <patternFill patternType="solid">
          <fgColor theme="6" tint="0.79998168889431442"/>
          <bgColor theme="6" tint="0.79998168889431442"/>
        </patternFill>
      </fill>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numFmt numFmtId="30" formatCode="@"/>
      <fill>
        <patternFill patternType="solid">
          <fgColor theme="6" tint="0.79998168889431442"/>
          <bgColor theme="6" tint="0.79998168889431442"/>
        </patternFill>
      </fill>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alignment horizontal="center" vertical="bottom" textRotation="0" wrapText="0" indent="0" justifyLastLine="0" shrinkToFit="0" readingOrder="0"/>
      <border diagonalUp="0" diagonalDown="0">
        <left style="thin">
          <color theme="6"/>
        </left>
        <right/>
        <top style="thin">
          <color theme="6"/>
        </top>
        <bottom/>
        <vertical/>
        <horizontal/>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border diagonalUp="0" diagonalDown="0">
        <left/>
        <right/>
        <top style="thin">
          <color theme="6"/>
        </top>
        <bottom/>
        <vertical/>
        <horizontal/>
      </border>
    </dxf>
    <dxf>
      <border outline="0">
        <left style="thin">
          <color theme="6"/>
        </left>
        <bottom style="thin">
          <color theme="6"/>
        </bottom>
      </border>
    </dxf>
    <dxf>
      <font>
        <b val="0"/>
        <i val="0"/>
        <strike val="0"/>
        <condense val="0"/>
        <extend val="0"/>
        <outline val="0"/>
        <shadow val="0"/>
        <u val="none"/>
        <vertAlign val="baseline"/>
        <sz val="10"/>
        <color theme="1"/>
        <name val="Calibri"/>
        <family val="2"/>
        <scheme val="minor"/>
      </font>
      <fill>
        <patternFill patternType="solid">
          <fgColor theme="6" tint="0.79998168889431442"/>
          <bgColor theme="6" tint="0.79998168889431442"/>
        </patternFill>
      </fill>
    </dxf>
    <dxf>
      <font>
        <b/>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i val="0"/>
        <strike val="0"/>
        <condense val="0"/>
        <extend val="0"/>
        <outline val="0"/>
        <shadow val="0"/>
        <u val="none"/>
        <vertAlign val="baseline"/>
        <sz val="10"/>
        <color auto="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microsoft.com/office/2017/10/relationships/person" Target="persons/perso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2" Type="http://schemas.openxmlformats.org/officeDocument/2006/relationships/hyperlink" Target="mailto:Treas-ORTA-SBTE@michigan.gov?subject=SBTE%20Taxing%20Unit%20Crosswalk%20Question" TargetMode="External"/><Relationship Id="rId1" Type="http://schemas.openxmlformats.org/officeDocument/2006/relationships/hyperlink" Target="https://www.michigan.gov/taxes/-/media/Project/Websites/taxes/PPT/PPT-SBTE-Files/SBTE-2024/Form-6071---SBTE-Taxing-Unit-Crosswalk-Correction-(2024).pdf?rev=632818cf93cf45f8a5f30a90b97f1bdd&amp;hash=5D0959055D5777C4295DCBA959CD1801" TargetMode="External"/></Relationships>
</file>

<file path=xl/drawings/_rels/drawing10.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11.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12.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13.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14.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15.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16.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17.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18.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19.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20.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21.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22.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23.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24.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25.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26.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27.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28.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29.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3.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30.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31.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32.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33.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34.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35.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36.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37.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38.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39.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4.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40.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41.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42.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43.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44.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45.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46.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47.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48.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49.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5.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50.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51.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52.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53.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54.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55.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56.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57.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58.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59.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6.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60.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61.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62.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63.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64.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65.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66.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67.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68.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69.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7.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70.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71.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72.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73.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74.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75.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76.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77.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78.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79.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8.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80.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81.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82.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83.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84.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85.xml.rels><?xml version="1.0" encoding="UTF-8" standalone="yes"?>
<Relationships xmlns="http://schemas.openxmlformats.org/package/2006/relationships"><Relationship Id="rId1" Type="http://schemas.openxmlformats.org/officeDocument/2006/relationships/hyperlink" Target="#Instructions!G30"/></Relationships>
</file>

<file path=xl/drawings/_rels/drawing9.xml.rels><?xml version="1.0" encoding="UTF-8" standalone="yes"?>
<Relationships xmlns="http://schemas.openxmlformats.org/package/2006/relationships"><Relationship Id="rId1" Type="http://schemas.openxmlformats.org/officeDocument/2006/relationships/hyperlink" Target="#Instructions!G30"/></Relationships>
</file>

<file path=xl/drawings/drawing1.xml><?xml version="1.0" encoding="utf-8"?>
<xdr:wsDr xmlns:xdr="http://schemas.openxmlformats.org/drawingml/2006/spreadsheetDrawing" xmlns:a="http://schemas.openxmlformats.org/drawingml/2006/main">
  <xdr:twoCellAnchor>
    <xdr:from>
      <xdr:col>6</xdr:col>
      <xdr:colOff>1333500</xdr:colOff>
      <xdr:row>19</xdr:row>
      <xdr:rowOff>7620</xdr:rowOff>
    </xdr:from>
    <xdr:to>
      <xdr:col>10</xdr:col>
      <xdr:colOff>548640</xdr:colOff>
      <xdr:row>20</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35B1220C-F676-7DB4-E59E-6E46D613485B}"/>
            </a:ext>
          </a:extLst>
        </xdr:cNvPr>
        <xdr:cNvSpPr txBox="1"/>
      </xdr:nvSpPr>
      <xdr:spPr>
        <a:xfrm>
          <a:off x="3825240" y="3810000"/>
          <a:ext cx="323088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11</xdr:col>
      <xdr:colOff>590550</xdr:colOff>
      <xdr:row>20</xdr:row>
      <xdr:rowOff>152400</xdr:rowOff>
    </xdr:from>
    <xdr:to>
      <xdr:col>14</xdr:col>
      <xdr:colOff>9525</xdr:colOff>
      <xdr:row>22</xdr:row>
      <xdr:rowOff>19050</xdr:rowOff>
    </xdr:to>
    <xdr:sp macro="" textlink="">
      <xdr:nvSpPr>
        <xdr:cNvPr id="3" name="TextBox 2">
          <a:hlinkClick xmlns:r="http://schemas.openxmlformats.org/officeDocument/2006/relationships" r:id="rId2"/>
          <a:extLst>
            <a:ext uri="{FF2B5EF4-FFF2-40B4-BE49-F238E27FC236}">
              <a16:creationId xmlns:a16="http://schemas.microsoft.com/office/drawing/2014/main" id="{7AECF218-4EF9-4DC7-80B8-0051B27FA6E6}"/>
            </a:ext>
          </a:extLst>
        </xdr:cNvPr>
        <xdr:cNvSpPr txBox="1"/>
      </xdr:nvSpPr>
      <xdr:spPr>
        <a:xfrm>
          <a:off x="8063865" y="4181475"/>
          <a:ext cx="207264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25ED3921-C994-42D3-B382-83CB820D536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hlinkClick xmlns:r="http://schemas.openxmlformats.org/officeDocument/2006/relationships" r:id=""/>
          <a:extLst>
            <a:ext uri="{FF2B5EF4-FFF2-40B4-BE49-F238E27FC236}">
              <a16:creationId xmlns:a16="http://schemas.microsoft.com/office/drawing/2014/main" id="{014B3C50-931A-4FC0-BE54-C6ACE71E45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A99A324F-CEE8-44F2-9B4A-BE802428A1F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52450E55-1CC4-4B01-A7C1-814301402FB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5BB9D218-FBC3-441F-97DE-A7AAB226A27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E4909E08-EA25-47B6-8071-6181B76EA69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1119AD95-4AAF-4E21-B1CD-B3FC7D5224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847C95BF-49B8-4275-9D7C-629DDB29813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E1096D7D-B996-47F3-A912-BD3895F2816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A48D102D-93AA-4D91-B3EE-E6F25E6E18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4E957E8C-AF1E-4584-B624-821879117BD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BA003598-84C6-4BD3-869E-737FD74B1AC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5D867F6C-5072-46A7-A6D2-3DB2273D3E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349ED42A-616F-42D3-B44F-2C7FD29EE55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BA8B2477-1972-4B68-A29A-73AA9927B83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3CF944AF-3A8B-48F5-AFD0-735F67D0D58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534B003D-572F-4F90-BC94-F5565F755C4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CBB74BC8-42BF-4C34-86F7-3433C1F2285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44B0842B-2C9D-4FFA-84C5-F65A4A36E9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CAB7076B-FE38-4FF9-AA6C-46968C9C9EB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0170F78F-0E7C-4E89-8EF3-4D0A0EBB6C0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F0359155-56E4-4A50-9E3C-76915C1BAB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41D7B630-C093-499C-A33F-C218EE547E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586D611D-7F98-49DB-BA8C-B0D2658537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CDF88A4B-886D-4D25-BDF1-75F889D54AE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66654E9E-53D8-4F0C-9733-7EA31E7A2D1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9F4B0BDA-BE91-4D60-93D7-4024480A42B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31051A03-FC6E-452A-A872-36B01559C6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2FAD4ECF-6D57-495B-8136-C9B7760C268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7255DE17-B9DD-4F60-B4D1-A89E76F2449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2CB6E92E-640F-4B34-A240-F897D2BEC39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765F8EA9-535A-4E21-BE91-82C5710DD7B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F37A5F10-AD29-4704-BBBB-A77F28E225F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4B113F64-F636-4E5E-ACE4-99C39B6CEDC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ABC63DA0-347F-45E3-BA07-A758755A9B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A0357995-0AF7-41B5-A648-D4A39061953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4992BF0D-2F6A-4B50-B1CD-5C97E8D8DC1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D86FE1AA-AA9E-4EF9-A16F-22155AE2A2B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082624D0-2A27-4C91-8DAB-DDFE93A39DA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A5B4CD1F-6F38-4168-BFFC-E491BFD3DD6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F6473182-D86F-4404-8DFE-AA29834F2C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5EAD694C-2781-459F-8A41-FD3CBA544FA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B0C6D530-391E-445A-9176-BD1E087BA87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BA621060-A234-45D0-A8B2-349ACB5443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E055DF51-0DDD-435B-8768-2452BFC2CE0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49E4A8C9-67F2-4223-9BF8-611FC8D436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6DA9A903-49A1-40B5-9B0F-D037F913E51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C08AC52F-18C0-4616-8421-DA79A3B93E9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C0DA7E0B-BCB8-4B7F-8BFE-9BCAD86D93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4882054C-92BE-4F52-9CF5-9677600DAD6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C87236C1-8076-4AF9-BAA5-B8487B9DD6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hlinkClick xmlns:r="http://schemas.openxmlformats.org/officeDocument/2006/relationships" r:id="rId1"/>
          <a:extLst>
            <a:ext uri="{FF2B5EF4-FFF2-40B4-BE49-F238E27FC236}">
              <a16:creationId xmlns:a16="http://schemas.microsoft.com/office/drawing/2014/main" id="{CF17F9FB-E3BC-4A12-B0D1-A26B8369BE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E806294B-CBF5-42EF-8A03-7C923E6671F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hlinkClick xmlns:r="http://schemas.openxmlformats.org/officeDocument/2006/relationships" r:id=""/>
          <a:extLst>
            <a:ext uri="{FF2B5EF4-FFF2-40B4-BE49-F238E27FC236}">
              <a16:creationId xmlns:a16="http://schemas.microsoft.com/office/drawing/2014/main" id="{4096B0D7-FFFA-4516-B00C-3F8F01CCF86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E74E0B9C-B303-4071-A224-052339726C4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9EA85AD7-0506-458C-A4C7-41AC4985CBE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75341240-2D06-4BE2-816C-CE94F34894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6A3595E7-B2DF-452B-BB78-2AECD4277D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EC97A9B6-9007-464F-9C81-60DA1DACFB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96C59253-3860-49B9-92C9-5E4A00CD712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D0CFD0F6-BC67-492D-8786-6B9CFEDB2BF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D97EEB7C-E90B-4A56-8A81-7BB19B075B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60E4499B-952C-4FA6-BB64-5F599390C1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D8C70461-5C26-4295-89F9-8C61916149E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AE364732-D9CD-42BC-B2DD-F2AD4856A3C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630BFF78-1514-448A-AA03-4A0B3C5CF63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08CA0CC1-074F-4318-9F08-8DCEF4E34FA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A4E7CD40-96EE-4395-93F0-58B478CA335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2F0C3E19-B21E-482D-9E85-FDC095B12A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18510B65-7C3C-4864-B23F-ED36E15262D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3310DD06-95F1-4A49-84CC-3EDD8BAB1B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84B00000-F047-44AB-A397-CA320F8B9A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D78A6F20-DB00-41E4-A702-7544EDF20F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0A65725B-31F7-4131-9C05-CC83B46E701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5D5C38AA-3F81-42A8-AACD-419AA763A2B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05E0CB0C-F32E-48FA-B6B6-448764B0FA7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E4118285-7A4B-485F-AD1B-A59BF501474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1DF320FA-DF73-46D7-9364-21B2D7EE4C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hlinkClick xmlns:r="http://schemas.openxmlformats.org/officeDocument/2006/relationships" r:id="rId1"/>
          <a:extLst>
            <a:ext uri="{FF2B5EF4-FFF2-40B4-BE49-F238E27FC236}">
              <a16:creationId xmlns:a16="http://schemas.microsoft.com/office/drawing/2014/main" id="{90E9115B-3B67-4F8C-9A51-D587D172174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94A328D5-D554-4EB7-8CC5-27E86461D21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44452225-4158-4D20-A6C4-01C023833E3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4CB954D7-DCAB-4503-9AE0-CFC5352F550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58A7B8BD-1F2B-4FAB-A76F-3539E93996F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B8C95A33-F450-450B-B53D-AF8E5211BA5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D2420231-3218-4E6B-9FDC-DD3BFE19B9E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37D815E1-88DD-4751-B34B-3EEA965B473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DD992069-32BE-4B4B-931C-3437683B6B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0260538D-3808-4D54-9D35-127C859D0B9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1B5FC75C-2123-4520-900A-C175372B184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3D6ADD94-BCCC-43E9-8055-39B6D5FEC2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6D533D4A-FC0B-49C8-9650-379DCD2348C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B3CDBD00-CAD3-4BD9-84C1-C4692C16ED5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16A4E4ED-CC37-41E5-8728-C8A25CCE6C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AB285086-7371-44BC-BB4A-E68084BF29C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9EBF86CA-DD6A-4477-8EED-3A35D4B1BFC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99371626-DB00-48E3-9F7F-4269CD87EA2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8449FD3D-01EC-436E-B701-B3D6107E1F2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428AD8C9-C65B-4A56-819B-2A92692D8B7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5B9C6D0A-EA3E-4734-9A7E-14F40506E66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B0BBFF13-DFF6-441D-98A0-C3631DF97F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E4D5AC7A-F3C6-4B12-B82F-62E17694DC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1CD47AF2-4809-4BC2-9B49-47ED862978F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92B7EAF1-9A90-4F3C-A088-A7DED2F3190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A522167A-B415-4409-B214-79DF5520E94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hlinkClick xmlns:r="http://schemas.openxmlformats.org/officeDocument/2006/relationships" r:id="rId1"/>
          <a:extLst>
            <a:ext uri="{FF2B5EF4-FFF2-40B4-BE49-F238E27FC236}">
              <a16:creationId xmlns:a16="http://schemas.microsoft.com/office/drawing/2014/main" id="{74B466FF-F5FD-4F83-9A37-A1BF31BC8FB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3619BA96-F85F-4F03-9C3D-6F3589D2F18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CC6789CA-619E-442D-B365-5CA1E098678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ABB89536-16DC-41D5-8B16-FD3A7C57D5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75351C9D-B8B6-4C0C-82FD-0D6E80367B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4633CBC7-D836-4F4B-89D0-DE378D81C8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4F79627C-17B8-425D-B2A5-204A694A61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33A02AB2-DA37-4F14-947E-1671E3496FF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A770B833-FF43-4541-BECE-8135FD8330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3B2572F1-0774-4BA7-9DB3-C017BCFB230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B6C7F693-0F63-4DC9-A6A3-469A39B1736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5CB1741C-E874-41EE-B569-894F6732EB6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DF796836-4F2D-4766-B38E-F8DE6BA33F0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76FCD179-8430-4999-9CBA-C2E09EE1095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28D48B27-56B7-4B94-86A1-F49E341EFD3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8180BCE1-DFAF-4434-A1F4-738302E1F69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4CAF42F0-58C8-4859-B43C-33FAB4D1DD6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0D666C50-B05B-4FCE-9B30-84D6298DF62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DEE2D0AC-3AD4-4092-BC88-115C91B09DC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E2C7ECC0-AF8D-46BB-A4C2-1CA83A27D23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DF090C9E-D3FF-4348-98C3-17ACF793E56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D729E4A5-173A-412B-BB19-31A2EF07AAE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34EA47D0-5558-40A5-AD0E-F70FC18A76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0A098E0D-934A-430A-9963-7BDA6A0E41C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4F7B022B-B640-4286-A8B3-BFAEF241639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AAA72815-BF06-4791-A815-15F163A9C64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C431DE0F-56FB-47FD-A7F9-11B5EAA4B7D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1CC96F20-2267-43CA-930D-3F6664151A6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0BB0A9DB-50A0-41C8-90FB-932079FC707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BE39D869-9BB0-45C5-92EC-A6ECBE4917E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7F23EC93-4608-4850-98DB-D2495688F96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CD1E910E-AD37-4362-8B3F-0B7612B8C09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79D9117C-84EB-4844-83DC-2509000FA8B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A6EB8277-6B15-4575-8A51-90F546AD859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7DC0A64A-45F4-4914-8215-52DCFE38205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43486A7B-33BC-4660-A317-84EE0C10156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C8E08D8E-4618-4EC4-B13B-6BF1D8DED0F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CE019025-324A-44E0-8AF5-F0CD6D4B82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5BB69E11-FD45-41AD-B9A0-34C508A765F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23D6147C-5EA4-4F10-88BF-619176CB06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51F7562F-6120-4FC8-AF56-6D5AF16F745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AD172A29-0C7D-4652-8B9B-B760A8C49B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14286CB5-A086-4776-84B8-F88FAD5593E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92CB74ED-D3F9-42D7-97A8-1D2BB81CF78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A2934408-12F3-4E6F-AD34-EC920D5DC34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0A3F0929-5DDB-4735-93E1-F129628D0A3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D86DF2C0-3F5C-422C-A9FD-DF19DE43B3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585FBE7F-FEDA-4ED4-808E-90E72E6F726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4EFA6930-E219-4275-AAF3-B1BB3FEC6F4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4EB16B63-A706-47BA-A13B-F1214577FED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218A82AF-74CD-4EE4-ADD7-F7B382215C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09AD300B-9CBB-4FA3-9354-9F4757BF1C6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8C8D4727-C0B0-41E1-84C9-A33A6D474B6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344C626C-0621-4C3E-9A70-15401C74B06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3B347296-54C0-408B-A8DE-11B648539C1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5774C342-F37F-4EAF-9F7C-E25FAFB616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AF81DEFC-2F41-4531-844F-70FCD19CE23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344754E2-8FFD-4FB6-8C01-CEC1676F22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0305A0AA-9048-48F4-AE32-E32054F9E40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A2B99445-2F77-4698-9589-21B487A843E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17E2F7B0-93A0-44E4-81FF-68FAF3AEA91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43F9B680-8FE5-4764-8606-D057E24AD0E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781B6433-0692-4617-A907-6A7195F7BB0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4205E788-C173-4EF2-A357-984A0BF1B78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extLst>
            <a:ext uri="{FF2B5EF4-FFF2-40B4-BE49-F238E27FC236}">
              <a16:creationId xmlns:a16="http://schemas.microsoft.com/office/drawing/2014/main" id="{7456C6D3-CB58-4E71-AF33-AAA9D731432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6" name="Rectangle: Rounded Corners 65">
          <a:extLst>
            <a:ext uri="{FF2B5EF4-FFF2-40B4-BE49-F238E27FC236}">
              <a16:creationId xmlns:a16="http://schemas.microsoft.com/office/drawing/2014/main" id="{AB41E56B-3810-41B8-8307-3E1A5A66087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7" name="Rectangle: Rounded Corners 66">
          <a:extLst>
            <a:ext uri="{FF2B5EF4-FFF2-40B4-BE49-F238E27FC236}">
              <a16:creationId xmlns:a16="http://schemas.microsoft.com/office/drawing/2014/main" id="{CE224CC5-DF81-4E6A-8D0A-FDF2002635C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8" name="Rectangle: Rounded Corners 67">
          <a:extLst>
            <a:ext uri="{FF2B5EF4-FFF2-40B4-BE49-F238E27FC236}">
              <a16:creationId xmlns:a16="http://schemas.microsoft.com/office/drawing/2014/main" id="{10C57429-97DA-42B6-B26A-1499EC6DFC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9" name="Rectangle: Rounded Corners 68">
          <a:extLst>
            <a:ext uri="{FF2B5EF4-FFF2-40B4-BE49-F238E27FC236}">
              <a16:creationId xmlns:a16="http://schemas.microsoft.com/office/drawing/2014/main" id="{F4DB766E-3535-4A4C-82A6-173318E9AC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0" name="Rectangle: Rounded Corners 69">
          <a:extLst>
            <a:ext uri="{FF2B5EF4-FFF2-40B4-BE49-F238E27FC236}">
              <a16:creationId xmlns:a16="http://schemas.microsoft.com/office/drawing/2014/main" id="{97094218-F7B4-4974-A2E1-C7C03BB99F5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1" name="Rectangle: Rounded Corners 70">
          <a:extLst>
            <a:ext uri="{FF2B5EF4-FFF2-40B4-BE49-F238E27FC236}">
              <a16:creationId xmlns:a16="http://schemas.microsoft.com/office/drawing/2014/main" id="{A3313D07-297F-43CF-9A32-0C420F30A26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2" name="Rectangle: Rounded Corners 71">
          <a:extLst>
            <a:ext uri="{FF2B5EF4-FFF2-40B4-BE49-F238E27FC236}">
              <a16:creationId xmlns:a16="http://schemas.microsoft.com/office/drawing/2014/main" id="{DE73BE1D-6224-40D6-ABC2-6EBEC016895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3" name="Rectangle: Rounded Corners 72">
          <a:extLst>
            <a:ext uri="{FF2B5EF4-FFF2-40B4-BE49-F238E27FC236}">
              <a16:creationId xmlns:a16="http://schemas.microsoft.com/office/drawing/2014/main" id="{9365D14A-EC40-4EF6-B07C-1A106799601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4" name="Rectangle: Rounded Corners 73">
          <a:extLst>
            <a:ext uri="{FF2B5EF4-FFF2-40B4-BE49-F238E27FC236}">
              <a16:creationId xmlns:a16="http://schemas.microsoft.com/office/drawing/2014/main" id="{C0346A1B-8EEE-4D25-A26F-E042086BBB2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5" name="Rectangle: Rounded Corners 74">
          <a:extLst>
            <a:ext uri="{FF2B5EF4-FFF2-40B4-BE49-F238E27FC236}">
              <a16:creationId xmlns:a16="http://schemas.microsoft.com/office/drawing/2014/main" id="{D3AFBEB5-4CD9-4E0C-82DD-C22F495CD8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6" name="Rectangle: Rounded Corners 75">
          <a:extLst>
            <a:ext uri="{FF2B5EF4-FFF2-40B4-BE49-F238E27FC236}">
              <a16:creationId xmlns:a16="http://schemas.microsoft.com/office/drawing/2014/main" id="{B2E6244D-30EF-4733-AF80-BB688814855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7" name="Rectangle: Rounded Corners 76">
          <a:extLst>
            <a:ext uri="{FF2B5EF4-FFF2-40B4-BE49-F238E27FC236}">
              <a16:creationId xmlns:a16="http://schemas.microsoft.com/office/drawing/2014/main" id="{291F5B7E-D6C7-4A20-B45D-EBB21428BC8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8" name="Rectangle: Rounded Corners 77">
          <a:extLst>
            <a:ext uri="{FF2B5EF4-FFF2-40B4-BE49-F238E27FC236}">
              <a16:creationId xmlns:a16="http://schemas.microsoft.com/office/drawing/2014/main" id="{CB78AD6B-CE10-4CAD-BD6D-2A0D8AF801E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9" name="Rectangle: Rounded Corners 78">
          <a:extLst>
            <a:ext uri="{FF2B5EF4-FFF2-40B4-BE49-F238E27FC236}">
              <a16:creationId xmlns:a16="http://schemas.microsoft.com/office/drawing/2014/main" id="{28BF57BE-6221-4779-B8E6-BF4756A623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0" name="Rectangle: Rounded Corners 79">
          <a:extLst>
            <a:ext uri="{FF2B5EF4-FFF2-40B4-BE49-F238E27FC236}">
              <a16:creationId xmlns:a16="http://schemas.microsoft.com/office/drawing/2014/main" id="{6F51858E-6512-49B9-9097-5AF17A824F1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1" name="Rectangle: Rounded Corners 80">
          <a:extLst>
            <a:ext uri="{FF2B5EF4-FFF2-40B4-BE49-F238E27FC236}">
              <a16:creationId xmlns:a16="http://schemas.microsoft.com/office/drawing/2014/main" id="{D3FD5A72-E83D-407B-B916-ECA14AE0570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2" name="Rectangle: Rounded Corners 81">
          <a:extLst>
            <a:ext uri="{FF2B5EF4-FFF2-40B4-BE49-F238E27FC236}">
              <a16:creationId xmlns:a16="http://schemas.microsoft.com/office/drawing/2014/main" id="{A6229756-A560-48B9-AEE3-099D281B885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3" name="Rectangle: Rounded Corners 82">
          <a:extLst>
            <a:ext uri="{FF2B5EF4-FFF2-40B4-BE49-F238E27FC236}">
              <a16:creationId xmlns:a16="http://schemas.microsoft.com/office/drawing/2014/main" id="{4E096E85-360C-4E25-8664-127E8AFBC66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4" name="Rectangle: Rounded Corners 83">
          <a:extLst>
            <a:ext uri="{FF2B5EF4-FFF2-40B4-BE49-F238E27FC236}">
              <a16:creationId xmlns:a16="http://schemas.microsoft.com/office/drawing/2014/main" id="{07093F64-4FF0-49AA-A779-ADF2BE57910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5" name="Rectangle: Rounded Corners 84">
          <a:extLst>
            <a:ext uri="{FF2B5EF4-FFF2-40B4-BE49-F238E27FC236}">
              <a16:creationId xmlns:a16="http://schemas.microsoft.com/office/drawing/2014/main" id="{1816D4A0-388C-4E67-A7EB-2AF3E8E8CA1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6" name="Rectangle: Rounded Corners 85">
          <a:extLst>
            <a:ext uri="{FF2B5EF4-FFF2-40B4-BE49-F238E27FC236}">
              <a16:creationId xmlns:a16="http://schemas.microsoft.com/office/drawing/2014/main" id="{800E5BDB-05A5-4B9F-9E5D-B0648C5188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7" name="Rectangle: Rounded Corners 86">
          <a:extLst>
            <a:ext uri="{FF2B5EF4-FFF2-40B4-BE49-F238E27FC236}">
              <a16:creationId xmlns:a16="http://schemas.microsoft.com/office/drawing/2014/main" id="{F96CAD87-2E4D-4F27-B96C-3E761E1680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8" name="Rectangle: Rounded Corners 87">
          <a:hlinkClick xmlns:r="http://schemas.openxmlformats.org/officeDocument/2006/relationships" r:id="rId1"/>
          <a:extLst>
            <a:ext uri="{FF2B5EF4-FFF2-40B4-BE49-F238E27FC236}">
              <a16:creationId xmlns:a16="http://schemas.microsoft.com/office/drawing/2014/main" id="{FBD7B3DD-0B25-4601-AB79-1BE132792FE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AF773138-6D36-4670-BADD-FBA532894AA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CA94A5E4-EF04-4536-8089-6AF5D4B79FC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505B03DB-03EF-40D4-88FB-B09F6FE7ADF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D21D42E4-3C22-43F2-8D55-023B8E9E96F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0E02BB18-0629-428D-B024-77EDDB1A811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96050F07-72E1-475C-B0A5-36D9DE41893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7E53ECA2-D88D-4CDC-A985-4CED79FEE71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614504F5-899C-4D4E-9FE7-D624A087FDC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5F6F6E92-529C-479E-B413-702CF4A10F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9DE8E1CF-3830-49BC-9A00-4C304951E0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A2BF88A0-3A80-464A-93E7-81776DF986F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50F275FB-3A4C-4E22-8088-3EE06B7A8C5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33643350-FAA5-4B6E-B087-951B0066FA7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6B6C528F-4622-45E3-B01A-056C8D7893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EB60F8D8-A8D1-45B3-A855-F9C91F11C59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6A469D5C-DD60-476E-87CC-6C7BF42AD0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CF2BFA26-6490-49FA-8673-2BC42F5F784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80DA4983-03D6-4BA1-8B34-53E0324A910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48737B4B-D9DC-4BB1-BB75-8289F501E56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609FD9DC-C79B-424F-A79E-708B62BF259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55FB2AD5-0E66-49D3-B78C-0C0650BF15C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12CDC1CA-19C4-4B90-8F8A-11D5EF1EDD7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523463A1-51A5-4D01-B6FB-2950ED06A3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49829E2C-5911-47DA-B881-E0F55C28F86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4D94B28B-6279-45C2-A707-423930B0423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B4DAC2EA-3B87-4ED3-A72D-59F98E47704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A3C03823-7B6C-44CE-9474-F585FC126DE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2CAB24A3-4D09-43FE-AD80-401D292007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A8A875D2-3EA5-47A9-B76A-1489C7EF517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1012A178-FD66-4641-8076-BF9F95EC7E4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80D7EC2B-4269-4CF7-A521-BF8C2EB950E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08C5C542-25CC-4320-883F-BD943FE38FA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2B9844FF-64FB-4825-A291-2015F0CCEC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BD5AEB84-0296-4715-914F-61F762C66F3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D8837620-8DC9-442D-877A-ADD4214F3EB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DA31202C-7BA8-43DA-8857-96CB830AE6F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2C656F53-2C00-4AB8-9BEA-109B28F3D28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600337D2-ADA7-424D-9B48-2440D8585EF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FBD45969-B334-44BB-AF3A-2B5AA3E3A5F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B0916D81-51FB-441E-926A-753249940D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72431659-4A08-4C3A-AFD6-9AC8E2A466F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2CA9672B-8777-4B5D-92B1-2C0A9C373A7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C65C33F7-244B-400C-B984-2133A7BCCA8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A0856BB3-FD2B-462A-9F13-231A537D0FA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hlinkClick xmlns:r="http://schemas.openxmlformats.org/officeDocument/2006/relationships" r:id="rId1"/>
          <a:extLst>
            <a:ext uri="{FF2B5EF4-FFF2-40B4-BE49-F238E27FC236}">
              <a16:creationId xmlns:a16="http://schemas.microsoft.com/office/drawing/2014/main" id="{5D1E6E4D-AB04-4D1A-AFB4-9A2A2157376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E9F43A84-E7A2-41F8-9F06-71EE4ABC64C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6BFF0E2D-B2A9-42A1-8E79-87A49D3ED0D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5BA7B6E7-C0B4-46D6-BEF2-12AF822C7C4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2942F2F9-BA3F-4995-8AC8-A49DD227D1F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48B7DB0B-6708-409A-AF67-7B48812D7F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1D53D674-0320-49B8-9BB9-DB50920D3B8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BC91B478-6F26-47D8-923E-FB41B89C6E7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CE1CA686-15E4-453E-8AAD-A0AD5F2BC84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81B2F579-F738-4F05-AB35-E11CC911C95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236790BE-4615-4644-B9BE-3295F627C78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F4A583D6-DE20-44EF-95E7-3CEE40582CC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8F780A61-4410-43CC-A9E5-7A1FB95A2E0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E575A4A8-3F05-4215-8134-790E8CA5D2D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39E6D230-4F2C-4E76-B242-ACECE21552F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9126A3FF-3BC5-4CE3-9D19-410CC7E2C97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4E6460E9-E965-40DF-86F8-78F765CC87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0B2EBB07-C3C8-489D-A40C-E07D3D680D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76074E6B-FBCE-4783-BD02-421C905D84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13B1473B-7855-48D2-9265-11608358768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101C1459-1397-45A9-8BDB-BA29E570556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7A45645F-8AD6-476E-B0B6-633032CE125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3FE846D8-A44C-4A30-9145-CB612C5C868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77C645D9-C20E-4572-B189-9882AC859C6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1F1A64D8-1598-4453-8DC9-78B419BE13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B9E2A68F-5D77-412C-AEC0-969AFD07A2A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85037FBA-86A3-4895-B0D2-11A5D32AF66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FD5FF5D7-1C75-464C-900F-09EBE295F0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3DBB51C6-884B-4563-990B-B1F3CFAE04A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9C243A5F-9DF6-49DA-8E77-072317EA38B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67F50652-A78E-4E13-A9E1-2AF5D9A9556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8B0AC9A1-EF06-40A7-B67A-2764F4893AC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48F08B49-CE03-4A55-8FD9-7E6E974806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14560C88-FD89-4ED7-9778-CBAAD48910A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8C902593-2AA3-4688-9A19-6C7D2883436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CA0D74D9-1745-4676-BF20-7A6232834F2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4A3A7B5C-E545-4EA8-AE62-D311EFD5D78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9DFBB3E1-9824-4AFD-A71E-958A415151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F55D5EF0-B35B-40B9-87EA-6703291D901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E8A060D7-3DE7-4C66-97EF-E3394EE490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1B3DFC7E-4ED3-43C3-838B-7EFA0D33ED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CAD21C68-D076-47B7-ABD4-4E61521C5FC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84B61FF2-E6F7-444E-A730-842309B3AB2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F02F37BF-3433-492B-A53A-984871BCDEE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A013D9E8-8D56-4798-AE42-BF058916AE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2E5251F7-BD11-4605-B22A-6E61ABD655F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4387AC1C-4810-42B1-A3A9-5E174DEE04B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B1A6BFC8-E910-4CE4-AB2D-A805219A716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35B3C04E-583B-4A32-ABA0-35AFE4322F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54B75B92-43EC-41C8-B2FD-132A3C60B9A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DD0CDBF5-026C-4870-AC9D-2EADF45D838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166F88F3-F987-410D-ABAC-B73FA9D032A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6C0AE954-AAC2-4A1A-BD60-B6382C3F653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AC53DBFB-F087-40B3-BBDF-C3076D22905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CFFF8973-54DA-438C-80C4-47EAC08D862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4A3B1B70-6E95-4525-BFF6-E74C1109094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11E77298-E9BD-40C7-AB50-DD493E13768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4C89EAB0-6F9C-4254-B95B-C50769AB25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801AA766-043E-4956-91E2-BAFCAB0F233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2AE49C84-C94E-42FC-814B-D26D8EF3BA7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6AF7E41F-B275-497C-8EDB-232FACE20E4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AB86C7C6-7003-49E9-9538-3819F399AF3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A0F9CCC7-F33A-431F-BB35-C91C1D0347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1B426DE0-17DE-4FDD-B9DB-BF91E1F6C30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extLst>
            <a:ext uri="{FF2B5EF4-FFF2-40B4-BE49-F238E27FC236}">
              <a16:creationId xmlns:a16="http://schemas.microsoft.com/office/drawing/2014/main" id="{61884185-182F-4D4C-890F-D02CCE5B380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6" name="Rectangle: Rounded Corners 65">
          <a:extLst>
            <a:ext uri="{FF2B5EF4-FFF2-40B4-BE49-F238E27FC236}">
              <a16:creationId xmlns:a16="http://schemas.microsoft.com/office/drawing/2014/main" id="{9E1F8C0B-2996-4399-80A3-16859F82E1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7" name="Rectangle: Rounded Corners 66">
          <a:extLst>
            <a:ext uri="{FF2B5EF4-FFF2-40B4-BE49-F238E27FC236}">
              <a16:creationId xmlns:a16="http://schemas.microsoft.com/office/drawing/2014/main" id="{D1CD5CA1-1CA0-47BB-A5D1-EFD12C8B29F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8" name="Rectangle: Rounded Corners 67">
          <a:extLst>
            <a:ext uri="{FF2B5EF4-FFF2-40B4-BE49-F238E27FC236}">
              <a16:creationId xmlns:a16="http://schemas.microsoft.com/office/drawing/2014/main" id="{E853D04C-C4FA-40D3-A97D-7F0B7D9AF6E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9" name="Rectangle: Rounded Corners 68">
          <a:extLst>
            <a:ext uri="{FF2B5EF4-FFF2-40B4-BE49-F238E27FC236}">
              <a16:creationId xmlns:a16="http://schemas.microsoft.com/office/drawing/2014/main" id="{0CF8B44D-6860-4F5D-8267-8228CECE128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0" name="Rectangle: Rounded Corners 69">
          <a:extLst>
            <a:ext uri="{FF2B5EF4-FFF2-40B4-BE49-F238E27FC236}">
              <a16:creationId xmlns:a16="http://schemas.microsoft.com/office/drawing/2014/main" id="{6232E781-F6F5-43EF-984F-C778F2CA200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1" name="Rectangle: Rounded Corners 70">
          <a:extLst>
            <a:ext uri="{FF2B5EF4-FFF2-40B4-BE49-F238E27FC236}">
              <a16:creationId xmlns:a16="http://schemas.microsoft.com/office/drawing/2014/main" id="{F63C527D-137F-4F40-9DEC-C95D1E65FC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2" name="Rectangle: Rounded Corners 71">
          <a:extLst>
            <a:ext uri="{FF2B5EF4-FFF2-40B4-BE49-F238E27FC236}">
              <a16:creationId xmlns:a16="http://schemas.microsoft.com/office/drawing/2014/main" id="{7F5871E0-E9FD-4240-A38B-060E41F0EC9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3" name="Rectangle: Rounded Corners 72">
          <a:extLst>
            <a:ext uri="{FF2B5EF4-FFF2-40B4-BE49-F238E27FC236}">
              <a16:creationId xmlns:a16="http://schemas.microsoft.com/office/drawing/2014/main" id="{2A5BD75A-1704-43DB-8D40-CA48BC3F6FB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4" name="Rectangle: Rounded Corners 73">
          <a:extLst>
            <a:ext uri="{FF2B5EF4-FFF2-40B4-BE49-F238E27FC236}">
              <a16:creationId xmlns:a16="http://schemas.microsoft.com/office/drawing/2014/main" id="{09CC93B0-A420-4294-96F3-0A7095C647B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5" name="Rectangle: Rounded Corners 74">
          <a:hlinkClick xmlns:r="http://schemas.openxmlformats.org/officeDocument/2006/relationships" r:id="rId1"/>
          <a:extLst>
            <a:ext uri="{FF2B5EF4-FFF2-40B4-BE49-F238E27FC236}">
              <a16:creationId xmlns:a16="http://schemas.microsoft.com/office/drawing/2014/main" id="{44EFE298-47CE-467C-B0E4-36C7F5AA62D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C9502B5A-1742-4B97-A297-B4B7B61681E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CBDDA194-6F2A-4875-AA50-A634ABCA5C1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43FEE8E5-EC0D-4398-A3F8-553936DB7BA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33F4DBA0-B0D7-4A6B-9ACD-CC02279F3E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6C75D54A-802D-48C5-AFC5-0690B2E0574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B30695E8-3E6C-4773-8F2A-44798559797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1912EF1E-1D15-4CAA-A517-B25A1173C7F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B983D5A6-B6E2-4810-856B-C50CFA3FF0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5DE30038-0BF7-4D3B-99A2-F05F8124F4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04F1CF36-ACCB-4E9F-AE73-AB06D9F3F55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23758D42-FBD1-4A6B-B923-D296280E4E9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9B6C4CF7-32CE-4977-A63D-2242BD51003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F6844BFC-1964-49A7-864C-4B06E2BD5FB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2B847C2D-94E5-4902-BFAB-A55D1BBED47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C4F7CEFD-B042-4920-8360-52B347A56EE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60242000-A1BA-4A98-8437-AA06D1215EF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C360ED82-E423-4AA9-A339-BD01DE2E61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DA9908E5-794D-4EEA-BFAE-604167F128C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CBB49777-E9D3-4077-B5D7-4370D4D3DC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655C9F85-F01E-4058-8961-C5B3A5F99C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89056946-1AA4-4872-865E-0854E99D75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EC9F3C81-4A93-4A79-8407-13CF6E80F56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A8BDF095-ADD3-49EC-8E4E-0DA3748D09B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A3F38E6A-7D16-4B06-A58D-ECA32C7B9CD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D1B87968-1A3F-42C4-A0C3-EB0235E642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8A3C90B8-8508-4C3F-A11B-9B9BCDDAC8C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34BAF61F-DC5A-4861-86AC-043B829D23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42189D0F-E2F2-4EC3-92D2-CA235D8FF72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EF0906C7-392B-42C4-8380-E802EB25985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E4285BEA-40EF-43F9-B503-3130E7E9E4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E9AD4D6C-1469-41DB-B6E3-F13DAB3360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3E347BC8-1995-4581-88BE-D32214E1B78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5BDF34B9-A3F0-4022-BB90-3854131DE97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28240409-1285-48D6-94B8-73D0B769FC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D1E2034C-4EF6-4A04-8D86-50BB681EE6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326E8D78-E747-4E16-B8F1-24E868A7038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5EFDB8CF-3379-4308-B0A0-73887FCB936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16498880-DE66-4F40-9D79-17D5715B75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B8EB8370-FAEC-41E5-96D9-CD60924DDCC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1948A78F-F732-4FAC-8701-AD663E3E695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FF01FB62-BDB4-46D2-9298-6F66F9A6B1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47DCF072-3D6F-4C40-B244-4B026DFDAF7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A8C35879-5949-4944-B540-1B2B0157C09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AF272DB8-8E80-4F28-A5DC-5C5DD5AA23A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hlinkClick xmlns:r="http://schemas.openxmlformats.org/officeDocument/2006/relationships" r:id="rId1"/>
          <a:extLst>
            <a:ext uri="{FF2B5EF4-FFF2-40B4-BE49-F238E27FC236}">
              <a16:creationId xmlns:a16="http://schemas.microsoft.com/office/drawing/2014/main" id="{AC166AE3-8FE9-4ADF-A970-5231D9F976E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E3B91AB2-75C1-4A0A-BE0E-0CF2C34F2BE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A511D59E-222D-4831-A722-3CE7513D17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99B0F595-3BDF-4CDE-A516-A59E8A895D7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6970C842-B643-47DC-97C3-103CDDFDDA4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87A16487-135F-4B52-9C8A-F6EBF3A31B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68944D72-B28B-4D70-9DA6-FA02FD523F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BC14DBEA-ACC3-4110-85A1-67B1BB9326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7978C36C-9088-41D3-A0D9-74BF074539F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B9A7C3BB-12CA-4E92-B280-AA7FFEB26E1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4B3C00C1-49B9-4DCD-B171-2ED42A9C733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33CD42C7-2F09-4498-9930-D4CCB1F8DF4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B83A985A-20C2-4C42-BACD-3444BD2D99E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7F68522E-83C9-4F5A-99BA-C6443B0447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0B0E6F48-EA0F-4AB9-A764-6616D6F4C06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2DE6861E-8876-4BD4-A46C-13D4E2D6C53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131BB0B2-FB94-4F87-8C32-144E3401FD1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6BD22988-CC98-428C-B83B-63CA2F92233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24067A48-DDC1-4555-80D8-94728CB77EE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1032FAEA-D8B3-4A79-899B-D6A0B968DD9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E9DB18E2-9C04-4D03-AAD0-A4C28BECC2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EA3D7093-7017-4308-9BF3-4912BE4F8C9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70C312BC-F766-4D16-A01F-F6D786551CA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95DCFE36-B09C-4B42-BB02-DB889A16B82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F96C9533-1D16-4C16-86D6-8C9EAD6B49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3A24FD78-0FA5-45D7-8DA5-856B2015DBD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D6D82B8C-2234-4FFF-842C-2CDF4C5DF61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2713BD81-8AEF-440F-8B79-53FC964226C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E8D2B54D-7C78-4FA8-8508-E495E3BBD91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C0C61A91-298B-46AC-AF7D-3340A3317A6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64A58C22-4E88-42BB-9A51-9BA9523006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006191B0-2559-4D13-8BD7-55878F763D4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hlinkClick xmlns:r="http://schemas.openxmlformats.org/officeDocument/2006/relationships" r:id="rId1"/>
          <a:extLst>
            <a:ext uri="{FF2B5EF4-FFF2-40B4-BE49-F238E27FC236}">
              <a16:creationId xmlns:a16="http://schemas.microsoft.com/office/drawing/2014/main" id="{762F726C-118F-4C0C-8308-2CFF45CF391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BF7FBEAF-CD07-4E76-B880-A9E8EC289C6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2111B498-AD63-4F8A-A9F1-23B7FBBDC6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3BEB39FD-5C31-46B5-9047-213CB00B26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15BA1B36-DC16-4C0C-B2EE-6634244FE5D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C7120EE7-484B-46E3-B40B-12DD63307E2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4EA7031D-F306-49A1-9CF6-5EFFE2D5FA1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60E59B34-71CA-4E0D-BAAB-20AE174BFF4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30E5C343-301E-4DDC-9338-E2966B7411E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4865A95C-5F52-4C04-AF45-C66201AC2FA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E5B7BBAF-358F-4E79-8D34-A9651BD3F11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3715D1EA-5100-4326-86F8-4F4D69FA34E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E9F264F3-FAD2-4B5A-B65C-D1BB5033230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9A52918D-53FB-464C-81D2-3ACB9BEB1A5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4E8F3B48-F973-4607-8ACC-95C132BC530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9A644AA8-62E1-4632-85A2-356CAE11460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CB833B22-6E0D-4ED4-B2C7-6E8AADD08B9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C2DB48CA-0956-4216-8690-B5A80B87D90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B514D99F-824A-498C-B51B-4D258ECB345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657F31DD-CC48-4C9C-956F-459217E6A84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C6D1D5E9-9EB3-4919-85D0-7B36D49AEAF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B2DB2A72-987B-4B9D-9F86-6D0C20875B1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379D3426-2E75-470C-B8A4-C4A0EEAD89F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5446066E-F02A-48DC-818C-B2E909E4558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ECD00392-0952-4247-937B-884D265CFDE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57E78666-9206-4C55-B79B-1771F02737B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191E722D-9230-4553-8E64-89C1858C21F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BFB130EF-3F93-4EC7-93EE-A8E85C54B7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2AB51D80-8ECE-46EB-ACFC-482379E9175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3B2E97E0-D031-48FA-AF24-13F042EF4DD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hlinkClick xmlns:r="http://schemas.openxmlformats.org/officeDocument/2006/relationships" r:id="rId1"/>
          <a:extLst>
            <a:ext uri="{FF2B5EF4-FFF2-40B4-BE49-F238E27FC236}">
              <a16:creationId xmlns:a16="http://schemas.microsoft.com/office/drawing/2014/main" id="{12A9F0E9-0D11-4F2E-9418-74A61BF2C07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7EE32C45-8D2F-46AB-BDE0-802BB1B1CA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0AF412CE-4EE7-4F8D-9163-09688C00444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56DF1E4F-9CC4-452D-955A-9474FD4B0F7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F738D3F8-A7A6-46C2-A66C-21F68FC4CAF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209DC6E7-6827-43CB-9E32-2AC1FAB4D0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20FE9665-3D66-4BF5-9D02-9D72FE003EB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8995F857-CA87-4C0C-9BC8-E7C18CE10E7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95041BF4-3D3E-4D92-87C4-5924FB175B1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7BA1A085-17DB-4E21-8017-A32D618ECED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E05A88F3-7FC5-4FDB-9965-8A28D6DF0D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8E798295-C676-4B58-A34C-7B1FF9EFD6F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B6CEA5B2-C858-42A5-BF9A-3CDA1FC643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1CF38808-6246-4026-B5D7-3555FA777FE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81BF5D02-AE21-4493-B62E-38FD895E31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C359293E-6ECD-4B3D-94B1-953BEC05AC5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D3F6D4EC-8C1B-4CC8-8270-EAF1B641DF9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20208BD0-9407-47D3-9A03-7D20CF102A0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58A59BD8-2C99-4819-B2F9-E126880FCDA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176FAC9D-A003-4642-A642-E9B51199B78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99C9E769-0A02-40D1-9B20-18794D36E55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FE9F1FE1-6671-4CF5-A622-7D21AE16AA2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C30EC971-FFA6-40EF-8FA1-9A66DDE482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hlinkClick xmlns:r="http://schemas.openxmlformats.org/officeDocument/2006/relationships" r:id="rId1"/>
          <a:extLst>
            <a:ext uri="{FF2B5EF4-FFF2-40B4-BE49-F238E27FC236}">
              <a16:creationId xmlns:a16="http://schemas.microsoft.com/office/drawing/2014/main" id="{62592881-0900-42AB-8118-91446D54E40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104775</xdr:rowOff>
    </xdr:from>
    <xdr:to>
      <xdr:col>4</xdr:col>
      <xdr:colOff>819150</xdr:colOff>
      <xdr:row>0</xdr:row>
      <xdr:rowOff>428625</xdr:rowOff>
    </xdr:to>
    <xdr:sp macro="[0]!GoToInstructions" textlink="">
      <xdr:nvSpPr>
        <xdr:cNvPr id="4" name="Rectangle: Rounded Corners 3">
          <a:extLst>
            <a:ext uri="{FF2B5EF4-FFF2-40B4-BE49-F238E27FC236}">
              <a16:creationId xmlns:a16="http://schemas.microsoft.com/office/drawing/2014/main" id="{825F3B8F-07B5-18A5-D3A7-4037EC9223F8}"/>
            </a:ext>
          </a:extLst>
        </xdr:cNvPr>
        <xdr:cNvSpPr/>
      </xdr:nvSpPr>
      <xdr:spPr>
        <a:xfrm>
          <a:off x="1190625" y="104775"/>
          <a:ext cx="39243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F0893D7F-96A2-4F9A-B51E-9DB7B14BA10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20974401-425D-4E81-B2D2-68A256F0C2F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7F993726-BE0F-4D75-B436-195781A265D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C2E83E97-FF29-482F-8A0E-63D4443DD07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5820623F-E347-42B7-B29E-89C31C070BE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C85864FC-9B5B-44C3-AF43-A7A84EF9D33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1858B7D7-6C63-4EB2-8CA2-06EF7BEFE88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80B95520-D59B-4C87-8A52-BB6697493F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42FC7D68-C9CF-4C4E-B61F-F3F615ECD3A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975FCB25-2A12-4E24-B866-385391F7A3D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04992FA2-AF5F-40BB-B03B-65D3C0AF307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851D4A03-B468-488A-BD0F-2E9CECDB36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80E5AF2F-8D48-4701-9589-A044F40CE5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DE9B74A1-57E0-41E3-A62D-9E2ECB6CA45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87F50AA0-DF4D-45C6-AACB-D3D40643B86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88696C6F-B1AE-4E9C-8502-AC9B416C836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11CB263E-9902-4EB2-B22F-AA5008182F3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E3F0098D-9DCC-477C-A264-D8B8F67A34E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AEC01C4A-F8A2-4CE2-9DBF-8A27334C616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803245AF-FDAC-4418-804A-2CFE0F05743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30C7429C-8F05-44EF-8B70-2AF691D0B33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75E432DA-2DD4-4EEF-947D-9634BF9A743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4640BAFB-F915-4F5C-A37A-E7D06153FD1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B59311B7-B3CC-4957-96E6-6ABB07E4A9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72CC5A56-AA02-469D-9E0E-BB0DEE9F76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AACAC8F9-9AC8-43A0-8313-0FA08070B81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907E0953-7818-4480-8300-28564AB17C8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hlinkClick xmlns:r="http://schemas.openxmlformats.org/officeDocument/2006/relationships" r:id="rId1"/>
          <a:extLst>
            <a:ext uri="{FF2B5EF4-FFF2-40B4-BE49-F238E27FC236}">
              <a16:creationId xmlns:a16="http://schemas.microsoft.com/office/drawing/2014/main" id="{82B549E4-9C9B-4044-9D3D-BC40EA0A075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A81B3B7E-1C01-4A20-BE3B-27FBF158253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44FB1E7C-901B-4960-95F7-96E7F257B30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D956D6CC-41AF-4081-9EB2-733E5E5E08D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1CE44492-8E11-44F6-9228-787854759E9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B5ABBB77-310C-4BD0-A39F-8D0BF06637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5B721E61-175E-4D62-8715-07319C0E670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3188CB28-5000-46B0-B6D4-127BF6A49E5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0BB5D619-D4AF-4C42-A229-6D7D6C29E34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45BF2FCC-171E-4C44-8792-E734FD52D3C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B66C816B-0B81-4BC4-93B4-9E9F9CB0A5D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8E1CE9EB-B53D-4512-BCB5-8F94BC2649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0D5BC69E-FB1C-4ADE-928B-6B4E97667A8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99B34D02-BE1F-4844-B1F0-EE90166124D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E10A4FCA-8B3F-4F9D-9AAB-97C3863AC5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290E17D4-2482-45D0-A3C9-15A24FE8640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7D9C62EB-9284-4E99-BA12-1C48D5359B1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D41D1697-3241-4E24-A47E-33320D34634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65240F4A-E3B8-4887-ACDC-F6AFDA431D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60315F9D-1C3E-464F-B6F3-9F6D3C96EC5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A92C59A8-6D51-4305-82AF-673A332CF01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D0211A73-AF4F-4F8E-A409-143DAE40457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7F4381B5-8889-49E3-879B-56AA8D39CA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FB6251D4-9B23-493C-A7A5-4E4A1B10342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770AB26A-DFAC-4A1D-8751-EB12CA79F0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3EAEE9AC-8DAF-4883-9DFF-1653F97E38B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11625A19-A1C4-4F6D-B7BD-72B01BEB705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E979FE7F-BD98-41DB-8564-BD3E881D75B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35E8C7EC-3414-4122-BE2A-4522A4BB9F9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B27D992A-22DA-47E1-A305-CE678FDDE0E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C3DFFA49-F31B-41FB-833E-CB6EB2C453B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A5247A69-D9D0-4F14-A1A2-5F58B4D3B3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0C4D30FA-D9CF-47E9-9261-763B96722F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7A354F78-B28D-4EF3-9859-DF6BC4937C9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E20CD409-29B1-414E-958C-7D87815BA93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05E07B89-3CA4-4121-AEF2-F9424B6FF21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3BB4588C-E254-4EB6-9DDE-CB9869FAA21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239D2A69-1827-4122-B25A-54E820BE420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7D8B0B30-D684-4DDE-8259-FAED4B14789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14BBFB3C-A6F4-4145-B9C6-AFDDB86935B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E21725AE-AF9D-4F63-8599-78BFF98E058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627B04F2-D091-4992-A57D-3698DBD3CEF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EFA74542-879B-4FDA-AF56-093A510F0E9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84A9A787-9EEE-412F-B72E-949B2841C18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BD0A321E-3EA6-48AB-8481-14848D87202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9947B31A-3833-4C84-BBF3-80BC0D1935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DF5EE26B-51E4-4403-A751-03C09377AC2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833D8672-7DD5-4766-833B-B1ADC869EE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3A9B334F-7E13-41CD-9AE5-ED29EFD14E9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6D96E198-9625-43BE-A667-16CCCA34B22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DABF2E61-1495-4C15-8D86-75B2EF5BC89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FB47E059-84B1-4BB1-8C3A-803E45CCB1B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2F98CFAA-D082-4B10-9C81-D09F797943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6F28A6A8-BDAB-4FE1-8773-536023E813B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7ECB0952-CABD-4705-91B1-95EC3C18B7A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4CEF8D71-B016-457E-974E-9D4F6D3A780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473B7A84-5089-466E-A468-70F834C23D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E9E99F50-E4EF-474D-B5F5-6838B4AE61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C039FCA8-58CB-447F-A58F-8543FCC035F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85D90E17-D120-464B-8CCB-84B7D7C8999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61742E3A-1669-4824-A06B-73EC7FCB149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8A49EA3E-97CB-46C1-AA27-7BC774CE44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3DF05DB2-8060-4EE0-86B1-269D48E4EE8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790AD46B-CA4D-4AF1-9C66-1114FA5DCC0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extLst>
            <a:ext uri="{FF2B5EF4-FFF2-40B4-BE49-F238E27FC236}">
              <a16:creationId xmlns:a16="http://schemas.microsoft.com/office/drawing/2014/main" id="{062F8241-D275-4F2A-BE5F-529D66997B6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6" name="Rectangle: Rounded Corners 65">
          <a:hlinkClick xmlns:r="http://schemas.openxmlformats.org/officeDocument/2006/relationships" r:id="rId1"/>
          <a:extLst>
            <a:ext uri="{FF2B5EF4-FFF2-40B4-BE49-F238E27FC236}">
              <a16:creationId xmlns:a16="http://schemas.microsoft.com/office/drawing/2014/main" id="{5854655C-A47A-4F11-971B-FFA343A4CC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E05FD5A1-8148-4572-B74E-EB9D8C937D6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B439BFB8-0610-4FB0-9C97-770E1486479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8D7D33FF-0BC7-4B6A-AAFC-21320DDFE5A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6F5F2D21-8051-4D7F-8154-4D9DBDDF5F3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69C430E1-1397-458F-A1A5-62F0ED3603E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7C7FE930-A5E6-4814-A7D3-3DBD539697F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B80966B5-2B2F-4995-A955-F37E3BD73B7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E99CCF74-18D6-495A-B9D1-335B3BD21B2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hlinkClick xmlns:r="http://schemas.openxmlformats.org/officeDocument/2006/relationships" r:id="rId1"/>
          <a:extLst>
            <a:ext uri="{FF2B5EF4-FFF2-40B4-BE49-F238E27FC236}">
              <a16:creationId xmlns:a16="http://schemas.microsoft.com/office/drawing/2014/main" id="{87D0F4FA-85E2-43E8-8753-BA1CE5E9A1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D5253D82-AA17-4E1B-B847-032AC8C1738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DBB0796C-5A67-4256-89B1-8D693E1CF4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DC587F31-4972-41B4-973B-98B441FBE4F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A08E8516-B112-466A-A916-86C2EB9B8C5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A5C998E2-214A-4ED6-A724-F9A14E57A4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58F6AF38-56E4-4991-AFC5-3449AC2A045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7B0D82DA-4848-4A7F-B9CD-E8F9B9A9BE7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51301E3A-7EA1-44B4-86F0-731E3AB1E7E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A2FB464D-AA29-4C83-BBC6-0675EB7F28E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DD8EF1FD-D0C6-4487-ABE1-C6522073A97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D2D05F4C-E49A-43DC-B44C-7A228CB97A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79F68233-5A09-4AB4-AEA7-DD108723DDB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130E706F-6B82-450E-BD7D-ED63FE4735E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EC231FE0-718B-4875-805A-18E08BFB9E9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2B577FB4-1D8F-4ACF-9D54-5867A9191A3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43BEA5AA-9140-428E-8697-7A65BD4F9F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hlinkClick xmlns:r="http://schemas.openxmlformats.org/officeDocument/2006/relationships" r:id="rId1"/>
          <a:extLst>
            <a:ext uri="{FF2B5EF4-FFF2-40B4-BE49-F238E27FC236}">
              <a16:creationId xmlns:a16="http://schemas.microsoft.com/office/drawing/2014/main" id="{47546715-7C62-4A8F-993E-2BA1CB97884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6686BFF1-8657-40A9-881D-C33A28E620A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62167F36-5A1D-4CC5-91B2-DAABE03304C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CF3368E2-7901-4FC6-9CF6-AD2F92F6C9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25A884B5-EAB4-478F-A69E-EE7B6548B62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4D24BBEB-ABDB-4D1B-A5EA-9DC2055916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2800C22E-340C-4337-B999-9700081D10A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34D8DDA5-2910-409A-BE4A-9E9E2AE8B09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E6895D27-8952-40B1-BD87-DA7087A0EB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B257FB59-3B7B-41A3-AFA3-46EDAB24F9A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F455A790-AA90-43BA-9ECA-1AE2DC487B0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hlinkClick xmlns:r="http://schemas.openxmlformats.org/officeDocument/2006/relationships" r:id="rId1"/>
          <a:extLst>
            <a:ext uri="{FF2B5EF4-FFF2-40B4-BE49-F238E27FC236}">
              <a16:creationId xmlns:a16="http://schemas.microsoft.com/office/drawing/2014/main" id="{267799C5-5DA1-4D96-A774-48D45A07C15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6A279ED7-B9DA-44DD-8E60-B101C86C901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44959A44-DB0B-4D75-A2C3-067CD25B7CE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C1E75745-B8EA-458B-9898-86320766AE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3F59BA4E-3926-4AFD-86FE-BA0D1190AAF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6CB6EEF1-54E8-4BB3-97E2-77E41689F61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FF076237-F353-48EC-A95C-1E1C8C8A5B0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903F74F1-1608-4521-A3C1-65654815EF9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E3602F32-1B34-4711-9A95-93C5C42B4D7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265151D6-4AA1-4704-86E0-175F5EB8F7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29DA191C-BFAE-4203-889C-BAE1D0CB55C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AC9B1BE8-F507-41EA-921F-EF284566E8C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969F2F84-2DAF-45A8-B0E7-489ACF4CA7F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EF086854-7A63-44F4-B0E8-62480B20179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0D851267-3C85-4A7D-A33D-CE43D399A05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9BE7642C-13FB-4B7E-86E6-D47B809979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BC44E7B0-4DD3-465A-859B-D2E61DECF98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527CD421-6A59-4FB3-BF8D-0605CF855B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E87048DD-BA4B-4DBF-87A3-E73B8F98DDF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786EAE6E-339B-45FA-887B-3895143C3F9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486EB0B0-A9FD-4E2F-9951-EF3DA30504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5AB46150-3681-4DC1-83E1-F2762F42DC0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1E545A06-5F90-401D-A42E-E19E017D906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A9F11C0A-CF74-42C7-9B53-AE61BFC136B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24B6D71C-D6F1-4827-9558-F715C2AB0EE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0D466724-FEDE-413D-8D12-6ACDC319EAA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2C19BE58-208D-439B-B94F-B85D8BA946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FDC67647-1BDE-4B49-BC57-C1CCE1F6F2B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9DEE1546-5E3D-4943-88CF-9E9E1998421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C9DBBC79-A58B-43AD-8AA7-353CE9B7D23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8C9E1469-151F-4C67-B689-F1DA772A185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11EEF95B-2528-41C0-A3B4-20A64C18D5A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3D2A4AA2-CA48-40D2-84C9-1BEE3AAE6B3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539EDA1A-0AF8-40A7-997B-5017147B49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E3979C21-2978-4B6C-A478-ABCCE36A7A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AF2378B5-5BA3-4FF2-B763-6FCB754D1AD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1CCD0EFA-0AE2-4F0C-A85E-05C495FC656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6CB4B4C9-D1F0-47F9-997D-B8BB829CD6F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D79143B5-A920-42F7-9485-0A4AC27ACB6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CAD319A3-902F-4358-B278-5E8CA8E9780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91CF8F4D-D42E-40CE-8F25-12906F285D8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BD277711-E884-4710-AC3A-81669B30232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B3EC9D81-67F2-4D6C-87CE-CB28CF78092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DA749459-EC44-42FC-B9EF-BFA7A92B3A9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90CDDDE0-D586-48C8-8823-BDF39E5C3C5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BDE49D99-EE51-4630-9E97-3E5004948E8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1FF2418C-CA84-4C41-8461-1B395357EBB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3B7D8601-8DCA-40E5-A2C0-506F696E79C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15BAA025-E596-4F37-97C8-B8673473368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C45DBF36-186F-4F69-9BDF-7DB24D9253B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73C9D869-4CFF-45DE-9C91-23AAA684CC3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F6BFC831-178A-4F7F-B7DA-4CA93C423B8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099FFD79-1265-4B6E-B1CD-A5C4EEF4FAC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511AFB66-445D-46B7-AFE8-04A4E7F9BC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589ED6AA-EB07-42C2-8AF6-616D7787BAA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E75D8E94-4F48-4B7A-83DA-099891FA8C0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A4034DDA-538C-405A-A1B0-53B96F1EF69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76393CB8-B254-4EE8-AFF8-22865E28B5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58599D8A-2791-4DB3-8AE8-962A346C02E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B46B5191-D3EB-4B40-A32D-1FFB14049E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D8BE7B3D-424A-4B7F-9AE2-77384FC241D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BFCC158C-680C-4DCB-B55C-7220E3365B8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18A2DA87-9209-4B09-AEF4-49CB0794919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31718521-EA0C-4724-9FC9-02DB27BB9D8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hlinkClick xmlns:r="http://schemas.openxmlformats.org/officeDocument/2006/relationships" r:id="rId1"/>
          <a:extLst>
            <a:ext uri="{FF2B5EF4-FFF2-40B4-BE49-F238E27FC236}">
              <a16:creationId xmlns:a16="http://schemas.microsoft.com/office/drawing/2014/main" id="{C54A83B1-2F00-4E3B-A538-5FE45A37BE0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DB69D1FB-06C0-492E-8826-0C0CC98AD1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4A95D97F-F29A-417A-9551-38CE8CB2CF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2A84EE61-3B5A-49FE-862E-7EFCA39A47E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820732DD-5141-40FB-8F06-6C5E215B331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68639A89-4179-4552-A275-B1B58B37BB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F014D611-2403-4859-99E2-5AA23986A75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312B5547-BF86-41D7-95F4-9DB2BE90596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4E40310F-8595-4CF7-8C5E-AD221C99210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35A1971E-18E9-463C-AB2A-EC8B4CFBB34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64A2F944-0000-4627-B24E-EB7F6B1CEBD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AFF3C2B8-74BC-4AC2-87D8-158F0EEACB8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E8192A1B-AA31-40CF-9745-16483BB1E81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FBD3AA65-83C2-4745-ACB0-9201193D7A2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63CDF3BF-8A81-4A85-9684-A55F312CE8A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FD4728C4-0726-4E79-9ACC-89FD6D9BC43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5F141C8B-38C1-4CF2-850E-1BCDE7145B8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42B8424E-EE08-4614-B5AB-A6634DA04A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A188D60A-8FCA-46AA-9289-218635BA01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447B6169-434B-45DA-ACE2-A11E7672CDA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E6637C82-EAE5-456A-9080-E07CDAEBED9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261C64D6-8043-47D2-938A-6F1386BF6B5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511649A3-F644-434B-9A11-D225F1BAAEC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6C0AFBDA-CD84-4DE7-9059-A63BA0E677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6ECA298B-C3F4-4FF9-95E3-D405F45F14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B0FA1D9E-2274-45BA-A497-110EED05081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C0645A45-9D6F-4999-B839-A9EA6B132B1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F2661508-1547-4D25-BB3B-7E018064DF0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153742F1-A4E0-4B4D-BFB7-A0697891328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D781CCB5-0628-4FC4-8D4B-86EF81629A3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1830B985-5A10-4281-AD8C-DD59E23369C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hlinkClick xmlns:r="http://schemas.openxmlformats.org/officeDocument/2006/relationships" r:id="rId1"/>
          <a:extLst>
            <a:ext uri="{FF2B5EF4-FFF2-40B4-BE49-F238E27FC236}">
              <a16:creationId xmlns:a16="http://schemas.microsoft.com/office/drawing/2014/main" id="{FDC8818F-FDC4-4040-AC5E-63277686728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A1B30D1F-7A89-41E3-A62D-68BD5BB44F5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C97B110C-6D41-4866-BA79-0558B8A6ED0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418AF775-F000-4281-9406-C9CDDC60D48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A4064C1A-3D1E-42F2-8236-B444BC8B63F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8F7E047B-1911-47B5-B6B3-12FE1451B7E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CE182A7C-3FF2-4C9B-AFF4-821A7AAE6A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C1BF336B-F1A0-4DAA-8394-8A5EE84C54D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A6A5C4A4-E56D-4217-800E-338F3AD45AB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7ECEEEE8-966C-45B9-A71C-7DDE0B7D288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D37419F3-14D6-437F-84E0-4442EB76AA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C5D2A9F6-93C6-4922-8497-641102394AE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0836A507-FAC5-4FCF-86B3-6AACB6A349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A74EB6B5-757E-42B5-8983-DFBE9B695F2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A8C34F0F-925C-4F64-8E58-0685DAE2291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67DE3918-A13D-4B26-A023-09EAB246D3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A202DFB9-7A6E-4C49-87A4-4AB7D5758A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5EAC33B8-B0E8-4E4F-8E6E-1B3899F0B79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A907A2F1-34E3-4D2E-A34E-D3AC9D6B71A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52B4F4AA-BAFA-4909-A7D4-5F04C1C2323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3B359E00-20AA-43DF-894A-934819433B3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48BCFDE4-A73D-42E5-91C5-C957EDCBC9D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8261144F-F761-49D4-AC55-659986C8D3D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3DAF06CE-66ED-4E83-BE0B-A90456D4266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797DCDD7-7513-4C75-8C07-249742F6C59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3787016E-084C-4E5B-8D17-797D2B1706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7ED104E9-29B6-4F04-8DBB-E6826994688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634D5527-5C77-4800-B641-6A09F453724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6FB822EF-DE1D-4EA0-A4CE-C2413162E8C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D9ADB70A-BAF4-465E-A4AF-0D24B54E29E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C04F0F88-9C30-4603-9B1E-B6A82BFC80C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7AB9E335-B53F-4853-9783-17DA8EB7362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B7793614-FB25-43BD-B6B6-8208D2D2CA6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53A92FB7-593D-4820-A7C8-06C9D44B944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D8C5561D-3B3A-4212-A4DE-5A61515FC1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39BEEA95-03E4-4295-A213-816E10992D4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58BFD150-4504-4102-B54D-E2243B01235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9C5347B1-48CB-4CED-8D32-6B8E3D2E950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257E4EE7-7076-4720-82F8-EE236563BE5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8F25FB29-9996-4973-8118-A94C9867E5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228AEC7B-E30B-4BEE-8050-7114E9EB97D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51A1B366-D9CD-4E54-92B6-0A77ECFCDC6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BD3AA6B9-72DA-456F-A980-96B7FD72DEB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83806848-4A5A-423C-A6F9-A274ACB8723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E4661ECA-4A1D-4832-A491-E7D3CBB2433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4D8D05FE-B346-42AC-BD20-7D1D7122B4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A836E1D0-437B-421E-8F6B-665EAE03CF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CD38067D-507E-4996-83F2-087D1B492E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60A6E3FF-A201-49A8-8640-0CD8DE460A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613D0182-6780-4733-985A-622F3D4B023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5BB4AEF9-9314-49B7-A623-4BC2409000E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3D58409B-BA7C-41A3-A18B-35DC69DBDC3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9BC6153F-A001-471D-B094-C80FF50724C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4E3CFB0B-AA5F-4A0B-9125-EBBC4975FA1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72E2D43A-FE54-4749-A4A1-AB68EB9E72D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5AB61EBD-A836-4D10-BE6F-B4E4C1F4FC9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A8530FDF-B5D4-46E9-8DA1-EDF02C87D0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B544194D-F721-4BD1-A26A-467C36F3D53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1D117F44-BD55-48D7-9CEF-A50E7FF00ED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9F4057FC-5F63-4213-AEB5-C42B1A37F09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21A22CE3-3CCE-4FF0-88E6-CA0CFC352D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BBD8BED4-901A-45EB-B91C-16B3B6576C0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B58B0C5D-64A8-4555-8FCE-A98A56135D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6EEB32BC-8B53-4614-B28D-6612BD3D553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extLst>
            <a:ext uri="{FF2B5EF4-FFF2-40B4-BE49-F238E27FC236}">
              <a16:creationId xmlns:a16="http://schemas.microsoft.com/office/drawing/2014/main" id="{4D24FBC3-869C-492F-ADFC-2B63A883103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6" name="Rectangle: Rounded Corners 65">
          <a:extLst>
            <a:ext uri="{FF2B5EF4-FFF2-40B4-BE49-F238E27FC236}">
              <a16:creationId xmlns:a16="http://schemas.microsoft.com/office/drawing/2014/main" id="{BCC9CDB9-FCB8-4812-9210-791A190EEEE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7" name="Rectangle: Rounded Corners 66">
          <a:extLst>
            <a:ext uri="{FF2B5EF4-FFF2-40B4-BE49-F238E27FC236}">
              <a16:creationId xmlns:a16="http://schemas.microsoft.com/office/drawing/2014/main" id="{F9A3BE65-9159-4E72-98A7-171A6766470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8" name="Rectangle: Rounded Corners 67">
          <a:extLst>
            <a:ext uri="{FF2B5EF4-FFF2-40B4-BE49-F238E27FC236}">
              <a16:creationId xmlns:a16="http://schemas.microsoft.com/office/drawing/2014/main" id="{8403DA2A-D58D-402F-91B0-C95405C156E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9" name="Rectangle: Rounded Corners 68">
          <a:extLst>
            <a:ext uri="{FF2B5EF4-FFF2-40B4-BE49-F238E27FC236}">
              <a16:creationId xmlns:a16="http://schemas.microsoft.com/office/drawing/2014/main" id="{8B9E3BE5-744B-48A5-B9ED-D11A1B81F80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0" name="Rectangle: Rounded Corners 69">
          <a:extLst>
            <a:ext uri="{FF2B5EF4-FFF2-40B4-BE49-F238E27FC236}">
              <a16:creationId xmlns:a16="http://schemas.microsoft.com/office/drawing/2014/main" id="{208396B5-306C-4B7C-9522-D11E456D8EB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1" name="Rectangle: Rounded Corners 70">
          <a:extLst>
            <a:ext uri="{FF2B5EF4-FFF2-40B4-BE49-F238E27FC236}">
              <a16:creationId xmlns:a16="http://schemas.microsoft.com/office/drawing/2014/main" id="{DA671257-8AE5-4126-BECF-C7ACDD18B1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2" name="Rectangle: Rounded Corners 71">
          <a:extLst>
            <a:ext uri="{FF2B5EF4-FFF2-40B4-BE49-F238E27FC236}">
              <a16:creationId xmlns:a16="http://schemas.microsoft.com/office/drawing/2014/main" id="{0AFB2793-C726-4668-9BB8-D0D84C13C71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3" name="Rectangle: Rounded Corners 72">
          <a:extLst>
            <a:ext uri="{FF2B5EF4-FFF2-40B4-BE49-F238E27FC236}">
              <a16:creationId xmlns:a16="http://schemas.microsoft.com/office/drawing/2014/main" id="{83CF5B51-72AB-48E7-A471-1A0BC985665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4" name="Rectangle: Rounded Corners 73">
          <a:extLst>
            <a:ext uri="{FF2B5EF4-FFF2-40B4-BE49-F238E27FC236}">
              <a16:creationId xmlns:a16="http://schemas.microsoft.com/office/drawing/2014/main" id="{1963EE05-3965-4375-B043-6347A230092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5" name="Rectangle: Rounded Corners 74">
          <a:extLst>
            <a:ext uri="{FF2B5EF4-FFF2-40B4-BE49-F238E27FC236}">
              <a16:creationId xmlns:a16="http://schemas.microsoft.com/office/drawing/2014/main" id="{6401A9FE-A569-411E-A2F5-2458DEBF56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6" name="Rectangle: Rounded Corners 75">
          <a:extLst>
            <a:ext uri="{FF2B5EF4-FFF2-40B4-BE49-F238E27FC236}">
              <a16:creationId xmlns:a16="http://schemas.microsoft.com/office/drawing/2014/main" id="{2E3F7338-CFAD-4172-A853-45BDE6D1CA9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7" name="Rectangle: Rounded Corners 76">
          <a:extLst>
            <a:ext uri="{FF2B5EF4-FFF2-40B4-BE49-F238E27FC236}">
              <a16:creationId xmlns:a16="http://schemas.microsoft.com/office/drawing/2014/main" id="{E381C18F-C898-4C60-A1A3-711305D6E49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8" name="Rectangle: Rounded Corners 77">
          <a:extLst>
            <a:ext uri="{FF2B5EF4-FFF2-40B4-BE49-F238E27FC236}">
              <a16:creationId xmlns:a16="http://schemas.microsoft.com/office/drawing/2014/main" id="{1BAE1840-6E3D-4587-AFF5-4D5D24DECE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9" name="Rectangle: Rounded Corners 78">
          <a:extLst>
            <a:ext uri="{FF2B5EF4-FFF2-40B4-BE49-F238E27FC236}">
              <a16:creationId xmlns:a16="http://schemas.microsoft.com/office/drawing/2014/main" id="{39533B33-12F2-46FC-9170-A34053666D3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0" name="Rectangle: Rounded Corners 79">
          <a:extLst>
            <a:ext uri="{FF2B5EF4-FFF2-40B4-BE49-F238E27FC236}">
              <a16:creationId xmlns:a16="http://schemas.microsoft.com/office/drawing/2014/main" id="{2493B89A-9E1B-4178-95C6-B77B397D809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1" name="Rectangle: Rounded Corners 80">
          <a:extLst>
            <a:ext uri="{FF2B5EF4-FFF2-40B4-BE49-F238E27FC236}">
              <a16:creationId xmlns:a16="http://schemas.microsoft.com/office/drawing/2014/main" id="{ED0314F3-8B3C-481D-B0F6-4F4EC8E916A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2" name="Rectangle: Rounded Corners 81">
          <a:extLst>
            <a:ext uri="{FF2B5EF4-FFF2-40B4-BE49-F238E27FC236}">
              <a16:creationId xmlns:a16="http://schemas.microsoft.com/office/drawing/2014/main" id="{085D7645-383F-46F2-9416-ED3FC7C4084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3" name="Rectangle: Rounded Corners 82">
          <a:extLst>
            <a:ext uri="{FF2B5EF4-FFF2-40B4-BE49-F238E27FC236}">
              <a16:creationId xmlns:a16="http://schemas.microsoft.com/office/drawing/2014/main" id="{B5A4FEA7-F735-4E66-82EE-9EFD8812BED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4" name="Rectangle: Rounded Corners 83">
          <a:extLst>
            <a:ext uri="{FF2B5EF4-FFF2-40B4-BE49-F238E27FC236}">
              <a16:creationId xmlns:a16="http://schemas.microsoft.com/office/drawing/2014/main" id="{76CD073B-0A76-4509-A81F-38384979BE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5" name="Rectangle: Rounded Corners 84">
          <a:extLst>
            <a:ext uri="{FF2B5EF4-FFF2-40B4-BE49-F238E27FC236}">
              <a16:creationId xmlns:a16="http://schemas.microsoft.com/office/drawing/2014/main" id="{5A184EF7-599B-4346-9CEA-4D06F7E28B2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6" name="Rectangle: Rounded Corners 85">
          <a:extLst>
            <a:ext uri="{FF2B5EF4-FFF2-40B4-BE49-F238E27FC236}">
              <a16:creationId xmlns:a16="http://schemas.microsoft.com/office/drawing/2014/main" id="{E385A27E-3F08-4476-A869-9DF71D7B28A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7" name="Rectangle: Rounded Corners 86">
          <a:hlinkClick xmlns:r="http://schemas.openxmlformats.org/officeDocument/2006/relationships" r:id="rId1"/>
          <a:extLst>
            <a:ext uri="{FF2B5EF4-FFF2-40B4-BE49-F238E27FC236}">
              <a16:creationId xmlns:a16="http://schemas.microsoft.com/office/drawing/2014/main" id="{79150EAA-4760-43CB-9AA2-698E7484169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44E4706D-CE20-4993-86CE-752814D1006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52E98417-1482-4B98-945D-CB2EFFC0319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75C4A01A-260C-4EBB-9997-B9DFF686EB6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2F494DCD-9D46-45A5-B76F-70E280783AB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20F67900-48E7-44D6-A7B5-14FC1CE8BA5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BB494E93-16F2-404C-92A5-876EC0D2E4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6ED8D78B-0189-41BA-89BE-841A082BF6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A9EB0E87-67B7-4A4B-8B21-597B1DEAFBF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3CB153DF-3BAD-416A-8090-31B2331F399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1F68E32D-9CBF-497C-B6CC-8C142C18790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BFA94FD0-1DDC-495E-A34E-117ECB35738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CA7344C9-7D7D-4101-9B95-CE6E24B99EF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32DA7C54-A463-4475-8160-CE01562398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B5C24C2D-1B72-4170-B642-778FC80223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AAFC949E-B58E-4415-8197-3050946E7A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097522A3-AEA0-4B04-ADA3-A31E71346D8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584A8966-0BFA-4314-A05C-A46B3947B34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2D7BEA8D-8376-4543-B319-B38E42B71D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D5278DB0-FF64-4371-9EBA-970AB959FB4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032680E5-F464-4D3D-A72F-EBA39175057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1827C9EC-0060-48C8-A4A7-2E0436C78B1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5F5FFB49-7D02-4D76-A698-709DB1BF8AD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hlinkClick xmlns:r="http://schemas.openxmlformats.org/officeDocument/2006/relationships" r:id="rId1"/>
          <a:extLst>
            <a:ext uri="{FF2B5EF4-FFF2-40B4-BE49-F238E27FC236}">
              <a16:creationId xmlns:a16="http://schemas.microsoft.com/office/drawing/2014/main" id="{72288E77-9FF2-4B6A-A778-5D62490DD68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841536D6-6EEB-4D0C-AC2E-8FC366A751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4AE5BE78-461C-459C-B88D-D7FBF95C620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8E7602E0-0980-4807-951A-9C4BE58F2D4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0F40EBF1-ED4F-4775-9030-392FAA6F7E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DA78B2E7-5C6B-4B79-8ACB-C5CBD705661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5364EE2C-5811-49A3-A64F-E48868AE962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3FADF2DA-FD46-4311-BAF1-F3091E294E1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69DA911E-799B-4EBC-BF23-A0850D2DA05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F10B4F2C-54DC-4A3E-824F-6E1DBDF4BF4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hlinkClick xmlns:r="http://schemas.openxmlformats.org/officeDocument/2006/relationships" r:id="rId1"/>
          <a:extLst>
            <a:ext uri="{FF2B5EF4-FFF2-40B4-BE49-F238E27FC236}">
              <a16:creationId xmlns:a16="http://schemas.microsoft.com/office/drawing/2014/main" id="{04B5D4B3-FC64-4294-A8DA-AD83B2F792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9D05F950-35DE-46E5-9E8D-01AF2C3D254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hlinkClick xmlns:r="http://schemas.openxmlformats.org/officeDocument/2006/relationships" r:id="rId1"/>
          <a:extLst>
            <a:ext uri="{FF2B5EF4-FFF2-40B4-BE49-F238E27FC236}">
              <a16:creationId xmlns:a16="http://schemas.microsoft.com/office/drawing/2014/main" id="{F4C3F269-AD0E-4C64-B4CA-A6867D58B35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C6024818-B64C-40B9-B2ED-3E9D57C697D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6C2C2F6F-F8DC-435F-A669-06283B1DEA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542E1A2B-C745-48AD-A910-032378EF568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8DAAA369-F869-442F-A664-D87F9E20674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36D076A6-4123-4B81-90F1-FADE72D5F2A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B3358312-1EE8-4DA5-A51D-440CEE05EF7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07E964D8-2388-4B30-BD92-0AA51C796E3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BE906880-F110-455E-B879-1793F524D19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07632DB6-297E-4F2F-BACE-56E2F011A30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8B5725FD-30CC-45A2-A140-49847BC7F7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C96BD551-7579-4D4C-81F6-CABDEE5C98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47A1696B-9D36-4CCB-893A-B1F88F14545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B8529986-58F2-4F8D-97B2-2E366FB6F6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9188D9BF-F963-4D97-8B81-37C655B4468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A07AE5B3-F6C6-4076-AB9D-729BE079C17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8C6CA0CA-E056-4229-9491-412F96B24A2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365EE9F2-AB39-4BB7-A089-E27006405C2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188AE9D9-1A42-4712-B462-91DFD0AB539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83721414-0476-4B55-9A53-D04903DF2CB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61BA6AA7-1804-4E83-993A-BA97248173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09017634-6F04-4E9F-A173-2B8A7889B1A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C8E33F50-AF79-429A-B543-2EDC8B445F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02ED4BF0-0A8E-46F6-9010-40A2CA5F50F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F47F272C-C2E2-407C-AB01-971ED406F56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758FADF4-2A93-4E33-BA77-483F9C8F384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103E8560-A154-41E6-9F77-DEC7474E8DF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06C3E5B0-EE24-4B09-8A77-F5A90B7707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CDC2F711-0E1B-432B-8B95-052365CFC1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hlinkClick xmlns:r="http://schemas.openxmlformats.org/officeDocument/2006/relationships" r:id="rId1"/>
          <a:extLst>
            <a:ext uri="{FF2B5EF4-FFF2-40B4-BE49-F238E27FC236}">
              <a16:creationId xmlns:a16="http://schemas.microsoft.com/office/drawing/2014/main" id="{097652B2-DC0B-4F88-9239-2107F868C1E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CC9006E5-FD76-4754-AF06-93F0A5510F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A471DBA8-5188-4ED4-A076-987415ADB11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87F5BF13-332D-45A5-89BC-B86BE44DB16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2FEBD499-2F55-4FE1-9396-4F32465D89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9DBFF8A5-F872-4AE3-A0FE-3591A2AB16F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91EF1EBB-45A2-4886-82A3-A6B6D327634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650BFB9D-6A39-46E7-98D6-28CD3C6F3EC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8FE5D1AF-A324-4BBE-A6B9-87769C46E21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1D543E51-4F6E-4EAA-80C3-B81CD74CFBA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91D1D847-9FC4-41AD-9B13-1F013E376C3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1A682196-2DE7-4365-95E2-9F756C1393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8ED3D8F6-E0A4-44CA-8B18-C5234AC2C22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0DADAE97-C832-4C84-86C0-B393C0FE4A0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E3EDA24B-B00D-4409-B618-75738E87E11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112AC152-9BBD-49A4-8BD3-1C24BD3AA27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0603ED37-6128-4FE5-9607-EF1B6A54630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822B5308-41CA-4107-AC69-D7E3B4E61BD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AF15AE67-DB72-4758-AFCD-F946052147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4C25E22E-C930-4B92-BF6B-BBF9582EF7B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CDD9D375-FE06-459D-ACC2-BB099105106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31985313-1F06-43A2-BC4B-580BD8BFE6B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E59A9E7F-C55C-43C2-8536-ECCFA648678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6679AD0C-AC39-479A-BE05-E62C3AE5072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43EFAF41-402E-4871-87B7-11D2B0C566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BC95BB08-4294-4B17-82D3-88D9136B29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811AF230-D463-4CA2-B935-AE1A678A83B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075B3740-4A40-4A85-B706-BDA1684AFC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7F7CC9F5-97B0-4929-AB5F-A50B5B1C55A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CE376A80-2D20-4B2E-BED2-4950419F9F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A2129679-5793-4730-9C93-94D146A7C6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3D41B145-5836-4A5E-8A50-6446A1B979C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95F13F25-696C-4E9D-8B33-8760218063F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366847A6-EB80-43E7-AE10-11AD0DD5432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4CFF7C33-5AB9-4775-8C6E-30F8AD8052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AC903799-A0C2-479D-BDB2-EE15BEA05E7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8DB61766-6877-4E9B-813A-FE677BE6E3B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B15EA4C2-BAC7-4372-94B4-AE3DCC5970E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97FB8C62-4652-4B55-AC35-275F3BE2AB5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20EBAD94-761B-456F-AFB2-52FE2FBDBC1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9B9457BF-FE23-44D2-91C8-08878425AD3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7937FDA0-3D28-49A4-AAB3-B80928791D2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5655128E-39C1-4BAF-8752-1A35A7D7731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CFD48E5C-6025-4557-A842-C4B5C7CB109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34DACFA6-EC1A-439D-BCB8-EE9E1C74CCB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5BCF1DAA-35B4-43AE-8F94-E7575444BE1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430523EE-0EB8-4FDE-867D-4C7E6966EAF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BE40B932-51C6-4D27-8599-21152E2189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40F93FEC-F5CA-4EC0-8DE3-33D074FD545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hlinkClick xmlns:r="http://schemas.openxmlformats.org/officeDocument/2006/relationships" r:id="rId1"/>
          <a:extLst>
            <a:ext uri="{FF2B5EF4-FFF2-40B4-BE49-F238E27FC236}">
              <a16:creationId xmlns:a16="http://schemas.microsoft.com/office/drawing/2014/main" id="{A34D8C06-0A21-4B0B-A57D-DCAA6366B6D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0E01C095-CE3E-4C25-BFD6-3C320407BA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553C3D0A-37B8-45B7-94B6-9AA3F661A36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2002421D-69CC-48BF-A7A0-244813B73B5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FB6FFD93-B7C5-446A-AB25-AB71C8B7BF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724C9BB2-EAF0-41AD-A791-0D9DB3B088A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50074063-FB7D-4756-AF2C-2B08DC3E3A4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0BB4F7BF-98E8-437D-8C6C-12A201B38BD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CF47A533-C655-4D2D-B192-CBB6D7A67C9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CC82CE64-F54E-423C-ABC3-F93CC3867F6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4292BDE4-5A37-445C-8184-FE3025268D0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E6EC3C27-AA74-447A-82DD-21EBC6B6F75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A89A39EB-F438-4FCD-A718-465787EBE9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34A0C404-BBB0-4668-AB77-EBCCB9808D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4E8B7822-45F0-4D60-AAE3-6C1194639CD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C338F476-BD2F-4E7C-9CBE-68C0162B8E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3A191C28-55C3-4A05-A9B7-4A727EB96AB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5FED27FC-4E12-445C-845B-60A93B53F2B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1FAA097D-B7A8-4BDB-99EB-6165E84E269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F026DC75-EC54-4618-9B35-92434E584DE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B816B8E3-A042-4841-95E3-14987D3C5FD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E98E2A5A-B9DC-4C0B-961F-51493A5F3AA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D522EC62-9D54-406B-9529-2393722A72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A0EB762D-ABC0-44BE-A58C-25896515D8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A153952C-4AD3-462C-BBBC-4D11688EC72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F605C684-7BAF-422C-8DED-520DE2BF2C9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892F07D0-074E-4BB3-8C23-609E735BC02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F36A6BDD-0D9A-46E7-8D86-4255346078E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E62EF088-7FB5-40DE-B5E6-B9FF80013C8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BB54AC8E-486E-4CEE-9900-8F140C30BB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1F64BA1F-D07D-4A05-B265-E3E9825E6F9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EFB83A5E-56E9-4745-8F11-512330E3FD5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FB35F751-9BE3-441D-A6A5-598CA0DE40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48C3A1E8-A566-4C94-B31B-A5EE046CBD9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6F3FDFDE-FDDA-4BF6-B8AD-0AAF385A0A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897DC4D2-3E49-4487-8139-0A77A9D11A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A2818C7F-FCF7-4597-9E6F-8129AE285D3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F753951A-EA33-43B8-8A02-7B23B13F04C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67BCE159-4CDD-42A0-8042-3B518DBF1A2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7CE511E7-B07B-4338-BC6F-07907702FE1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1D271877-9370-4280-88BE-FCAF8307F0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94FD2829-5B47-49C6-A655-87D12570DEF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B70CDC18-0504-43FC-AA83-69194C64822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63D68120-E1CD-473E-9951-57A8F6F552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952700CB-79B6-4CDE-A217-5732F82266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9386DE68-1906-428B-9E43-8F012A0E82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392A169A-394E-42FD-888F-6286A614576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5911D6C1-A1B0-43C7-B519-B3686DACCE4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F7DEC456-68A3-430C-A60C-0B89C782CB3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A6EA9DDE-B0A9-48C9-8CF9-6D0015A9623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371F4376-3A3E-49A5-B21B-B3786A356F4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1B4D1FB5-02AE-4A4F-8ED3-1495662992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24A2581F-400B-444F-BA11-3479E5C5539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B5ED7A78-C0A8-4758-9ED6-22C5E5201D4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A9BC206D-7A15-43D7-A297-068AADB0AEC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8F137EAC-962A-45F4-AF66-57CA0B8762B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13A70845-CF0B-4EC8-AB7B-907A4F4310C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A92B6BAC-35EC-46FD-869C-0144B8FE83B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6C746B56-44D5-4F9E-9E43-601F6653D99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6F764DB2-869A-4AAB-8B8C-A456B110A30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02CAF2F1-DC31-41D1-A034-9A1DC1F11F8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D96DCF4D-D0BC-46AF-861A-675B21EAADF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A8809089-76FA-4397-9778-8FE0D3CD8F8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hlinkClick xmlns:r="http://schemas.openxmlformats.org/officeDocument/2006/relationships" r:id="rId1"/>
          <a:extLst>
            <a:ext uri="{FF2B5EF4-FFF2-40B4-BE49-F238E27FC236}">
              <a16:creationId xmlns:a16="http://schemas.microsoft.com/office/drawing/2014/main" id="{95B3AEBC-174D-4341-9CA2-790F6399B9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93AB94E9-D58F-4AF0-9C4C-5194A8A5713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43B081BF-93C0-4270-AFC9-1C93B635620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0B157E0E-9290-49E4-BEC3-E030D707C2A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CE11EA4F-D83D-436A-B013-33DCC75B3C0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4016B352-78B2-424F-B97E-91CDF963945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E02E3ABF-A25F-4249-A015-EFDE09465D5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A08A2A3B-3A14-4FE6-BBE4-E593EA49DDE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12E4482D-D8A3-4F19-803E-B3B9C41979F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E3FB3308-A228-48F1-B4E8-E1A8D6B1C80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82658220-CC1E-4D33-A2F5-3BDFE44CE04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CCFA59E6-FE4A-46F7-B309-F3D9399DD6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CDA9F0EB-8B81-4104-B0DB-6365830DB8F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CB7CBE46-E8AA-45F7-B5A8-149E5D58D6F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2C419B09-56C7-431E-A098-84D1AD2D94E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DDC5AF35-D8AB-43BE-8528-3CE27DD2DBC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4A7D4C1F-A2F4-4A90-ABB9-EE3C03F038A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F783FC0A-6282-4868-AA61-CDAEFDEDDBA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FF71BDCB-DFA9-4CB6-86E0-7C4A746BA5A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34090451-DDB3-42C4-8932-36DF5AB72B9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1442DA20-228C-4184-A9E2-C67DEA07ED5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BFEABAAA-8B52-4681-A3EB-9FB4C43A8EC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1B333FE6-2970-4523-BA04-2E35837DDD2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A1244CBF-ECBF-4E07-BB43-E10BA310608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40B7079F-71C9-4DBC-8631-7BD2A769A9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FF36EEDE-A99D-4393-8F25-46BA3EC715A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21A50370-312B-48CB-A6A4-C1904A9C76E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B37AA351-D91C-486A-9BE3-0318B5ECB23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44991D5D-3E2C-4015-BFAB-A3BFC2BAA4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DF706F2E-D29F-451F-98C5-CCC0FB47FEF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hlinkClick xmlns:r="http://schemas.openxmlformats.org/officeDocument/2006/relationships" r:id="rId1"/>
          <a:extLst>
            <a:ext uri="{FF2B5EF4-FFF2-40B4-BE49-F238E27FC236}">
              <a16:creationId xmlns:a16="http://schemas.microsoft.com/office/drawing/2014/main" id="{94557DDC-6E44-4AF1-A321-5C0E7615F98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8EF58831-10D1-4608-B7F7-5084C24848F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5F669CF1-C03C-4A5A-947F-8C2793A7289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0163B44A-B150-47CE-8E8E-034CD74E274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832D2C8B-2817-4A1E-A51D-E270E25A468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D5124A01-2468-4298-AF42-E19878B363B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6543F27E-7720-4838-B91F-117827D1321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8C3B78FB-3712-4ABB-87D8-2E7CE46094D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B7DA64B6-AF71-4A5A-ABED-1C5B89940A7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1BC9345F-298B-4967-B61E-FA9795B0ECE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5A245A2D-465D-4B4B-9317-62CB9F11AB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B0AA1121-FB25-4CFD-80E1-8FF498756E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C57F8079-FF2F-49C3-9B3B-0114A46EE42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8B8C5C59-DC75-4D94-A35C-FCAB7BE70B0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F242F989-350B-4FDA-B3B1-81390590622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874B8B20-8D1A-4E3A-8EC8-81069A36CB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D3B97C89-F20E-404D-8903-D20EB612F33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B22EAAC1-639F-471F-81D8-B7AA9C51DE4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07685A53-76C7-400D-BFC6-F58044D4BC8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5D409C3B-F122-4D2B-AC7A-24AE154C0A3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5A10B955-57A9-4C8E-A348-4FC2B890EB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73594566-4BCD-4C3D-9152-ABB7D99115B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19BB4BF7-39A9-4B77-90C9-D7A0F68D211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5A9DB66A-742D-4AC7-87BF-70F70FCF1B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01506BBB-14AD-42C1-8E87-E373FDBB1DC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4ADEE999-5726-4F10-9588-4957DD8C2BE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A1998850-86A3-422A-B89A-2E3B8214205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82C3B907-34FB-4431-A6C5-8EA536608AC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813C3036-0D9D-4DC9-A57A-C6110BA8E69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365B0176-EC07-45A5-A83C-6368541983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07EF97E8-13D1-41E0-BAB0-B8EDC5F86AA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63D347EF-7360-4D19-A212-D29D3B8F9FE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8784883E-E13C-4992-9E88-2BE2F278C7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FA8217FE-D701-4F12-A1A0-B972B520352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5A282478-4043-4B43-A3CA-341E7205FE9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083FBE9E-58F2-4C88-8189-554F32B1650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F9856966-E9CA-46AF-978B-5A97E327DB6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9D68CC64-143F-433E-B647-82BD03784B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E9E65AAE-CA72-4E23-B876-E82F722DB65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A5B42133-0230-4502-8EE7-740F6A4672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3AC78F1F-CEB7-4E95-BEB6-7608A75AD90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959980E8-BFE2-4483-9448-7969A88C89B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0715CFB7-55EC-448C-BF58-D6FB3F497A4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5ABC3108-8949-423B-ABA7-131790A5CA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273F94A1-5586-4DDA-BFCE-C8F9C633DE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F5C3E7D9-E8B3-4033-AAE5-3205B77BB05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3A8749AA-47B3-4D71-9609-6330D04EA49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C416C358-D004-4DC5-96E3-3E7FF330215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9DF251F6-782F-4077-836E-73E272E51A2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8BBB7DFB-07BE-485D-9614-54D31ECC883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F85650DE-9E0C-4419-91F0-810AF09BB68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C7FCCB33-43F8-47A4-BB27-4560FDE163D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1FEDA996-797F-4B1C-83A1-8C409A47DC4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D484C6A1-08F0-46E1-9B87-AC9B72CF3EC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46D4A0FF-F337-4AF2-AD32-5DAF04C10AA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2AAB94ED-2205-4020-8063-5AB5FC4B40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026C708F-742F-47C3-A531-05F0D16F0FC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BB128060-035A-4E3D-9688-F1E462C7C2A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713D5826-46C6-455D-8421-3D86B6D73D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CECFFB3A-5FBA-44B7-94EB-897543890E1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A85E44B5-C86F-4CDF-A35B-9EB2275D30D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7472D7AC-5FEF-4F85-A31E-9CDC19DA64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BE02507D-4D96-4347-85F2-1B1198CDF0B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394594FC-A510-4C5E-8DDB-EBD84F1966D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extLst>
            <a:ext uri="{FF2B5EF4-FFF2-40B4-BE49-F238E27FC236}">
              <a16:creationId xmlns:a16="http://schemas.microsoft.com/office/drawing/2014/main" id="{9AE94F35-BDAF-4689-9BC8-0C3E86B0CD6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6" name="Rectangle: Rounded Corners 65">
          <a:extLst>
            <a:ext uri="{FF2B5EF4-FFF2-40B4-BE49-F238E27FC236}">
              <a16:creationId xmlns:a16="http://schemas.microsoft.com/office/drawing/2014/main" id="{E2427B39-C560-45A7-BA6F-253C656AB3E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7" name="Rectangle: Rounded Corners 66">
          <a:extLst>
            <a:ext uri="{FF2B5EF4-FFF2-40B4-BE49-F238E27FC236}">
              <a16:creationId xmlns:a16="http://schemas.microsoft.com/office/drawing/2014/main" id="{B2F0D3CA-5BEC-43D2-8EA3-CACBF9A468A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8" name="Rectangle: Rounded Corners 67">
          <a:extLst>
            <a:ext uri="{FF2B5EF4-FFF2-40B4-BE49-F238E27FC236}">
              <a16:creationId xmlns:a16="http://schemas.microsoft.com/office/drawing/2014/main" id="{83C409DA-10E4-4650-8B82-96659391649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9" name="Rectangle: Rounded Corners 68">
          <a:extLst>
            <a:ext uri="{FF2B5EF4-FFF2-40B4-BE49-F238E27FC236}">
              <a16:creationId xmlns:a16="http://schemas.microsoft.com/office/drawing/2014/main" id="{FDB564FA-97CD-4D7A-BEF1-F5FA6878D21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0" name="Rectangle: Rounded Corners 69">
          <a:extLst>
            <a:ext uri="{FF2B5EF4-FFF2-40B4-BE49-F238E27FC236}">
              <a16:creationId xmlns:a16="http://schemas.microsoft.com/office/drawing/2014/main" id="{2425E7BB-892C-4D5F-96BF-4F41B33D0EC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1" name="Rectangle: Rounded Corners 70">
          <a:extLst>
            <a:ext uri="{FF2B5EF4-FFF2-40B4-BE49-F238E27FC236}">
              <a16:creationId xmlns:a16="http://schemas.microsoft.com/office/drawing/2014/main" id="{33B2F6BC-D50C-4B4D-A551-18CCA90F22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2" name="Rectangle: Rounded Corners 71">
          <a:extLst>
            <a:ext uri="{FF2B5EF4-FFF2-40B4-BE49-F238E27FC236}">
              <a16:creationId xmlns:a16="http://schemas.microsoft.com/office/drawing/2014/main" id="{A50DF781-ED6C-48ED-944C-DB5E1C18E4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3" name="Rectangle: Rounded Corners 72">
          <a:extLst>
            <a:ext uri="{FF2B5EF4-FFF2-40B4-BE49-F238E27FC236}">
              <a16:creationId xmlns:a16="http://schemas.microsoft.com/office/drawing/2014/main" id="{50F1DA60-4450-43D2-82B9-BB6D06879D1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4" name="Rectangle: Rounded Corners 73">
          <a:extLst>
            <a:ext uri="{FF2B5EF4-FFF2-40B4-BE49-F238E27FC236}">
              <a16:creationId xmlns:a16="http://schemas.microsoft.com/office/drawing/2014/main" id="{00927C8A-0C2E-4DE3-82E4-25AD013D242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5" name="Rectangle: Rounded Corners 74">
          <a:extLst>
            <a:ext uri="{FF2B5EF4-FFF2-40B4-BE49-F238E27FC236}">
              <a16:creationId xmlns:a16="http://schemas.microsoft.com/office/drawing/2014/main" id="{2EFBC28F-B738-4DCB-A91E-9A4173131CE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6" name="Rectangle: Rounded Corners 75">
          <a:extLst>
            <a:ext uri="{FF2B5EF4-FFF2-40B4-BE49-F238E27FC236}">
              <a16:creationId xmlns:a16="http://schemas.microsoft.com/office/drawing/2014/main" id="{07A853E6-3001-4AC9-9D63-3868D06C07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7" name="Rectangle: Rounded Corners 76">
          <a:extLst>
            <a:ext uri="{FF2B5EF4-FFF2-40B4-BE49-F238E27FC236}">
              <a16:creationId xmlns:a16="http://schemas.microsoft.com/office/drawing/2014/main" id="{3ACBDD5E-79F1-47D8-8665-D4654AAAF3C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8" name="Rectangle: Rounded Corners 77">
          <a:extLst>
            <a:ext uri="{FF2B5EF4-FFF2-40B4-BE49-F238E27FC236}">
              <a16:creationId xmlns:a16="http://schemas.microsoft.com/office/drawing/2014/main" id="{03E9A886-4057-4825-B750-2A17F97A0B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9" name="Rectangle: Rounded Corners 78">
          <a:extLst>
            <a:ext uri="{FF2B5EF4-FFF2-40B4-BE49-F238E27FC236}">
              <a16:creationId xmlns:a16="http://schemas.microsoft.com/office/drawing/2014/main" id="{E7FC2B78-CC7E-4E7E-A924-5F8B0F81378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0" name="Rectangle: Rounded Corners 79">
          <a:extLst>
            <a:ext uri="{FF2B5EF4-FFF2-40B4-BE49-F238E27FC236}">
              <a16:creationId xmlns:a16="http://schemas.microsoft.com/office/drawing/2014/main" id="{DC9CFF93-F069-43EF-BA43-41DFDAEB407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1" name="Rectangle: Rounded Corners 80">
          <a:extLst>
            <a:ext uri="{FF2B5EF4-FFF2-40B4-BE49-F238E27FC236}">
              <a16:creationId xmlns:a16="http://schemas.microsoft.com/office/drawing/2014/main" id="{301370C4-F6C7-4EF3-8E77-F1209A93805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2" name="Rectangle: Rounded Corners 81">
          <a:extLst>
            <a:ext uri="{FF2B5EF4-FFF2-40B4-BE49-F238E27FC236}">
              <a16:creationId xmlns:a16="http://schemas.microsoft.com/office/drawing/2014/main" id="{F9FE8E68-65C7-4F09-896D-318AA322BFD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3" name="Rectangle: Rounded Corners 82">
          <a:extLst>
            <a:ext uri="{FF2B5EF4-FFF2-40B4-BE49-F238E27FC236}">
              <a16:creationId xmlns:a16="http://schemas.microsoft.com/office/drawing/2014/main" id="{3F0CD413-7A0D-4317-B987-E835C96C6D2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4" name="Rectangle: Rounded Corners 83">
          <a:extLst>
            <a:ext uri="{FF2B5EF4-FFF2-40B4-BE49-F238E27FC236}">
              <a16:creationId xmlns:a16="http://schemas.microsoft.com/office/drawing/2014/main" id="{23E2CC19-E03B-4683-BDC9-68F893E3734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5" name="Rectangle: Rounded Corners 84">
          <a:extLst>
            <a:ext uri="{FF2B5EF4-FFF2-40B4-BE49-F238E27FC236}">
              <a16:creationId xmlns:a16="http://schemas.microsoft.com/office/drawing/2014/main" id="{49DBAE93-9EDF-496D-94D9-E750FCE2E07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6" name="Rectangle: Rounded Corners 85">
          <a:extLst>
            <a:ext uri="{FF2B5EF4-FFF2-40B4-BE49-F238E27FC236}">
              <a16:creationId xmlns:a16="http://schemas.microsoft.com/office/drawing/2014/main" id="{75677FAC-F158-4D50-9C3D-24884221184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7" name="Rectangle: Rounded Corners 86">
          <a:extLst>
            <a:ext uri="{FF2B5EF4-FFF2-40B4-BE49-F238E27FC236}">
              <a16:creationId xmlns:a16="http://schemas.microsoft.com/office/drawing/2014/main" id="{146837B3-990B-48F1-8DB7-4EC15EB831F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8" name="Rectangle: Rounded Corners 87">
          <a:extLst>
            <a:ext uri="{FF2B5EF4-FFF2-40B4-BE49-F238E27FC236}">
              <a16:creationId xmlns:a16="http://schemas.microsoft.com/office/drawing/2014/main" id="{669A8D3B-F1B1-48C9-9C6A-A4BE7452E89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9" name="Rectangle: Rounded Corners 88">
          <a:extLst>
            <a:ext uri="{FF2B5EF4-FFF2-40B4-BE49-F238E27FC236}">
              <a16:creationId xmlns:a16="http://schemas.microsoft.com/office/drawing/2014/main" id="{4D57730C-BE18-46D4-AD7C-A9F19186FBF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0" name="Rectangle: Rounded Corners 89">
          <a:extLst>
            <a:ext uri="{FF2B5EF4-FFF2-40B4-BE49-F238E27FC236}">
              <a16:creationId xmlns:a16="http://schemas.microsoft.com/office/drawing/2014/main" id="{C2C2C11C-F910-4024-B990-7A0E99407F3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1" name="Rectangle: Rounded Corners 90">
          <a:hlinkClick xmlns:r="http://schemas.openxmlformats.org/officeDocument/2006/relationships" r:id="rId1"/>
          <a:extLst>
            <a:ext uri="{FF2B5EF4-FFF2-40B4-BE49-F238E27FC236}">
              <a16:creationId xmlns:a16="http://schemas.microsoft.com/office/drawing/2014/main" id="{EFBF07C4-E0D3-46B5-BC5F-6A0D6048713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37E03F88-F1DB-4F27-B2F1-26CC552C56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E4CDB434-06F9-44F9-81B7-3EBAB67AE81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F95276BD-CAA8-43B6-9CCF-FDAF9ADBF8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1B0D9082-F6F6-48B0-BEBA-D28F2905D0C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37792146-BB6A-4EC2-93AA-5063F99CEC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BEB9E026-64B7-4AD1-A04E-15D0A224D7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777705B9-9805-42F6-BEAE-B894CBB6756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3EF2367E-7FA7-43BD-A69D-E79946ED61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CBBFF7BE-305F-40ED-B46A-A638254AB74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439CED9D-0B3E-4187-93B1-DBD05AC738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EA815EBE-5BBB-46E9-B1EF-E38EB2461C9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C2A55DB7-584B-43D6-9C63-9A7A4C13009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00BEEB0D-A3BA-4A5E-AA31-B5C4CF960FE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6B002568-3578-4DE1-8C2A-91CD50C9A82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F21E79C3-B0E5-47F8-918C-B7DFBF1129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3DB0B7C8-6614-4EE1-BF0A-2F179757940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85FF0FAD-9F57-4EE5-9823-A84802A98B9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24A30606-44E6-484F-BF58-65B71B21A6B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95176235-DE9F-4BB2-AC01-19EA6FBF64D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1A0F2CD8-D30D-4710-BD55-99F8E03FEDA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FC2E432D-7466-43C4-AF53-274AAA52E29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A007309A-4F69-4E02-8769-743A6356B44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52ADDBF9-2E7D-4983-B1DB-3DFFF8751DE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D404D5C1-39D6-4A0A-9920-709C0692331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66196B71-3A23-4F22-8C78-8EEFF9293B2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205F2C4B-C9AC-4204-8318-2DD04C16D99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CE8549B6-9FF2-49B2-8091-3AC60E786FF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AD352850-5D39-40FD-9F87-675F41879D1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5AD34998-ED27-43D2-9C39-7236A3E6E8B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5BA49671-1A07-4890-BFD9-34949C3182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6DB096B7-DDE1-4A24-9F46-23314945732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41D32A0D-A8F6-49AC-91FB-450F9D6FBF6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AAF452A6-F9FA-4EA5-9DBF-6E80CBC56BA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D006FC99-6609-4D84-BEA3-33F81DA86A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8E7878BE-D6B9-4E8F-96CF-116BADC55D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608458CC-F39E-4C8C-9F78-355166550A2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E35B03E3-4765-4575-884C-BDE94321EA7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5929B14F-89CC-4AF5-BEB4-B247B49BA6C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99140F4B-34B9-4984-914E-E7EF466E7E0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B696D38A-3BFF-44EC-BF9F-1627A0D7D8F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80B70CA9-FD99-49BE-A15B-8256B15D7A3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701E105F-2D5B-401F-B430-246FA752D2A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6BA1E584-E937-4FEE-8C58-3C29C4A5AD8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2E9A6B9F-7B98-4AD2-BE9D-243303E1987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CC147F5C-7BE4-4189-A966-5CCCA17E8CE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81B6F5A9-676C-4F62-B6A3-F7C8AEE56E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C9F0F7B3-24B2-4922-A409-54CF02E5830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6ED6C6E5-FB98-4D15-88CF-338FEFFDEA6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75B423C8-DA10-41FE-BB28-F3D53EAC3CA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1B3FB96A-F30B-4575-85DC-7BF8E153B0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A3AB88AE-6626-4768-9170-06621997F7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50FDC21D-E916-41F1-85CF-18D2B83D26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49C8EDCE-3707-4F0E-B9D5-DBF633C45AC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D7662321-993F-47D9-B319-EB081FF7E44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DA34F5C2-C65A-486C-AD0B-A5A8D5F94D2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B463974C-75BD-497B-B74E-2DBC108BBF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CCCA0EBB-74D0-42AB-8AD7-BBF72955813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C71C29D2-08BD-46C1-8BCF-65A97325314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DF83441C-6AE4-47C2-B655-F93AAAB9DB2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9B341166-A68F-4A25-B405-C1ACECEFAAA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C0C92C0E-052C-4B47-A532-124E2F1A3FD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AB9C588D-83A9-495B-998B-0E6F27D19E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4A713828-6C43-4DD1-B395-448CC8BAE14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extLst>
            <a:ext uri="{FF2B5EF4-FFF2-40B4-BE49-F238E27FC236}">
              <a16:creationId xmlns:a16="http://schemas.microsoft.com/office/drawing/2014/main" id="{ADFBDC23-0E32-4141-86DC-A3D92921FCF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6" name="Rectangle: Rounded Corners 65">
          <a:extLst>
            <a:ext uri="{FF2B5EF4-FFF2-40B4-BE49-F238E27FC236}">
              <a16:creationId xmlns:a16="http://schemas.microsoft.com/office/drawing/2014/main" id="{6A1C1CE4-EC48-4A85-9C39-6392015D44B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7" name="Rectangle: Rounded Corners 66">
          <a:extLst>
            <a:ext uri="{FF2B5EF4-FFF2-40B4-BE49-F238E27FC236}">
              <a16:creationId xmlns:a16="http://schemas.microsoft.com/office/drawing/2014/main" id="{3F979B00-3812-402B-945D-9F76324316C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8" name="Rectangle: Rounded Corners 67">
          <a:extLst>
            <a:ext uri="{FF2B5EF4-FFF2-40B4-BE49-F238E27FC236}">
              <a16:creationId xmlns:a16="http://schemas.microsoft.com/office/drawing/2014/main" id="{47E7D33F-7358-46D2-930A-5F7187A59CE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9" name="Rectangle: Rounded Corners 68">
          <a:hlinkClick xmlns:r="http://schemas.openxmlformats.org/officeDocument/2006/relationships" r:id="rId1"/>
          <a:extLst>
            <a:ext uri="{FF2B5EF4-FFF2-40B4-BE49-F238E27FC236}">
              <a16:creationId xmlns:a16="http://schemas.microsoft.com/office/drawing/2014/main" id="{3E52B549-DE8C-45B5-AB52-E8261498D20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26C61627-4C06-4267-8B52-9C3600D4A27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8EC7D90B-C6D9-466A-9CB8-D6366033A74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5DCF9A6D-A42D-4FB3-9839-727C50B5175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43885501-97BC-4BA7-9708-1A53F228C66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5377B5DB-8742-4EF4-AD1C-F20859C23C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11B49747-3801-44D6-9A14-3BDD554E083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2E96AD94-1725-49F2-A5B2-062FD555CE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22EDF666-D3FC-45D7-89D8-BC8EB4146F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7E805A2B-0822-4F4E-B273-DFFDABEF66A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D0D7D598-3209-4DD3-82A3-246158D7BAE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1907B05F-37C1-4DA0-8858-19BFE6FFDFD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8BCE919E-9166-42C0-8284-544253ECAE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86043BD8-2D23-4471-8D3F-774AC0F24F5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F92B6CD6-853C-4F75-B6A0-5104F1BFEBE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CFA13329-8A50-4CB3-95AE-DB178F8259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4A14C703-B062-42D9-9136-AE46E782976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0AEF216D-B9FA-470C-9A41-567B111F115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9EE013E4-713B-4B14-83CB-E7CF130FAC3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9011BB00-68EA-453B-B753-00837F6AB97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71350CE5-CF3A-4E7D-98F7-C9F280C36E4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A58E7534-01CD-4BBC-AA31-6D270DAF9C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6FDB3F36-1492-42B9-8292-AFE0200E4E0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9690BFDB-AAC9-494E-B7F4-19C30B95BD7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FE9B4021-4000-4476-B539-A79DC29D81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F5786E53-0992-4FE9-80F4-92BF91CA8A3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AF434140-582D-4A86-992A-86401995A9A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7EB2BC3A-FBF0-4904-BCFE-C2C3CF0DE59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C58066C3-A724-4DE7-A88A-DEB077E68D7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7B04E80A-8A4F-4E17-95D5-EB8D41DBFF9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B625062B-22AD-42CB-9A4C-E58B89881C6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075BA27E-84BC-417D-92F9-C29B389E39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E3483906-408C-4AB0-B5E4-770295EA1A9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5C30021D-1D42-47DD-AB73-BB785BF5B3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C8B0502B-7872-428F-975B-FA85E7253C5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EAE01430-DE0B-4CA6-85BF-CB833A5D03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94D3506E-5DD5-471D-805F-1529CFB7BF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483F74F8-1253-495D-B1C0-FAE06E28226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FF0DB78F-D377-44D3-9561-C39E76E63BD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C165F0DF-D8C0-49C4-BC24-43F5843AB6E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74970B9C-ED73-4F3B-B9BF-5F3F4C1AE91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C7FA1A52-C5EF-4479-9D87-C339E4A0141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F2B4EA6E-60D3-40E3-872B-13C755BC10C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0FF279F6-1D19-4AC1-92A1-13AAC0F0A21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EC550AE1-0641-4019-B076-DB21D47A87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EA152EE1-595C-45B7-8D2A-86558EC1850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AC5C287B-4BF7-4CFC-A51B-8ADD23BB11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EFF22327-4E21-4057-A974-CF84AD8121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A704FFE5-8C41-4153-A8AB-0963B8F3C67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B98A762A-68CF-4032-9AE2-9AF26625960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39DFBE58-8C6F-46DA-9418-A5E22589559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B68DD458-4DD6-4044-AB0C-F5AC8376180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4DDF7DCA-E90A-443D-B1D3-69BD1B04B20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06F9AC63-85DF-47AF-9E43-9D76C69DE11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46D51168-6697-4A07-A9AF-B76EF7E03FF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32242AEC-1142-4A64-A852-2A68F78284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CD1BDA1F-5EB5-4599-B60B-162DA56B6C6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3A4E88D5-2866-42A3-AD47-919367B3B7A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6A04CD19-FED9-4197-B69D-578F7C11F60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F9951FE2-EE30-4E26-944E-2FE3A21A71F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4421C363-2EFC-4450-BF05-8167471B123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6D2EDE26-EBBD-4D86-993A-B3E29442C88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10F62481-8F54-4657-B27B-4E5442B66EB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hlinkClick xmlns:r="http://schemas.openxmlformats.org/officeDocument/2006/relationships" r:id="rId1"/>
          <a:extLst>
            <a:ext uri="{FF2B5EF4-FFF2-40B4-BE49-F238E27FC236}">
              <a16:creationId xmlns:a16="http://schemas.microsoft.com/office/drawing/2014/main" id="{F7DFBE39-2989-48BE-8C75-63C250742D6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215DE447-7E8C-417F-AA53-574C84E718F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0D9CE5B1-4690-412E-9C61-B0485425B7C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264042CA-ECEA-4358-9B70-8FE0B3131BA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8468EE0B-B745-45B8-A715-133FD6DF34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257BC20D-1641-4FF5-816E-DFC1C6C5A69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65EEDF7E-35E6-4DB5-B266-5B1BF27F1D0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1D47A1AC-33DA-4F7B-AB4C-8BF9282F6F3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D5AF4F00-4B9B-4BD5-A85E-46B823172E1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44385F9F-67E7-4894-9C48-3C572EDB4E8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A129651A-BD4A-4DE5-AD34-07C5C1C2EE8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126A9C10-480F-47C7-B792-D4AABD2913A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28DC24C4-7C0D-4A95-AE7B-3E39D0F7AC6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8BCC45EB-6C8A-4E42-991A-AB5F7520D6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9C91B0C0-E3FE-4B47-AAC0-D58AD59E637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8A8F46FA-1189-41B4-8C18-AB0A67DD445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BAADBA9A-0CE5-4B7E-B287-8BF30908B53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9DBCC36C-8833-4873-AD11-958D1805687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hlinkClick xmlns:r="http://schemas.openxmlformats.org/officeDocument/2006/relationships" r:id="rId1"/>
          <a:extLst>
            <a:ext uri="{FF2B5EF4-FFF2-40B4-BE49-F238E27FC236}">
              <a16:creationId xmlns:a16="http://schemas.microsoft.com/office/drawing/2014/main" id="{11B415B5-889B-4DB8-A098-A073246FBFF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709B5D3C-3F35-4AA2-8B34-F4098E99F8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0C470799-5788-43AA-AD2B-38023D8A693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6ECED10A-C324-495F-8C4D-17E97487575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B3091025-ED3A-4112-B842-A2E7C280950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A2219B12-0A5D-45D6-B10E-81998A74C97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C4F32BC1-3B4F-47A7-AB18-B4890A6BD92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6949D2A6-483A-4C65-A23E-B7DD0FD44A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5643F94C-13BC-4948-A72D-08C412A19D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D79B2619-07C8-4395-97F7-385C60BDE04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6E60E40D-549A-40A5-9F5B-FEAE74CBD01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54270A86-175C-4F90-B914-3FD480AEFE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hlinkClick xmlns:r="http://schemas.openxmlformats.org/officeDocument/2006/relationships" r:id="rId1"/>
          <a:extLst>
            <a:ext uri="{FF2B5EF4-FFF2-40B4-BE49-F238E27FC236}">
              <a16:creationId xmlns:a16="http://schemas.microsoft.com/office/drawing/2014/main" id="{52D44363-B8ED-4761-8B35-09705B1D186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4BCD6CC7-8FFA-4FDB-A648-2533F210ABD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C8E5B55C-260F-49B0-A723-2E6E30BAD1C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FD1A2DD6-49E1-449F-AA18-3E458E0FA36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E92418F8-74FF-42CA-98FD-6E06621768C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9C919C71-8D7B-4527-BFD1-C3BC555DD60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7F898A2E-70EC-4697-8E7E-7791FBFCC11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CCF688A5-911E-4579-8488-664604226A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EA60E4B2-8306-431A-8AEF-A9F9BA47863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7EA85154-B599-45BD-A097-62B4079F6F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3498A837-2BEC-4DE0-BFB0-EC783C4AD51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CE4892DF-A6E5-4D99-87A0-269803B7BF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CED91BD5-759C-4F57-BA0E-EE334085AE4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DEDD8319-BB5F-4A64-B6C8-7263017ED69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A0F8F32F-F069-462E-870D-AADA8DEFD55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2AFC0B6C-ADB6-4291-8F76-7796DC4CCE5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E2B0B6B5-C517-4726-9CBD-BD120FD4817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C551E8EC-47AC-4732-9B63-337DBE5F7D7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B4C12B55-7890-4EA9-BE95-A2DD489415B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6F9C6A5E-26A9-4933-9928-2E17C0AD69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0317AF53-67A4-47E2-951C-C2BE806F14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79578005-BB59-43B8-8C76-599617845CE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2EC97ECA-8891-4E32-9B9B-BE3EF737589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45846B1B-64F0-4CD1-AAA7-A725A5999C8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F775EAFA-9571-4BFB-B937-D71735CD010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6D2BB408-ADDD-441F-B3BE-BB9F19E64F0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38EF3D7E-C055-457F-AA30-A24E01B1078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987C15EF-783B-42CE-AA1E-9D1E410D7A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97F9FBD0-BE9F-41D8-9F43-EDFB0528322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806809CE-4FBE-4965-9C0F-527BE72AE4D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C501EEBA-86D1-42D5-ABA5-43C392D8D58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980383D7-5A57-42A6-97CF-38624FAAD8D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01585FAD-BA7E-46D2-B447-F5A65E3728B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47301566-A8D3-40EF-AF1F-814A98DF9D4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81C8B509-3656-452C-AB8A-E544A49680A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54D5FA68-E5EA-4B34-9320-D739A4B53B9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BD8F6F16-733A-4827-9847-AD0D5BFDF7C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13FB6E42-A658-4215-970C-FE1D96FBC48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A638C3DD-EE1F-409F-8442-F1D6972EFBD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FA96C471-72ED-4F96-BADC-B9685FE6B11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BEA04B94-8F73-486B-B11F-2DF3B3B63B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8C30529E-FCA0-47D4-83E8-09904D6B58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A81D7FA0-388C-4AF8-AE43-A6C48328A65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5A423ABD-B525-490A-B116-15767C38C41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30BE6A6B-F3E6-4152-AF45-DAA7E5A0DCB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44FEDD10-B06E-4819-BDE6-5D3B3CCB9C9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F2D45E38-6D53-4420-8986-E326F87321A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F51D7472-6A02-4348-AAA3-19C81EAD689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1303604E-B1E4-41A4-AA2F-703F7EF447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AF572D06-10E1-4463-9FAF-134C3A82C2D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41349C41-80B5-4E59-9391-168831633A0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BF8F9AD8-BA64-4BB1-8F18-863F3758004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F295C031-41D9-47DF-9174-88A28B8C6BC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hlinkClick xmlns:r="http://schemas.openxmlformats.org/officeDocument/2006/relationships" r:id="rId1"/>
          <a:extLst>
            <a:ext uri="{FF2B5EF4-FFF2-40B4-BE49-F238E27FC236}">
              <a16:creationId xmlns:a16="http://schemas.microsoft.com/office/drawing/2014/main" id="{D0680E54-0227-4074-992E-82B77909C87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976C3998-D78D-4212-9909-FB1DAA50D86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hlinkClick xmlns:r="http://schemas.openxmlformats.org/officeDocument/2006/relationships" r:id=""/>
          <a:extLst>
            <a:ext uri="{FF2B5EF4-FFF2-40B4-BE49-F238E27FC236}">
              <a16:creationId xmlns:a16="http://schemas.microsoft.com/office/drawing/2014/main" id="{D8153663-E3BA-424E-A10D-82D293E92A5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D7A7D14C-C212-4AD5-AE4D-FE0EEE6F83D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8F4B94C2-F10D-40F7-88E8-D82DBD22C5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B03C1441-FD4E-44FB-96C2-B975ED92B5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A0BF7B00-3BF1-4021-878F-B0194753F7F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0C013359-0756-44B3-8D5D-6794C09BB6C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40F2E4C2-9C2D-4640-8563-27A69E69E3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7CE379C7-222D-4BAA-9C17-BEAB838EAA7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808EF7A6-DEAE-4022-B4E4-A34CCD4CA50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9C61BB04-44B3-430A-9C41-804B34B3793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hlinkClick xmlns:r="http://schemas.openxmlformats.org/officeDocument/2006/relationships" r:id="rId1"/>
          <a:extLst>
            <a:ext uri="{FF2B5EF4-FFF2-40B4-BE49-F238E27FC236}">
              <a16:creationId xmlns:a16="http://schemas.microsoft.com/office/drawing/2014/main" id="{4839F258-6E67-49A7-9B3A-7FB142146ED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487B700C-F7FE-4C69-81EA-BD3CF63A63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6BCB27B5-EEDB-4F6E-BB62-21358B37243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0C868B3F-2904-4D6F-A384-0527836252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FF0EF7F0-4CF3-409E-AE3A-939C0940ABA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3B16F0C7-94FE-492A-B3B0-3516BBF473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2AE3657A-402C-4686-9175-1870E704123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22D28801-8460-44D7-8B0B-DE92A812872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DB25CD6B-EF48-427E-A152-66D710F20B7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EC87FFA1-31FB-4245-9D60-5B67C7085EC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7A2E91C4-7FD3-4E88-8B3B-9C178882AD0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BCF7CB64-BE5E-4DCE-9EFF-879CF851A5F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B9DAA9E2-E87A-47FF-AA4C-E4BFCF13CE2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A6F78F36-EE09-4543-9087-419A21AC2B7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639688D3-FB97-4F9A-9491-55103748473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6C2F0F80-456B-46E5-ABBF-B5DC845A7A1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36924662-88C2-457E-822D-3E9E734E2CC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4E87E505-DAE9-486A-B4F0-EA238E46971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0A5D04AC-25A8-4D5D-BE23-9ED52D03CB3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616A22C8-79D2-4184-B0C7-CFDC290D91A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D7D37723-D4B4-4483-8855-CCA667F482C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B535BAB2-00C1-4A21-9ED9-86385F2366E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4FE93156-203D-46F4-9A92-B51A7CCACD7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6853BE6E-8B02-4C9D-8719-1AEB53FD967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D8CBBB4A-6D43-4D6D-AE4B-C22D141896F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B87400D7-F628-4AB1-9684-23E0549172D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0B05BDD0-12E2-4F1C-A74F-B903DD96868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E011364A-D356-4FB8-BC93-067B6FE484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A509E39F-323C-49A0-B78E-AA6F0CD0D0E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EE65F7F0-34E4-4368-8196-48EAC0A3783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BCF6656E-9CD3-4B21-BB99-364077BA3A0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B1671629-9CF4-434B-B9CB-8C46C863A6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60ACC5F7-F253-4816-AE29-57BCFD6CCC5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A2C5EF7D-8A7F-4740-B1F0-ED969B77C6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97778708-116C-484F-A086-5A17B7635D0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C0C2887E-2C5A-4C54-A62F-B2F70E338B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149F5C4E-C011-4951-A2E1-73CB75BD29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2AB6856F-04A3-498E-809F-EDDD5615F26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5CD6E2DB-1E63-4F05-8C82-22CBDD500F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CD3B85FB-19D7-49D5-AC84-BCEAB57E2E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6C968C09-04C6-4330-9C25-F20E205B5F8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9568487C-A5F4-472F-B1B6-BDA7960A95B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FA712F20-05A4-4A9A-BBE8-F349A8DDECF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E396978E-E64F-4A53-A625-77203FA69A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F8202319-7A88-4538-BA8E-48348335D33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4EE1E30E-2412-4044-BC80-11529D91F6F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ABF99CC3-C9BA-4A03-B225-8655AD2448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5657D3DE-9EBF-4F0A-A650-DD108C0D6A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B2A7E9E9-EB74-49D1-9274-636FB598C2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BD2D5DF0-8BB8-438B-9C3D-2AEC34CB1E3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B34B33B2-E88A-4B86-BCE9-8E2722BA0BC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7146B317-DA39-4A5E-A18E-B4ED58EF41C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9CC88C95-6D49-4F59-A968-2F0512F4933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15A7FFF2-D745-4DDB-9E8A-6DBCEB402C9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69C91885-611E-4553-98EB-C05095B7719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51A00BCF-2BBC-4CA3-AE8F-CC075E20196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B2CF036E-8CA9-4430-B188-0EECA01A72C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ED01DB0C-67D5-4CE0-B248-F9496E6060A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D539A17E-D3F1-4E84-AF60-4B3157666F2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5938B4FC-A218-44B7-8955-86C7397CF2E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951962BA-5814-414D-8BB4-21F90BC664B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952DCF72-045A-4AA1-9059-84CE1DB5D0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2BDE490E-5BB4-42CD-8A42-5733A0CF8A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30226060-D029-4EDE-9B8A-B6ACBE7882F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extLst>
            <a:ext uri="{FF2B5EF4-FFF2-40B4-BE49-F238E27FC236}">
              <a16:creationId xmlns:a16="http://schemas.microsoft.com/office/drawing/2014/main" id="{D49F8C13-F24A-452B-A522-A7548ABAAD8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6" name="Rectangle: Rounded Corners 65">
          <a:extLst>
            <a:ext uri="{FF2B5EF4-FFF2-40B4-BE49-F238E27FC236}">
              <a16:creationId xmlns:a16="http://schemas.microsoft.com/office/drawing/2014/main" id="{D50147EB-E716-4CA9-81B7-6B8345442DE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7" name="Rectangle: Rounded Corners 66">
          <a:extLst>
            <a:ext uri="{FF2B5EF4-FFF2-40B4-BE49-F238E27FC236}">
              <a16:creationId xmlns:a16="http://schemas.microsoft.com/office/drawing/2014/main" id="{1052BFAB-D924-4468-A5CF-B7E3F48C00E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8" name="Rectangle: Rounded Corners 67">
          <a:extLst>
            <a:ext uri="{FF2B5EF4-FFF2-40B4-BE49-F238E27FC236}">
              <a16:creationId xmlns:a16="http://schemas.microsoft.com/office/drawing/2014/main" id="{B32BD9F2-1D6A-4223-8B61-3D6DB68907A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9" name="Rectangle: Rounded Corners 68">
          <a:extLst>
            <a:ext uri="{FF2B5EF4-FFF2-40B4-BE49-F238E27FC236}">
              <a16:creationId xmlns:a16="http://schemas.microsoft.com/office/drawing/2014/main" id="{26E56627-9883-4C87-94BB-15AFF1B7E50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0" name="Rectangle: Rounded Corners 69">
          <a:extLst>
            <a:ext uri="{FF2B5EF4-FFF2-40B4-BE49-F238E27FC236}">
              <a16:creationId xmlns:a16="http://schemas.microsoft.com/office/drawing/2014/main" id="{65BF2E1B-310F-4D0A-9212-37FA1EDB7CE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1" name="Rectangle: Rounded Corners 70">
          <a:extLst>
            <a:ext uri="{FF2B5EF4-FFF2-40B4-BE49-F238E27FC236}">
              <a16:creationId xmlns:a16="http://schemas.microsoft.com/office/drawing/2014/main" id="{F649832E-FD4F-49E3-B58F-56A0929B491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2" name="Rectangle: Rounded Corners 71">
          <a:extLst>
            <a:ext uri="{FF2B5EF4-FFF2-40B4-BE49-F238E27FC236}">
              <a16:creationId xmlns:a16="http://schemas.microsoft.com/office/drawing/2014/main" id="{3C1C5B49-FD2C-4AD9-84F9-F0A166B7C9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3" name="Rectangle: Rounded Corners 72">
          <a:extLst>
            <a:ext uri="{FF2B5EF4-FFF2-40B4-BE49-F238E27FC236}">
              <a16:creationId xmlns:a16="http://schemas.microsoft.com/office/drawing/2014/main" id="{A0042285-8BFA-49D1-B1DB-8ABF616B038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4" name="Rectangle: Rounded Corners 73">
          <a:extLst>
            <a:ext uri="{FF2B5EF4-FFF2-40B4-BE49-F238E27FC236}">
              <a16:creationId xmlns:a16="http://schemas.microsoft.com/office/drawing/2014/main" id="{7DCD906E-DB27-46BE-B46D-13CAFBDCC93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5" name="Rectangle: Rounded Corners 74">
          <a:extLst>
            <a:ext uri="{FF2B5EF4-FFF2-40B4-BE49-F238E27FC236}">
              <a16:creationId xmlns:a16="http://schemas.microsoft.com/office/drawing/2014/main" id="{7606E217-D5E9-4F01-BFC4-443F1CC5B38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6" name="Rectangle: Rounded Corners 75">
          <a:hlinkClick xmlns:r="http://schemas.openxmlformats.org/officeDocument/2006/relationships" r:id="rId1"/>
          <a:extLst>
            <a:ext uri="{FF2B5EF4-FFF2-40B4-BE49-F238E27FC236}">
              <a16:creationId xmlns:a16="http://schemas.microsoft.com/office/drawing/2014/main" id="{1AEB973A-88FA-4970-8B8F-5CC56D0FA9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EC8769F3-3E40-441D-BE03-85B7B95B925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742404ED-04FB-4BF4-A8EA-4F3DC5FE8D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4EE39CD6-61A2-4454-911B-A17A0B4C83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2BA94E11-6023-4172-B2C0-87B8F57BF4A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3C1CBAE8-B914-4DE8-B426-CB8F4F6AD5E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7974B14C-94B0-4385-97DC-8DD33616AA0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6D39BABF-8633-4FEE-B02D-139859A678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85734896-7EB2-4B9F-B73D-495FB218D6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9D7EAD30-7CA9-4C76-961C-E44BDB7ED8D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8C7BC92A-F568-449F-BE93-B6B6482F824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A65A213E-FEF6-4ABE-A6A6-72B1A17842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D632DF07-7B9A-4E21-ADE6-77B79C8DA1C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0D8B6E4D-15D5-458F-A4DD-FF6995ABAC2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B3C088F1-DD00-475C-B551-728B15FD78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7EE9AD0D-56FE-47BA-B69D-AAF0025D4D2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15650146-0820-4930-9B50-1AA8B46A5F4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AA60E826-88C1-4912-A1AA-F3BD9AC4DBE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BDFB09FD-F2F8-41A8-A23C-55C2DAB7E50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E51721B1-0429-4857-9497-608B71DD5A7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8B8D2247-DFD5-4A89-8B67-72144DEAAF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5BA5469F-9772-4B02-9829-A08B9851C33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83E07764-CB48-4AA5-9582-EAC374C8513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245A555C-5D07-4A8A-821E-2BC484BB389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185F9F7E-59AC-4DDC-ABF0-152C160A481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2374F5D4-978D-4A0D-AB4E-47A8AABDF9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18521F9A-E46F-4AEA-B908-1D1230F0CE7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929F9F33-7897-4556-99A4-D76A194022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3C71CA0A-1F72-4BF4-8A1E-EB615D2C52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9490AFF5-23AE-44E8-8D62-F81773C8314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0D08CCCD-37B8-4B61-90B1-4968438684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2E21E792-274B-4D2A-B0F0-B31ABBA214A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2B156F01-F402-4771-92AF-9EBC7A7D7B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5D0C3DDD-31F3-4276-8BB6-815CF0466F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4BC40A1F-9192-4216-8117-2A6C9628D31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E9B02015-3AF0-41C5-B4F7-1EF81131641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7AD1CAA7-2E36-4F06-B5DA-98B31841195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DD5EC651-F62C-464D-AEBA-77F3C04B6A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212F6AA9-7D21-4239-A406-E8C64B1AB3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1472B816-D143-4D4A-AA07-9D55A7CA27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55143DF9-299D-4DB8-AE3C-A03B2AC4EC4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2BAC4B87-0B83-44C7-B2EC-8C558C3631C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404D293D-223B-4309-AA7C-217766D9FA7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54A1C991-921F-40A5-BD91-14E687BA26F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9EE92C75-967A-4D97-9C0F-11E07EE2FCC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48B59B48-5768-459F-8F49-7027284FA6A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A32789D7-ADF2-42F6-B941-5FD86C98B18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8A285D63-304C-436C-8769-E8C3EAC1EDD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833699A5-98C6-4BD4-9C17-C18E781092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CEAD3283-01DB-4304-A935-B5C50760499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AB1D5DBA-A80C-431C-AE5A-1B45C4B01A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713AC4E4-F55A-4D26-86A9-9CF5D890CCA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CE3162DB-DCCD-44A4-9009-30DC8A5690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0034BAF1-0126-4BD3-8910-BAAA13F116E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16B73BBE-2CC6-4D9F-81CE-EF36EDEA83F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55721B46-E8BF-412F-8A83-E22D581AAC3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18391FFB-C2B0-4BED-B53B-A4EBB66AC51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A23C8235-1C31-446F-8960-6F5C4365BE1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FC530CAE-EDD9-44C4-A8CB-C3F30CB85A7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6711C73D-4F57-43C1-BB42-6730371C8B2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A31AC32A-2624-4014-B4EF-39BCBBFCBD6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hlinkClick xmlns:r="http://schemas.openxmlformats.org/officeDocument/2006/relationships" r:id="rId1"/>
          <a:extLst>
            <a:ext uri="{FF2B5EF4-FFF2-40B4-BE49-F238E27FC236}">
              <a16:creationId xmlns:a16="http://schemas.microsoft.com/office/drawing/2014/main" id="{E738DF0E-0756-455A-ACD7-9A911063745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FCEF52E4-0044-477D-947B-E223F62F2D6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25AE1DAD-1BB4-42BF-8BF7-5452B954B58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8C2A2C5D-ABEB-4E7B-8096-2A24E21F425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B73BE36B-EBCF-4E78-8A29-1A02AF7DE4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55F338DF-73E8-4DE0-B0B3-844695799D8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BD04633A-4C10-4585-AE5C-97D12F8FE3D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8F1D7C47-76CA-4FF0-A73B-F6DB02A485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1FBD0A3E-E475-4443-AF26-9FC3C16DDA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236DE0F6-0CDF-414D-860B-F971E22E80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9D2645EF-46D9-4E3D-ACB1-CAACB5CC82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580463C8-41FF-4C27-8448-049239B606F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798767C2-C764-475F-9887-5138CF83E2F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F1205B10-143D-4995-9577-7A2C7A25EA3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3A2B6606-D20A-4D20-92D4-1B9606D9C16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9B079BE3-9928-40C1-A5C4-77C36BD171A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E0A859F7-EEEF-4884-B23A-E56DAC337A0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FDFEFE2C-4EF6-4AC9-A9F0-12869678C45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04D98263-8C0A-4ADB-9B31-8FC6D6B3E59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520A3301-2F35-4117-83A3-5B43C5F6FB2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71B15206-B400-4A51-8685-138F931B121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hlinkClick xmlns:r="http://schemas.openxmlformats.org/officeDocument/2006/relationships" r:id="rId1"/>
          <a:extLst>
            <a:ext uri="{FF2B5EF4-FFF2-40B4-BE49-F238E27FC236}">
              <a16:creationId xmlns:a16="http://schemas.microsoft.com/office/drawing/2014/main" id="{DC667745-B884-4155-9B56-64086EA8BB1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E3EF4771-D13C-4D76-99C6-AB0193F8D46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F9692333-CCB7-4DFE-A4BE-70C121C019E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56478BCA-E5A5-4095-B0E4-CF542588B5C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3EAB0976-8CE5-4BF3-8DF5-5FB9237B034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C8A6C5BA-0A28-4CDF-9A7F-E8A3C827F3A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B7D51BAB-58A1-40DF-A64D-43A3E913A81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BD9035D6-8464-466E-B252-465CA9193A7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330EFBEA-B051-48B5-80A3-98118B967A9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D96605C8-2BFB-48FD-A45C-4D1468E0ACF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E24F209A-3337-4EF1-BBB6-2C130DE4A74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618B25A0-789B-4EF9-A67D-B81BBE14CAF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685C8541-58DD-43E8-B8FC-579FBAC9E0E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69AC769B-1F74-4252-8F54-37159112EEC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E0F297B3-ABF0-4B65-9C6B-DBB757E85F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C1EB87A1-B8D1-4ECB-B610-D9E2E2572C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43D519DB-F772-4A22-A281-FFB9975DFB2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459531B9-0F83-43C1-BDB6-D3C901ACAB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DCA2639A-BE8E-487B-BFF7-2E4AE8A7DBD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7DE824F0-CC10-4D45-A35F-9E982560734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5BCE7976-EC09-4214-80D1-BF4BE0219C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BACA82AB-67E4-4733-9E8F-1287F582F9E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29EAD28C-B15A-460F-9705-81FB526D62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6540A58F-177C-4F53-A6B9-F948666C7A8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67059250-B7B9-483D-8EC1-C0773FC580E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229822EA-9DEE-4071-BB81-49615B30E9B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3A8EAB5A-8B16-4AE6-A053-FF64FDAF24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337081BC-7EFE-4F69-AA89-BAA8EBAAD0E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28850CCF-D710-4C99-9FAC-EBE894C1DD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AD64F9A4-6964-41B9-8818-825725EE185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8A10B797-9B01-44C2-852C-79D0D26DFAA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BAE13AC2-1FDF-45CC-A132-7FD12474ED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8E290B5B-0EE3-4AD1-8DB6-F3A9BC7222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5DEABBAD-1381-4DB0-8BFC-8AA249DBB1C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595EEDD1-4B1A-4E37-BCFD-77CF236F470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DA73D59F-81D8-4F02-8A31-C47CD48B561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FF20CBA9-C05D-42FB-8C54-B54E94E3FBA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D7252E9A-5EB3-4D0F-82E1-6B27838F640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1CBE1B0B-3538-4212-80CF-2CD75866CAD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0F387301-5520-42F7-A68B-A08DF1DE423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C2D1499B-86C7-4FCC-9E1C-6CF62D4609A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A6CABF05-8353-45D5-A365-2E06DBBA3FB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433CEBB1-1C54-42FD-94BA-7E20D42B364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A22334CD-8CB5-44D4-9184-4B811C7D507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4C2E4B12-01C4-4954-82A0-7B20D9BD618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2D39E5DF-BD13-4DAA-9506-961A52CD3AF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6007D01C-765E-4894-B5ED-949882350A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2A961D1A-4CC9-483B-86A0-4554E5F5F27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F6E24516-C328-48FB-A160-46EC11A2945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72EE55F6-3B12-40E2-A4C9-0225BD0A9B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08BB9D6B-E1EA-47BC-9ECE-A127B3A9C0B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7AF8659C-B488-4CFA-8817-B4FFA05360C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F077227B-6AD5-4762-88C1-7DB91E0EC24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2A336BAF-A91D-43C5-A91C-DC43C963799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DD6A2908-C45E-4E34-8763-795D3C3C0E7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8852D49E-D7BF-4DFD-9D8D-AFC1A4AE6DB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6B6B632E-071A-475D-BA36-EEE05392AE9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495F2E54-BCA7-4E7A-86ED-C0127FF9F8E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2CD6AA72-EC12-4003-B0F6-2DCBD8A1EB6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8B54A9A1-3286-49C2-94A9-97058A960C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13C5FF08-0BF9-42EE-8C06-59213D42B96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71F370DD-7D48-41DC-A593-4307873DD2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5A3B2419-E8D0-45C4-9405-0B51CB6A901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90E9293A-DB5E-4FFE-9D84-8032E67B388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extLst>
            <a:ext uri="{FF2B5EF4-FFF2-40B4-BE49-F238E27FC236}">
              <a16:creationId xmlns:a16="http://schemas.microsoft.com/office/drawing/2014/main" id="{6BBE1F57-EB7F-4321-BBA3-9FB532F1B64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6" name="Rectangle: Rounded Corners 65">
          <a:extLst>
            <a:ext uri="{FF2B5EF4-FFF2-40B4-BE49-F238E27FC236}">
              <a16:creationId xmlns:a16="http://schemas.microsoft.com/office/drawing/2014/main" id="{DF52AC4D-EE43-4195-82D8-3169ADC66B3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7" name="Rectangle: Rounded Corners 66">
          <a:extLst>
            <a:ext uri="{FF2B5EF4-FFF2-40B4-BE49-F238E27FC236}">
              <a16:creationId xmlns:a16="http://schemas.microsoft.com/office/drawing/2014/main" id="{8E1E69E5-C49D-4623-8042-8CB988310F8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8" name="Rectangle: Rounded Corners 67">
          <a:extLst>
            <a:ext uri="{FF2B5EF4-FFF2-40B4-BE49-F238E27FC236}">
              <a16:creationId xmlns:a16="http://schemas.microsoft.com/office/drawing/2014/main" id="{F2A046D9-3826-4619-BFBD-EE8A99719D8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9" name="Rectangle: Rounded Corners 68">
          <a:extLst>
            <a:ext uri="{FF2B5EF4-FFF2-40B4-BE49-F238E27FC236}">
              <a16:creationId xmlns:a16="http://schemas.microsoft.com/office/drawing/2014/main" id="{B1423BAF-E7FA-4E01-8CDE-DCEE20C1B58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0" name="Rectangle: Rounded Corners 69">
          <a:extLst>
            <a:ext uri="{FF2B5EF4-FFF2-40B4-BE49-F238E27FC236}">
              <a16:creationId xmlns:a16="http://schemas.microsoft.com/office/drawing/2014/main" id="{4C2AC2A0-9BD3-4D13-B01E-9A739CB1F3D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1" name="Rectangle: Rounded Corners 70">
          <a:extLst>
            <a:ext uri="{FF2B5EF4-FFF2-40B4-BE49-F238E27FC236}">
              <a16:creationId xmlns:a16="http://schemas.microsoft.com/office/drawing/2014/main" id="{89317537-BB7D-4383-9EA0-8B94327E4AE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2" name="Rectangle: Rounded Corners 71">
          <a:extLst>
            <a:ext uri="{FF2B5EF4-FFF2-40B4-BE49-F238E27FC236}">
              <a16:creationId xmlns:a16="http://schemas.microsoft.com/office/drawing/2014/main" id="{E1FCBA6C-716E-42B4-BD7A-07B693F105F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3" name="Rectangle: Rounded Corners 72">
          <a:extLst>
            <a:ext uri="{FF2B5EF4-FFF2-40B4-BE49-F238E27FC236}">
              <a16:creationId xmlns:a16="http://schemas.microsoft.com/office/drawing/2014/main" id="{C2046EB0-0385-441C-B786-5C239D6A5D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4" name="Rectangle: Rounded Corners 73">
          <a:extLst>
            <a:ext uri="{FF2B5EF4-FFF2-40B4-BE49-F238E27FC236}">
              <a16:creationId xmlns:a16="http://schemas.microsoft.com/office/drawing/2014/main" id="{D91B90E5-6E23-4974-9109-8E1D2164F07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5" name="Rectangle: Rounded Corners 74">
          <a:extLst>
            <a:ext uri="{FF2B5EF4-FFF2-40B4-BE49-F238E27FC236}">
              <a16:creationId xmlns:a16="http://schemas.microsoft.com/office/drawing/2014/main" id="{48DA988A-AE6F-4ADF-85B6-0DAACF7126A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6" name="Rectangle: Rounded Corners 75">
          <a:extLst>
            <a:ext uri="{FF2B5EF4-FFF2-40B4-BE49-F238E27FC236}">
              <a16:creationId xmlns:a16="http://schemas.microsoft.com/office/drawing/2014/main" id="{AE4505D2-ECFD-445D-9EA9-0DFBDA7DED7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7" name="Rectangle: Rounded Corners 76">
          <a:extLst>
            <a:ext uri="{FF2B5EF4-FFF2-40B4-BE49-F238E27FC236}">
              <a16:creationId xmlns:a16="http://schemas.microsoft.com/office/drawing/2014/main" id="{BC94367F-8A55-4D51-AD5B-5134369F8C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8" name="Rectangle: Rounded Corners 77">
          <a:extLst>
            <a:ext uri="{FF2B5EF4-FFF2-40B4-BE49-F238E27FC236}">
              <a16:creationId xmlns:a16="http://schemas.microsoft.com/office/drawing/2014/main" id="{D67BF93B-FE6D-4731-963F-F355A441FE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9" name="Rectangle: Rounded Corners 78">
          <a:extLst>
            <a:ext uri="{FF2B5EF4-FFF2-40B4-BE49-F238E27FC236}">
              <a16:creationId xmlns:a16="http://schemas.microsoft.com/office/drawing/2014/main" id="{9D881305-5948-4DD8-A344-895E02B20B1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0" name="Rectangle: Rounded Corners 79">
          <a:extLst>
            <a:ext uri="{FF2B5EF4-FFF2-40B4-BE49-F238E27FC236}">
              <a16:creationId xmlns:a16="http://schemas.microsoft.com/office/drawing/2014/main" id="{A539D365-FC24-452C-BD50-715901143B0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1" name="Rectangle: Rounded Corners 80">
          <a:extLst>
            <a:ext uri="{FF2B5EF4-FFF2-40B4-BE49-F238E27FC236}">
              <a16:creationId xmlns:a16="http://schemas.microsoft.com/office/drawing/2014/main" id="{45AD429F-F4C2-43E1-8769-70A1F80D18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2" name="Rectangle: Rounded Corners 81">
          <a:extLst>
            <a:ext uri="{FF2B5EF4-FFF2-40B4-BE49-F238E27FC236}">
              <a16:creationId xmlns:a16="http://schemas.microsoft.com/office/drawing/2014/main" id="{5F86CEA9-31DC-4A07-9296-62DC94BE7BB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3" name="Rectangle: Rounded Corners 82">
          <a:extLst>
            <a:ext uri="{FF2B5EF4-FFF2-40B4-BE49-F238E27FC236}">
              <a16:creationId xmlns:a16="http://schemas.microsoft.com/office/drawing/2014/main" id="{B931F083-6CA0-4729-84ED-93FBFF40748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4" name="Rectangle: Rounded Corners 83">
          <a:extLst>
            <a:ext uri="{FF2B5EF4-FFF2-40B4-BE49-F238E27FC236}">
              <a16:creationId xmlns:a16="http://schemas.microsoft.com/office/drawing/2014/main" id="{C6271FFC-498A-40D7-8D3E-EA00574568F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5" name="Rectangle: Rounded Corners 84">
          <a:extLst>
            <a:ext uri="{FF2B5EF4-FFF2-40B4-BE49-F238E27FC236}">
              <a16:creationId xmlns:a16="http://schemas.microsoft.com/office/drawing/2014/main" id="{37185FB6-D64F-43E2-B1B0-BFA622A74B1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6" name="Rectangle: Rounded Corners 85">
          <a:extLst>
            <a:ext uri="{FF2B5EF4-FFF2-40B4-BE49-F238E27FC236}">
              <a16:creationId xmlns:a16="http://schemas.microsoft.com/office/drawing/2014/main" id="{FE661BE5-5910-49B0-B734-F266801105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7" name="Rectangle: Rounded Corners 86">
          <a:extLst>
            <a:ext uri="{FF2B5EF4-FFF2-40B4-BE49-F238E27FC236}">
              <a16:creationId xmlns:a16="http://schemas.microsoft.com/office/drawing/2014/main" id="{D0013D3C-E571-4CE0-B500-8DC778CD4D0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8" name="Rectangle: Rounded Corners 87">
          <a:extLst>
            <a:ext uri="{FF2B5EF4-FFF2-40B4-BE49-F238E27FC236}">
              <a16:creationId xmlns:a16="http://schemas.microsoft.com/office/drawing/2014/main" id="{6A9CF327-1DAD-4B8A-ADF7-17CA95FC52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9" name="Rectangle: Rounded Corners 88">
          <a:extLst>
            <a:ext uri="{FF2B5EF4-FFF2-40B4-BE49-F238E27FC236}">
              <a16:creationId xmlns:a16="http://schemas.microsoft.com/office/drawing/2014/main" id="{01FF477F-A091-4354-93B5-EFEF6049E1B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0" name="Rectangle: Rounded Corners 89">
          <a:extLst>
            <a:ext uri="{FF2B5EF4-FFF2-40B4-BE49-F238E27FC236}">
              <a16:creationId xmlns:a16="http://schemas.microsoft.com/office/drawing/2014/main" id="{29325A46-FC3E-4FE9-BCDF-3A1FE04EC5F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1" name="Rectangle: Rounded Corners 90">
          <a:extLst>
            <a:ext uri="{FF2B5EF4-FFF2-40B4-BE49-F238E27FC236}">
              <a16:creationId xmlns:a16="http://schemas.microsoft.com/office/drawing/2014/main" id="{7673D5ED-B5F2-47D3-B6D5-C4CD63E11E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2" name="Rectangle: Rounded Corners 91">
          <a:extLst>
            <a:ext uri="{FF2B5EF4-FFF2-40B4-BE49-F238E27FC236}">
              <a16:creationId xmlns:a16="http://schemas.microsoft.com/office/drawing/2014/main" id="{259F06BF-6FE6-4583-8F11-50FE7C186CE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3" name="Rectangle: Rounded Corners 92">
          <a:extLst>
            <a:ext uri="{FF2B5EF4-FFF2-40B4-BE49-F238E27FC236}">
              <a16:creationId xmlns:a16="http://schemas.microsoft.com/office/drawing/2014/main" id="{6534865B-2E1D-417C-B7A1-33D910A37FE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4" name="Rectangle: Rounded Corners 93">
          <a:extLst>
            <a:ext uri="{FF2B5EF4-FFF2-40B4-BE49-F238E27FC236}">
              <a16:creationId xmlns:a16="http://schemas.microsoft.com/office/drawing/2014/main" id="{09695D3B-CD82-482D-8654-E87481D55C1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5" name="Rectangle: Rounded Corners 94">
          <a:hlinkClick xmlns:r="http://schemas.openxmlformats.org/officeDocument/2006/relationships" r:id="rId1"/>
          <a:extLst>
            <a:ext uri="{FF2B5EF4-FFF2-40B4-BE49-F238E27FC236}">
              <a16:creationId xmlns:a16="http://schemas.microsoft.com/office/drawing/2014/main" id="{658E755A-1B6D-4AD2-BD58-857AA28BA0B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F1D96F34-EDAC-49BD-8FD6-609E75EBBE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A365A0DD-7F87-40C0-B9D4-47DAAB3EA71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9D45FCA9-3F92-4E88-8793-043F5237F7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B361647F-EC09-46EA-8164-2FDE6C95A36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95F6834A-26F0-4C3C-AF53-98E9D698E28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hlinkClick xmlns:r="http://schemas.openxmlformats.org/officeDocument/2006/relationships" r:id="rId1"/>
          <a:extLst>
            <a:ext uri="{FF2B5EF4-FFF2-40B4-BE49-F238E27FC236}">
              <a16:creationId xmlns:a16="http://schemas.microsoft.com/office/drawing/2014/main" id="{B972F335-1A44-4054-B7A4-85C00526FFF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89778D14-60CF-4546-ACE3-361A5B403B5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48681DA3-B115-4627-BB2D-8D6DEF69848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E736AACB-68F0-40FA-B89B-53055EB5DE3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82DE22B0-689F-402D-B95E-0E66FD649C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6CDE0D86-F4E3-42A4-B648-35E6C0DB448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0C362237-9B0E-4C6F-802D-04D09C3C7EB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A243CD6F-7091-433A-AEFD-130A1117BB0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87B6A3E0-F9D4-4FFE-B7EA-8572263503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AE6C2B5C-D43C-4FE7-86C4-17EA021AC6C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29759090-BC6B-47E2-B111-23925D6D062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2D03EC04-C0C5-4A73-8901-80C85F306F8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7AE79A2E-89F6-4CE6-A366-95D4423860B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F2E8AD28-1965-4344-BFB4-E20476946EB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81277CBC-393B-4CC6-A66F-E91C6F937D7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12746332-9EB6-4864-9FB6-D0C4B61DA85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C61A5FBA-2D2D-4C4E-9832-4ED24E1BB21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90DD5211-59A2-4C80-BDE4-82038D98F59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8B5C0759-A082-4D73-964F-4FE7CC160B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0978E125-A6E9-4FDD-A84C-5A679207CA7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EA4C370F-84C6-47D8-9B57-896F7654EC3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30BC96B7-AD83-48E4-899C-07FEE1101FF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C0F6C823-2719-4588-960E-8AAB141C848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48A8742A-9819-4A46-AA40-F65E46627A2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2095431E-ECED-4A1D-B2E4-7DFA5D6A18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0BB2D125-395F-43F7-9889-E423955ABC1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5FB54DAF-6721-4C1F-8C09-F09E2590242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hlinkClick xmlns:r="http://schemas.openxmlformats.org/officeDocument/2006/relationships" r:id="rId1"/>
          <a:extLst>
            <a:ext uri="{FF2B5EF4-FFF2-40B4-BE49-F238E27FC236}">
              <a16:creationId xmlns:a16="http://schemas.microsoft.com/office/drawing/2014/main" id="{B4EBF100-E72D-4B9A-96CC-DF988912A71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1C1908A6-4829-464D-9714-77636364831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F1FEAD23-7853-443C-9AAA-3B2E631987D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B83DA78D-ECFD-45C6-BB1B-0EF853C2DBE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0796B613-DA9D-4F2C-B3CB-6E3B85AE6E2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D142EA75-941E-4464-A6C4-0F5F1BB7B21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35567783-2475-470C-960A-5FEDE7F851E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C0B221E0-FA05-43C5-9A02-59874C81B38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996E9A83-4B15-4D6E-8094-368A28B4E4C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3DDABEFC-9008-450F-A480-ADE80A6F22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3DD46441-68BB-4DB4-B361-2CCA8CEC334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48CF1B70-0F97-49D3-B6CB-4D480DE9C1B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DE477D65-EF82-493C-84B7-312938754C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C3436DE4-06B1-48AD-A821-45A4C404D79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0212BB0A-38E2-480F-A680-47B13EBC18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93744720-9D33-4A47-9EED-B69743D8F95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983790E6-96C6-4005-8823-5C0850611D2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CF78E459-D4C6-4C4A-8265-5D68D6848F7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6AE9AD48-8C3B-4395-9F38-2727ACF402E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F715DB33-57DF-42CA-8C03-FF03034B37A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E808AC23-7DF2-43FA-9B19-DCAD0588E65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7B09E8AC-B8E7-4AE6-92F5-EDBE5A32C5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B3FB1B8F-38D1-4EC7-ABC9-9310A68D3AC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71AAD77C-608F-4C7F-9B6C-1D957B62669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6AE5AAFB-3CDB-406E-987C-B750599631F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F42761C4-5E7B-4A67-A0FC-1C15D8B1979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83DA5862-D128-4787-B74C-5079D5A9571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DF82787D-5268-43CA-A488-9655618958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EAA0BB54-0A9E-4DB4-AA13-3E669209F98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9B444D55-8F3D-40A4-A92C-66E6C871854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CF8BE9D9-ED21-4483-AEE4-25D04C615F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E2A428CF-1BA9-47A1-A531-826D31BBBD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1BCE2E6D-683B-4E99-898A-C3CD505EBF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05186821-273E-40E8-AB5D-12E78D7D9AE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8FAFF22F-18AD-4F76-ADDB-CF94685B30C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5E103582-5923-447A-9AF5-576FC39D976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FA859763-E6BE-419B-B39B-258354D4382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27A879A7-CB51-40A0-B853-A3BCFEEB55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5807F586-4E8D-496D-87FA-82AE8484A6D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4F4E8F83-0809-480A-A665-1A4226249B9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7B04717F-9AD5-4B40-9DCE-F5C2A27613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53B87F8F-459D-428A-8DA4-E13FBE4C109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EF4B1859-33EE-4753-A686-8B5273E5A5F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6DA3FB34-40EE-40D1-8C69-AB9358F75C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CF749B6D-44A3-436A-9733-31DFD655091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584C7847-E9D2-43FB-AD92-FB109E80D0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9E9D50F6-2D6F-4FBF-945E-F16C0758635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5B92DF53-2528-4D2A-88C0-74614CA053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99B852E0-8B14-499F-8350-AA3CDA1E7F7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3E39A13D-F203-4F79-9BA4-19AAB1DF37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F668B2C9-36CF-43F8-AA17-EF94BC180D1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93008A10-278B-4520-A6D6-A3308FD7F5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E692E106-27A4-41DB-86D1-9315D2BBAF3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23218586-03E9-43B0-9129-D9E407FA734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58A6B065-CFE3-411B-BF5F-605EB0E497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96D2BC2C-4A71-4F2B-9A17-071C8307B83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3EE0DF2B-B53E-4691-85D5-05060AB22EC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973C5B07-939D-417F-9438-321398CDCD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44383CF7-B778-4EC1-B01F-2B6CC456876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hlinkClick xmlns:r="http://schemas.openxmlformats.org/officeDocument/2006/relationships" r:id="rId1"/>
          <a:extLst>
            <a:ext uri="{FF2B5EF4-FFF2-40B4-BE49-F238E27FC236}">
              <a16:creationId xmlns:a16="http://schemas.microsoft.com/office/drawing/2014/main" id="{54097B28-0C2B-4AC9-83AA-E75D85A29F8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5F1D0FE0-866C-4D76-AB4A-5AF1B590E97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4D8DBF8C-B915-4A5D-B1C2-A56B0D94014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15057898-C352-41AA-9921-214A3047B72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252E51D8-5EFC-43BD-AC32-C0BB05FF470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C1FDB734-8AA1-4ADD-AFB3-B45DD777551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1B59C058-0D95-45BF-A393-4C67138D8CB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BAD95FEB-383D-4287-A6AC-FF3B0ABBB1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110A3FC7-97E4-48A2-9BBF-5DB062BA51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E332E6B0-A456-40DF-BE6C-452681ED765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A921075F-FB32-4C82-829E-9FA1F34F984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67CE13FC-B1E8-400A-BF19-80529E21B5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1DF10009-D5BB-408D-B9CE-43998A692D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6EE3A6F3-786A-4ACB-9564-C0CC0B4A868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A689CB19-25A2-47BA-B9E7-2CDD6A7A0F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5CD46837-6FD1-4169-9E46-7EC760A5BF1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0395CC8B-C8F0-44F2-88A6-5684F48B598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B2A64EF4-06B0-4702-8042-36E18989345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3C6208E0-22F3-4FB5-AC2E-58CC0C61941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FA6EC06E-5181-48E3-963C-4AE6C6A6435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DE2891A7-A391-44FC-B4F0-DF4C1E7B485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F083C775-A59B-47EB-8F77-6692650E417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9019A431-11EC-4E32-9E26-2BED8F385F9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A133C724-7C1C-4859-8090-0844218B431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hlinkClick xmlns:r="http://schemas.openxmlformats.org/officeDocument/2006/relationships" r:id="rId1"/>
          <a:extLst>
            <a:ext uri="{FF2B5EF4-FFF2-40B4-BE49-F238E27FC236}">
              <a16:creationId xmlns:a16="http://schemas.microsoft.com/office/drawing/2014/main" id="{64D2B1DA-2618-452A-B17C-C6BE12B51D8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503A035A-9DEE-4DD6-B37C-66A08E8B83D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CC6287E3-7C95-43A9-83BB-E65BCA1A8C4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D5F642A9-83E4-4AFA-AB72-51F9CB586E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36B8800D-46E8-4FFC-B9EC-68825011856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93DD63C9-14B2-4887-815C-FB00F301CB4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910273BC-1AE6-4982-B50B-AC6FE58BE0C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B8DC5A5B-3984-4AB4-A863-D2B6558518E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B69D01D8-C8FE-491D-989F-196455BBA7C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2CAC2F6F-18C7-40A2-9967-F58599AA61B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89BA2F32-FB95-4F6D-8E50-295C912B083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5240BB60-2CE6-4CB2-95D7-689182BB6BB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33B3B79C-9EFB-4632-B57A-85710DA63B0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A5A90485-CC07-40EA-A245-20203F311F8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9D9D87BA-F659-4F60-AB34-74D6709324A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3926C457-E538-4B61-913B-C272768DBB2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51558C57-3CBE-4591-82D4-FDB3CB3FE09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AE2116AC-4C8D-49E2-A14A-1DC8975E340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B5AA423F-A8E1-49A5-9628-F97FBCE4803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895406CC-AA8B-458F-B423-A4D81DE8060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4C1554D9-C4BB-4A8C-843D-6AC26B238B4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8BBF2D0F-B81B-4373-ADF7-60B741F296E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A4C3C93B-9336-4398-9B73-7A70E806DF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469103ED-343B-445B-931D-9FD8FAE1905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567E142B-D2BD-4F3A-824A-7E763983A63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E064AFDA-C6BC-4925-A288-9AC2E9B849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C771DDD6-1572-40D7-98F3-20C76FA496B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695ACFA8-BDCD-4588-93B6-FCB7738B74C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214A093E-FD26-4B14-A52C-BB172830C74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D5358C57-E826-4B15-9B45-C38EFFCA9AD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3C1108BD-363E-4176-B236-C99F612631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18FFAEB8-E319-4D66-BA15-C0684B5919D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D1E23C73-F979-490C-9E44-9943835AD36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6B258A0B-F9A6-40C7-A8DB-1DD846C9F91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FFCB1DF3-51AB-4F4A-BBDD-C55DB84C101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15A7BEE4-DC20-479A-9071-48DE342F9A8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ADBD84D7-7684-4836-AF26-805D0A3F06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BB5AEFAD-C032-4A8E-98FF-5634FE4A25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44C12EA7-5BA7-4A95-8D71-542C1643929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37E4C00F-924E-42CD-825F-01DEA800554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1AA3355E-BCC9-4532-9BE3-D3F319CE154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BCE9CCF7-CC7D-4393-A422-2409790C28C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5B1B3976-B994-4F27-9F46-1E6680614C7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D5E407A3-70A5-41CA-AFEC-D25FFC7CA61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E15C9368-3A4E-4BD2-A42C-2875B5C5F2F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9F295804-FCF3-4ED4-AA80-E55692F96ED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2CE00921-5FC0-4453-9EA0-1A9F166AA5C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7AAFBDB2-8866-4313-AB18-ED90D47D4D3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A14A204B-9B5F-435A-BBEF-B34FF46849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3EC6B7CD-51A3-4F0F-815C-3886B6FB18F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E6FF5864-5852-4D9B-BE5C-11244C9438D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078571E9-AFE3-4193-AB64-6C6DD0CEB83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CF81F11C-B421-4C65-85CE-FDD4A1EB32D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45448D21-9315-4722-9179-9D7B8C95064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C4C1CCB6-BAD9-404B-983D-7C374D9B45E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E991B814-64C8-49D8-9D51-C327A0BDEE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1916AB96-0AEF-4A92-8BED-4F8B4ABF8E4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036C2227-9702-4955-89CE-0A6E8C87C5E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6BE7188A-3758-44D4-992A-0EF4A2BB98F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30B359FC-46BF-4D66-BE84-2963F7B6513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0497F721-A7D3-4C1C-A9A1-F8F0CDBDE8E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56A81EBC-41C1-4A67-A736-FEA38CD5321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CE62B577-1CCA-439B-91DF-661CB74A6CC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328E3A56-DA4C-4B7F-BF00-162DDD3F479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extLst>
            <a:ext uri="{FF2B5EF4-FFF2-40B4-BE49-F238E27FC236}">
              <a16:creationId xmlns:a16="http://schemas.microsoft.com/office/drawing/2014/main" id="{3EBA2D5C-E9C9-42C4-A53D-45982C566C3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6" name="Rectangle: Rounded Corners 65">
          <a:extLst>
            <a:ext uri="{FF2B5EF4-FFF2-40B4-BE49-F238E27FC236}">
              <a16:creationId xmlns:a16="http://schemas.microsoft.com/office/drawing/2014/main" id="{E0A4E69C-8BB2-4761-B05A-6B4E343055F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7" name="Rectangle: Rounded Corners 66">
          <a:extLst>
            <a:ext uri="{FF2B5EF4-FFF2-40B4-BE49-F238E27FC236}">
              <a16:creationId xmlns:a16="http://schemas.microsoft.com/office/drawing/2014/main" id="{B3E7B6E5-651E-404F-AC31-C0174E7AAE2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8" name="Rectangle: Rounded Corners 67">
          <a:extLst>
            <a:ext uri="{FF2B5EF4-FFF2-40B4-BE49-F238E27FC236}">
              <a16:creationId xmlns:a16="http://schemas.microsoft.com/office/drawing/2014/main" id="{50C9C046-7572-4DD1-B73D-385683D54B1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9" name="Rectangle: Rounded Corners 68">
          <a:extLst>
            <a:ext uri="{FF2B5EF4-FFF2-40B4-BE49-F238E27FC236}">
              <a16:creationId xmlns:a16="http://schemas.microsoft.com/office/drawing/2014/main" id="{4B07CAF2-AAE9-4C91-8E41-0CAA08FEC91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0" name="Rectangle: Rounded Corners 69">
          <a:extLst>
            <a:ext uri="{FF2B5EF4-FFF2-40B4-BE49-F238E27FC236}">
              <a16:creationId xmlns:a16="http://schemas.microsoft.com/office/drawing/2014/main" id="{8958BF2A-D56A-48D4-9134-8B7F75BDA58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1" name="Rectangle: Rounded Corners 70">
          <a:extLst>
            <a:ext uri="{FF2B5EF4-FFF2-40B4-BE49-F238E27FC236}">
              <a16:creationId xmlns:a16="http://schemas.microsoft.com/office/drawing/2014/main" id="{3E4EB748-9F6C-4683-AB85-37A4F097C7E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2" name="Rectangle: Rounded Corners 71">
          <a:extLst>
            <a:ext uri="{FF2B5EF4-FFF2-40B4-BE49-F238E27FC236}">
              <a16:creationId xmlns:a16="http://schemas.microsoft.com/office/drawing/2014/main" id="{E3EA8ED7-39FD-4E41-8B41-82C66C199F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3" name="Rectangle: Rounded Corners 72">
          <a:extLst>
            <a:ext uri="{FF2B5EF4-FFF2-40B4-BE49-F238E27FC236}">
              <a16:creationId xmlns:a16="http://schemas.microsoft.com/office/drawing/2014/main" id="{09790892-221A-4169-9819-999DFEC76E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4" name="Rectangle: Rounded Corners 73">
          <a:extLst>
            <a:ext uri="{FF2B5EF4-FFF2-40B4-BE49-F238E27FC236}">
              <a16:creationId xmlns:a16="http://schemas.microsoft.com/office/drawing/2014/main" id="{5D6B8038-20EA-4913-A711-F3A0DE50E0A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5" name="Rectangle: Rounded Corners 74">
          <a:extLst>
            <a:ext uri="{FF2B5EF4-FFF2-40B4-BE49-F238E27FC236}">
              <a16:creationId xmlns:a16="http://schemas.microsoft.com/office/drawing/2014/main" id="{60502DC0-214D-49E0-B9DD-2963EC8FF43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6" name="Rectangle: Rounded Corners 75">
          <a:extLst>
            <a:ext uri="{FF2B5EF4-FFF2-40B4-BE49-F238E27FC236}">
              <a16:creationId xmlns:a16="http://schemas.microsoft.com/office/drawing/2014/main" id="{22749457-492D-48E2-A17B-58B60C6D8BC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7" name="Rectangle: Rounded Corners 76">
          <a:extLst>
            <a:ext uri="{FF2B5EF4-FFF2-40B4-BE49-F238E27FC236}">
              <a16:creationId xmlns:a16="http://schemas.microsoft.com/office/drawing/2014/main" id="{1BC0BA3D-3A2F-43C0-B84D-D08F2794EB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8" name="Rectangle: Rounded Corners 77">
          <a:extLst>
            <a:ext uri="{FF2B5EF4-FFF2-40B4-BE49-F238E27FC236}">
              <a16:creationId xmlns:a16="http://schemas.microsoft.com/office/drawing/2014/main" id="{5E54F01B-9D16-4102-8CA4-BC7230C5448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9" name="Rectangle: Rounded Corners 78">
          <a:extLst>
            <a:ext uri="{FF2B5EF4-FFF2-40B4-BE49-F238E27FC236}">
              <a16:creationId xmlns:a16="http://schemas.microsoft.com/office/drawing/2014/main" id="{0393D115-A66D-464C-8F26-74A9483288C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0" name="Rectangle: Rounded Corners 79">
          <a:extLst>
            <a:ext uri="{FF2B5EF4-FFF2-40B4-BE49-F238E27FC236}">
              <a16:creationId xmlns:a16="http://schemas.microsoft.com/office/drawing/2014/main" id="{EB74FF11-2AA9-44BF-8BBB-C2BD8BA7134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1" name="Rectangle: Rounded Corners 80">
          <a:hlinkClick xmlns:r="http://schemas.openxmlformats.org/officeDocument/2006/relationships" r:id="rId1"/>
          <a:extLst>
            <a:ext uri="{FF2B5EF4-FFF2-40B4-BE49-F238E27FC236}">
              <a16:creationId xmlns:a16="http://schemas.microsoft.com/office/drawing/2014/main" id="{C994BBC4-2675-410B-A12C-50BD1D56F7A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66C3385D-1F39-4014-82CE-05A184C37D1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E1E2B54E-BB2E-4338-9170-3D6B8237DB1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AE7A6F22-D5C8-4BF6-9CE0-95E5311427A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5CA5E232-1DD2-4620-BE1C-A5CAF5995C3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7B32079B-88CC-4DBD-BB96-D5992B5B2D1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E7BF23DE-E97A-4C19-8697-B8774F4B31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D37F8AD6-05C9-4CF8-8421-D67B209D6E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6BD930F6-A435-42D6-939A-32A71EA11AF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E88560AD-8923-4339-8E57-D19F7D80E26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99A03D96-CE25-46FD-9467-3D9023531EF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E135D816-33DC-49EF-9CE9-C1267BBB54F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561567C5-DEC8-4B92-8DE8-E1493DA338A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DCDB8A0A-310B-47E9-94FA-D8C5B6D577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889C0EBF-5F97-48DA-99EE-55D994F40D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D1E2D892-440A-4566-A118-28487750009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2C0DCE39-93C4-4919-BDEB-BC95C2186BF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52EAAB81-C8A6-4467-836D-D327F9D6389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9164382C-F0AF-4412-B729-176DF80DCC8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0DEB9194-EF4B-4DD5-B4D0-A7BEF97DECB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0883ECB5-37FF-46F2-A696-98BB04CC0A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04ADD8F6-743F-4188-AA6A-3C80976CDFF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F465C432-4682-4F73-ADF6-08A080CBD3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629394FE-7784-4D43-8C54-199C4070B88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0C3E2F1C-C638-4831-9C72-7DC2405F844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5DBB0DC8-FEC2-4D94-87F5-1DD3229F68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46D2DF17-0678-45CC-B819-CA16C7CD05F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0D1E1A1A-D3F3-46AD-93EB-10869184AF2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AE357629-3CFD-4827-ACC3-8D8A6565CCF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57FF59CE-61D5-4E5B-9B22-F74202049DE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EB7057AB-420B-4044-AC85-FF2CEB5DE7F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04F7BC4A-7BD5-4CDA-A3ED-96FE354873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242D9D4B-98C9-4086-BD10-FED73699AF5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0B580A1E-938B-45E2-B6D5-EDF9C06F6C6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BE7B0F6A-1DB8-404C-8394-2949E3ADAC3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07C55FF8-3410-41AE-8355-D9CEE1B293D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14E7D4AD-10CB-4C25-BEEC-8F93AB4250B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F1522AE3-CC22-4154-B06B-F4EA44EF3E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02F2D4EF-53F8-4785-B474-B9F44F751E9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37060C91-AC3A-4C13-8A3B-A7401F57D08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06832353-4ECF-443D-9D2D-64C8F1526E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3C01734C-8227-4FE9-9B33-7A42A9CC8DA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EAF077FB-749D-4C95-8D50-EB354FC6920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A936783F-1577-43A2-96E6-653DDED4F7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1ED4FF0E-769D-4C2A-839D-2E5376683C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606F7E87-219E-4077-9387-1DEE9251939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DCF577F5-DE78-49EA-B3B2-F5153E1CC88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3172CD17-9390-463D-B49F-298C2A4058B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AAB7D3AB-F8A2-4774-8385-3CCEE148C75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E10DB8D9-1247-4046-B376-AB1952DE14B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B17B082D-0EA0-40BB-9AE4-BEAE8B0D459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hlinkClick xmlns:r="http://schemas.openxmlformats.org/officeDocument/2006/relationships" r:id="rId1"/>
          <a:extLst>
            <a:ext uri="{FF2B5EF4-FFF2-40B4-BE49-F238E27FC236}">
              <a16:creationId xmlns:a16="http://schemas.microsoft.com/office/drawing/2014/main" id="{C43B217B-A398-4C3F-99A4-F3AED30B09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7D406C2C-ACB6-4BC1-A907-59C1284E8E0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hlinkClick xmlns:r="http://schemas.openxmlformats.org/officeDocument/2006/relationships" r:id=""/>
          <a:extLst>
            <a:ext uri="{FF2B5EF4-FFF2-40B4-BE49-F238E27FC236}">
              <a16:creationId xmlns:a16="http://schemas.microsoft.com/office/drawing/2014/main" id="{14072051-4C62-4E8F-83C3-88B23AA4A45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D96E1735-C3AC-4856-89E0-D55E9F031E6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80C79F6F-A2EE-4953-86CD-CEFFCA00067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DBC4E1CD-3382-4D19-93D0-76BD4833466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84633040-A206-4D26-BEF3-6E1D0F08B58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1C094C42-E275-44E9-91E2-AE942DC173F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C2B363E5-341D-4A00-A749-3A14CA6C5B5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981EE334-763E-4E49-B5AC-101846F3A12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A28CF0C8-3E90-494F-A92C-0596ED47C20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4CD93917-2BBD-4F4A-8CFB-E74020D3035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1A2111AD-9C70-423B-A33A-3B4044149CF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DB70CCB6-8FD4-4181-9874-7C9AE43D975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ED6C5C31-1F68-4246-A2BD-F241CCD93CD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8A1FF32B-980C-44F6-9739-D43E88AAA91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E4BE34A2-51B6-41F6-B104-8B84309EA2C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857D3C24-FEE1-49D0-ABF2-87A1B7FBB55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0223C979-3C01-49CF-BE4F-8D0D0C4522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672BEE6B-300B-4443-8F35-28D5D4ED89C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BEB58483-A5C8-49FF-8222-392BE41F481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F5D35927-E614-433D-8246-25F50D864A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4C73EA0E-E79A-4F4B-964B-6395B83433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F5110902-3033-442B-B164-1511006F319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153FE2DE-FF12-43CD-B780-A0510981360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10FABE8A-8B73-4D36-83C0-98008DD572B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B9919C55-AFAA-4B69-9A08-A0F44AAEE63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E170133D-9E2D-4494-BEB8-F7E5538A32C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5CF70EB6-FED9-4855-A0D4-DEB214C3384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C0890BE6-CF33-42D3-93C3-88B84B3DF6F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CEB230D7-6AC3-4BC1-9C2B-E6E7AC9D89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327F2D27-099E-4182-8193-654B4D227F5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D4102224-7FFC-449D-A4B8-A6085192390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FB1F71E6-DB90-4A95-A5B6-EDB125F29C8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4E56AF9F-AF7A-4495-ABCA-ADDE2E937FF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FAAE156E-7774-4973-BDC9-CEFAD146B7A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32E93C58-95E7-4FAC-9BFB-CA70C91E8C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8E19938C-7D2C-4F1E-AAD5-8CD7AAE619F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646C1D19-0928-4D81-BE97-55A259EEFC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33D7BB54-BD58-4285-BDEC-231B44F421B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AB563806-FED1-4E4D-BE90-758AAA5F0F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45602784-D0B2-4C1B-A0FF-AB01497499E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9818E76E-400D-412A-AA5D-91162BF08A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BBCEA118-B925-42AC-B17B-F5DF321078A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5F936D67-997A-4432-94EC-A36F88F8310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237EA405-D421-47BA-B5F1-673EA5ABD2B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43D5EAF9-4586-435D-BAEC-8CBF83A06C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06332DF1-EDF1-4761-8C1F-ACCCB4D7616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63D03775-05FD-4686-A350-9E9CEA53536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90D23DD9-B582-4D48-A1E3-10405D5A23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16E3BD10-145F-4610-A135-C223CACDAD8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22FAA0A3-BCC6-43B1-A6EE-14F54ECCB58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BD622A37-BAA5-4C19-A393-6A1CB49FF3B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61051DF9-724F-421F-BD76-6FA9773C9D9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9E9D22D9-D64C-48CF-B804-989B7B34893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59A638E7-E04C-466C-A03F-D82A133076C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9AA58A32-E18E-482E-8161-BF2993BFA3B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19D16286-89C8-46F4-A845-64C6018FEC3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BFD5C4B7-197C-4D71-98F8-ED08A5467DE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E3A18F8A-BAEE-4426-BF2A-25DDD567CB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FBB2CD57-95F4-4623-9519-2B20CD2EB3F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4F9A68A1-6C36-4001-89FF-61BA53FDA8C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3F8B13AF-224D-48DF-8840-2AA29656B37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61A196BE-6E62-4D27-8519-04B5B479148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extLst>
            <a:ext uri="{FF2B5EF4-FFF2-40B4-BE49-F238E27FC236}">
              <a16:creationId xmlns:a16="http://schemas.microsoft.com/office/drawing/2014/main" id="{A008A7D4-66AD-4006-87CB-FE412306463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6" name="Rectangle: Rounded Corners 65">
          <a:extLst>
            <a:ext uri="{FF2B5EF4-FFF2-40B4-BE49-F238E27FC236}">
              <a16:creationId xmlns:a16="http://schemas.microsoft.com/office/drawing/2014/main" id="{24753B4B-D3F4-4435-BFFB-FA7913FE8E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7" name="Rectangle: Rounded Corners 66">
          <a:extLst>
            <a:ext uri="{FF2B5EF4-FFF2-40B4-BE49-F238E27FC236}">
              <a16:creationId xmlns:a16="http://schemas.microsoft.com/office/drawing/2014/main" id="{965CFBB9-5AE6-43AD-B768-CB5CB638C7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8" name="Rectangle: Rounded Corners 67">
          <a:extLst>
            <a:ext uri="{FF2B5EF4-FFF2-40B4-BE49-F238E27FC236}">
              <a16:creationId xmlns:a16="http://schemas.microsoft.com/office/drawing/2014/main" id="{89DB54CB-DA8E-4ADC-94DD-0900ACC29A4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9" name="Rectangle: Rounded Corners 68">
          <a:extLst>
            <a:ext uri="{FF2B5EF4-FFF2-40B4-BE49-F238E27FC236}">
              <a16:creationId xmlns:a16="http://schemas.microsoft.com/office/drawing/2014/main" id="{4E7C0F65-7366-4137-81BB-1F3D4EF1B0C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0" name="Rectangle: Rounded Corners 69">
          <a:extLst>
            <a:ext uri="{FF2B5EF4-FFF2-40B4-BE49-F238E27FC236}">
              <a16:creationId xmlns:a16="http://schemas.microsoft.com/office/drawing/2014/main" id="{2BEC644A-87BE-4FBD-8DB3-ABBCE320649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1" name="Rectangle: Rounded Corners 70">
          <a:extLst>
            <a:ext uri="{FF2B5EF4-FFF2-40B4-BE49-F238E27FC236}">
              <a16:creationId xmlns:a16="http://schemas.microsoft.com/office/drawing/2014/main" id="{894400F7-3154-4BDC-8713-969C34A1C2F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2" name="Rectangle: Rounded Corners 71">
          <a:extLst>
            <a:ext uri="{FF2B5EF4-FFF2-40B4-BE49-F238E27FC236}">
              <a16:creationId xmlns:a16="http://schemas.microsoft.com/office/drawing/2014/main" id="{84DA01C3-D892-4075-AED4-12B8955E8F8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3" name="Rectangle: Rounded Corners 72">
          <a:extLst>
            <a:ext uri="{FF2B5EF4-FFF2-40B4-BE49-F238E27FC236}">
              <a16:creationId xmlns:a16="http://schemas.microsoft.com/office/drawing/2014/main" id="{3FEBE9F1-6668-46FE-AA8C-0716E4B59A3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4" name="Rectangle: Rounded Corners 73">
          <a:extLst>
            <a:ext uri="{FF2B5EF4-FFF2-40B4-BE49-F238E27FC236}">
              <a16:creationId xmlns:a16="http://schemas.microsoft.com/office/drawing/2014/main" id="{961172DA-C5A4-48CB-8C8C-5CCE0E82B3C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5" name="Rectangle: Rounded Corners 74">
          <a:extLst>
            <a:ext uri="{FF2B5EF4-FFF2-40B4-BE49-F238E27FC236}">
              <a16:creationId xmlns:a16="http://schemas.microsoft.com/office/drawing/2014/main" id="{178F7E44-443B-485D-AB6D-4F049D794D0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6" name="Rectangle: Rounded Corners 75">
          <a:hlinkClick xmlns:r="http://schemas.openxmlformats.org/officeDocument/2006/relationships" r:id="rId1"/>
          <a:extLst>
            <a:ext uri="{FF2B5EF4-FFF2-40B4-BE49-F238E27FC236}">
              <a16:creationId xmlns:a16="http://schemas.microsoft.com/office/drawing/2014/main" id="{26B1B946-7A93-4889-9CDB-BF12BF18E71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64EFBD3C-96B8-4D2D-8CF1-4235420553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30F365DF-FF00-4C43-A894-0DE295ACD90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29D1FDDB-10A8-401F-BDAF-EA6661394A0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00869E64-0C74-4EDB-8D24-65C4D63C63C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hlinkClick xmlns:r="http://schemas.openxmlformats.org/officeDocument/2006/relationships" r:id="rId1"/>
          <a:extLst>
            <a:ext uri="{FF2B5EF4-FFF2-40B4-BE49-F238E27FC236}">
              <a16:creationId xmlns:a16="http://schemas.microsoft.com/office/drawing/2014/main" id="{970E9A93-D10E-45C7-A2FB-5DB8A452B6E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D77BF906-6730-4150-8ACB-E01247A67FA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B8A24898-FDF0-4388-99F0-067205246EA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9915C22D-99FA-4E7F-A435-2D883D9E808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C9B33AD8-0C2C-4844-B78E-3C4CC4F2A2D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41C2A64B-4F2D-406F-8CE1-46D737D89A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5A7D4AAD-69E9-4095-B528-01917C821B7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ACBAAE5A-81EA-492C-9D1B-71A48FC3E0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9EF95A68-B348-42AD-AA30-9C48F01934C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C29BB587-300C-4770-AD23-CBE4A44B6E7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160DCF7C-4013-4B22-A7B3-95E83D7942A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7B804223-250D-496D-9D52-6A36A7A7B89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B77DB9D0-1195-4BCD-9BC9-58EAC92DE13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53DDCAC7-DEE8-492A-B9FA-E3996A82663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DB11AECA-2D3A-4B70-98CD-580435BAF7B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E0F8FE6F-4637-461F-AB85-8F499853479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7CC9EFF7-EA5A-4473-99D2-6A99A2D6F1C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46F91957-6D6B-4FED-B427-65189B7873C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hlinkClick xmlns:r="http://schemas.openxmlformats.org/officeDocument/2006/relationships" r:id="rId1"/>
          <a:extLst>
            <a:ext uri="{FF2B5EF4-FFF2-40B4-BE49-F238E27FC236}">
              <a16:creationId xmlns:a16="http://schemas.microsoft.com/office/drawing/2014/main" id="{AC0B1B07-7624-4FB5-9A5B-AC854AD0773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D070F0FB-40DF-478E-B93E-48C46D02005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F00155DC-648E-4468-A7F2-6A6DA2057EE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F1B2F74C-CD62-4C16-93C9-94096780159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5943D18C-7B3A-4A6A-B825-98576E4A219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FE855106-050C-41CC-B46F-A370750B7C9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6410D2B0-F0ED-4F46-981E-8C5D7284DDB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E8795935-A750-43AB-8690-6710B106B38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0A2D7101-2011-43D6-8D7B-19A35D61E2B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6E3728F6-A899-43E6-92B9-2D796F8F55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440B4A96-245F-4687-8C7F-859F6FFA127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F240E85C-9828-4363-9B9C-AF04721217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74596A1B-CBC6-421A-A29A-0A892F7CCE8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B9381D68-9316-4DE8-A54F-9961FC57E6E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AEDAF321-43A0-429E-9182-9B73C48690C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41099D29-07D2-4014-91B6-27E4C94BF8D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98DBA815-B272-4158-86A2-90F7DD7FDB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8A2915AE-CCC9-4C6F-ACA0-6447F7E419C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C8F16010-FF0B-4BA7-B4F3-04AF5E28B23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6ABBC012-596C-4C98-9CC5-A80AB6C9B26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9B65DC28-7A54-4310-94D6-3F8A3F4C526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A5C9CE94-D382-43F7-AE97-D7D88467323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9A06439D-B6CA-4F0D-836F-473BC7120C7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006C5707-65CE-4C4E-9CFC-AF9919C4794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CD09FC6C-62C7-49D2-A751-BD783FF1182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719EF306-9FC3-4E52-A994-4E6229CB67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F03C56B3-9C3F-46CA-B914-18AA20452E1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40A45C44-884A-4D0B-8C19-08036F4E90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63754EB1-435E-462E-884D-674748BCE4E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026C2D99-662C-4EC8-A6C7-4B1186633EA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4FF34EC1-4573-4263-B5B4-8F321BA2FA8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3ED7B8D9-E0BB-4901-AF5A-770DEB29865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EDE9611F-020D-4946-B579-95917AEB6B4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E1C4ECCA-3A1C-448D-916C-9019BF6277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CD9E08FA-2CBA-44D8-9DBA-DC847C87CBC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A5AA691E-32C5-4866-B3EB-88D333D703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80AB8AFE-E3CF-478F-A9C6-A89D7F263C1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9B64D93B-25EB-49FC-8289-52E9A7A381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B3C81C97-391E-4893-9F0F-0208FE273D5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87F55385-8102-433F-A1E6-8B4AA3E2775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C80210AF-04EF-42B0-9D6A-787415ACCA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D9C7A0F7-646B-43D2-9A0D-98B730E760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A89C5CD3-2766-45F7-89E2-91F1EC251C8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B2EDD0C7-7B40-4E0C-89FD-ECEA503B1C7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2DA0844D-03AC-4B5B-818D-FA2A315B26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173D4AA7-45AF-46DE-9893-586CD08B263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7867666C-9DAA-454F-9DDE-7B895781A0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56C2779F-77BB-4111-9E3A-07023A087F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0D36E9D9-9AC7-4E0F-8DE6-26294E3F1AD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63892046-8A37-4ABD-9934-996C7120725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7FCCFD98-5CBB-4FDB-BFDC-4CD8769A69E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02385E30-2178-437C-8FD4-475A3A7CBE3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D881BDDB-A132-414B-A9C0-9A540B7D272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53D6FA3F-D61C-490A-A77F-8A800F66E71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5CE0B44E-7311-4D90-B3DB-7C170FC56DF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19C1762D-AEB9-4276-807D-DD870CB0FB4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22BF0487-F47C-45FD-8067-B554D852B2E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DBEE45B9-2322-4661-A452-3FACB34C471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BD002521-34AF-422E-88BA-DAD326251B7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8252906D-F43D-443E-AFBD-AD600355C8D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2FA3059B-91A1-46BF-8F58-1D7CB59205F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73826437-6C35-4022-8971-49CCD78BA76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340D9B9A-E8AD-4E98-B9B5-66683A7DCDB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DAA13595-D13A-4212-A9E3-46449BF7545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extLst>
            <a:ext uri="{FF2B5EF4-FFF2-40B4-BE49-F238E27FC236}">
              <a16:creationId xmlns:a16="http://schemas.microsoft.com/office/drawing/2014/main" id="{AD0D22C7-ABDA-4187-8C65-8E0A3D5503D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6" name="Rectangle: Rounded Corners 65">
          <a:extLst>
            <a:ext uri="{FF2B5EF4-FFF2-40B4-BE49-F238E27FC236}">
              <a16:creationId xmlns:a16="http://schemas.microsoft.com/office/drawing/2014/main" id="{71C4CBCD-681E-40BB-B5E9-833A4CBB2AF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7" name="Rectangle: Rounded Corners 66">
          <a:extLst>
            <a:ext uri="{FF2B5EF4-FFF2-40B4-BE49-F238E27FC236}">
              <a16:creationId xmlns:a16="http://schemas.microsoft.com/office/drawing/2014/main" id="{AEB943AC-CBA1-4ECD-B620-53AA059B68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8" name="Rectangle: Rounded Corners 67">
          <a:hlinkClick xmlns:r="http://schemas.openxmlformats.org/officeDocument/2006/relationships" r:id="rId1"/>
          <a:extLst>
            <a:ext uri="{FF2B5EF4-FFF2-40B4-BE49-F238E27FC236}">
              <a16:creationId xmlns:a16="http://schemas.microsoft.com/office/drawing/2014/main" id="{B1EF8134-417B-48FC-82C5-6988231092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07CBBC41-635A-4631-A5F0-BCDA1311A01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FA93EFA8-7007-4986-89E7-A9BCA728DFD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40DE7355-83D9-4904-9519-9E737CB6CC4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8390194A-1236-4BB7-8A58-22FFBCDE66E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5715A0D8-A3AA-44BE-9C53-C74401EC14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B3DC3B0F-F4DD-4513-A78E-48207CBE88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04E5EEA6-C180-4FF2-9776-9C42E816B13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12B0A9EC-2F41-48D3-AB0D-C1EFDC2069A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3ED91CC7-8136-4773-99CF-CEC1D58480B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52EC6AA7-5807-4400-9B91-CA5FC8E1AD2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18E3A42A-E39E-488D-81B3-D6E68C365A5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DB883718-79FB-4FD9-827A-98A3C9E33E8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5D812EE5-32F6-4E1A-AA67-B23D7C59C97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D3943EBA-D043-4752-9F16-ABF75EC42D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BC5F4AED-8F25-4004-A954-B81506E063B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428A1BE9-C056-462B-9C43-58CDF9A9E4A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420336EC-7822-4E0A-AF7B-2179A88F1EA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9A7696BB-114D-45DD-9ED4-9BE12E4674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F084A0C5-5AE4-4F76-977E-37F5389F39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1476B9F5-E755-479F-A6B3-37854151343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E132DD42-AAED-40FB-8CBD-F9AF97C5BA6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670519C0-02D3-43C6-877B-D377147637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6FEDB0B6-0A73-4A6D-9965-2D8175457A7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99058A80-445C-4ACC-BC14-CC951CC75F1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096A4E2E-D4E5-41FC-A887-C75E9676A63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70B65F7F-5D81-4DF3-AD6F-4B9F48D514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4A6A146E-E830-4A80-ADC1-C7F21B50EDF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ADD52C3C-17D8-4A08-B8E7-09FECBB8A93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885272E0-C42C-4C29-9BD5-C06434E4B06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FFD1AAF1-B0D5-488A-A810-2C28F01E03F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7CF6EAFD-4BD1-4EDD-91D9-A4EA34311EF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A6ED22D6-CBC1-4631-BCC0-E6F5CFAE33E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2911BF62-1E50-4A91-8061-345A23ABC09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hlinkClick xmlns:r="http://schemas.openxmlformats.org/officeDocument/2006/relationships" r:id="rId1"/>
          <a:extLst>
            <a:ext uri="{FF2B5EF4-FFF2-40B4-BE49-F238E27FC236}">
              <a16:creationId xmlns:a16="http://schemas.microsoft.com/office/drawing/2014/main" id="{69D2032F-8165-42B5-8234-4E98D463EC4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81AD9248-1C1A-46D5-917A-A19DAE82C59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8766DCA5-4E24-4E7D-8448-199A84F22D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1313BDA9-1D62-4B69-9E51-2FE04F83A6B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FE4269F5-DAA2-4772-B993-4CCCEE56AC7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49447BC3-D409-44DB-8F77-DA76569222A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0AD4A2BA-F0BC-4F98-AFB2-DA13900E111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2D57AB4D-C3D6-4497-9984-3A7B1C2723A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4036F322-AA30-4191-A968-9540D19349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11C0B340-7FEC-47BD-BB5A-DA6883059AA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4DA128BB-2CA7-48AD-8282-EEFCAD8AFD5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029375A8-3425-43AC-917C-93DFF9A6FB2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738EC017-2483-4E5B-AB91-B718E21274C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2028BADD-8D51-481A-BACD-CF5DB780D3D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7D8E64C8-9330-4ECA-9C7F-8EB79631E1A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68DAFB78-ED54-498C-8CA2-2634300BE1F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AED8D50B-B628-49AC-BE9B-E5D004FE837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49412B42-0497-4C57-AAB2-7AA0AFB970C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1D0DFD93-0CD9-4E31-A1A2-672DD609E19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A11E4CD9-AAF8-4111-885F-D2B8B4E1141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D0BB6215-6830-4097-9A48-E0E419D157E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63366B0D-5F14-4059-90B0-41592345DE1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6695FB85-62CA-4036-A1F9-6A68CBACC92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7AF7345A-7280-48D4-93A4-F0624807E75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5D0D3851-DDB8-4D13-8928-89B3704355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0882A95B-861E-4901-93A8-A4954864176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476EA137-DAD6-4F2B-A7B5-0C4754E7E91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5BBCB1AA-3079-4942-9EAD-AE644B8DE3C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47FFE4DB-23DD-41E9-ABEB-ECFE842528F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4288729B-7682-42B2-B19C-F9018DF4406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522716D9-02A7-4FFE-B3C0-24694E70767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hlinkClick xmlns:r="http://schemas.openxmlformats.org/officeDocument/2006/relationships" r:id="rId1"/>
          <a:extLst>
            <a:ext uri="{FF2B5EF4-FFF2-40B4-BE49-F238E27FC236}">
              <a16:creationId xmlns:a16="http://schemas.microsoft.com/office/drawing/2014/main" id="{A8C6CDA9-F4F4-49C4-BC67-92F52C3A192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910101C8-977A-491D-9F1B-0E3C7FC755D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402948C0-F2B5-40DF-91AA-7BED56B5443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D03A504F-6F9C-442C-BA1A-D10B63219C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8C3368DD-E001-4226-ADB4-77EF661BA49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ACA3C1E8-FA39-4858-920B-A85A6B1E71F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6AEC077D-A9CD-405E-8C62-0DA47C8E580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E57602F3-7D33-478A-B325-474B9089965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BF69B86D-E26B-4A8B-8BFD-BC0C919F31F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E8D7A0C2-1B13-4AD1-8641-60D0A21C0A9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A2481921-372E-4E02-AEA2-200EB8A8BD3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1C6FEAB3-9735-4FC3-BCC9-BE52024C815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3DD7DBFE-B89E-4E07-9F8C-0F2E2F64FE6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01DADC5D-D8DB-4103-A6AF-CDA47A27AB9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C0BCA22B-0D19-46C7-A335-01FE4FA000D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028F39AC-C517-4412-B2AB-BBAF645C7D9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5C39DE9E-3A86-47CD-8CD1-28CF38F93A2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F894DD86-0B8B-4807-8F5B-BB23D6EADC9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8C07D442-16D6-4986-8BA8-A64B008BF65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7B9806FF-0F7C-46D9-BA62-6A81CC77583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D0A015F8-4FD2-4817-BB7D-9EA59E73E31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E35102C3-5D8B-46DE-A6A9-C2C8A6B75CE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01965A09-B36B-4727-A706-D4D1014737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5F58404C-BE2E-4279-926B-F3E222A25C8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CDD79034-38F3-450A-9D5D-6FE01B66FD9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DB3260C7-BAD5-40E0-B2D4-E16852DE10E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D981BD62-441A-4E20-9D04-B9D6B524D3E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D47CE8EC-EAAA-4285-85DC-5A54984EF9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8ED6EF38-D30F-4697-A956-B23E37147B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CC1A130C-95F6-436C-9148-7F457CCDEA4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E6FC8311-B3C5-4D7E-B208-65A3F77D631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A1BF3B78-2F83-4514-8E44-670AD96AAD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BDF7EB9E-703D-41F8-899B-62E606CD6D3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50E6F155-2D8A-440B-90F4-047449FF3E0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C78CE745-A7BD-4A6A-A895-CA293F262FE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226BB74E-D3EA-4C68-AAFB-11C765D390B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hlinkClick xmlns:r="http://schemas.openxmlformats.org/officeDocument/2006/relationships" r:id="rId1"/>
          <a:extLst>
            <a:ext uri="{FF2B5EF4-FFF2-40B4-BE49-F238E27FC236}">
              <a16:creationId xmlns:a16="http://schemas.microsoft.com/office/drawing/2014/main" id="{BDA324EC-E66E-4398-88CF-3E0AC1563AD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9CD7642A-85A6-4292-A5F1-97B20332744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9FD01EDC-84E6-4FFF-9E41-D6EA4DCC959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97C793C9-00C2-4304-8ADC-4895A429E88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FDC56E76-5CC7-469B-9B66-7016FC680FD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DD03543F-E2C8-4ECD-96FF-408BE34E66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96633E06-57B5-40B5-BD3A-2DE66B1C5AF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81B16F4D-A7CF-48D0-AC20-DBA2AF75DB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214C001E-D72F-45B3-937C-F84CF314BCD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DBD6190B-3DC4-451E-A9DA-018C4681FC5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B08173BB-04A9-4C67-AC83-38D3BEFDE35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21F7B97D-A1BC-44C7-8A39-FE8D8F3C48C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0A3D5ED6-15D8-4D3F-90FA-73F944ADFA4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968907E9-7EE0-47B8-85EF-412CEEC5C1B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4792D031-08B0-42BE-BFA6-36A23B18F3F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78915D5A-E2FC-43CF-B4BD-4F1CB4754D4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1B99E97C-37D3-4C37-94D3-0801F88BFF8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1AF9B23C-3106-4CB7-BB29-F19E31FDDC2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AD8760AA-EB6F-4374-80D5-3EC418B5B49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2CC3E009-D788-44DF-9F10-EAF59584326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3985049E-98EA-48A8-AB06-EABE8904C3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0FBD2CBF-2C81-40D3-B45C-4F22AD7DB2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85EFAB9F-A597-4B4E-9FFE-0C26B595343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B92718D9-ED9C-42E1-B3BE-71B9B5CB277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2D01B81F-B578-4930-916D-DA12CE3ED30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A329D7A5-ACDB-4B3E-9FEB-32D9A0BB227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2147C81E-8424-4F47-B597-344494D1E8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1A65C4EB-5F17-42F5-9C85-BC8BF9DE1E5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C2C9BDA2-2010-40FE-AEC4-A22A6E15547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B36F6A00-F20E-4E8A-9B52-F508DF2E930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E17197E0-C25A-4644-936E-9728889DED4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A07B0B3A-62F5-4A23-AFF7-BC6EAE58C78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54964490-F5BB-4548-9392-B6E8A35C95F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1E3F3278-DECD-46EF-A57D-F1BFD54559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1DB3081D-4B9D-4867-B37B-A978BF0A2A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41DE59BB-39E9-4DD9-9AF7-95AEE09020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D1A4167F-F2D5-46F2-BEAC-72B418A5CE2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39C9D00F-423A-4703-ABBC-968493DFB6B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hlinkClick xmlns:r="http://schemas.openxmlformats.org/officeDocument/2006/relationships" r:id="rId1"/>
          <a:extLst>
            <a:ext uri="{FF2B5EF4-FFF2-40B4-BE49-F238E27FC236}">
              <a16:creationId xmlns:a16="http://schemas.microsoft.com/office/drawing/2014/main" id="{A9BF2634-3C1B-439D-BD0F-D3B41E7C4E7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CB758DB5-F7C7-401C-863F-7EDFE4E7610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991D5BE4-4E6D-497B-AC4A-9405DD777EC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552A719E-50CD-4598-B0D7-2CBA83239AC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D6DB477F-5F37-4D9B-A058-F49BE1B652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CD0F4247-88E9-4D23-B00F-5EE3C5F1FC0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FD0E2263-E75C-4897-AC1E-E3EC232FC1C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2A901141-0FA0-47D9-A4AB-133E8BC261D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B46F7766-6433-4244-A165-C81EA097F6C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3A98B08B-69C3-4588-B178-C9356138B91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10175632-E90A-4E3A-A061-705E6E6C331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3E2DDD7A-65B5-4520-8A9A-847918CB8CA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4A503F6A-69B7-4C60-904A-B23BB1CE534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6E0C7CF9-3838-405D-9C32-ED8417F41FC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0A7C133E-A17C-4990-A4D1-88131E3F3F8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63D1A459-32BA-442A-8866-08C7709001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83778060-87EF-459E-BD0A-1054F384E9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2A6293DF-F0C6-4AC1-85D9-9A4207A71D5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84756506-0A91-4C08-B039-DD33D6830FD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85E6C672-A2C0-4DF7-993C-DD6923F34FF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3EB5C14E-2D2A-419E-BDC3-6D6DE26EFDB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36C0BA50-67AC-459A-BA29-B3C08A880F4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EE4EC288-D52E-4C92-8253-37A8C9CA3E5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hlinkClick xmlns:r="http://schemas.openxmlformats.org/officeDocument/2006/relationships" r:id="rId1"/>
          <a:extLst>
            <a:ext uri="{FF2B5EF4-FFF2-40B4-BE49-F238E27FC236}">
              <a16:creationId xmlns:a16="http://schemas.microsoft.com/office/drawing/2014/main" id="{124332CE-258B-43DD-AFB1-AEC4A77A79B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A81BEF4E-3864-4209-8480-0F661073A8C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6903A6BA-F52F-4079-BA8B-86EEF5AB98C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C74DEC8B-9162-4F75-AE3E-D92523DCD3E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AD81A821-45EA-42DE-AFAC-A9FAD065290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080B7FA2-9ECD-40D3-808C-1CEBEFAF1AE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9E400E7C-D750-4352-A874-78E74D3E203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6A0AA322-1DCC-4B58-98E5-0EDEB2C5046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D38633BB-D8AB-49FB-B436-F7AA0080F01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650034BC-D558-45D0-BE52-7CC262293A0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34E0757D-2E8F-41E6-B162-E4C85498DB6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CA0FFABC-9669-4827-B6EF-3F96BE91EC9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7F35C55E-EB69-44F9-A9C3-5DC61B42BB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D64EE708-BEB7-4067-ADFD-E79E08F2D1F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0DBAA4DE-9E6E-4DFE-AB5F-4F29B96C3D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6F9DDFDE-BC3E-4FC4-910F-74132D8E8F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18D2C73B-3B16-472A-804D-A9C52986DDA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741BF277-5AA4-4B5C-9CCC-8873CB9CE8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8075F221-5191-4E93-82FE-E511529C24B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0A9A2095-BEC9-4129-8E21-7C5C28301CF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DAD83EE3-D19A-45EE-892D-03C94B14624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EE423726-C628-4B74-9D04-AABDCA29DF7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20D6B6A0-5D52-4027-B56A-FBD281362C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FEF94985-3F7E-406F-AC61-61BC61E39A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ABEF8C8E-0494-4849-9438-8CA82899EA7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03F9A252-8BD5-413D-A47E-BD814F317D0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86F45886-0BE5-4A06-9CCB-5C834BB266F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79E298E5-E705-449C-B38E-D91E65EE4D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B5B486E2-3BDE-4ECB-AE4F-B2DA1575155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45CEAE1A-E774-4147-80CE-A9B50D3EFB6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6D5070E4-A6C1-4B6E-8E31-2902A4F2DF4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8D8D0F0D-2EA8-4E8F-8855-B1FA021B6ED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46D88E1D-5C88-495A-91E5-DFE1D629443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6EDFFF0A-33A9-4FC1-B31A-935A8AAF167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BC242AD9-BD96-4101-8294-4E404878ED2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EA8423F7-3FD5-41C8-BEBB-61B2E289C33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711DB31D-E370-44C7-978E-9F65C8EAFF8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3EE2E9E6-445F-4461-BB00-ED26C1683D1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173E6085-DB5A-4089-B9E1-0CD6E013534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D2921CD3-E195-4F55-BACF-B1EF9A874C1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5FC77E52-C233-4570-909E-121AC90C6E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757030C5-3F79-4B7D-A567-639B820F15A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819F411D-AFA6-4274-A749-F6B44650FFD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hlinkClick xmlns:r="http://schemas.openxmlformats.org/officeDocument/2006/relationships" r:id="rId1"/>
          <a:extLst>
            <a:ext uri="{FF2B5EF4-FFF2-40B4-BE49-F238E27FC236}">
              <a16:creationId xmlns:a16="http://schemas.microsoft.com/office/drawing/2014/main" id="{2A889DFC-EA7C-4EC3-A081-C78463BB47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51FA0EA5-454A-4C38-BD51-A7F1173AA63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DB806F32-5F12-4752-9989-3A73727EC2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02C94090-9F47-441E-9411-82DA842E1C2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75FC0BE0-D114-4981-8A4C-303BA489029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DA0946B7-37AB-47D3-B6D4-0D921A7993B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5F7E5219-F2AE-43F1-9906-DE77695341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2EB37A08-0366-4C8A-A324-106535522EA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C7865FC4-A361-4579-B915-CA1EA7DC4FD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0EBE5AE0-7C9E-4C65-9281-DF1A48516D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E3751BDE-EB8A-4F14-9261-EAEBEEBA07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F3FC0B25-228A-4BFD-B71F-E01C1099EDC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6619B8E6-7A18-47F9-9817-27E45AE98BB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55966ED8-0922-42A8-A624-6F6996CD401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4E6D9772-A10A-40E6-A367-E37BEB1E21B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E71869D4-F28D-433F-87FB-1C643241617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6969D0A9-3F15-4F70-A3B7-D4213BC7977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D0711E28-BF5C-46B3-A8D5-61D85E70F5A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DCC0CB6B-FAE6-4EC3-8284-D4997FF6AC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EA09FACB-40E4-49D0-9FB2-C3D3AD755AB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654FAAEE-9D5E-42D8-B4A1-523859DDB7B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8DA2BB3E-F2E9-4297-9A15-0E76581509D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E37A5CBB-462D-4B6D-A91C-855443A16E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7134A3AB-2CA2-4642-A8E6-7EDCF92D4D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2E611788-115F-4637-B3CE-EBB26781757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BDA7436E-12B5-4073-A393-B2B407AA0C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9BADD212-1094-4243-A5BD-C7F374CADB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94E3E6D3-B1A0-4468-A88F-B99D350846A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4618A3A1-754E-4CCE-952C-E1EAADF36D4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AA211570-079D-4686-8E44-BE2D94E67F1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3FCF604C-0C6A-4970-9ABD-A5BB2002E5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hlinkClick xmlns:r="http://schemas.openxmlformats.org/officeDocument/2006/relationships" r:id="rId1"/>
          <a:extLst>
            <a:ext uri="{FF2B5EF4-FFF2-40B4-BE49-F238E27FC236}">
              <a16:creationId xmlns:a16="http://schemas.microsoft.com/office/drawing/2014/main" id="{3223A857-AE6F-4656-BCED-8004C926993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26E6E546-0DBB-498B-9C8F-0298B991659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hlinkClick xmlns:r="http://schemas.openxmlformats.org/officeDocument/2006/relationships" r:id=""/>
          <a:extLst>
            <a:ext uri="{FF2B5EF4-FFF2-40B4-BE49-F238E27FC236}">
              <a16:creationId xmlns:a16="http://schemas.microsoft.com/office/drawing/2014/main" id="{0C7A8300-F38E-44B3-9C4C-202667066DE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040BBF25-AAC2-45A3-BBBD-BD19B5879C7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B2D45C57-516B-414B-823E-FC430C2E957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674C1691-7F8E-46B8-9D58-64F55E4C9AF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FC21DF27-38F5-4569-AFCD-1BB1428DFC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F7CCC473-2DA8-49CE-96B7-01BA460A9B5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B2C868D1-6B72-49F5-96B7-D03F56546B2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E3B0DF91-3087-44F6-9028-A07E076C70C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68703B2E-15FB-450A-8C1E-45730C2E7A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1CF3E450-2869-4BB3-AC3A-7D0E745F0D3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hlinkClick xmlns:r="http://schemas.openxmlformats.org/officeDocument/2006/relationships" r:id="rId1"/>
          <a:extLst>
            <a:ext uri="{FF2B5EF4-FFF2-40B4-BE49-F238E27FC236}">
              <a16:creationId xmlns:a16="http://schemas.microsoft.com/office/drawing/2014/main" id="{DAD36781-39C3-4F15-8062-EBEE3AD6933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18B50B90-6BBB-4DF7-A867-03F7A343B6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D37A2E9C-AA4C-4219-8B74-2D95362E25A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6F6BADC3-AAF0-4C83-9474-9962D8AF9D3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5DA95722-E8F1-4E09-BB61-6FB218CDBF7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FC372A15-5524-4705-8955-91B6DA00EE4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DBF1F60A-0222-490D-A9C0-2493CD6BCCB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595CE6A4-39D4-43FB-9E35-C36B54C645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B4004A5F-F675-4BAA-88FB-C78ACDF58A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AEDE58E3-5CCE-4614-9592-5EEDC3D73EF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5E178497-24AB-4E59-91B3-17528FB8A60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F3F8A08D-BA08-4FB5-A21F-63C16672FAD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3D2B9D7A-8629-4B91-966B-A14ED2974F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1AC70F34-BBFF-4BD3-BF3F-ABA2D2FD9C8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E384B70F-1D33-4BEA-9EDB-3969AEFEC84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028DC676-00CC-45CC-B905-44C9A29F458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B76B34C8-5035-43E3-8B8A-C0A14F88FE2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B3B307F3-663D-4684-AAC7-F3FD650B2B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9530AF9E-F7B1-4514-86C3-1EB17E9CD6B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152F0DD5-DA28-4901-A9A7-1658D7FC9D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1C86A159-5167-4492-B8D8-73F313F9EC1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757C3242-D959-4753-86AA-6173022DBFB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829343FD-CCF0-49D6-AA7B-61B8653811C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946F9427-22F5-4D8F-8D2F-019F6B8B4F5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DBE8E392-3114-4678-A911-AF7900D0231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04B4EB3F-B8BC-40EE-99A3-A542255D3C5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EBC63197-C2C2-430F-BEF8-744204270EB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FCE5290F-AC03-41DE-ACD6-79D727D6840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A5A25852-EDFD-4AE8-95E7-24472A6259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FDBC7CC4-110A-42F1-BBC1-14D7C768A2A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8A2B1877-AE58-4159-9E2B-E99A297D1FE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CF015173-0E04-420F-B8AF-DB4C65A5DB9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3FBAB879-BE88-4F00-971C-34FEF0ED972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20AF048B-018A-4241-887F-A0F620E7BC0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6566DC07-2181-405E-8E6D-2DF6E35A68F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1454835F-C285-42DE-A810-8012EA96E0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48AECA81-A39E-4875-8BDB-7332800153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8EDBE04F-16F2-43B5-AEDA-44CEDF3A36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0E700F6C-34DF-4365-A254-90DCB194413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D6C77475-474E-4308-8114-F2A345CA8F8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D1F8C4EA-46E1-480E-AAAA-04EDEAC725C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BF566A9C-5914-449F-869F-91D3A760024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51C889DF-1AEA-47EE-AD74-5AEA2461FA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EC2F17A9-C037-475C-989A-16F09F54398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A9435905-997E-46BE-B237-629C8DE56C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1798B490-5A33-452A-A999-44F1F2A70B6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A09C40CD-A626-48A6-9BD8-3E0E1E3F01C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9B4CF388-A7CF-450C-A11E-6DCF7308595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28A8CA4D-C80C-4EF2-A4A8-A4372EA7BA0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E0B5C199-F024-415D-91B3-346A464294E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7A2E2ACA-F5F6-43CC-975D-40BCF8BE3C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35E20255-6E88-442F-9012-FF93EA5D70F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D6716D61-B178-4BB8-A00C-49EA7C8703F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CDF3B83E-67AE-4377-9B8E-12E54172976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FC1A7111-699F-4873-8DCD-820B0444894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5EC58842-E03D-43B1-B30E-61A11AE2836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hlinkClick xmlns:r="http://schemas.openxmlformats.org/officeDocument/2006/relationships" r:id="rId1"/>
          <a:extLst>
            <a:ext uri="{FF2B5EF4-FFF2-40B4-BE49-F238E27FC236}">
              <a16:creationId xmlns:a16="http://schemas.microsoft.com/office/drawing/2014/main" id="{DE1D06BC-C3F8-494C-BE23-1B1893A5785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91B02F6D-1C08-4E50-BFE0-AF5660495D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816E5E25-E19B-4710-A809-5EF42AEFF6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A985EE5D-9C09-40C4-8226-DF02D22D0A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3CAF3CB6-045B-488A-81E0-9965B60359E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57AD0762-8B7C-48B2-B497-041025A1777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23F76A32-CF7A-4A3D-85CB-D6FFADF9620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E36A2927-BEEF-4A5F-BAFE-D7C7F5BF549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2F52C5BA-EFB5-409E-B0D2-4E28062F261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336F445D-7CB3-4CF7-972D-152434156A1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7C2F10D0-9C58-49B6-BA1C-68B3B875901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28CFA742-7A2B-4FF8-80A4-D97663471F3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BCEA855E-8EC0-4794-AA2B-451D308B082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D3DE77BE-8F51-4165-9416-5C290ACABF6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EE580AB0-C7F0-4ACC-804C-CEA00740B7D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215C79EC-906F-4E92-8186-E27E507612E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D201FE37-0238-4303-9385-1390303CA5A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1F17385D-868C-4980-AA46-D38D86D51C3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C0F38354-BAFA-4D87-8A97-97F10E0BAA7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D4A0D3F8-2B9A-4DB7-A72E-F43B77B80CA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04BC8CDE-EDD6-4122-BF35-6A5A025D40E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D3756BE0-7F89-4E24-B80C-C3FEA12F58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F618419E-DC44-44FC-A6A6-C03C6584D03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7DE4CCF7-775F-48A7-B7F0-151E67A7033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105617DA-FDDF-4380-83B2-481775C294E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ECA740D7-161A-4C23-BED4-5694326B2C6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F6D7AD11-774B-46DA-A4BE-D536560A56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052A9CDF-B3D5-4AEB-B0EE-7A670F83BCE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DBF3EAA5-83F5-48E2-937A-5F8E887893C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7BF84AB7-1A57-4D94-A6FD-F5504A250DA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CDDBB504-5526-4271-A6C9-13B2E882051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0ED0F383-ECC1-4ACB-B918-112F93E1917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65242D8C-3E15-40B1-81DC-B894F8B741E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2F31C99C-5236-4D19-A351-B3AF57D4D9B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B9A7568E-3634-4885-B029-B7E64DBA3A5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615B0FF0-1523-4010-BC6C-6011337C09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FF2EBB55-DDD6-422B-9C1F-89EBB661585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7FEA1FCE-9DED-4D44-BCED-7C514FCC552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21AEF708-E029-4CBF-AE9F-F4C3CC0767A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E2DF7849-8723-4DBD-8D44-5A502A36560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F8CD6D6B-9178-4D93-A25E-8BCFC6987B1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8A4EE0DC-3C1C-434A-89FE-CF6A882D1E5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3173E0D5-B1F0-4457-A404-5629CF413C8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D38F9509-EB6D-42F0-BCA4-36A8E9517DF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675FF747-3D86-4321-A6B2-8EEB7B959BB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65E3E10C-C1E5-4B61-A8D2-928408D6017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F7F586F9-CE27-4A2A-A6F8-46E39165410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8C5EE61F-59DE-435F-A171-3B5957E52D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1382BFC5-6EB7-47BF-8EBE-F95412779B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278D0918-177C-4428-8E27-D2E835DC157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AD18C1F7-2442-4163-9319-EA2F5F8943C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240CC503-7C59-45C0-A490-26AA0FD6AA7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4C818212-E0BC-4D3A-B246-8C4AB13961C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7EA26594-BD47-4B98-BC99-8AE77947EF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1A9EC4B7-B140-4269-8086-CFA2C32910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0E29537B-64AB-448D-B70A-583B6F1B906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D0662C8F-FD00-46D0-9C7C-03337E089EA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20302CE6-95B1-409D-B7AD-48D274EF98B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C21FD5F7-46F4-4C19-9EB6-43C37D13546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6C272471-236E-437D-97D3-A5F21FD0FE4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hlinkClick xmlns:r="http://schemas.openxmlformats.org/officeDocument/2006/relationships" r:id="rId1"/>
          <a:extLst>
            <a:ext uri="{FF2B5EF4-FFF2-40B4-BE49-F238E27FC236}">
              <a16:creationId xmlns:a16="http://schemas.microsoft.com/office/drawing/2014/main" id="{1141702F-6FC4-48FC-B577-1318185BF62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F7853E67-D7CB-4672-8F95-3026B110AE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4F3854DB-1064-4DE2-8478-5721F897FA4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B6BAA10F-0D11-4BBC-81D3-5E73A449ECE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39BA60E9-56B5-4C21-B383-BB7EC7A0D1B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0B56F638-6888-4FBD-8E42-765ED2BA57D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519EF76A-707C-49C2-A628-7CAC2ACD78C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7D6A0095-5F2D-46BC-BF8E-15D18120D40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196EA219-518E-4E64-A853-08ACC9B092C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9D97F5C4-2F8D-4AD9-90DD-4E790278007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B6CBBBDC-F2AC-46BF-AEDF-FB8C80523D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EB97B60A-7D71-41C1-A5C7-C1483D4485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hlinkClick xmlns:r="http://schemas.openxmlformats.org/officeDocument/2006/relationships" r:id="rId1"/>
          <a:extLst>
            <a:ext uri="{FF2B5EF4-FFF2-40B4-BE49-F238E27FC236}">
              <a16:creationId xmlns:a16="http://schemas.microsoft.com/office/drawing/2014/main" id="{20988F6C-5448-4785-BF14-7658F1B6649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C28D25EA-30EC-4DB0-890A-3462563CE9F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36CBAB53-AB80-4665-9422-4244D4DE532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25CE8D5B-A473-4DD3-8EAC-8BF2A3B976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AED1E222-9C25-4317-A734-31E6365E70A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3F66C758-FC6D-4810-843B-75B57C80C95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9F0B3F64-06B5-46E7-A3F3-973EDC68C78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89CE12BC-1229-4851-88CF-1DEC96C6A9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ED07811D-BF2E-4E46-95C9-C08520785A8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4F0D68BE-4B4E-4A42-B67B-C08A35BB523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CBF6D3B1-EE78-4514-987A-1900552675E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E6640951-92A3-4929-AF6C-99BA10385E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C83EECD4-5F67-4A39-B5C7-C000626E62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65D72009-0E14-4FA4-976C-9C4E53FE7D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DA241FCE-25CE-4CD0-9F38-EF7CC94986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DDEEBF01-6730-4C52-98EF-C66EAAAB49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12B4B92A-F6D3-44BD-BA0C-DED1150AD2B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3308739A-28AF-4413-BFD3-BDA951AEB89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693E56A3-F190-4ADC-A518-EA3791E76A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C9974F13-E9B2-4E01-B82C-DB34B813D3D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2CD40689-FC7B-4138-AFC8-A3D2AB72D8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5C73662C-795B-4F0A-9B1C-76276C64F6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16C09F68-FF14-4CC1-AD7A-3B3C8F05A12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E32478B7-C755-4705-B3BF-4544EE2C86F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6D4ABB18-AC03-4F34-95E7-71DF349D74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D7AA2AEB-E416-4437-83B8-ADE46773DE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F67DC72C-6434-40B6-BBF7-77A092087B1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62B8D033-05F4-4964-BF4B-C16B16C1506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271A2AFA-FC8A-443D-989A-7BC98C3960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260925BB-83A8-4F67-91B4-A4197FEA3E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F7484D2E-E0E8-4C33-A3EC-938DE0B11EE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81E9454D-C000-432C-AFFF-CB68F92E129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C166959D-F1F1-4FFD-BE87-060CBD17841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EBF02B0C-B1D8-41D3-AD0D-A9845CD26E8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0D0740D7-9229-4872-B9ED-35E1F052C2A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21EF26D9-7FD5-4454-A1C6-5296738CCC2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2398295E-364E-492F-9F33-806016E3E55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389C28AC-D9FF-4FB4-9C77-4EAB8E1E805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4B500464-C2AE-466F-B429-057A4C666A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5D6EF418-D657-4A97-81E6-3F0E06DFF3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BF8BCBEA-6CBC-4738-A41A-5E0160AFC9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4B7D34B1-D9BE-4A57-ACFB-05753B26E1B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BE9961AA-737F-41B2-954D-E08611B80AF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2A50B8C4-181F-43E4-B94F-C82C071B792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35F72387-7546-4CBC-849C-768B006C1AC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D51B8E87-9C9D-43CB-BF4A-B0803361529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DB8EA8ED-88B7-452F-96D2-CE92F0CB35E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4C897064-22F2-4A4D-B134-638A57927D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hlinkClick xmlns:r="http://schemas.openxmlformats.org/officeDocument/2006/relationships" r:id="rId1"/>
          <a:extLst>
            <a:ext uri="{FF2B5EF4-FFF2-40B4-BE49-F238E27FC236}">
              <a16:creationId xmlns:a16="http://schemas.microsoft.com/office/drawing/2014/main" id="{26C92458-57C9-4F3E-BB68-7CB647F1940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F3B5C173-C012-4BBC-8596-EC60652A30F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A9B53730-25C2-4159-85CD-34920077927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7E457729-F52E-49F0-81E8-47CEE37FC9D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9A777EAB-8255-4E64-8B31-ADF5C11C816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57E4D276-8EDA-42ED-A6E6-EC31EFB680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C14D61EF-4670-45D9-BF01-A333DE328B3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7BD9A87A-7927-41AE-AD61-E97CF684FBD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B51DBA99-42D5-4DE1-A63D-F3324EB7266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48739A8F-8C1B-4D4F-8FBF-37D1F8DB217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5F734B6B-0A7E-43F8-9480-FFEEA594D6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87E7ABDD-4E38-4D76-9EBC-869C63E7014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8862A8C5-3975-4247-B1FB-2D5D4F43A80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71FA4299-94C1-4736-A6E8-4B7436EA551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373DEA08-7310-4245-9546-F401B6E4542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80694F5E-1F10-4E9B-88F0-DFDEBCB9806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D2ED5200-4F85-4013-B04F-41A2C9AF57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69FB25FF-7A91-498C-B4FB-3D209C25213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9D0CFC6E-3D82-44B5-8398-D0026F42ACF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91C0D215-2984-4096-8BA9-EC79CF564B9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5BB0A694-0742-4D4E-9A0C-9F2F09C87B9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4C4F9008-5274-4975-88DA-DBB2C3F5294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E22093BF-2812-4709-AB8B-4801C8E8B43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5192372E-4662-41F1-8970-BF5EB60527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41FF29EC-5EFD-4CBA-9547-3BD9F3465D9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70DA05D0-9226-4FCD-A264-1ED20676B2B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A7E5E716-2D6B-40B2-85F0-FC1F1587D6C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31FE1F1A-01FF-4E23-883F-00B4A81AB1E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4BDC0840-6C0B-4112-929C-B4BC9C744DA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4FA55FCD-7984-440D-8F00-A7522FFBC8F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3850C745-7275-411E-B86F-CF3ED4BC571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35D00324-0918-4CB6-BCF7-50ECEB33392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D85CE903-64E1-4256-A9A7-609208910D2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43490CD9-B3B5-46C5-8CFE-7C7C6AEE711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D203257D-1EF1-450F-8920-CD340BFECDB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2A4CDD45-F407-407A-A3C7-D47405FFA43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DE407C1B-CCC9-4F0B-BAD8-CB82418FFF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C775AD9A-CEE6-4C3B-8E25-33D29A1681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EFB09913-DE20-44FC-865B-1D2DA64D49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CCF3FB94-FB22-4D20-999A-829E0317D1A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FEEC4AB8-B8EE-42FE-9697-A4B22A4AEE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8298D7A2-656C-4FCE-89B2-BC48223E64B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4AD5BD8D-CEAF-44F5-9059-CE4BC9DC793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575FA724-B302-452B-892E-5C5C8A973B9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A8865AAC-F5C0-4F14-81E3-787CA1983EB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7EF1C76C-BB19-43AA-9E42-3F5B53DCCCF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201685B4-0EBB-4A8C-B5D5-F28C16866F5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1B28BECE-50D6-4C4D-8726-8AF0B6A3D9B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9633FE7F-E6D2-43C2-87BE-369119BFC0A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54054AA3-1DF0-4690-BACA-AE04E064A62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0EEED2F4-FD15-4884-8897-BB590707738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ACA11763-F92E-462B-934B-72180C2B77F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891118BF-9163-4D35-A479-288E34C2E59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347FB717-3AD2-4DD3-891A-0401E7977CD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AF7DC0FE-E920-453A-97B7-15192C9959D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27DF9BC0-74C7-45D3-9FDC-22FF0929041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A7E530FE-4274-4BFE-B9A0-160CAED0F00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950A9790-E5F4-4672-873E-6772AD6B447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663B0A95-C13F-4038-9D62-2A6864D7817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7EA3D606-83C9-40FF-BAC3-5FD88AFC733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4DFBE1E8-5628-4B1E-B2C3-F5E4A907EC9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591FE660-D8CA-4DA6-8894-CB60E3DA75C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hlinkClick xmlns:r="http://schemas.openxmlformats.org/officeDocument/2006/relationships" r:id="rId1"/>
          <a:extLst>
            <a:ext uri="{FF2B5EF4-FFF2-40B4-BE49-F238E27FC236}">
              <a16:creationId xmlns:a16="http://schemas.microsoft.com/office/drawing/2014/main" id="{F4704448-648A-48C8-8C3F-3C50FAF573D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93C38F81-33F4-4164-971E-901CA83CF00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9A47BEEE-EBC9-4E53-B395-EF4DD44AFBF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567F2AEE-82A1-4B4D-A078-741821DCC9E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8051A3D2-ED07-4FE6-AAB4-D7D10389D1A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7E288458-D41E-418C-9165-EF391F0E865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7FCE7658-D167-46F0-944D-8580039B0C5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EA4C5F83-67CE-41FB-9945-3C98A66B726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0E29E8FC-8431-4641-8A95-BC4221D3372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5A1B7BD7-5A60-4BDC-B77A-701F6B9D07D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A5117E1F-3B24-477B-A028-814160C0563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CE81A2D8-831A-44D6-832F-1AF6F485F20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00E4C776-4AB0-4662-AF33-92218EBE970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7675D194-B1A6-4706-95BD-32D2DC7F3F4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1D1A36C9-EAA4-4CD1-AA4B-46441AA323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24422949-DBF2-4232-A582-4E2FD07E180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5EFE1E8F-D26A-4E65-A0B9-9C1D5495590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55E9D9DB-E1C3-431C-A9B0-3B26B476E0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1781B435-E3A8-482A-81F3-13914D7341B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B6362F52-4473-4A14-9ED6-8ECB026442B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5C7CE2DA-D2AC-48BA-84AD-843FEAFF07D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9CF38D1A-E2D4-42FF-ABDA-B08B83286EF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98B3D9CE-478A-4720-9E8A-22AE49A3F3E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430258A3-13F7-494B-90A8-1D26737ED8D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50BBD6A3-B63F-4F24-AD03-A120322742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C93CF873-144A-44EA-BA3A-41AA31B40C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5493E825-0D70-42B2-BA06-B85812AD2D9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76D5C2FF-8E7D-4C7D-AFB3-C81ED9EC302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114F9254-7EA0-4F60-896C-A2DFA39F30E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C2E408EF-A9CA-4F5B-9554-BA5522D8BD5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275F987C-3FCC-4BEC-A5ED-8DD687E9ED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541B38A2-E363-4E37-8C59-AB48AF2A244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28A38334-3894-4545-8132-142DAB0C17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7A098D58-319E-48E3-B06F-83322A2E6C6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213AAC7F-2589-4919-AD46-6C40FC20858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98B11D1A-5C46-48D5-804D-F26AB3F1F7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8D0A3E50-76DF-4EE5-90BE-FF4C7794CF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808F3C16-130A-4BAA-A945-F4376F8DDB3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44BE2831-1A30-44AB-A4BF-A8D427DEDEC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C0026362-868C-46BA-8E11-008CFC4180E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43E9504B-429E-4770-9EF1-D78A5C2912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29C64052-78B0-4FAF-90A5-C85702B09DC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B78E0C06-62BE-43FD-AFD2-BCD71A249A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D9278B5B-1F0C-4EFC-B241-4B8ED8A9715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C3D6CC1A-A5CF-4B42-8B15-20FF6408131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4C558C06-C695-4D4B-B79F-5FCB4E65922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40FB671E-6577-47B2-987F-AFA3B59C933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31A6EE96-8FAC-4486-9E15-D6BCF6DF7A4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4B7C3E16-0921-4BA5-948D-BD3BDC1F9C6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EFB5ABDE-0703-444A-88F1-9F353C234AA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D367103F-8699-4307-96BD-D338E203274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48E4097B-E392-4C57-AAF1-E9C5D179618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527EE10F-3E2A-4D5B-877E-9BF43B07010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5998C0AE-B53B-4B7B-9038-2C30674E61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113FE092-59E2-45FD-A7F1-709CCC0474A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7CBFB4D0-E0B4-4087-A239-BC626BF936B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83FAC5FD-4E5C-4DFE-9735-21D48EBF2BA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9639DB6C-3500-428B-9C35-71641E80A8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BB911D67-573F-4E68-AE3D-8141890F799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7BAFFD7E-6726-4A2C-A869-B8DFDB7310C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BE3AF6C0-033B-46CD-9A2C-E564154B090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FDAD9B58-F59C-4F48-A49C-447310F4949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FED6E6CD-51CD-4272-BB20-DD996828515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B553DD13-ECDE-4F9D-A11E-B7AD1436848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extLst>
            <a:ext uri="{FF2B5EF4-FFF2-40B4-BE49-F238E27FC236}">
              <a16:creationId xmlns:a16="http://schemas.microsoft.com/office/drawing/2014/main" id="{E9D7ECCD-8A20-4E4A-A9B7-9405092559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6" name="Rectangle: Rounded Corners 65">
          <a:extLst>
            <a:ext uri="{FF2B5EF4-FFF2-40B4-BE49-F238E27FC236}">
              <a16:creationId xmlns:a16="http://schemas.microsoft.com/office/drawing/2014/main" id="{303F4727-2935-4575-9F36-C1E0DC28210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7" name="Rectangle: Rounded Corners 66">
          <a:extLst>
            <a:ext uri="{FF2B5EF4-FFF2-40B4-BE49-F238E27FC236}">
              <a16:creationId xmlns:a16="http://schemas.microsoft.com/office/drawing/2014/main" id="{60EB8721-0575-462E-A945-8875F89EF0E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8" name="Rectangle: Rounded Corners 67">
          <a:extLst>
            <a:ext uri="{FF2B5EF4-FFF2-40B4-BE49-F238E27FC236}">
              <a16:creationId xmlns:a16="http://schemas.microsoft.com/office/drawing/2014/main" id="{438529D0-B55B-4E27-85CF-1AA84C67937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9" name="Rectangle: Rounded Corners 68">
          <a:extLst>
            <a:ext uri="{FF2B5EF4-FFF2-40B4-BE49-F238E27FC236}">
              <a16:creationId xmlns:a16="http://schemas.microsoft.com/office/drawing/2014/main" id="{325FC4D6-506E-416E-AE6B-70AA2E01BF5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0" name="Rectangle: Rounded Corners 69">
          <a:extLst>
            <a:ext uri="{FF2B5EF4-FFF2-40B4-BE49-F238E27FC236}">
              <a16:creationId xmlns:a16="http://schemas.microsoft.com/office/drawing/2014/main" id="{005D16D8-6046-4817-A260-3E65156372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1" name="Rectangle: Rounded Corners 70">
          <a:extLst>
            <a:ext uri="{FF2B5EF4-FFF2-40B4-BE49-F238E27FC236}">
              <a16:creationId xmlns:a16="http://schemas.microsoft.com/office/drawing/2014/main" id="{B998BF31-A473-4122-B2EC-7BAABF9D87C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2" name="Rectangle: Rounded Corners 71">
          <a:extLst>
            <a:ext uri="{FF2B5EF4-FFF2-40B4-BE49-F238E27FC236}">
              <a16:creationId xmlns:a16="http://schemas.microsoft.com/office/drawing/2014/main" id="{AF409864-B6BD-4E35-9B28-D7DFAAAEB99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3" name="Rectangle: Rounded Corners 72">
          <a:extLst>
            <a:ext uri="{FF2B5EF4-FFF2-40B4-BE49-F238E27FC236}">
              <a16:creationId xmlns:a16="http://schemas.microsoft.com/office/drawing/2014/main" id="{CA824790-00E1-4903-9628-00CD9C76DA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4" name="Rectangle: Rounded Corners 73">
          <a:extLst>
            <a:ext uri="{FF2B5EF4-FFF2-40B4-BE49-F238E27FC236}">
              <a16:creationId xmlns:a16="http://schemas.microsoft.com/office/drawing/2014/main" id="{25FF5533-0B3D-408F-8A74-ED514584221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5" name="Rectangle: Rounded Corners 74">
          <a:extLst>
            <a:ext uri="{FF2B5EF4-FFF2-40B4-BE49-F238E27FC236}">
              <a16:creationId xmlns:a16="http://schemas.microsoft.com/office/drawing/2014/main" id="{C6817197-ADBD-421E-8F96-5353473FACC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6" name="Rectangle: Rounded Corners 75">
          <a:extLst>
            <a:ext uri="{FF2B5EF4-FFF2-40B4-BE49-F238E27FC236}">
              <a16:creationId xmlns:a16="http://schemas.microsoft.com/office/drawing/2014/main" id="{C96DE344-5CF9-4C7C-B7B1-8BD80922671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7" name="Rectangle: Rounded Corners 76">
          <a:extLst>
            <a:ext uri="{FF2B5EF4-FFF2-40B4-BE49-F238E27FC236}">
              <a16:creationId xmlns:a16="http://schemas.microsoft.com/office/drawing/2014/main" id="{5901A262-BDEE-4621-B40D-B2631B84CA8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8" name="Rectangle: Rounded Corners 77">
          <a:extLst>
            <a:ext uri="{FF2B5EF4-FFF2-40B4-BE49-F238E27FC236}">
              <a16:creationId xmlns:a16="http://schemas.microsoft.com/office/drawing/2014/main" id="{04EAC39A-88CB-4FBE-9575-CE910E74ECB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9" name="Rectangle: Rounded Corners 78">
          <a:extLst>
            <a:ext uri="{FF2B5EF4-FFF2-40B4-BE49-F238E27FC236}">
              <a16:creationId xmlns:a16="http://schemas.microsoft.com/office/drawing/2014/main" id="{0E02894F-C467-45DB-B65D-BD5EE8EFA28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0" name="Rectangle: Rounded Corners 79">
          <a:extLst>
            <a:ext uri="{FF2B5EF4-FFF2-40B4-BE49-F238E27FC236}">
              <a16:creationId xmlns:a16="http://schemas.microsoft.com/office/drawing/2014/main" id="{1DBA8590-24AB-4A84-A7C3-E65F498F8EB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1" name="Rectangle: Rounded Corners 80">
          <a:extLst>
            <a:ext uri="{FF2B5EF4-FFF2-40B4-BE49-F238E27FC236}">
              <a16:creationId xmlns:a16="http://schemas.microsoft.com/office/drawing/2014/main" id="{43EBF713-2E74-4622-A81B-9E96099A0F7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2" name="Rectangle: Rounded Corners 81">
          <a:extLst>
            <a:ext uri="{FF2B5EF4-FFF2-40B4-BE49-F238E27FC236}">
              <a16:creationId xmlns:a16="http://schemas.microsoft.com/office/drawing/2014/main" id="{66E32B91-FEF8-4A0A-B624-EC4ABE8B9E7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3" name="Rectangle: Rounded Corners 82">
          <a:extLst>
            <a:ext uri="{FF2B5EF4-FFF2-40B4-BE49-F238E27FC236}">
              <a16:creationId xmlns:a16="http://schemas.microsoft.com/office/drawing/2014/main" id="{240CE568-E412-4EC1-9EA5-436B83A94C9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4" name="Rectangle: Rounded Corners 83">
          <a:extLst>
            <a:ext uri="{FF2B5EF4-FFF2-40B4-BE49-F238E27FC236}">
              <a16:creationId xmlns:a16="http://schemas.microsoft.com/office/drawing/2014/main" id="{D6B306C1-FCC4-45D4-BA1D-A56B4B167AB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5" name="Rectangle: Rounded Corners 84">
          <a:extLst>
            <a:ext uri="{FF2B5EF4-FFF2-40B4-BE49-F238E27FC236}">
              <a16:creationId xmlns:a16="http://schemas.microsoft.com/office/drawing/2014/main" id="{A9E21997-CA4C-4F68-B7E9-61A9229FD63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6" name="Rectangle: Rounded Corners 85">
          <a:extLst>
            <a:ext uri="{FF2B5EF4-FFF2-40B4-BE49-F238E27FC236}">
              <a16:creationId xmlns:a16="http://schemas.microsoft.com/office/drawing/2014/main" id="{258BD123-97E0-4655-A008-A6A0A1956D5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7" name="Rectangle: Rounded Corners 86">
          <a:extLst>
            <a:ext uri="{FF2B5EF4-FFF2-40B4-BE49-F238E27FC236}">
              <a16:creationId xmlns:a16="http://schemas.microsoft.com/office/drawing/2014/main" id="{529E148F-AD66-44B2-971D-3A87493F9A2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8" name="Rectangle: Rounded Corners 87">
          <a:extLst>
            <a:ext uri="{FF2B5EF4-FFF2-40B4-BE49-F238E27FC236}">
              <a16:creationId xmlns:a16="http://schemas.microsoft.com/office/drawing/2014/main" id="{A2F00E72-EF91-4CC6-AD31-D5BDDEEC78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9" name="Rectangle: Rounded Corners 88">
          <a:extLst>
            <a:ext uri="{FF2B5EF4-FFF2-40B4-BE49-F238E27FC236}">
              <a16:creationId xmlns:a16="http://schemas.microsoft.com/office/drawing/2014/main" id="{97263BC8-F68C-42BA-AB79-9A70E99D4E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0" name="Rectangle: Rounded Corners 89">
          <a:extLst>
            <a:ext uri="{FF2B5EF4-FFF2-40B4-BE49-F238E27FC236}">
              <a16:creationId xmlns:a16="http://schemas.microsoft.com/office/drawing/2014/main" id="{12CA77B5-F68E-441E-B5A1-986431AC0A6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1" name="Rectangle: Rounded Corners 90">
          <a:extLst>
            <a:ext uri="{FF2B5EF4-FFF2-40B4-BE49-F238E27FC236}">
              <a16:creationId xmlns:a16="http://schemas.microsoft.com/office/drawing/2014/main" id="{B859B7D5-EFDF-48B5-BEC0-6120AFB86C7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2" name="Rectangle: Rounded Corners 91">
          <a:extLst>
            <a:ext uri="{FF2B5EF4-FFF2-40B4-BE49-F238E27FC236}">
              <a16:creationId xmlns:a16="http://schemas.microsoft.com/office/drawing/2014/main" id="{163D6A97-F3D7-412E-966D-6E1DD7CF3F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3" name="Rectangle: Rounded Corners 92">
          <a:extLst>
            <a:ext uri="{FF2B5EF4-FFF2-40B4-BE49-F238E27FC236}">
              <a16:creationId xmlns:a16="http://schemas.microsoft.com/office/drawing/2014/main" id="{1DE12B56-6A38-42E2-9036-99DBD042E7E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4" name="Rectangle: Rounded Corners 93">
          <a:extLst>
            <a:ext uri="{FF2B5EF4-FFF2-40B4-BE49-F238E27FC236}">
              <a16:creationId xmlns:a16="http://schemas.microsoft.com/office/drawing/2014/main" id="{997ABDAB-D266-433E-895C-F1368B469B1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5" name="Rectangle: Rounded Corners 94">
          <a:extLst>
            <a:ext uri="{FF2B5EF4-FFF2-40B4-BE49-F238E27FC236}">
              <a16:creationId xmlns:a16="http://schemas.microsoft.com/office/drawing/2014/main" id="{6881B493-F494-4AB2-93BE-6B8C236AD2B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6" name="Rectangle: Rounded Corners 95">
          <a:extLst>
            <a:ext uri="{FF2B5EF4-FFF2-40B4-BE49-F238E27FC236}">
              <a16:creationId xmlns:a16="http://schemas.microsoft.com/office/drawing/2014/main" id="{33BFDDE4-4C3A-41B5-BEE7-914B3252FC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7" name="Rectangle: Rounded Corners 96">
          <a:extLst>
            <a:ext uri="{FF2B5EF4-FFF2-40B4-BE49-F238E27FC236}">
              <a16:creationId xmlns:a16="http://schemas.microsoft.com/office/drawing/2014/main" id="{45DBC243-FDF3-464A-B038-A58C48F1ED2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8" name="Rectangle: Rounded Corners 97">
          <a:extLst>
            <a:ext uri="{FF2B5EF4-FFF2-40B4-BE49-F238E27FC236}">
              <a16:creationId xmlns:a16="http://schemas.microsoft.com/office/drawing/2014/main" id="{233616D2-22B1-4385-BE2C-B93F3D21377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9" name="Rectangle: Rounded Corners 98">
          <a:extLst>
            <a:ext uri="{FF2B5EF4-FFF2-40B4-BE49-F238E27FC236}">
              <a16:creationId xmlns:a16="http://schemas.microsoft.com/office/drawing/2014/main" id="{3668D160-D43F-4973-AD56-50A8666CB00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0" name="Rectangle: Rounded Corners 99">
          <a:extLst>
            <a:ext uri="{FF2B5EF4-FFF2-40B4-BE49-F238E27FC236}">
              <a16:creationId xmlns:a16="http://schemas.microsoft.com/office/drawing/2014/main" id="{2C9E8015-EC2A-4175-BB15-FA3FC703AFE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1" name="Rectangle: Rounded Corners 100">
          <a:extLst>
            <a:ext uri="{FF2B5EF4-FFF2-40B4-BE49-F238E27FC236}">
              <a16:creationId xmlns:a16="http://schemas.microsoft.com/office/drawing/2014/main" id="{79ACDB22-79C1-47A8-89CF-60D2238C96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2" name="Rectangle: Rounded Corners 101">
          <a:extLst>
            <a:ext uri="{FF2B5EF4-FFF2-40B4-BE49-F238E27FC236}">
              <a16:creationId xmlns:a16="http://schemas.microsoft.com/office/drawing/2014/main" id="{EF97EEF0-59BA-459D-8817-A190E8EE220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3" name="Rectangle: Rounded Corners 102">
          <a:extLst>
            <a:ext uri="{FF2B5EF4-FFF2-40B4-BE49-F238E27FC236}">
              <a16:creationId xmlns:a16="http://schemas.microsoft.com/office/drawing/2014/main" id="{9D0A3D00-1917-4AEA-A15F-98AAADCD2D2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4" name="Rectangle: Rounded Corners 103">
          <a:extLst>
            <a:ext uri="{FF2B5EF4-FFF2-40B4-BE49-F238E27FC236}">
              <a16:creationId xmlns:a16="http://schemas.microsoft.com/office/drawing/2014/main" id="{A451F25B-C8BE-4FA1-8BD0-6EFC532BB13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5" name="Rectangle: Rounded Corners 104">
          <a:extLst>
            <a:ext uri="{FF2B5EF4-FFF2-40B4-BE49-F238E27FC236}">
              <a16:creationId xmlns:a16="http://schemas.microsoft.com/office/drawing/2014/main" id="{173FCDC0-6998-4424-85E2-F67D2C2736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6" name="Rectangle: Rounded Corners 105">
          <a:extLst>
            <a:ext uri="{FF2B5EF4-FFF2-40B4-BE49-F238E27FC236}">
              <a16:creationId xmlns:a16="http://schemas.microsoft.com/office/drawing/2014/main" id="{D0079E62-0C9C-41AA-9607-2D769483EF0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7" name="Rectangle: Rounded Corners 106">
          <a:extLst>
            <a:ext uri="{FF2B5EF4-FFF2-40B4-BE49-F238E27FC236}">
              <a16:creationId xmlns:a16="http://schemas.microsoft.com/office/drawing/2014/main" id="{4AA3CDB7-6E94-440E-B06E-F77269E2394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8" name="Rectangle: Rounded Corners 107">
          <a:extLst>
            <a:ext uri="{FF2B5EF4-FFF2-40B4-BE49-F238E27FC236}">
              <a16:creationId xmlns:a16="http://schemas.microsoft.com/office/drawing/2014/main" id="{38C9B695-4765-49A8-BCEB-AA48EC6E043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9" name="Rectangle: Rounded Corners 108">
          <a:extLst>
            <a:ext uri="{FF2B5EF4-FFF2-40B4-BE49-F238E27FC236}">
              <a16:creationId xmlns:a16="http://schemas.microsoft.com/office/drawing/2014/main" id="{B9555454-FBFC-4288-9E48-1C9E1B5945B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0" name="Rectangle: Rounded Corners 109">
          <a:extLst>
            <a:ext uri="{FF2B5EF4-FFF2-40B4-BE49-F238E27FC236}">
              <a16:creationId xmlns:a16="http://schemas.microsoft.com/office/drawing/2014/main" id="{8075F9E1-9B45-466D-942F-C46DEE59944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1" name="Rectangle: Rounded Corners 110">
          <a:extLst>
            <a:ext uri="{FF2B5EF4-FFF2-40B4-BE49-F238E27FC236}">
              <a16:creationId xmlns:a16="http://schemas.microsoft.com/office/drawing/2014/main" id="{3AA63930-4D4E-4FF5-A20B-4E31B337BE6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2" name="Rectangle: Rounded Corners 111">
          <a:extLst>
            <a:ext uri="{FF2B5EF4-FFF2-40B4-BE49-F238E27FC236}">
              <a16:creationId xmlns:a16="http://schemas.microsoft.com/office/drawing/2014/main" id="{ED4E17DA-36BB-42F5-8505-1B06D43930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3" name="Rectangle: Rounded Corners 112">
          <a:extLst>
            <a:ext uri="{FF2B5EF4-FFF2-40B4-BE49-F238E27FC236}">
              <a16:creationId xmlns:a16="http://schemas.microsoft.com/office/drawing/2014/main" id="{91A56D9B-4D36-4BF8-A8A7-83634C8058D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4" name="Rectangle: Rounded Corners 113">
          <a:extLst>
            <a:ext uri="{FF2B5EF4-FFF2-40B4-BE49-F238E27FC236}">
              <a16:creationId xmlns:a16="http://schemas.microsoft.com/office/drawing/2014/main" id="{806F63E3-8604-480C-A77F-468E55F7203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5" name="Rectangle: Rounded Corners 114">
          <a:extLst>
            <a:ext uri="{FF2B5EF4-FFF2-40B4-BE49-F238E27FC236}">
              <a16:creationId xmlns:a16="http://schemas.microsoft.com/office/drawing/2014/main" id="{351AFA59-71CA-478C-8E27-2EA953CAB0A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6" name="Rectangle: Rounded Corners 115">
          <a:extLst>
            <a:ext uri="{FF2B5EF4-FFF2-40B4-BE49-F238E27FC236}">
              <a16:creationId xmlns:a16="http://schemas.microsoft.com/office/drawing/2014/main" id="{6B034E8C-D1F2-4B43-B065-B0D9516CA8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7" name="Rectangle: Rounded Corners 116">
          <a:extLst>
            <a:ext uri="{FF2B5EF4-FFF2-40B4-BE49-F238E27FC236}">
              <a16:creationId xmlns:a16="http://schemas.microsoft.com/office/drawing/2014/main" id="{B8780202-6EF3-4A59-B05C-E701C844F53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8" name="Rectangle: Rounded Corners 117">
          <a:extLst>
            <a:ext uri="{FF2B5EF4-FFF2-40B4-BE49-F238E27FC236}">
              <a16:creationId xmlns:a16="http://schemas.microsoft.com/office/drawing/2014/main" id="{3611685E-4B71-4F4E-B7B2-9EF01D7F250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9" name="Rectangle: Rounded Corners 118">
          <a:extLst>
            <a:ext uri="{FF2B5EF4-FFF2-40B4-BE49-F238E27FC236}">
              <a16:creationId xmlns:a16="http://schemas.microsoft.com/office/drawing/2014/main" id="{7F328F70-6306-4A9C-A71D-BCA905CB36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0" name="Rectangle: Rounded Corners 119">
          <a:extLst>
            <a:ext uri="{FF2B5EF4-FFF2-40B4-BE49-F238E27FC236}">
              <a16:creationId xmlns:a16="http://schemas.microsoft.com/office/drawing/2014/main" id="{9D787D75-079F-4B62-A3F2-5910581975A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1" name="Rectangle: Rounded Corners 120">
          <a:extLst>
            <a:ext uri="{FF2B5EF4-FFF2-40B4-BE49-F238E27FC236}">
              <a16:creationId xmlns:a16="http://schemas.microsoft.com/office/drawing/2014/main" id="{36766DFA-0636-4F8F-96E1-4A3EB9CCB07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2" name="Rectangle: Rounded Corners 121">
          <a:extLst>
            <a:ext uri="{FF2B5EF4-FFF2-40B4-BE49-F238E27FC236}">
              <a16:creationId xmlns:a16="http://schemas.microsoft.com/office/drawing/2014/main" id="{56A7182E-BB05-4CD2-B611-C8154A4E125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3" name="Rectangle: Rounded Corners 122">
          <a:extLst>
            <a:ext uri="{FF2B5EF4-FFF2-40B4-BE49-F238E27FC236}">
              <a16:creationId xmlns:a16="http://schemas.microsoft.com/office/drawing/2014/main" id="{0399A3AB-5E86-4773-96EC-64F0A9A66A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4" name="Rectangle: Rounded Corners 123">
          <a:extLst>
            <a:ext uri="{FF2B5EF4-FFF2-40B4-BE49-F238E27FC236}">
              <a16:creationId xmlns:a16="http://schemas.microsoft.com/office/drawing/2014/main" id="{4C4B2763-325D-4E56-999A-1506192B75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5" name="Rectangle: Rounded Corners 124">
          <a:extLst>
            <a:ext uri="{FF2B5EF4-FFF2-40B4-BE49-F238E27FC236}">
              <a16:creationId xmlns:a16="http://schemas.microsoft.com/office/drawing/2014/main" id="{4D446C92-4A96-4A41-9B7B-E3799A6C329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6" name="Rectangle: Rounded Corners 125">
          <a:extLst>
            <a:ext uri="{FF2B5EF4-FFF2-40B4-BE49-F238E27FC236}">
              <a16:creationId xmlns:a16="http://schemas.microsoft.com/office/drawing/2014/main" id="{A2363F49-4AF9-4E02-AB1A-47663A4B012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7" name="Rectangle: Rounded Corners 126">
          <a:extLst>
            <a:ext uri="{FF2B5EF4-FFF2-40B4-BE49-F238E27FC236}">
              <a16:creationId xmlns:a16="http://schemas.microsoft.com/office/drawing/2014/main" id="{5C1C8208-6380-4ED8-8827-F54A5DAFDC2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8" name="Rectangle: Rounded Corners 127">
          <a:extLst>
            <a:ext uri="{FF2B5EF4-FFF2-40B4-BE49-F238E27FC236}">
              <a16:creationId xmlns:a16="http://schemas.microsoft.com/office/drawing/2014/main" id="{6968FF8B-AB4C-47DE-99FC-B009D11E885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9" name="Rectangle: Rounded Corners 128">
          <a:extLst>
            <a:ext uri="{FF2B5EF4-FFF2-40B4-BE49-F238E27FC236}">
              <a16:creationId xmlns:a16="http://schemas.microsoft.com/office/drawing/2014/main" id="{304E893C-A23E-4E9B-8F3F-BF11025A480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0" name="Rectangle: Rounded Corners 129">
          <a:extLst>
            <a:ext uri="{FF2B5EF4-FFF2-40B4-BE49-F238E27FC236}">
              <a16:creationId xmlns:a16="http://schemas.microsoft.com/office/drawing/2014/main" id="{F7329B42-48FF-42EE-8D62-45305C8680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1" name="Rectangle: Rounded Corners 130">
          <a:extLst>
            <a:ext uri="{FF2B5EF4-FFF2-40B4-BE49-F238E27FC236}">
              <a16:creationId xmlns:a16="http://schemas.microsoft.com/office/drawing/2014/main" id="{B79C4862-0E20-404E-BDEA-2BA51AED7F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2" name="Rectangle: Rounded Corners 131">
          <a:extLst>
            <a:ext uri="{FF2B5EF4-FFF2-40B4-BE49-F238E27FC236}">
              <a16:creationId xmlns:a16="http://schemas.microsoft.com/office/drawing/2014/main" id="{C8C82F60-53F1-4BC5-ABFB-EAB2E053876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3" name="Rectangle: Rounded Corners 132">
          <a:extLst>
            <a:ext uri="{FF2B5EF4-FFF2-40B4-BE49-F238E27FC236}">
              <a16:creationId xmlns:a16="http://schemas.microsoft.com/office/drawing/2014/main" id="{F435B2C9-6864-4C3C-B980-1F04E4AD4BB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4" name="Rectangle: Rounded Corners 133">
          <a:extLst>
            <a:ext uri="{FF2B5EF4-FFF2-40B4-BE49-F238E27FC236}">
              <a16:creationId xmlns:a16="http://schemas.microsoft.com/office/drawing/2014/main" id="{F4DE821C-BE16-43DC-9A87-B94AABB535A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5" name="Rectangle: Rounded Corners 134">
          <a:hlinkClick xmlns:r="http://schemas.openxmlformats.org/officeDocument/2006/relationships" r:id="rId1"/>
          <a:extLst>
            <a:ext uri="{FF2B5EF4-FFF2-40B4-BE49-F238E27FC236}">
              <a16:creationId xmlns:a16="http://schemas.microsoft.com/office/drawing/2014/main" id="{99080EBD-01C2-4608-9B64-7B8C8506475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C6FAF5AA-7402-4494-872E-38BA2572B9B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EFDFC458-C063-4471-B50B-B554D7B3E3B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481D8D4E-80FD-4A21-8F86-FD466D3E08B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DFBDCC90-AEC2-4B8A-8F7E-11E75451B67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AB8DB4DD-AEB6-4280-AF4F-D1FD2C940E0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904D1E11-F03A-4FCB-A9A1-B845700C138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8DB5A35D-CE86-433D-BB6B-0F8CC0F283A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1EC0D990-018F-4270-B42B-0CAF125B9B8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70FEFCCB-1774-492A-A953-E3052645983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BF847693-3071-4050-AA9B-161175F402B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F2944B34-76B7-4D67-86C0-2235B080F91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A87E853E-FBE3-4211-BA36-B401A4F25B7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DC936698-1394-40AA-AC1B-86514FBE687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D93F8572-E691-486F-BC37-702A9198D00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314495B5-DAC2-472E-BBB1-A70EF95703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89CEB9EE-F702-4858-9A30-03B033EF245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5810E136-D5BE-4788-8EE4-676550B19F7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C1058A98-42C4-4F11-9C10-62AD3954CD7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2B20B77F-D055-4A84-BFA9-F55EFDA1DB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C0B4315E-659A-4896-BFA8-10F4D65F66C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A06A17AF-F0A1-4207-A4C1-AD23608DE5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AADDD8F6-D908-4487-8B56-3914F017A1C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F409F6BC-12FF-4491-8333-942153F9B7C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71402E23-E1AF-46CF-8285-C241C93B1CF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91976AD7-658F-4028-97A6-ED528A8589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DC332490-8C04-412F-9F2B-767FFAC6778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0CCC6A23-D315-4358-90D5-FA570E29465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D858402C-20C4-4924-B5DE-F249E412AAC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0F10750E-6A8B-4F8A-98C6-75E607C2E9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588C5610-0958-4BF4-88AD-46A87AD4C9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7E9E284C-0C6E-44E0-8366-21D10160F64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554C9890-4969-4468-9650-96AC738EBE8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C8E9446C-E1DA-4A5A-A2FC-8420C4185C4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D7D82E02-E664-4337-91FF-DFAD0E10804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27F06D03-EE01-4768-8AF0-40B902D28DB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4D3C6E5B-1446-4845-97AD-A7024D440BB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5C71D2EB-53F4-42E7-9875-36B07C0758F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64E836FA-E933-4744-BE52-A8E371EB4AE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5CEFD3AB-27F4-4703-92F0-2B6EB838770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78BE3276-9186-4144-A368-47FFE019C63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D00BF172-7A36-461D-87D4-A5F48CF6E0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97760E78-A038-4612-855F-1DDFD52B7D8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4B53360F-8812-496B-95C6-6DF7A6BEB14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9077EB7E-DFAC-40B2-A94F-0E207FFC24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2ECAFCD1-31A6-4616-9EDB-67F0262C873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hlinkClick xmlns:r="http://schemas.openxmlformats.org/officeDocument/2006/relationships" r:id="rId1"/>
          <a:extLst>
            <a:ext uri="{FF2B5EF4-FFF2-40B4-BE49-F238E27FC236}">
              <a16:creationId xmlns:a16="http://schemas.microsoft.com/office/drawing/2014/main" id="{D3C264D0-971D-43BE-AF95-911996A199D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ABCC9C58-6395-4F32-8CF5-6420D902D8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5BD4F367-FA93-4EFE-AE7F-503EDCE1A0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80689312-802A-4BF4-91E9-FD9456C8085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13A9211C-80BE-4A13-AD52-3CDE03E396E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C09FDB21-7DA7-49BE-847A-8284CDA09AB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9327010A-CAE5-4992-81C0-F3F9079E936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FAA4D646-F83D-4C0C-8317-EFB0542525B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3AA7BD8E-77E3-4B08-9114-8E829448E05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8A21F491-5C62-4F21-BFBB-F4DBFC50E8A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B298CA1B-52AF-48B5-B545-B5AB25A529B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F88E5921-DA08-4940-B4B4-F3B19ECC9D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5623133F-39DD-4E4A-B60F-65ABA9B717E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92B641F2-9032-49D3-B156-BCBC0DEA7ED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80DD1A04-F8F5-4BB7-9E7B-CFD8F4BC4F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8EA746BF-B581-4181-9022-521E933DE10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8AE40A4E-4E19-41DA-B5E3-ED05AC29E32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C6BA74B8-F23C-4125-B0A0-E96848F209A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32B07F24-95B2-4863-8792-7B8FF5450C3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468AD7B6-9C3E-4AF0-9416-F733447EA36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91C852DD-FD40-43D2-8124-708EB87F475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hlinkClick xmlns:r="http://schemas.openxmlformats.org/officeDocument/2006/relationships" r:id="rId1"/>
          <a:extLst>
            <a:ext uri="{FF2B5EF4-FFF2-40B4-BE49-F238E27FC236}">
              <a16:creationId xmlns:a16="http://schemas.microsoft.com/office/drawing/2014/main" id="{CD211E05-5B24-4A92-8C0D-2B4A35D8D1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25C2C3ED-51DA-47A1-A3A7-0101720AD72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B6D2BDEE-B7E1-40BB-ADCE-44618AF5B76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086FB694-93EC-4C35-B532-B38CDCEC383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59A1A936-C34E-4C07-8458-25FC22D4C34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E6C55F96-F1A1-4090-9CDF-408DB462C6D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EE237FC0-A5AC-4F3D-A20E-48DEE0D8712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2B4F600F-3279-4985-B452-BE6B6A8975D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32D9372A-778A-4649-94B5-F71B2A12E06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D89F1A4C-2272-4FF8-828C-FD3A562E5F5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B6BBEFFA-CE61-4091-A77E-1BF9D9EFE2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93DA6B07-6618-46EF-859A-35D670AB553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119EF353-1AE7-4B2C-94F1-773C5D0304F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A5AABB8D-4B1C-414C-9E57-442C01A46CC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hlinkClick xmlns:r="http://schemas.openxmlformats.org/officeDocument/2006/relationships" r:id="rId1"/>
          <a:extLst>
            <a:ext uri="{FF2B5EF4-FFF2-40B4-BE49-F238E27FC236}">
              <a16:creationId xmlns:a16="http://schemas.microsoft.com/office/drawing/2014/main" id="{69B927B6-15C6-4164-A4DA-29277401F83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4DD2D780-A328-4D36-9063-64CA4F76FA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D301EFA3-86E9-4927-827E-981BAAB286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E609447B-CEAC-4A2C-B094-C364EF91C0A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ACC30E40-0A6A-413A-8050-D77D786B483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0DD21866-EB5C-42A2-ABB6-39A5851E7D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6B8AA36C-9B6C-4D21-AE89-B5B1F89FAA7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E3FDB3FF-5823-45D0-A40F-6C619611F64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7C36799C-ED6B-4FD0-9495-0A1F328AFAF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501C7C81-89BE-4B34-9664-BB129527936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16DEBB11-CEED-45E4-A1F6-166D2952000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63134920-FAD3-463E-9164-D8225D9CEBA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47542C0A-25F1-4B8B-999B-529D2944B0F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A630E527-97BE-49A5-91AF-9D9457468AF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C51D20DF-9E0A-48DA-B240-C978CEF4EB9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551DF87F-6500-455E-A7D9-B32556FCCB6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DA8C430A-895C-4ED7-9F04-438AEE569B8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A3666F90-E8EC-44A9-A7A2-DBA84CE9211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5BF68561-7436-4144-B1BB-0AFA0BCBBAB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55739DF3-9952-4630-A5F8-957DA7C8F1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BEB2276E-358F-4349-8A19-3BF623DE21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269C3C54-48D8-4F6E-87C9-477A1DD7C2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4EF351D8-9A7B-45F6-AE5A-84B8A55D680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9B134E2D-C020-4BBF-B527-C637CE92375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1562546B-5E09-4F5F-9582-0183782756A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864440F2-9F30-4E5D-B990-B2E52090857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922F4774-B530-44C4-86CA-4DB41484724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C88DA480-BF03-4791-8A89-EC9794B1657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67269DDF-6150-4612-AD7E-2E5FEB4786D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B2EA3FFE-B248-4CFE-AD45-BCEDD6F4F11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B29B2E50-9A96-495F-8574-56695D4D65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4088629D-57B9-4A5B-B0A5-B94C7B65BFA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D3AA1D28-8929-4A8D-9724-941279D5F59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8CF70A31-8F66-4765-837B-F9386F869EA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12E98DCD-0219-4792-839C-4A4CB406832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DDD8C8E3-EE5C-4FE8-8B2C-4A1274D17C3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hlinkClick xmlns:r="http://schemas.openxmlformats.org/officeDocument/2006/relationships" r:id="rId1"/>
          <a:extLst>
            <a:ext uri="{FF2B5EF4-FFF2-40B4-BE49-F238E27FC236}">
              <a16:creationId xmlns:a16="http://schemas.microsoft.com/office/drawing/2014/main" id="{11201249-D7E7-4BA0-8D6D-3C72A36F494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0D193E69-A29B-401D-807D-05E2F4EAD03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hlinkClick xmlns:r="http://schemas.openxmlformats.org/officeDocument/2006/relationships" r:id=""/>
          <a:extLst>
            <a:ext uri="{FF2B5EF4-FFF2-40B4-BE49-F238E27FC236}">
              <a16:creationId xmlns:a16="http://schemas.microsoft.com/office/drawing/2014/main" id="{D9E44E0B-A55E-4100-8DE6-D7F972617A4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1B9C04BF-02EC-462D-A08A-4FD16D30184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7ACCEF8A-879A-4514-8F9E-3B76A92A0C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EFCF4023-1C08-491C-88F9-5A509FCAFD6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6FA45B8B-3650-4C47-B6F2-712899A5E2A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4639EF79-ED18-42F0-B715-F73804F90AD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6A7201B7-41D8-4EC0-9B96-43E7B7265F2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59A9EE71-D0F2-4C42-8335-C0991C88A0D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5B7C585E-CA56-417A-91FB-3A8E7190592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02516683-368F-442B-9113-B189A5453D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E1AF0544-7331-41AA-ADB9-3F06F4B60CB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D89D83EA-C49D-4796-9903-8B44A258022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B7267675-999B-43F3-81C3-49980DFF834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049A30F0-C284-4AE3-84BE-922343A94B2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68F13A2E-2552-4C1F-AA9A-3FB8781C998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1664FEE6-0277-47F3-9F47-798C9454D8E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A3B1CD15-2085-42F4-944D-35A6D5AFC69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867C4A58-6529-4F53-B411-2B4C152CCF0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567E81C6-832C-40A8-83E2-34AB46B021C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C25E28AF-F8FC-45C0-B3F0-5D0F0AF002D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4F388808-3D97-4D4D-B31F-88D1A0BA73A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EBC2D4FA-760F-4351-B3CD-539B1C2626C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1980D6C6-4C9D-4224-A5B4-FD8A411FE5B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403568E2-6439-4359-BA9E-E3DD6F5845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0A35CA1C-7798-4BE2-BB76-8E28FDDCB42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247BCB18-D118-45FD-BA5E-49F19CCBBE3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3F4FECC0-3020-4832-926D-2185FD694C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6AD4775D-B173-40A2-BE24-81F70191358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37B2C5A4-86F2-4213-8874-9C1295E85CC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9CA4A21F-2AB5-4A10-8FCF-8B7A8C79F7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C7ECBC15-1C69-436D-ABE4-0BC2376DE3A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F637881E-3E32-4632-9AC8-E3880E7D8DC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C2665341-4641-402A-889B-FFA9473287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hlinkClick xmlns:r="http://schemas.openxmlformats.org/officeDocument/2006/relationships" r:id="rId1"/>
          <a:extLst>
            <a:ext uri="{FF2B5EF4-FFF2-40B4-BE49-F238E27FC236}">
              <a16:creationId xmlns:a16="http://schemas.microsoft.com/office/drawing/2014/main" id="{6F5349BB-A347-466A-BB98-36720FCF1C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8E6CAEEA-5FB4-4638-95EC-9B5D9B0C51C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BAC208B4-1070-4586-BF1E-21FE73419C1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035C5425-D03C-44E8-A4EF-38BEEBE8DAF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2FDB6047-7098-488C-AE4B-669D03FFAC0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CDC5954C-4305-4FE9-9A8C-D18BD79B1F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08216E65-2EF0-4DEF-8B33-4BA35CC67C1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2A790274-FA63-4C6B-951B-25BF4DF2F5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E215EB49-020E-4B40-A292-EA4268A393C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hlinkClick xmlns:r="http://schemas.openxmlformats.org/officeDocument/2006/relationships" r:id="rId1"/>
          <a:extLst>
            <a:ext uri="{FF2B5EF4-FFF2-40B4-BE49-F238E27FC236}">
              <a16:creationId xmlns:a16="http://schemas.microsoft.com/office/drawing/2014/main" id="{870898A8-423D-426B-A32C-82ED8C627E4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3095276F-7B7A-4D86-9063-79A8099C99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D20DC206-F536-42F6-BE8F-0EFA5675961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F2482282-643A-436E-A4C0-469586FCA5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159D8DDC-975C-4CD6-8018-38CCBFEB1C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87D9EB01-40C4-491F-9D89-FF9F680E7B7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E67CE56D-86E8-415D-AD8C-49BCD8B3FA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B92750F1-D1EC-4B58-A6BA-3E3590115EA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253BDB82-7EE1-49BF-A56D-CF54A23D6A6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8B531E9A-B4BA-4D03-B74F-CA0C2669B6E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834BC917-3881-4B7F-B03A-905A12CFC94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CFD1B7AC-EC30-4FEE-A240-D53CAE61BF4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650832FA-B54D-475E-B488-FC05F36D8B6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29FB75D2-1CB8-4CFD-ABD5-E4E16066832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CBB66335-D553-445D-A76E-36FF6DAB7CC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C877AD97-CF33-4E5E-92F7-187B897347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hlinkClick xmlns:r="http://schemas.openxmlformats.org/officeDocument/2006/relationships" r:id="rId1"/>
          <a:extLst>
            <a:ext uri="{FF2B5EF4-FFF2-40B4-BE49-F238E27FC236}">
              <a16:creationId xmlns:a16="http://schemas.microsoft.com/office/drawing/2014/main" id="{D2BE8B18-7566-4434-B7D5-76E84EF870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01A6FAC5-58CC-4E0E-8899-8E6C84385EC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CDBC0130-E0C6-4F26-B3FB-F78182916AD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F5875A8E-AA82-41A1-A6A0-780CE9FDE16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D30A2113-9C8D-40B7-B930-21CFEE93EAC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E3D1698A-F9A7-43DA-8839-0906015FF2C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5FE3E10B-10BC-4F22-8EFA-5179061F2B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32CD00E2-71F1-42D2-A53A-5742BA2FE8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C80339A8-F766-4C14-80DD-368E79458D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3CB7E7F0-1835-4E5D-AAE4-4126AC591DF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4D7FAAAC-6078-49AC-AE0C-749C7E6AFD6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E2C4CB08-AC72-4000-B986-1D5859A2CA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6AF00956-920D-45D2-94FA-8DBDC1E4EB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9B7E2027-2D61-4A67-8869-CCEB2214AB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1DF47985-7558-43D5-8E22-535D1D26E6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5CA3DFBD-6324-4EB1-90F3-58651C56BF1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FE77C10A-13B9-4091-8971-25186CD3254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57E80DB8-4FEC-45B0-A8B9-BD56D145905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C7D295D3-CDC5-4CCA-A283-8C47843ED69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B5F4D690-8FE5-41B6-8D48-3F0D8CF2BA1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6EB3912C-A477-437A-AB62-C910F0200F2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FD10804F-8908-41A1-9FE6-3A46CC38597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6C0F7258-B723-40C5-AF0E-D5E599AC40E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E44266E1-59CA-4930-BF96-D42CC5BF99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56A4CD18-46E9-4F28-A588-7D32DF9A706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7BD8A940-82A9-4057-B717-8F9AA244690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0738721A-DECC-45B8-8F9C-639AD533C0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FA161655-0220-4EFD-96CD-D7A8D713C97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DC44333D-7DE1-4837-8F13-1DB115F3088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4EB7FFAB-759E-4718-B114-49F71CDD7FC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80254383-EC63-43EC-9709-FF65178B72B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C42CC385-7929-4954-9078-F7881B04C3E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A81731DB-741C-479F-86C2-2ADFC8E3368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6156772E-1304-45E4-9C9A-D6A130E85D5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098E9311-C768-4BFA-8EFD-4B512021FD9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36ABA4DB-7359-4AD3-A559-65FF161E72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8B16B8FA-0032-4B72-95BF-EAFB2E7EB82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88A3C2A4-BC75-49F1-8635-F2523F377ED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3C6CD0DD-80D1-484D-9F63-E546F4F3053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D0A804D1-A073-4514-B79C-99A1DDF9F55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38E6CF14-66B2-4BFE-A206-CCB7F0FF43F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33131232-9839-430D-9F8D-764566B1E77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46D5687D-C33A-488C-A34B-8E6C9D54299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A963EAFD-D9B1-4602-9774-58D17E02169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CA533957-49D6-44EE-BDFA-DED955CA7E0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DD66439E-8652-475A-BECD-DFEBF9B119F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60851C43-AFFA-4A22-8B79-0B008596087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6C0E2FE8-88E6-425F-AD5B-C055880B9F3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hlinkClick xmlns:r="http://schemas.openxmlformats.org/officeDocument/2006/relationships" r:id="rId1"/>
          <a:extLst>
            <a:ext uri="{FF2B5EF4-FFF2-40B4-BE49-F238E27FC236}">
              <a16:creationId xmlns:a16="http://schemas.microsoft.com/office/drawing/2014/main" id="{818E8E5D-8EA1-4039-A9AF-548EDEE81B4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B8112891-AA73-4A7A-9253-3F2C432445F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EB0D276A-9F4B-4AB5-B702-9AA8741364A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4FA3751F-F2B4-48A3-8314-BC24E2F914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8D6C4880-4BF1-474E-BE2C-165D537061E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CFC11272-66FD-4FD5-8A6A-2860472FF62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3FE4FEED-8A4B-4497-904F-4B647F88CD7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8FF29836-BE18-4834-BF3B-C1B702F21D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B179A66B-7FA1-4C57-9A87-CA099A8AF90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A503FD56-2BD9-46E9-9EB5-DD6C3A06E6B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92F4DA7A-F31A-49C3-AB03-0F6C81ABAA7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CAE4078C-0C47-4CDF-AA8D-B89182A07AA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F9C03871-AC25-4216-876C-5336285AA0C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5E50E7C7-AD6C-433E-9DA0-7E94D4DDF2C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9BF53530-D089-4F30-B858-AB9B4ACBF5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3FFB6BD3-1A8C-47F0-829F-B579AD33343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E49ED055-01B9-4EFF-A256-2B52B3729C1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229A7494-6496-48C8-B900-024C0EE2C16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B60E88DB-7B19-4B45-AC1E-0900B422A20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75B976C9-371F-4BC2-93C1-949FA429A0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EC3322D2-E706-4069-B2E0-697C0E06FE0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C7A26BCA-EBCA-479A-8280-C4C1CE86BE2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A57467F7-D05A-433F-8EC5-774672E742A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hlinkClick xmlns:r="http://schemas.openxmlformats.org/officeDocument/2006/relationships" r:id="rId1"/>
          <a:extLst>
            <a:ext uri="{FF2B5EF4-FFF2-40B4-BE49-F238E27FC236}">
              <a16:creationId xmlns:a16="http://schemas.microsoft.com/office/drawing/2014/main" id="{27F726B2-3067-4BA0-A2FE-5560A6D29B1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B0C4632B-E3A7-46E1-BF5F-FFA959FC728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AD6E7FBE-98DF-47C5-9A64-D38810DC54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75F1EF58-7951-4602-BD72-D18E81E88DE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895E6BC7-95D7-4BE7-9CFA-B5914761F6E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EE18F5BD-235B-4406-9D30-F0E5CEFE854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D5B62B88-05B2-42AB-A24C-63F44BA3470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853CE4A0-AAF9-44F7-AD06-FF1901B2A9C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AD367B5E-70F5-4B79-9F30-52B7CCA6C89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2F285FE9-5BBF-4DF2-A5A5-C8DBA84E5F0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FFC8FA1F-E4E0-4481-ADD2-766F6985D90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11520CA4-3C7A-41C7-8472-8A620131BA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D998164F-1049-40DE-A1A1-4B3EBE4C827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hlinkClick xmlns:r="http://schemas.openxmlformats.org/officeDocument/2006/relationships" r:id="rId1"/>
          <a:extLst>
            <a:ext uri="{FF2B5EF4-FFF2-40B4-BE49-F238E27FC236}">
              <a16:creationId xmlns:a16="http://schemas.microsoft.com/office/drawing/2014/main" id="{E79FF7BF-E96D-4623-B391-873E814C96E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67808FED-27E7-425F-8426-6ACF70965A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1FD35F69-070E-4838-87A2-4D9943B6EBD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307F33F6-C94F-4A67-87E3-24158EDFD6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4A50482B-9294-447A-82D0-48A18CE6A42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29546BCB-867F-4ED2-AB0D-E4CE0138853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8B3DB16A-A8E4-4DF4-A1E6-FBC9F67C48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C17AB6CC-16DC-406D-AEED-21E35702505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B686BD5D-1848-4F4E-A0C7-FD8D482E1A9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4C37A65A-9964-4B56-8FF0-8F5FEC15A05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2AFB6CD1-A9EB-4AE8-8711-AB9A6B451D1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5775EB40-CB20-4A68-BBC2-24B04A8F977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4565F139-D474-4B34-8441-A00C59F6BC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8C1BF4B0-2E69-4337-85A0-E611052A483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8A0178C9-F159-4AF7-A3DC-F3713AD498A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30435EC2-9EF8-4A4E-821F-63F6E2C0764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8CB65007-2C96-4262-A48A-F4875804B95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67727D84-D898-41D7-A665-19769163D07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B516891D-92EA-4251-B79D-5F6090EEB78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6D34B9FA-5B05-441E-A66D-67C0FC8B8EE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727629F5-CC2B-49E0-BEB2-8EBB048480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7DBD09A0-2B8C-4113-8B9D-A3DC77B5730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09126D7B-02A9-4EB1-80CC-EE1C08F7EF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6387F10E-59EE-4AE4-99F8-2DCC8165C1E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790BDA71-20DE-47C5-BEAC-46C3994E849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32050B51-709E-4E5B-8BD6-A8EFE765C5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E7596848-0634-428F-BCB7-59F31C51759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6384AC9F-C1F0-44A0-B81A-2A8D9A3E5B9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5BF16EA1-1CE9-4304-8AE7-69922A6E834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732A3063-00A1-40EE-AC69-1403545D1CC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0A0E25FF-7868-4F1D-BEE8-3935866ED2C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074F9F18-23B9-4B40-9BCC-FD7078BF3EB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69A01AC6-F40D-44FA-841A-C12476D051E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85FD2283-6B82-47DF-A793-DC47EC60FA6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D246A99A-7F34-48E5-A6DD-F1F9590C3F1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71FBCCD4-5AFE-4FD8-B859-1DD386D730A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39D04637-2A7C-4D16-889D-577C49E7F39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96A4D3D8-22A4-464B-B880-B2C41141F9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5F9258C6-EFE5-4F25-BFD5-7AD9E9B1C04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6A19EB36-5235-41F4-8E06-C84AA659540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7584EACA-1ED1-4748-91FD-853E24FEFEB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CD6E6CB2-F69C-4091-9F51-A9D336D0A29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D87D882A-14FC-4F8A-B50C-9CB1627654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688874AD-CFFF-49C0-B1BD-2302397C73C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C8BA25B9-02F9-42F1-B2DC-ACD8C45C97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2890C9A3-6CE0-4A86-820D-D725625901D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CD4CF478-5F92-4200-A026-F7968D9AE2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A4A705A1-85BC-4F62-861F-23CE947C76F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6C7A3898-5580-44F4-8237-EF2B1D660A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6CA8A717-FCAF-413C-B9CC-9134857A527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F53E98D4-C35A-43D4-B214-E4C5514529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1558DF50-98A4-407A-9A5F-4B4010DF974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B9EC06BD-F2FC-4089-920F-056F6DE0788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0180627F-C7CF-407E-A731-564FD17E491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311FC0CB-D9B8-40E7-92C8-F8C19234EAA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04409917-17A4-4CCE-BCA7-5D9CE88436E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8832CF0C-E262-4E77-9C07-2C4CA7E151C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31D97E0F-49C7-4060-B4B1-FB26D119095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A4B9F838-15EE-4C2E-B37B-50026B438BD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8662BFB4-87B1-476F-8ECA-E9F2B53E542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7DD54452-E58A-4027-B3D9-7D06D7F9079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C4DBCC27-E6A6-4AEA-BDF5-0AEDF241B80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6E71CD19-CC60-41A6-9010-C5DB43406C3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0D45FAE6-F958-43B0-91F2-0246BC2612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extLst>
            <a:ext uri="{FF2B5EF4-FFF2-40B4-BE49-F238E27FC236}">
              <a16:creationId xmlns:a16="http://schemas.microsoft.com/office/drawing/2014/main" id="{3CC6570E-ADB6-41E0-96D7-182265ACDDC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6" name="Rectangle: Rounded Corners 65">
          <a:extLst>
            <a:ext uri="{FF2B5EF4-FFF2-40B4-BE49-F238E27FC236}">
              <a16:creationId xmlns:a16="http://schemas.microsoft.com/office/drawing/2014/main" id="{41ECCEC4-DBE1-4F20-B258-6DA18D541DF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7" name="Rectangle: Rounded Corners 66">
          <a:hlinkClick xmlns:r="http://schemas.openxmlformats.org/officeDocument/2006/relationships" r:id="rId1"/>
          <a:extLst>
            <a:ext uri="{FF2B5EF4-FFF2-40B4-BE49-F238E27FC236}">
              <a16:creationId xmlns:a16="http://schemas.microsoft.com/office/drawing/2014/main" id="{42E30C11-9156-43BE-8147-B1F3412A47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963841DA-E3F8-4546-B5A6-7777765405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8C654E95-5985-4625-8D9F-848482D87D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779681CC-FDA4-44F4-8CBD-74B68FAA68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4C31E386-9F8F-4405-B250-EA84E94CEFA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77F82C34-73AC-4ACB-9B72-FAD0F1555F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54139F0C-C56C-473A-B4E2-F8DF5B947C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58EE5B9F-FA55-4D49-835A-87F39BAA7E2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9982906D-0EA1-4561-9337-22F7E61B66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F567582A-1248-4DC8-9A1C-88AD4278629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D13A02E1-A682-45B4-956D-18291B3B2D8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4F1D7A97-AAD1-4F20-9C38-22D8A490C5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7E9F4F1F-7892-42ED-9BF1-06C23D8FEC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304E1FDB-214C-4F82-BEDD-E09945FAE51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C9523454-24F0-4130-B9B1-F69AE6D60F3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A5809D39-9075-4A9F-9E81-0CE88E3F8AE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8FED693A-E44A-46DD-B326-A76F62CAA8A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C8C8D65C-F1BE-4301-B7CC-4264D3AEAD6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B5842F8A-95BE-4ABF-8F42-7EC64A92F50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D1188658-F442-4685-B94D-C428150D094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4323BC82-1676-4509-9010-A5C8230AB67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7496F54C-7750-4A93-9468-DEACFF0C681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FA61049D-1EDC-4F0F-A5B6-E079AED4E01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5212777D-2CFD-41D5-9B42-093B3311625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4B603EA6-F5DB-4BBB-B4A3-7D6019E8D8F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38D99DDE-D57D-4D22-A231-E9FCD2F99A4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C6087681-47E2-42E8-A039-711451DF65E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46A6A43A-318E-4986-8046-0FFD56303DE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B0A9D345-BCD4-4BDD-9601-19ADCF8C896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999A6A24-39E8-4E0D-8652-123A726F57C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26FB414A-D0CA-4F81-A88A-6E93FDEF31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DB8128C0-476B-4A0B-98C3-6DD40447326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0210A181-FABE-4A19-AD3A-123BB3A1BEF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AD334842-EA57-42EE-B21E-07FE8CD9004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2C4BAD2A-35C7-48A8-A6B0-E57146FE5A8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BEEE6346-B735-4E5C-9A4B-51A1CF3D79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9078639B-C10B-4071-B23F-0A433FFAF9D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28BCE002-D340-4D31-908D-1473AC3544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702B0B23-0E77-4CC9-93BD-1885D435E85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0D76CC4D-A0FB-48FA-91EE-65CAC7B6BF2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7D8D21F8-AEF2-40CD-9CA1-28AA05617C8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59AE651D-698A-440F-AE35-BB20B8F0D0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8E00AEBB-C9C0-4EC5-BD7C-EDD77044372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769AD1FD-6A22-46DC-A80E-9899F8B16FE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B1F1B330-0972-4BB3-B478-1C2E37CFBBA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44EEC421-ED1C-43A3-9CD1-10272EC0284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9D5D5267-5118-4AE5-A8F0-7EDEC7D690F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8E00C1CD-6A75-4487-B342-00D87B0082F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CD95C60A-4DBB-47A0-91AC-FE92273303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D59C4706-4999-42FE-BEA9-37EBE2CFA0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A138560E-68E9-44DF-8F08-540EAA28791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CF902119-0FBF-480C-9CC1-7D64582E55F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7A00C421-F2F1-4C34-AC83-6FE3BB2BE11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91B81FD8-E05A-42D5-83D6-F3858E7F36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78BABED6-E054-4949-AEC9-D15F7C80E11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19D7BBED-4180-4CF9-9E08-F8BFC0E351F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E596A0ED-E385-4BDB-ACAF-91BFF0168E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3FD366AA-DF56-4C51-9F65-8E5E5D8568F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41E511A4-70B3-47D5-A807-6F3D5C1DAF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A6796088-45DE-4E0B-AC16-5CDD80AE4EF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5A45EB5C-E90B-4417-9E62-339B0CA209D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759576B1-5B36-4A2C-9A03-C5AC920BA43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AF6E8E58-F01A-4458-99FA-1AD0A7696DA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hlinkClick xmlns:r="http://schemas.openxmlformats.org/officeDocument/2006/relationships" r:id="rId1"/>
          <a:extLst>
            <a:ext uri="{FF2B5EF4-FFF2-40B4-BE49-F238E27FC236}">
              <a16:creationId xmlns:a16="http://schemas.microsoft.com/office/drawing/2014/main" id="{FCD96961-06D6-4532-917C-2A193DA5F73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B7E2E343-9C6C-40CF-8D3A-92D92B8EB64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94451EEF-94DF-4AB8-9548-2564BD61732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54CA1BB8-07F5-413E-8C0E-0BFEBDFA3C5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31F43A2D-EB3E-4E0E-BEF8-1F9D132BFC0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2B7383BB-D928-49BF-B527-E30B32CF694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87095B70-7364-432A-BF8A-BF27DABAAE7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A37B171B-1DCB-456A-AB46-11376C99D80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74A764F9-CFF7-483F-8AB0-9A52E31BD02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95D3D0E7-D9D1-4BF1-899B-B34FDCBA533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823D7D71-3D1F-4489-88E8-E5FC2EBF9D9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9EF047D0-52F3-4AE1-8958-3046EFDEA73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1312DCD4-3206-4936-B572-BD0A45C9523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2CD10B75-BBAB-45FF-BC5E-3DF3AEB38D8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8D9D7BB7-85E7-4C14-8CE6-92BBBB1FE5F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EEF7E9C1-7674-47AE-A1F2-3311E3D6391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308467C9-6F4E-4AFA-955D-26B935A7969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DE814AFE-0068-431C-A207-BFD929D18D5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D4693571-C6CC-417A-B16E-4F5BF6576E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EDA4E410-B2CD-4B6C-ABC9-50F21A5CE3A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CA5ABC0D-A89E-413B-AEEB-7EF8D3F7B6E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36C05A26-BEE2-4487-AEFA-4A6C0ACDE49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E22B3E55-D54F-4D7B-ACD9-CE5CA460C99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5853214C-5B61-4792-9A4E-54AA422D58C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66A7EADC-A49C-4920-AAE3-0F7D3AB9D7E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29D130CF-471D-4607-BA53-58E8E233E54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968E6A13-E96A-4C5D-A722-259C8E14056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6E4A0632-B3F7-4C9F-B06A-D180E73C386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09618CFB-87AD-4F21-BE04-475E83C5B43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3A17A515-075B-4469-931D-5D01D0F518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6E880304-790D-4043-B3BE-3E22B4BEA0F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B498709F-1EE5-4CFB-8B7F-FC42BBC796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7C4DC056-3904-49D2-879F-9D195B0BFE5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3C0AFE9D-DB5D-4639-B3DF-28C3E5C562B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23362A87-DDAA-4401-9E3D-08C712B1613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651816A1-E147-41C5-8AF1-9C0BBEA935D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E4AC9838-439C-4C4D-9FB8-79384AA2787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EC38211D-4D3A-47D4-8F9F-7713D78538A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DEB436AA-A43A-4098-A986-AD3CD2173DB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38625B9D-9AE8-4CCF-8A05-06D396810D1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8DA6BF94-CB97-4455-B934-7FFE0DE350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35EAE62A-D410-49B9-9F55-CFE71976E24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0CD535F4-4230-4D95-A144-9BFABCCB9FF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9FB42125-2AE7-4F82-8E82-8B11B1E3533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FCBA4F91-E72A-42D0-8F94-A772BD1A6AB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45038919-AB9E-43F0-9810-C10C1E43A28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9AD3DC37-480A-4B09-B108-B5E067C4BCB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A7530A59-0933-44BA-BE97-D265201B5F1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D7E26DEE-1D74-4DC1-AF3F-64A61B5A557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09AD38B4-B200-4621-B4BA-5F8C7707AAF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1E393F05-75A6-404F-BCFE-1AA8DC055A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F64AA2D9-7F21-4811-8D8C-DB97039220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57E94BE6-F365-431B-A18F-0511C62CEB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334476E6-A307-4583-A9B9-B3A83559E26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B1D340F6-9C71-410B-8D9D-F1D7D7B59A3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hlinkClick xmlns:r="http://schemas.openxmlformats.org/officeDocument/2006/relationships" r:id="rId1"/>
          <a:extLst>
            <a:ext uri="{FF2B5EF4-FFF2-40B4-BE49-F238E27FC236}">
              <a16:creationId xmlns:a16="http://schemas.microsoft.com/office/drawing/2014/main" id="{C1EBFE7A-C6BD-420F-B3B6-18C5496988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39DF4A38-E216-444D-9BAF-4BB7DB2B9F1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4A7B9CAD-14D6-4B05-BFCD-18632CA2224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0D583EDB-0E24-41BF-87A3-1DD116F8604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8B9694B6-0085-42E9-907A-5D3D0A09B96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594C885F-72FA-4AAD-8032-D60CDC48F06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F003C255-7C50-4853-843E-5D58D096FF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FCA0FA96-8489-467D-96F1-E9361F64E50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E7F36C80-CE62-4315-B98A-8EA39EA57DF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27DCC1F3-7AC1-4B74-990C-7FD80A0E757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5142E3C6-2414-4D13-A9EF-24830C5AD13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A29A7AE1-93FD-4C7F-B206-59BB958148B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071BC8F6-5069-42EF-B2BB-99DC517974D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72E7E339-E1D2-454F-B368-93D3FC223E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DDBAA59B-CAAF-453D-B989-ADBFA729B0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C1D1C7D3-6510-409C-A546-E4BB6C9ABC0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EA995426-EC1D-4F2F-9FE3-04CF7412B3C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15C69A01-2E0B-419E-AB4C-619EEDBD9A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43EE85E1-6A36-47C1-923C-E3ABE914865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4A7CBBA6-AB0A-4F70-8417-AB79952AED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934B15EC-A3E1-402A-A36D-A8A6050B59E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E2A9432A-EB4C-42A8-B36F-F601ED52635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A7BB63EB-F159-42D2-897A-F40D837382A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67042B73-8DAA-4363-9B23-6DC8861A4D8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A8C0E321-AC67-43E6-8F76-DA6000BE14D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3AA5E9B8-BC20-4656-BD80-F505B5C082B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5EA8B748-3053-432F-9745-6A355F0EAD1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A1AA5577-A74F-4140-86EC-783AAD52979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ACD0325C-943E-4EB3-91FC-3489A2B0BB1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55273B49-B245-4AC6-802B-E6858D2C898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01C986CF-9AD2-43A1-8BDC-810B7108B3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51DB1741-AB3E-4060-B531-4A59E58CA2F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2E11AB8F-600F-41EB-9959-7E6145AFE2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5C05C928-4213-4C27-AC35-5FE8942DEB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675EC0FE-F43A-4729-9E22-C5F59E0D029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766D6A00-7C1C-454D-B3D3-47FB988D10A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D898479A-24A4-491D-9D39-0D69169889E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65CB9EFE-8538-4EDC-81C6-0230D9E9DD9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AB16FFD6-0BF6-4F49-AD09-66F1715D27F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AEE65EEB-396D-411B-B060-D8737C06FD7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D1B0EC02-798E-4A61-9892-44E5F9BA2BB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D596569F-1798-4F76-A1C9-6D01EE4B225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1C30FEE0-0CB2-4DBA-8F73-9CE42733A46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666A641E-4F5B-4B81-8843-92842BBA455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365BFFA0-CE27-4C21-87EF-90753A0F22F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030661A8-0004-4A9C-B853-3431FA1EFAE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FDA8BC6B-5DF9-475E-B5DC-C0391EFB7D9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4CFFDAC2-9E84-4742-83BD-D489468669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8CEBE75F-7147-41A4-9C24-4F0CC450074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605E6978-5948-4E0E-BC86-E52A43F18A4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1D0DD950-8732-4DC6-B138-0823130C74F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8441CD8E-6877-4595-89B9-213F764139C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76894ACF-0F4E-413B-B2ED-7C6E3134B6C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2532C787-FC96-45E4-A917-7A7854BDAC2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4AA754BB-450A-4796-B626-E90B4F7D91C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7C5B4478-95CA-4DC9-9218-6FCA69B83B8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7F95615C-BB04-4083-923C-B05C716980D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A3346C04-7D7E-4E55-8D7B-48C1AC3012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273C08A1-552A-494B-82C9-D499A7BE73F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31CCC407-0143-4F78-BB1A-4FC761BA605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3433E4B3-F00C-4E99-85A3-38FF81B2DE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83C88D2D-D549-4594-A223-24F28A377C8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04F6FE5B-F682-4F38-BA09-B77114F8601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C8F43B0E-675F-4B25-8E2C-4E07983BAEB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extLst>
            <a:ext uri="{FF2B5EF4-FFF2-40B4-BE49-F238E27FC236}">
              <a16:creationId xmlns:a16="http://schemas.microsoft.com/office/drawing/2014/main" id="{60F95B1D-329B-4099-AD2F-E753C996E59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6" name="Rectangle: Rounded Corners 65">
          <a:extLst>
            <a:ext uri="{FF2B5EF4-FFF2-40B4-BE49-F238E27FC236}">
              <a16:creationId xmlns:a16="http://schemas.microsoft.com/office/drawing/2014/main" id="{2FD97577-1E02-46A5-8181-B636D4BB83C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7" name="Rectangle: Rounded Corners 66">
          <a:extLst>
            <a:ext uri="{FF2B5EF4-FFF2-40B4-BE49-F238E27FC236}">
              <a16:creationId xmlns:a16="http://schemas.microsoft.com/office/drawing/2014/main" id="{19893318-6C95-4BA4-A96B-0B208FDAF54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8" name="Rectangle: Rounded Corners 67">
          <a:extLst>
            <a:ext uri="{FF2B5EF4-FFF2-40B4-BE49-F238E27FC236}">
              <a16:creationId xmlns:a16="http://schemas.microsoft.com/office/drawing/2014/main" id="{15420C5A-3070-4F2E-985E-0E414AF385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9" name="Rectangle: Rounded Corners 68">
          <a:extLst>
            <a:ext uri="{FF2B5EF4-FFF2-40B4-BE49-F238E27FC236}">
              <a16:creationId xmlns:a16="http://schemas.microsoft.com/office/drawing/2014/main" id="{32C0F16D-1096-4F4B-ADA3-BC8A1DCBB85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0" name="Rectangle: Rounded Corners 69">
          <a:extLst>
            <a:ext uri="{FF2B5EF4-FFF2-40B4-BE49-F238E27FC236}">
              <a16:creationId xmlns:a16="http://schemas.microsoft.com/office/drawing/2014/main" id="{6A5A66F0-8959-4847-8C49-5CE332C9E0D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1" name="Rectangle: Rounded Corners 70">
          <a:extLst>
            <a:ext uri="{FF2B5EF4-FFF2-40B4-BE49-F238E27FC236}">
              <a16:creationId xmlns:a16="http://schemas.microsoft.com/office/drawing/2014/main" id="{57F6FC0E-C355-4C44-9DE1-2BBC9773296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2" name="Rectangle: Rounded Corners 71">
          <a:extLst>
            <a:ext uri="{FF2B5EF4-FFF2-40B4-BE49-F238E27FC236}">
              <a16:creationId xmlns:a16="http://schemas.microsoft.com/office/drawing/2014/main" id="{94C85B1D-C091-445C-8DB4-FC82D80F8F3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3" name="Rectangle: Rounded Corners 72">
          <a:hlinkClick xmlns:r="http://schemas.openxmlformats.org/officeDocument/2006/relationships" r:id="rId1"/>
          <a:extLst>
            <a:ext uri="{FF2B5EF4-FFF2-40B4-BE49-F238E27FC236}">
              <a16:creationId xmlns:a16="http://schemas.microsoft.com/office/drawing/2014/main" id="{E571C89E-14C4-42FE-956E-5D4D43A56B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682AAE7D-97E6-4308-A72C-DE16ECFCE4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EA79223A-C62C-49B7-B5E0-4FC460D8BA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EB98FD63-EC9B-48D6-975A-76915A4A78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42AAFAA4-E454-4348-A139-2C4EB0163F7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34BAA89C-BC85-40DD-848C-AFCC8D2B98A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2471A53E-DE9D-419C-937F-D5985E5B88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AD17DEEA-7127-4BE0-B8CB-F322C5B49CB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5F836F33-41A1-4F2E-B5D5-E811422689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71028F63-04F6-4524-902B-AF39E33277E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hlinkClick xmlns:r="http://schemas.openxmlformats.org/officeDocument/2006/relationships" r:id="rId1"/>
          <a:extLst>
            <a:ext uri="{FF2B5EF4-FFF2-40B4-BE49-F238E27FC236}">
              <a16:creationId xmlns:a16="http://schemas.microsoft.com/office/drawing/2014/main" id="{86D301CE-35C1-4FE5-A471-857539285E2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AAAE4DF0-12BA-49B6-B3D2-F7867B40037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hlinkClick xmlns:r="http://schemas.openxmlformats.org/officeDocument/2006/relationships" r:id=""/>
          <a:extLst>
            <a:ext uri="{FF2B5EF4-FFF2-40B4-BE49-F238E27FC236}">
              <a16:creationId xmlns:a16="http://schemas.microsoft.com/office/drawing/2014/main" id="{2EC76452-3AB8-4C2E-918E-B2EC2CDE2FC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BC295AD7-B455-4188-A101-1DDB9FE387E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FF184025-2DD8-4EA5-B4AB-ECB20CF3B2B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60533F8E-D2C8-4FFA-BB55-47CBD0F23A9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4E52BEFC-3786-4166-B421-1FD6618C6E1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A36AEE30-DEEF-418F-A39E-056390D95F4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F1ED55F7-B02C-4B4C-B27D-B07269A04ED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97EF3585-5C22-49E2-8200-497A9876142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B928FE33-5ADE-41B4-9C2A-EC73D47E6CF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2B729B2F-23CD-4D1E-88E9-D6BB4FC9E04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439DAA18-8B04-401D-A2D5-C8C5932DA51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DD7C3098-B230-47F6-B9EC-459527F56C1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F6F78273-D5B7-4461-A0D2-8DB04FEEEF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FFA332BC-02C5-4346-8E99-4683419AAF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4785E64D-1F4C-42A5-9EBE-D014843988B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BE341B6F-B52A-4CED-9A73-B767290B02C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4D891105-ADBF-4FDD-A8EE-9867AC090AE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7B5CD31C-98EC-4327-9C22-86C60D4873B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E5FCFECE-5C73-431C-9191-A6266D772E6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02EAE974-496D-4056-9427-E23EB0D0E9E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E5B6B760-E75A-4A2F-B671-72B29B80FF0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hlinkClick xmlns:r="http://schemas.openxmlformats.org/officeDocument/2006/relationships" r:id="rId1"/>
          <a:extLst>
            <a:ext uri="{FF2B5EF4-FFF2-40B4-BE49-F238E27FC236}">
              <a16:creationId xmlns:a16="http://schemas.microsoft.com/office/drawing/2014/main" id="{F0070DA9-982D-4C2E-B0EA-184AF6138E6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25C4149A-91B0-4EAD-8DDF-4D9ABE1F496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D686C4B8-5B52-44B4-A46D-2113BF372A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4281DF51-8DCA-4E19-9B18-253E02BA58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D244DD77-8C2A-4119-8B49-378243DC12A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BFA3D77A-F70A-43E1-B7EF-F63C15FF867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5F8D0F21-4A31-4D62-B2FF-9AA7B39B219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7702143F-F356-452E-9B77-870031A0A33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3DDB3CCD-5D56-4391-99B1-531B6BA0B22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BE5FE6F5-029B-41F0-A127-40F22ED7869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1B0CEBC3-DCB4-4389-961E-ECB78CAEB6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D278AC6A-9586-45E2-9813-7E21BAE7B1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08E27FB1-FE4D-4A4C-9EB6-1FE11447C24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DED72CCE-E843-480A-A95B-A9576A629D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374FE3DA-594D-4565-B7DD-E3295F19CC1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CBE2C232-A161-4F13-8C49-83A281CC74A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2967171F-B544-4256-96BA-11AD739297B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EB80373F-77A9-4350-9E73-6E8CEF96421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75624E1F-74E7-433E-853D-BCFB8BE00C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02C0A801-AF92-470D-A2F5-6A9E45E14E1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B39E20B6-6514-4766-8036-83E880D30FF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B41115A0-FA35-4E8E-BE4A-9E6FE6E044F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ED7B0343-10E0-4DB7-A13B-7B335459A47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D6A9BE36-D10B-40D3-8F82-BA6F6347BF4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03B68E8F-4E53-4022-98F5-A235468F6AF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727BD4FA-4A4B-4D70-9EE7-288AA73D8E8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28179DEF-799B-4E15-B552-0D917A5B20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297FC137-190F-41D2-AB1F-384B6A1E8A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EF5A7C8D-D76F-4251-B1A6-38B75D9EBF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F9E46C64-938C-40A7-8D36-252722752FB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8B31B968-B7D4-433C-942F-8F2D1310BBE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E2520D4B-7D23-4987-B170-E345FD915A5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380B1B2A-AFD7-43F9-BDED-BF2A4EEB246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F995A704-E07F-4225-AFE3-542F1E972B6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305DCA02-FEAA-4658-A49D-BDCB5A75F64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976CCF35-4D3A-49F4-9368-3F5F2F6F7C5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4FD26430-8417-4ECE-85B2-16E8B6CCE11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1DE10636-29E5-48DF-A9BE-7E733A95AF7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7AF6DF40-039E-4BAF-B194-8EE44E2C0A0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BEA92748-9486-4C0E-B1FF-AAD8668DC26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F074901F-FFF1-4271-91EB-C5F9930F3E1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99CF33F6-097E-45FA-A16A-84800F8CD93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F511AA62-3EA8-44DA-9EDC-071C881DADE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E454DCB9-2EB6-45A2-8AB6-10ACD4013B8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2C1CDA74-3E75-4943-AEDD-B9E4C97D47F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A7105C20-CD8B-4746-98BA-E97CBDE310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EDD3A432-85DC-4AFD-B72D-E0DBCE8E7C9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EBC5EF61-E348-4519-876E-B5E0401537C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3006FDE5-3385-4AB4-A2CD-25D5BBEDAC7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8F907EB7-8C7E-44F3-BFFB-4D198BDE0D3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0AE6D57E-94EA-4F13-9C24-1A0263F7E8D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85E83A2F-FE35-45EA-9CBC-5D4544DABC3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4519EE11-8CBB-4887-8579-67757DFEE27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7B88AB77-CA53-4409-87EA-670F39901F1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0D2F48CD-3D92-41E1-BE5A-0B0380C1564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B54D5A5F-6B83-4ADB-94F7-C618B7E1D4F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09DBB75B-38FD-494D-A275-6FCCB9E1DA4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hlinkClick xmlns:r="http://schemas.openxmlformats.org/officeDocument/2006/relationships" r:id="rId1"/>
          <a:extLst>
            <a:ext uri="{FF2B5EF4-FFF2-40B4-BE49-F238E27FC236}">
              <a16:creationId xmlns:a16="http://schemas.microsoft.com/office/drawing/2014/main" id="{552F582E-9175-4A82-BB51-09B9AB3557F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3E437DA7-8542-4185-835B-E6FDA20A5C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CE5B5E12-0315-4B27-9CA3-38A08AD681D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8AB79CA0-6919-40E6-947C-A0D41B7B983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30F0FF5D-E386-4A67-8700-927F43FC6B4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F5C9AF4A-9483-4034-ABE9-E001F78FBB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57511C0B-8AC6-4766-ACF7-8C18395EF51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44B7C565-1014-4F8E-96E2-B9AD339E96E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FEB1F21E-3441-42C8-97B8-9C6EDAF0E65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145D58E6-3F8A-4DD6-9B40-C6399BE18F7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E70C3EB0-0415-469A-A4E0-3B91C867E0D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146BA270-4D2C-4F17-95E3-E64388BF7C4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0178A83C-05B4-4474-90A0-EDC5B132262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766DDAFD-1F50-463E-867F-C3069BAF761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18073BAA-AB47-4BDD-8D70-AA7A4360359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D82D84E9-6EBD-4F3A-9D9F-487FCB7B686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FFE1D0FB-1634-46AF-ACF8-C7DC8B59512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01E799B7-9C12-4240-9EF2-DA1CC9837EA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BE7FDC45-F63E-408B-8B20-6B520873F5A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651C7061-995E-4D68-8177-470C85F6C83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5EB28FEE-1609-4C1C-AC91-15BA9E0879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862B022C-6AE1-4402-8720-9B39D0AC5DB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7DAD43BE-2B5F-422D-BED1-63997DD1574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2906CC4C-2A35-4A3C-9429-C131E3C9682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EA39A36B-01A1-498A-8948-80AB568258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03995554-5D34-418E-8EBE-FC4D4C0ECDC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9E9A4B06-3855-4AD4-A9A7-8B55BA2035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8CE43B39-2913-4EFD-B549-95B2E14AAA1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2D359238-A334-4212-8B0B-05E4C7231F3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35D20D56-E9BF-4A3B-8194-7D77C288F57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3201D4E5-187B-4025-89D9-40492B3117E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DD17BCA0-5741-47E1-8D2D-C0032F3679A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54C8392E-97E8-479E-BF9D-6ABB4271FF4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7046F421-F685-419F-827B-7A8A212F53C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63D1ED30-E935-49A7-AFEB-C1C1E242694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D615A759-A870-497B-A419-717B4DAA76E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1FB74569-58A6-420D-A593-D5609C4444F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6AA806DE-FC6C-44F9-BDAB-71C59B40FB9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0EAAAAC3-C893-48F8-A852-55040ECBCA5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FF36E867-EFBF-4DFA-ABAC-9FD84A2740B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C67DDDC9-40D3-4700-8304-90267E96F5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8C8847D2-AB7B-417D-A9CA-FFED5AA4DAC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106AD90C-8ADC-46A4-917B-E60AA46BF39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66AA880C-CCE0-4B0B-AA19-4CF822C852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7DB8B5AE-8F70-440F-8748-C5A878C3B17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5A5F37D6-B4E9-4729-8B21-296A519A3E3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C7F2C654-08FF-4AA8-BA63-4B94138ED86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D5CC89EB-6935-486F-9214-C3A90D1BA79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9623EDC0-08B4-45E9-B391-3E92C378C18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B5466797-8453-4D8E-9434-F4522B4E165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BCE32CD7-0F8F-4D9C-81F7-9262DA651D3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C0D93CBA-C2A9-4A21-8387-8D80B5CA631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4CC2E0FE-A930-4BF3-B6FF-550C463E709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C43ABD21-CC26-4721-AE17-89AEC5CC01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F8D7D603-63AB-4C45-81CE-5BB87B01720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E8DE0C22-4FF5-4A97-81B8-1FE7A61946E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3164941C-8BA1-4BB0-A1C7-7CA9DC29BC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955457E1-F592-4DC2-ABB0-B6B03100B6F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725A1695-7B9B-4326-A8DA-6876A2879B7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EE30714C-3061-4EB6-B3E6-B0AA61CBE8B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696F5C98-3BCC-4920-B471-C283EAF6C7D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21240526-19BE-4C61-A73E-113DA5C3F7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C08E0C56-AC2E-4F1B-AC13-06913577CFF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826F730A-6D08-46BD-B1E4-C87407CA1B6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extLst>
            <a:ext uri="{FF2B5EF4-FFF2-40B4-BE49-F238E27FC236}">
              <a16:creationId xmlns:a16="http://schemas.microsoft.com/office/drawing/2014/main" id="{9F8E46BB-F61B-45D1-A365-CC8DF848AF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6" name="Rectangle: Rounded Corners 65">
          <a:extLst>
            <a:ext uri="{FF2B5EF4-FFF2-40B4-BE49-F238E27FC236}">
              <a16:creationId xmlns:a16="http://schemas.microsoft.com/office/drawing/2014/main" id="{4DBEB226-8B99-4F91-A802-888D96B8328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7" name="Rectangle: Rounded Corners 66">
          <a:extLst>
            <a:ext uri="{FF2B5EF4-FFF2-40B4-BE49-F238E27FC236}">
              <a16:creationId xmlns:a16="http://schemas.microsoft.com/office/drawing/2014/main" id="{2CEDCB0C-4909-46E3-BEB7-327FCAF9BFF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8" name="Rectangle: Rounded Corners 67">
          <a:extLst>
            <a:ext uri="{FF2B5EF4-FFF2-40B4-BE49-F238E27FC236}">
              <a16:creationId xmlns:a16="http://schemas.microsoft.com/office/drawing/2014/main" id="{573346CE-6673-4B9B-AE70-AB8D08EFF95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9" name="Rectangle: Rounded Corners 68">
          <a:extLst>
            <a:ext uri="{FF2B5EF4-FFF2-40B4-BE49-F238E27FC236}">
              <a16:creationId xmlns:a16="http://schemas.microsoft.com/office/drawing/2014/main" id="{14A1EC59-1A8A-444E-A4B1-27C7E1F01A7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0" name="Rectangle: Rounded Corners 69">
          <a:hlinkClick xmlns:r="http://schemas.openxmlformats.org/officeDocument/2006/relationships" r:id="rId1"/>
          <a:extLst>
            <a:ext uri="{FF2B5EF4-FFF2-40B4-BE49-F238E27FC236}">
              <a16:creationId xmlns:a16="http://schemas.microsoft.com/office/drawing/2014/main" id="{831F5F0E-34FC-4F67-95AF-11B9F4DEA31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D7B4F399-E374-4289-B67A-240CB9FC210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7B320DF8-1563-4B27-9281-A6DA4561366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A2F0A257-1162-44D5-A834-53A784512D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F17FBDB3-BCBD-433B-9D4A-7B414137CB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26812B3B-E8C8-424A-9704-899A6CDC2E3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AE07A9AF-E581-4778-8C5C-C9508DCA6F3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312AFED6-9935-450D-BA68-ADE2DE5A899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5257DE91-E2AD-427F-914B-17524681319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2AEBDC4C-1AAC-467C-84DF-D5084AE20E0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FE0EA28D-48EE-4BFF-9853-237269DD0F4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03A1F847-F8F0-4D89-8FC5-B4C612ABB10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69910CF2-10CF-4D57-9C39-FFD06207390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811461DC-AEA5-4967-A7E8-5ACC79E16BF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D19B8BE4-F8FA-4B20-A0BA-D0911806AB5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FB49DE18-F65D-4948-81C6-80B32BD1BD6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CB41FE8A-4FC5-421F-BFEF-9EBE543F4E2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0176C562-BD9F-46BE-A890-AE7D6DDC5A4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BCBFD49A-2346-45C2-86E1-557ACC09554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DE63DCFF-6387-4A26-AAA3-3E48008CC3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D1A365EE-204E-46E8-8189-420D3E8C90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7787285C-1FB3-4C1B-AFE1-AF685AB3743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814AA194-09DE-4DA5-A4D2-B8E26DBDF58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94614A6E-ECFB-4F46-BC85-A998A5A0B98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4320378B-20DC-4939-B3E3-3E8AAD2BBDA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1970B5AE-2A02-4881-9BAA-39CA40B34A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0F9559E1-FFFA-4EC4-8E26-A9ED7C9245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E1190BE2-35D6-438F-9CDF-23CDE08F07A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B1D66B65-279E-46F9-ACB0-6E58B2859EF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10A4043C-69A6-441D-BE0B-E8B17BF3B75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828FE9AC-03E3-4E91-A188-DDC2EF053D5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339B0090-F67D-4FB9-BA32-C4F99E57801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AF26BF77-CE17-4861-8F88-353492E8C06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5EAEFCD1-7D53-4EFD-BBE4-A67E9D149B0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F921F96C-EBB3-4694-8014-2ED254D72A3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36272EE7-E301-4D3F-A4DA-B13D244F569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44D4F9E1-3D7B-4484-84FD-29FD2727940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B1DADCB4-81D3-44F5-B9EC-C68D841BDD8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08CC72D2-1EC1-4307-9010-6B66BD04FB8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2E6DDA2F-CBF3-4FE6-AFB1-6EFC988085C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E86663F2-84FD-450C-8758-3217024F80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7D558BD2-B5EA-4B8E-A167-C3E0DB343A1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4658B1D8-32BD-4467-AEFF-93D6BCB1FFC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0D3ED8BB-53AD-4727-A8D4-8EF049AE92B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B8F644CD-672B-48A3-9B0B-D30AC29BB05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8ECC9FBD-927A-4ECF-AD36-60C1214E112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6D949FFD-B801-4E17-A9B5-BB6E3887774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E9E0B180-25C9-4661-AEA6-23F1FF8EEC8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3EFA8BC6-242E-4E2D-8E13-03A78B80406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D59F25B4-B480-4B09-A396-95A794479D6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F71FF357-719F-444B-BCD7-41920DE9867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847F1D9E-E3B4-4B0C-A37B-4ED4EF2A50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08F85198-A0E6-47FD-8624-1F935479479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ED059E8E-7478-44FF-8A18-38CAEDF47AA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47F36821-F214-420A-982E-AC1AD0A5827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796572DA-BE84-4372-A878-6151279907E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47B45F37-B467-4473-A5E7-034B7CC65D4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0F809C38-5892-4E8B-8525-A45F40CE18F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36587CAA-2FC6-4561-B314-8792D85843C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7544956A-B6AB-46CB-8488-5FCB948920F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9E008494-1CD8-4474-B0F8-D58E234FDB5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BEAE0E5A-A358-4626-92CE-5486EE2B0D3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1F55B549-3905-4E8B-94C7-18B79FD77A8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F69B46B9-5E21-49F1-8CD0-5DC7AA23EBE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hlinkClick xmlns:r="http://schemas.openxmlformats.org/officeDocument/2006/relationships" r:id="rId1"/>
          <a:extLst>
            <a:ext uri="{FF2B5EF4-FFF2-40B4-BE49-F238E27FC236}">
              <a16:creationId xmlns:a16="http://schemas.microsoft.com/office/drawing/2014/main" id="{B4516629-4CE9-4247-A422-0673674009F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13FFB166-CD54-4164-9A12-E3960CB2240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0C45DF5A-BA3C-4647-B185-7C0CB4682AF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BD09BA1F-4E01-4044-8C3E-FBBE7D685E6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46DC2083-AD0E-4A8A-BD41-A9C1DBF86C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D408AC1D-18E5-400A-B36E-CA97ED4DF55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0E5EB701-5407-46C3-A166-63A924C1A25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AFC6EB98-F62A-464F-AC93-A21FD87D91E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FA702840-29EB-4657-AB5B-31A5782AD1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A41A27A6-01B2-4C15-8EFA-773DA2C620D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6E1A6A29-F70B-478A-9D30-7A5EF9E3E7B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AAF45861-AF10-48D7-B755-7ABEB16BB18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7C2406ED-C30C-4AB6-A560-FBF41334473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F40B62B5-39C1-48BD-A169-DE7A15FFAFF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E5D8152E-2EA1-429B-B943-C5B589D944A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F90B3631-0AE0-4AB9-96DE-9CE86FDFB47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110C7C6D-18D3-44C0-8ADA-B907FBC3193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C7898D85-68B1-44F2-8AAC-D9F060D86B4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6318C24D-C511-44F7-893A-187111B0A7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3E6712B6-021A-47C3-BC43-DECD1BB283D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02F587FC-59DF-4950-ACA4-FA6FB02E865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85F20AC3-8648-4899-A86C-38A7992F6E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1B4303FF-9C09-4CD4-AAE3-80AB99E7C91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462EF509-296F-4CEF-BAA4-B579C9F5C4E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C27E0CCF-CC6A-46C3-A7E0-BFBB6E83FA1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85E11F87-9B35-48BF-A1CC-757F7A495C4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8EEB4A3C-2804-4AEF-AC5C-C4BBBFC4330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13FD0D89-68E2-4E13-9B23-59F8B9E8125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FFCB95FB-DC26-4D78-AA49-12D79C5D56D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5CAE97E5-3FC9-41BC-BEAF-B877E4F746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2F85D23F-AA9F-45C5-9B7D-6EDA0BD551F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9A8B09F1-D8C1-497A-8C51-C62798007A3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BD065F19-7D6E-41EC-8AC9-60646050DC9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4C9FC569-3A56-49F9-970C-A8DE8F31885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29FD3BDA-A8F5-4F37-BECF-61FCA95EE1E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ADC4D15E-28B4-4D62-B639-65889F3F98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507322BB-70F8-4465-9543-11BAC92A1D0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EE519EE0-1927-413B-B008-A44D8AC6E08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67A4FFB3-8545-46DB-BB76-DF1367C0983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508868A1-0472-409B-82B0-E86C76046D5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CF9A9CC8-1FF6-4411-AFF6-896505F0DB6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76A58502-A10B-4A6C-834B-87CA6043EF0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9BEBB57F-F611-4A2D-B7AB-38DA2D8FE8E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D9D1CE6F-67FD-4981-9ED5-B4FF2AA5E1A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5F94E035-D115-4D8D-93D4-0F06FBE52F6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D32411E8-07BD-4C37-90BC-F36DA7E61E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2A1E1897-5547-4227-8D9A-BEC14234A31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86ADD178-2D6C-4E7D-B4AA-CB4F471EA4F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EC31B706-676F-47AE-98C2-F62311ACC9D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CF022D03-4D0D-4086-93C7-057FBCC3B85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1C388CE1-AB4B-4358-A249-4E450AD659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7463D431-2CC7-49C4-A6C4-C58288E06F7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7B1EC329-E59B-4E4C-AFDE-088FDEBA6CF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25E3E901-FB75-4144-80A7-8E701884DEE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1C9D4DEF-CA5A-4DB0-8C69-B392EDD6066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2BDC5CF2-D39E-415A-817A-020D46597A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41FA634C-B6A7-4A1D-BD59-82E0414A7D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1DA40EEB-62A1-413C-948D-6EEC860FB8E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FB1384CE-52B7-4EF5-BE66-40EB2A0EC90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9C55435F-8CAB-4991-BEF3-419EE8DED1C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CECB83EE-6BE2-4F21-9381-7C9BC2C5B73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4385BF8C-D36F-481E-9E3A-E550C4AE00F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1D3E248E-701E-4DFF-B8BE-C696F797272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8B427147-4A0E-4859-8BA0-D1BA0E27871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extLst>
            <a:ext uri="{FF2B5EF4-FFF2-40B4-BE49-F238E27FC236}">
              <a16:creationId xmlns:a16="http://schemas.microsoft.com/office/drawing/2014/main" id="{7F22CDDA-4E10-4458-911D-B60AFEC9D6D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6" name="Rectangle: Rounded Corners 65">
          <a:extLst>
            <a:ext uri="{FF2B5EF4-FFF2-40B4-BE49-F238E27FC236}">
              <a16:creationId xmlns:a16="http://schemas.microsoft.com/office/drawing/2014/main" id="{170AD458-0500-42FB-9988-84D67121322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7" name="Rectangle: Rounded Corners 66">
          <a:extLst>
            <a:ext uri="{FF2B5EF4-FFF2-40B4-BE49-F238E27FC236}">
              <a16:creationId xmlns:a16="http://schemas.microsoft.com/office/drawing/2014/main" id="{FE62B538-488A-4964-B6C2-D3E7C148A96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8" name="Rectangle: Rounded Corners 67">
          <a:extLst>
            <a:ext uri="{FF2B5EF4-FFF2-40B4-BE49-F238E27FC236}">
              <a16:creationId xmlns:a16="http://schemas.microsoft.com/office/drawing/2014/main" id="{5989A879-C30E-4B6F-861D-EA54B30F54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9" name="Rectangle: Rounded Corners 68">
          <a:extLst>
            <a:ext uri="{FF2B5EF4-FFF2-40B4-BE49-F238E27FC236}">
              <a16:creationId xmlns:a16="http://schemas.microsoft.com/office/drawing/2014/main" id="{5EE74541-EC3D-4B9B-9788-23924E88793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0" name="Rectangle: Rounded Corners 69">
          <a:extLst>
            <a:ext uri="{FF2B5EF4-FFF2-40B4-BE49-F238E27FC236}">
              <a16:creationId xmlns:a16="http://schemas.microsoft.com/office/drawing/2014/main" id="{3A58F172-50E5-4CFE-B667-63BE4B667D5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1" name="Rectangle: Rounded Corners 70">
          <a:hlinkClick xmlns:r="http://schemas.openxmlformats.org/officeDocument/2006/relationships" r:id="rId1"/>
          <a:extLst>
            <a:ext uri="{FF2B5EF4-FFF2-40B4-BE49-F238E27FC236}">
              <a16:creationId xmlns:a16="http://schemas.microsoft.com/office/drawing/2014/main" id="{840F3873-561A-4E80-9E1F-C60CD3D6C73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E11F54F6-0B80-4E98-9B85-BDBEDEF6694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60FF6C77-EEE3-429F-B5CC-69869FC6B39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6FF12602-A3ED-415A-BFD4-83DD29F0E9C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E40ED020-9521-4AEF-9EB6-DE8E513571F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DB6AF64A-2BB1-4DB4-8851-5E493D7B05B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B836B14B-EE1B-4A73-B421-AE9C2DBB82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6048794C-C765-4549-A158-58F5633E2B0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7743D0A9-4B11-47E1-98D6-F0B6032A470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4C297AED-0260-4031-B5F8-4CFD5AB841C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034A9EC1-AF0A-48CD-9022-1F1AE12C323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5F67AA41-26A4-4A5E-AE3C-50F4FA7ADFD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6AA2246F-B65B-475D-80D7-7960A9D1DF7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6878D63A-DDFD-43CE-842D-201740F1C55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862DAEEB-39F1-4E2C-AD47-DD171135FD9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6B9C6C0C-612F-451A-919E-A8B96230E79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D6A8B73E-ABC4-4A25-BAEF-7249A48FCC2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C263D755-24BD-498A-AC32-81B2957199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95C0B0FC-1634-493A-8CD1-158FAF0550F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7283A671-BA56-4766-AC88-8B3B9ED9D30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4780A482-9D61-490D-A274-B683FC80E04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D5ACD80B-B51E-4A70-9876-D402056BC15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8A4B7AA4-F6DC-4D56-A5E2-0E80FFD52DE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4ABFEA30-64FD-4068-8A73-AA241BAF0AA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AFB56716-DAB7-4432-8197-976D7F2AD77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31BD9789-26F0-4A71-9936-943CEF1470D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4D460A83-A26B-4A2A-B25E-B8994356CFF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184DCB8A-9DE6-4D78-841E-39D17C85EB8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027CB5A7-6923-4C69-9222-4AD14684954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C7D09AEB-FD4E-4BD9-95F0-9E26EA187CC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0B869033-47DA-4C87-B4BF-8F88AEC4DAC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E7AC952C-9424-40CD-9D5C-8A8F835384D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69CB4B93-F298-4A87-B060-DCA277E4624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F8E30D5E-38DC-4A06-ABBE-27C5426A45D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87AAF823-FC9F-443D-9FB7-E2132A19174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7E04A60D-41C1-4CD9-87F3-FB59147D0CF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7AEC7FAD-6243-4368-810D-8BE4873110F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8A1E9C56-584B-414A-92BD-EC5E3BE69F6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extLst>
            <a:ext uri="{FF2B5EF4-FFF2-40B4-BE49-F238E27FC236}">
              <a16:creationId xmlns:a16="http://schemas.microsoft.com/office/drawing/2014/main" id="{AB3C9088-B25C-4C31-8B3C-F7593274F4F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0" name="Rectangle: Rounded Corners 39">
          <a:extLst>
            <a:ext uri="{FF2B5EF4-FFF2-40B4-BE49-F238E27FC236}">
              <a16:creationId xmlns:a16="http://schemas.microsoft.com/office/drawing/2014/main" id="{30DEE377-31DC-48E4-A2EB-DFBEA0CAAA6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1" name="Rectangle: Rounded Corners 40">
          <a:extLst>
            <a:ext uri="{FF2B5EF4-FFF2-40B4-BE49-F238E27FC236}">
              <a16:creationId xmlns:a16="http://schemas.microsoft.com/office/drawing/2014/main" id="{E1EE4ECA-0BE7-4427-AED2-6D11DBDE040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2" name="Rectangle: Rounded Corners 41">
          <a:extLst>
            <a:ext uri="{FF2B5EF4-FFF2-40B4-BE49-F238E27FC236}">
              <a16:creationId xmlns:a16="http://schemas.microsoft.com/office/drawing/2014/main" id="{DFACCEC3-881D-4879-82BC-5D03335E2C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3" name="Rectangle: Rounded Corners 42">
          <a:extLst>
            <a:ext uri="{FF2B5EF4-FFF2-40B4-BE49-F238E27FC236}">
              <a16:creationId xmlns:a16="http://schemas.microsoft.com/office/drawing/2014/main" id="{F084D364-C51D-4601-BCF7-20CBC4686DD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4" name="Rectangle: Rounded Corners 43">
          <a:extLst>
            <a:ext uri="{FF2B5EF4-FFF2-40B4-BE49-F238E27FC236}">
              <a16:creationId xmlns:a16="http://schemas.microsoft.com/office/drawing/2014/main" id="{67428430-65F3-437B-9B25-42B135B381C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5" name="Rectangle: Rounded Corners 44">
          <a:extLst>
            <a:ext uri="{FF2B5EF4-FFF2-40B4-BE49-F238E27FC236}">
              <a16:creationId xmlns:a16="http://schemas.microsoft.com/office/drawing/2014/main" id="{FEDE2D1A-DB3E-4372-B9C8-AAE395C470D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6" name="Rectangle: Rounded Corners 45">
          <a:extLst>
            <a:ext uri="{FF2B5EF4-FFF2-40B4-BE49-F238E27FC236}">
              <a16:creationId xmlns:a16="http://schemas.microsoft.com/office/drawing/2014/main" id="{489D031C-15A6-4063-86E9-F909BC65B5F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7" name="Rectangle: Rounded Corners 46">
          <a:extLst>
            <a:ext uri="{FF2B5EF4-FFF2-40B4-BE49-F238E27FC236}">
              <a16:creationId xmlns:a16="http://schemas.microsoft.com/office/drawing/2014/main" id="{F491229B-67D9-4BA4-89D2-EB0174E446D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8" name="Rectangle: Rounded Corners 47">
          <a:extLst>
            <a:ext uri="{FF2B5EF4-FFF2-40B4-BE49-F238E27FC236}">
              <a16:creationId xmlns:a16="http://schemas.microsoft.com/office/drawing/2014/main" id="{B9C183DB-A152-4504-B7F3-4CF4BD9415F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9" name="Rectangle: Rounded Corners 48">
          <a:extLst>
            <a:ext uri="{FF2B5EF4-FFF2-40B4-BE49-F238E27FC236}">
              <a16:creationId xmlns:a16="http://schemas.microsoft.com/office/drawing/2014/main" id="{50D473D4-4306-4E7D-8382-DCE5AB6D1FC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0" name="Rectangle: Rounded Corners 49">
          <a:extLst>
            <a:ext uri="{FF2B5EF4-FFF2-40B4-BE49-F238E27FC236}">
              <a16:creationId xmlns:a16="http://schemas.microsoft.com/office/drawing/2014/main" id="{DE440E80-128C-46A3-A55F-4A1B34050AF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1" name="Rectangle: Rounded Corners 50">
          <a:extLst>
            <a:ext uri="{FF2B5EF4-FFF2-40B4-BE49-F238E27FC236}">
              <a16:creationId xmlns:a16="http://schemas.microsoft.com/office/drawing/2014/main" id="{BA88343F-E38E-4398-B3E4-E306E058A5C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2" name="Rectangle: Rounded Corners 51">
          <a:extLst>
            <a:ext uri="{FF2B5EF4-FFF2-40B4-BE49-F238E27FC236}">
              <a16:creationId xmlns:a16="http://schemas.microsoft.com/office/drawing/2014/main" id="{FE2497C7-E6AE-4FFA-BDCB-4B892E4B582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3" name="Rectangle: Rounded Corners 52">
          <a:extLst>
            <a:ext uri="{FF2B5EF4-FFF2-40B4-BE49-F238E27FC236}">
              <a16:creationId xmlns:a16="http://schemas.microsoft.com/office/drawing/2014/main" id="{65A4FAA3-4655-43A1-9B3B-BBED7FB2BAB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4" name="Rectangle: Rounded Corners 53">
          <a:extLst>
            <a:ext uri="{FF2B5EF4-FFF2-40B4-BE49-F238E27FC236}">
              <a16:creationId xmlns:a16="http://schemas.microsoft.com/office/drawing/2014/main" id="{FBD4D3E6-8AEA-4094-8501-4ED69BD4D8E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5" name="Rectangle: Rounded Corners 54">
          <a:extLst>
            <a:ext uri="{FF2B5EF4-FFF2-40B4-BE49-F238E27FC236}">
              <a16:creationId xmlns:a16="http://schemas.microsoft.com/office/drawing/2014/main" id="{1C95A1F9-D23D-4365-9AA6-6590530FFC0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6" name="Rectangle: Rounded Corners 55">
          <a:extLst>
            <a:ext uri="{FF2B5EF4-FFF2-40B4-BE49-F238E27FC236}">
              <a16:creationId xmlns:a16="http://schemas.microsoft.com/office/drawing/2014/main" id="{2BED656C-64FB-4531-A461-50F06839F85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7" name="Rectangle: Rounded Corners 56">
          <a:extLst>
            <a:ext uri="{FF2B5EF4-FFF2-40B4-BE49-F238E27FC236}">
              <a16:creationId xmlns:a16="http://schemas.microsoft.com/office/drawing/2014/main" id="{AF95BB24-5E09-473C-AE3A-EB8FCFBFACC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8" name="Rectangle: Rounded Corners 57">
          <a:extLst>
            <a:ext uri="{FF2B5EF4-FFF2-40B4-BE49-F238E27FC236}">
              <a16:creationId xmlns:a16="http://schemas.microsoft.com/office/drawing/2014/main" id="{3E3931AB-0A4E-4849-B95C-2573C33EF20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9" name="Rectangle: Rounded Corners 58">
          <a:extLst>
            <a:ext uri="{FF2B5EF4-FFF2-40B4-BE49-F238E27FC236}">
              <a16:creationId xmlns:a16="http://schemas.microsoft.com/office/drawing/2014/main" id="{44D198E4-7AF7-4E8D-8634-68A12A7B214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0" name="Rectangle: Rounded Corners 59">
          <a:extLst>
            <a:ext uri="{FF2B5EF4-FFF2-40B4-BE49-F238E27FC236}">
              <a16:creationId xmlns:a16="http://schemas.microsoft.com/office/drawing/2014/main" id="{094DB1CE-C75A-4AA8-9F9F-88A6B7E3F15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1" name="Rectangle: Rounded Corners 60">
          <a:extLst>
            <a:ext uri="{FF2B5EF4-FFF2-40B4-BE49-F238E27FC236}">
              <a16:creationId xmlns:a16="http://schemas.microsoft.com/office/drawing/2014/main" id="{C7AF2793-9B8A-40C1-ABFE-F49819283B5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2" name="Rectangle: Rounded Corners 61">
          <a:extLst>
            <a:ext uri="{FF2B5EF4-FFF2-40B4-BE49-F238E27FC236}">
              <a16:creationId xmlns:a16="http://schemas.microsoft.com/office/drawing/2014/main" id="{3B0019AD-33EA-470E-AA12-654FE1DAD3D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3" name="Rectangle: Rounded Corners 62">
          <a:extLst>
            <a:ext uri="{FF2B5EF4-FFF2-40B4-BE49-F238E27FC236}">
              <a16:creationId xmlns:a16="http://schemas.microsoft.com/office/drawing/2014/main" id="{DB0CA4AF-A6DD-4BFB-AF51-95D3F4D33DD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4" name="Rectangle: Rounded Corners 63">
          <a:extLst>
            <a:ext uri="{FF2B5EF4-FFF2-40B4-BE49-F238E27FC236}">
              <a16:creationId xmlns:a16="http://schemas.microsoft.com/office/drawing/2014/main" id="{826493AC-81C1-445E-AE4D-8662D33080F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5" name="Rectangle: Rounded Corners 64">
          <a:extLst>
            <a:ext uri="{FF2B5EF4-FFF2-40B4-BE49-F238E27FC236}">
              <a16:creationId xmlns:a16="http://schemas.microsoft.com/office/drawing/2014/main" id="{78EB9D4D-4500-4CB2-8CB6-5D4E7C888AA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6" name="Rectangle: Rounded Corners 65">
          <a:extLst>
            <a:ext uri="{FF2B5EF4-FFF2-40B4-BE49-F238E27FC236}">
              <a16:creationId xmlns:a16="http://schemas.microsoft.com/office/drawing/2014/main" id="{4AA2DECE-A1F8-4B37-ABE9-B3A6CF474E2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7" name="Rectangle: Rounded Corners 66">
          <a:extLst>
            <a:ext uri="{FF2B5EF4-FFF2-40B4-BE49-F238E27FC236}">
              <a16:creationId xmlns:a16="http://schemas.microsoft.com/office/drawing/2014/main" id="{60477F4E-0835-4BD1-AE13-6688DED51F6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8" name="Rectangle: Rounded Corners 67">
          <a:extLst>
            <a:ext uri="{FF2B5EF4-FFF2-40B4-BE49-F238E27FC236}">
              <a16:creationId xmlns:a16="http://schemas.microsoft.com/office/drawing/2014/main" id="{2A1FC9A9-8A27-44F9-A53F-A8AE72EA729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9" name="Rectangle: Rounded Corners 68">
          <a:extLst>
            <a:ext uri="{FF2B5EF4-FFF2-40B4-BE49-F238E27FC236}">
              <a16:creationId xmlns:a16="http://schemas.microsoft.com/office/drawing/2014/main" id="{DDE6B2D9-0419-4DB2-B6EA-96BA315DF94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0" name="Rectangle: Rounded Corners 69">
          <a:extLst>
            <a:ext uri="{FF2B5EF4-FFF2-40B4-BE49-F238E27FC236}">
              <a16:creationId xmlns:a16="http://schemas.microsoft.com/office/drawing/2014/main" id="{E0AC1EBB-0557-4779-B449-20EF7A78978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1" name="Rectangle: Rounded Corners 70">
          <a:extLst>
            <a:ext uri="{FF2B5EF4-FFF2-40B4-BE49-F238E27FC236}">
              <a16:creationId xmlns:a16="http://schemas.microsoft.com/office/drawing/2014/main" id="{624E0C62-67CC-42DE-8B34-88480DA37C9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2" name="Rectangle: Rounded Corners 71">
          <a:extLst>
            <a:ext uri="{FF2B5EF4-FFF2-40B4-BE49-F238E27FC236}">
              <a16:creationId xmlns:a16="http://schemas.microsoft.com/office/drawing/2014/main" id="{A250EBE6-3021-4D9A-B1BD-2509179A4E9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3" name="Rectangle: Rounded Corners 72">
          <a:extLst>
            <a:ext uri="{FF2B5EF4-FFF2-40B4-BE49-F238E27FC236}">
              <a16:creationId xmlns:a16="http://schemas.microsoft.com/office/drawing/2014/main" id="{4DEEE7F1-AAEE-441B-AEEE-768F524D63C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4" name="Rectangle: Rounded Corners 73">
          <a:extLst>
            <a:ext uri="{FF2B5EF4-FFF2-40B4-BE49-F238E27FC236}">
              <a16:creationId xmlns:a16="http://schemas.microsoft.com/office/drawing/2014/main" id="{B8579F28-7D9A-4903-B29A-8E9A7A5D7FF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5" name="Rectangle: Rounded Corners 74">
          <a:extLst>
            <a:ext uri="{FF2B5EF4-FFF2-40B4-BE49-F238E27FC236}">
              <a16:creationId xmlns:a16="http://schemas.microsoft.com/office/drawing/2014/main" id="{3FABCCF1-8C12-4108-AC27-E48A0A3F79E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6" name="Rectangle: Rounded Corners 75">
          <a:extLst>
            <a:ext uri="{FF2B5EF4-FFF2-40B4-BE49-F238E27FC236}">
              <a16:creationId xmlns:a16="http://schemas.microsoft.com/office/drawing/2014/main" id="{2BB28A8C-EA7D-48FA-A7B3-CD88B066B80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7" name="Rectangle: Rounded Corners 76">
          <a:extLst>
            <a:ext uri="{FF2B5EF4-FFF2-40B4-BE49-F238E27FC236}">
              <a16:creationId xmlns:a16="http://schemas.microsoft.com/office/drawing/2014/main" id="{CF1869CA-DDE2-4289-AF52-5D6ABC11956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8" name="Rectangle: Rounded Corners 77">
          <a:extLst>
            <a:ext uri="{FF2B5EF4-FFF2-40B4-BE49-F238E27FC236}">
              <a16:creationId xmlns:a16="http://schemas.microsoft.com/office/drawing/2014/main" id="{61EA5409-D4DA-4C0E-A497-AB67CDF08BB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9" name="Rectangle: Rounded Corners 78">
          <a:extLst>
            <a:ext uri="{FF2B5EF4-FFF2-40B4-BE49-F238E27FC236}">
              <a16:creationId xmlns:a16="http://schemas.microsoft.com/office/drawing/2014/main" id="{E7E31518-7C21-4570-9EAB-12AE6325F9B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0" name="Rectangle: Rounded Corners 79">
          <a:extLst>
            <a:ext uri="{FF2B5EF4-FFF2-40B4-BE49-F238E27FC236}">
              <a16:creationId xmlns:a16="http://schemas.microsoft.com/office/drawing/2014/main" id="{6C88D0E8-0445-40D9-9C51-4AA4933A195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1" name="Rectangle: Rounded Corners 80">
          <a:extLst>
            <a:ext uri="{FF2B5EF4-FFF2-40B4-BE49-F238E27FC236}">
              <a16:creationId xmlns:a16="http://schemas.microsoft.com/office/drawing/2014/main" id="{D1C5AD8A-0C30-4070-B8A8-B02AD9EA03EA}"/>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2" name="Rectangle: Rounded Corners 81">
          <a:extLst>
            <a:ext uri="{FF2B5EF4-FFF2-40B4-BE49-F238E27FC236}">
              <a16:creationId xmlns:a16="http://schemas.microsoft.com/office/drawing/2014/main" id="{80DCED1E-87F9-4BF0-9742-C73D1CAA3B1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3" name="Rectangle: Rounded Corners 82">
          <a:extLst>
            <a:ext uri="{FF2B5EF4-FFF2-40B4-BE49-F238E27FC236}">
              <a16:creationId xmlns:a16="http://schemas.microsoft.com/office/drawing/2014/main" id="{24CBE789-932C-482F-9064-EBC3941258A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4" name="Rectangle: Rounded Corners 83">
          <a:extLst>
            <a:ext uri="{FF2B5EF4-FFF2-40B4-BE49-F238E27FC236}">
              <a16:creationId xmlns:a16="http://schemas.microsoft.com/office/drawing/2014/main" id="{D2E26DC0-656F-4ACF-9383-96BFD1B26C22}"/>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5" name="Rectangle: Rounded Corners 84">
          <a:extLst>
            <a:ext uri="{FF2B5EF4-FFF2-40B4-BE49-F238E27FC236}">
              <a16:creationId xmlns:a16="http://schemas.microsoft.com/office/drawing/2014/main" id="{7F2743E5-E150-4478-B554-94002FE0A2C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6" name="Rectangle: Rounded Corners 85">
          <a:extLst>
            <a:ext uri="{FF2B5EF4-FFF2-40B4-BE49-F238E27FC236}">
              <a16:creationId xmlns:a16="http://schemas.microsoft.com/office/drawing/2014/main" id="{1A8E3296-0BAB-4576-A7F7-72A88E247DC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7" name="Rectangle: Rounded Corners 86">
          <a:extLst>
            <a:ext uri="{FF2B5EF4-FFF2-40B4-BE49-F238E27FC236}">
              <a16:creationId xmlns:a16="http://schemas.microsoft.com/office/drawing/2014/main" id="{5A672348-A8C6-4B3B-832D-F28337C5EC04}"/>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8" name="Rectangle: Rounded Corners 87">
          <a:hlinkClick xmlns:r="http://schemas.openxmlformats.org/officeDocument/2006/relationships" r:id="rId1"/>
          <a:extLst>
            <a:ext uri="{FF2B5EF4-FFF2-40B4-BE49-F238E27FC236}">
              <a16:creationId xmlns:a16="http://schemas.microsoft.com/office/drawing/2014/main" id="{4BDC4E9A-C2EA-4E59-9064-C9B85EBC3CF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D4FC07E5-5124-4B77-9F45-DFF7BD33311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extLst>
            <a:ext uri="{FF2B5EF4-FFF2-40B4-BE49-F238E27FC236}">
              <a16:creationId xmlns:a16="http://schemas.microsoft.com/office/drawing/2014/main" id="{B51E1D0F-D382-4851-BB6A-4B9F5A3B16B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FCE9A02E-08B0-4D4F-9AD0-B1AF3A1E24D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D09BA97D-FEC1-478E-B952-654986CC4C0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6208401C-E445-45D4-8A7D-7F6BA30EA55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017EA8BD-01DC-4351-B2DB-939EE5ED423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extLst>
            <a:ext uri="{FF2B5EF4-FFF2-40B4-BE49-F238E27FC236}">
              <a16:creationId xmlns:a16="http://schemas.microsoft.com/office/drawing/2014/main" id="{8E54A5FA-510C-45D3-9514-5C76AC7C46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9" name="Rectangle: Rounded Corners 8">
          <a:extLst>
            <a:ext uri="{FF2B5EF4-FFF2-40B4-BE49-F238E27FC236}">
              <a16:creationId xmlns:a16="http://schemas.microsoft.com/office/drawing/2014/main" id="{A567F8E1-43B9-4C8D-84D6-F2E0A5884127}"/>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0" name="Rectangle: Rounded Corners 9">
          <a:extLst>
            <a:ext uri="{FF2B5EF4-FFF2-40B4-BE49-F238E27FC236}">
              <a16:creationId xmlns:a16="http://schemas.microsoft.com/office/drawing/2014/main" id="{8F792A74-7E7F-4E62-AC0C-B8289739ED0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1" name="Rectangle: Rounded Corners 10">
          <a:extLst>
            <a:ext uri="{FF2B5EF4-FFF2-40B4-BE49-F238E27FC236}">
              <a16:creationId xmlns:a16="http://schemas.microsoft.com/office/drawing/2014/main" id="{60167DC3-460E-4335-AA67-B55CB8F2A6F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2" name="Rectangle: Rounded Corners 11">
          <a:extLst>
            <a:ext uri="{FF2B5EF4-FFF2-40B4-BE49-F238E27FC236}">
              <a16:creationId xmlns:a16="http://schemas.microsoft.com/office/drawing/2014/main" id="{ADB8F119-F04A-4FB1-86C3-81CFDC7E5AD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3" name="Rectangle: Rounded Corners 12">
          <a:extLst>
            <a:ext uri="{FF2B5EF4-FFF2-40B4-BE49-F238E27FC236}">
              <a16:creationId xmlns:a16="http://schemas.microsoft.com/office/drawing/2014/main" id="{28F649BA-4A3E-4784-853E-13D0F1E9B69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4" name="Rectangle: Rounded Corners 13">
          <a:extLst>
            <a:ext uri="{FF2B5EF4-FFF2-40B4-BE49-F238E27FC236}">
              <a16:creationId xmlns:a16="http://schemas.microsoft.com/office/drawing/2014/main" id="{15B74FA0-3EAB-4A9A-8EB5-8FCF4DC6A0C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5" name="Rectangle: Rounded Corners 14">
          <a:extLst>
            <a:ext uri="{FF2B5EF4-FFF2-40B4-BE49-F238E27FC236}">
              <a16:creationId xmlns:a16="http://schemas.microsoft.com/office/drawing/2014/main" id="{388D8C3F-ADF1-45A2-B4C3-DF33E3FDB45C}"/>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6" name="Rectangle: Rounded Corners 15">
          <a:extLst>
            <a:ext uri="{FF2B5EF4-FFF2-40B4-BE49-F238E27FC236}">
              <a16:creationId xmlns:a16="http://schemas.microsoft.com/office/drawing/2014/main" id="{DC60EDDF-4528-4FBA-A0ED-BA30BE0A921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7" name="Rectangle: Rounded Corners 16">
          <a:extLst>
            <a:ext uri="{FF2B5EF4-FFF2-40B4-BE49-F238E27FC236}">
              <a16:creationId xmlns:a16="http://schemas.microsoft.com/office/drawing/2014/main" id="{DD0CE0FF-A32C-41C3-B328-030E556F9E3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8" name="Rectangle: Rounded Corners 17">
          <a:extLst>
            <a:ext uri="{FF2B5EF4-FFF2-40B4-BE49-F238E27FC236}">
              <a16:creationId xmlns:a16="http://schemas.microsoft.com/office/drawing/2014/main" id="{727A0846-7F36-4464-A052-B4BE1875C27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19" name="Rectangle: Rounded Corners 18">
          <a:extLst>
            <a:ext uri="{FF2B5EF4-FFF2-40B4-BE49-F238E27FC236}">
              <a16:creationId xmlns:a16="http://schemas.microsoft.com/office/drawing/2014/main" id="{36A00E1F-6889-41E4-9217-5807112999A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0" name="Rectangle: Rounded Corners 19">
          <a:extLst>
            <a:ext uri="{FF2B5EF4-FFF2-40B4-BE49-F238E27FC236}">
              <a16:creationId xmlns:a16="http://schemas.microsoft.com/office/drawing/2014/main" id="{9AE627B1-7E88-448F-9F71-4BE1ED6B125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1" name="Rectangle: Rounded Corners 20">
          <a:extLst>
            <a:ext uri="{FF2B5EF4-FFF2-40B4-BE49-F238E27FC236}">
              <a16:creationId xmlns:a16="http://schemas.microsoft.com/office/drawing/2014/main" id="{749C52E1-3CFA-41C8-8C0C-3975BB329BE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2" name="Rectangle: Rounded Corners 21">
          <a:extLst>
            <a:ext uri="{FF2B5EF4-FFF2-40B4-BE49-F238E27FC236}">
              <a16:creationId xmlns:a16="http://schemas.microsoft.com/office/drawing/2014/main" id="{4DBBAC51-FE2A-4655-836A-6DF3708C6C8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3" name="Rectangle: Rounded Corners 22">
          <a:extLst>
            <a:ext uri="{FF2B5EF4-FFF2-40B4-BE49-F238E27FC236}">
              <a16:creationId xmlns:a16="http://schemas.microsoft.com/office/drawing/2014/main" id="{ADA5E6F6-A391-42CF-97D0-AC53DEBBF07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4" name="Rectangle: Rounded Corners 23">
          <a:extLst>
            <a:ext uri="{FF2B5EF4-FFF2-40B4-BE49-F238E27FC236}">
              <a16:creationId xmlns:a16="http://schemas.microsoft.com/office/drawing/2014/main" id="{F56F3197-07E5-4F8F-BBF2-E03681940A3D}"/>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5" name="Rectangle: Rounded Corners 24">
          <a:extLst>
            <a:ext uri="{FF2B5EF4-FFF2-40B4-BE49-F238E27FC236}">
              <a16:creationId xmlns:a16="http://schemas.microsoft.com/office/drawing/2014/main" id="{CA7CCC96-F44A-4FFC-8965-1440D6F35F93}"/>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6" name="Rectangle: Rounded Corners 25">
          <a:extLst>
            <a:ext uri="{FF2B5EF4-FFF2-40B4-BE49-F238E27FC236}">
              <a16:creationId xmlns:a16="http://schemas.microsoft.com/office/drawing/2014/main" id="{4ED1C863-7097-4937-A26C-948969390FA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7" name="Rectangle: Rounded Corners 26">
          <a:extLst>
            <a:ext uri="{FF2B5EF4-FFF2-40B4-BE49-F238E27FC236}">
              <a16:creationId xmlns:a16="http://schemas.microsoft.com/office/drawing/2014/main" id="{F2BA91D3-DA3F-4636-9014-B99106BB8E8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8" name="Rectangle: Rounded Corners 27">
          <a:extLst>
            <a:ext uri="{FF2B5EF4-FFF2-40B4-BE49-F238E27FC236}">
              <a16:creationId xmlns:a16="http://schemas.microsoft.com/office/drawing/2014/main" id="{FC18B155-9349-4B0F-B205-A10C35A64F9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29" name="Rectangle: Rounded Corners 28">
          <a:extLst>
            <a:ext uri="{FF2B5EF4-FFF2-40B4-BE49-F238E27FC236}">
              <a16:creationId xmlns:a16="http://schemas.microsoft.com/office/drawing/2014/main" id="{1B969727-7118-4E2A-B9F0-D8C50BF0AC0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0" name="Rectangle: Rounded Corners 29">
          <a:extLst>
            <a:ext uri="{FF2B5EF4-FFF2-40B4-BE49-F238E27FC236}">
              <a16:creationId xmlns:a16="http://schemas.microsoft.com/office/drawing/2014/main" id="{DA7BB992-7036-4B6B-BCE7-A3706EE1BF3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1" name="Rectangle: Rounded Corners 30">
          <a:extLst>
            <a:ext uri="{FF2B5EF4-FFF2-40B4-BE49-F238E27FC236}">
              <a16:creationId xmlns:a16="http://schemas.microsoft.com/office/drawing/2014/main" id="{7C2183CC-5EFD-4581-AA0A-C65703AD53DB}"/>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2" name="Rectangle: Rounded Corners 31">
          <a:extLst>
            <a:ext uri="{FF2B5EF4-FFF2-40B4-BE49-F238E27FC236}">
              <a16:creationId xmlns:a16="http://schemas.microsoft.com/office/drawing/2014/main" id="{B583E096-30D1-4F16-B717-7C2EB7FBC5E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3" name="Rectangle: Rounded Corners 32">
          <a:extLst>
            <a:ext uri="{FF2B5EF4-FFF2-40B4-BE49-F238E27FC236}">
              <a16:creationId xmlns:a16="http://schemas.microsoft.com/office/drawing/2014/main" id="{23DB3E22-1D7B-4500-8D86-9CE60635361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4" name="Rectangle: Rounded Corners 33">
          <a:extLst>
            <a:ext uri="{FF2B5EF4-FFF2-40B4-BE49-F238E27FC236}">
              <a16:creationId xmlns:a16="http://schemas.microsoft.com/office/drawing/2014/main" id="{DA562CA8-F736-4643-8099-941518E3F2E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5" name="Rectangle: Rounded Corners 34">
          <a:extLst>
            <a:ext uri="{FF2B5EF4-FFF2-40B4-BE49-F238E27FC236}">
              <a16:creationId xmlns:a16="http://schemas.microsoft.com/office/drawing/2014/main" id="{513D3774-C068-4493-9D76-5D0D8B4B598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6" name="Rectangle: Rounded Corners 35">
          <a:extLst>
            <a:ext uri="{FF2B5EF4-FFF2-40B4-BE49-F238E27FC236}">
              <a16:creationId xmlns:a16="http://schemas.microsoft.com/office/drawing/2014/main" id="{3853AD6D-5A71-4844-BA8F-57BD8D1BBE09}"/>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7" name="Rectangle: Rounded Corners 36">
          <a:extLst>
            <a:ext uri="{FF2B5EF4-FFF2-40B4-BE49-F238E27FC236}">
              <a16:creationId xmlns:a16="http://schemas.microsoft.com/office/drawing/2014/main" id="{2C50CFFE-CA2C-4236-AAA9-6D42BF664975}"/>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8" name="Rectangle: Rounded Corners 37">
          <a:extLst>
            <a:ext uri="{FF2B5EF4-FFF2-40B4-BE49-F238E27FC236}">
              <a16:creationId xmlns:a16="http://schemas.microsoft.com/office/drawing/2014/main" id="{65BC682E-0312-478F-B811-44AE1F49CDC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9" name="Rectangle: Rounded Corners 38">
          <a:hlinkClick xmlns:r="http://schemas.openxmlformats.org/officeDocument/2006/relationships" r:id="rId1"/>
          <a:extLst>
            <a:ext uri="{FF2B5EF4-FFF2-40B4-BE49-F238E27FC236}">
              <a16:creationId xmlns:a16="http://schemas.microsoft.com/office/drawing/2014/main" id="{7FD2F09D-D444-40F3-A058-3E7708EE402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114300</xdr:colOff>
      <xdr:row>2</xdr:row>
      <xdr:rowOff>104775</xdr:rowOff>
    </xdr:from>
    <xdr:to>
      <xdr:col>4</xdr:col>
      <xdr:colOff>819150</xdr:colOff>
      <xdr:row>2</xdr:row>
      <xdr:rowOff>428625</xdr:rowOff>
    </xdr:to>
    <xdr:sp macro="[0]!GoToInstructions" textlink="">
      <xdr:nvSpPr>
        <xdr:cNvPr id="2" name="Rectangle: Rounded Corners 1">
          <a:extLst>
            <a:ext uri="{FF2B5EF4-FFF2-40B4-BE49-F238E27FC236}">
              <a16:creationId xmlns:a16="http://schemas.microsoft.com/office/drawing/2014/main" id="{62348D90-ECBE-418D-8836-B4E13AA6BC00}"/>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3" name="Rectangle: Rounded Corners 2">
          <a:hlinkClick xmlns:r="http://schemas.openxmlformats.org/officeDocument/2006/relationships" r:id=""/>
          <a:extLst>
            <a:ext uri="{FF2B5EF4-FFF2-40B4-BE49-F238E27FC236}">
              <a16:creationId xmlns:a16="http://schemas.microsoft.com/office/drawing/2014/main" id="{2BE490FD-4DF3-46CA-AD55-14E4D9C7AAC1}"/>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4" name="Rectangle: Rounded Corners 3">
          <a:extLst>
            <a:ext uri="{FF2B5EF4-FFF2-40B4-BE49-F238E27FC236}">
              <a16:creationId xmlns:a16="http://schemas.microsoft.com/office/drawing/2014/main" id="{F817FAF5-83BA-4C8D-929B-EAACE8A7C24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5" name="Rectangle: Rounded Corners 4">
          <a:extLst>
            <a:ext uri="{FF2B5EF4-FFF2-40B4-BE49-F238E27FC236}">
              <a16:creationId xmlns:a16="http://schemas.microsoft.com/office/drawing/2014/main" id="{29F188A5-60F4-415F-BAC0-CF4FDDB93ADF}"/>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6" name="Rectangle: Rounded Corners 5">
          <a:extLst>
            <a:ext uri="{FF2B5EF4-FFF2-40B4-BE49-F238E27FC236}">
              <a16:creationId xmlns:a16="http://schemas.microsoft.com/office/drawing/2014/main" id="{04673439-94A6-4E04-A1C8-3685323ABB36}"/>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7" name="Rectangle: Rounded Corners 6">
          <a:extLst>
            <a:ext uri="{FF2B5EF4-FFF2-40B4-BE49-F238E27FC236}">
              <a16:creationId xmlns:a16="http://schemas.microsoft.com/office/drawing/2014/main" id="{AC77FD70-E8D1-48C4-9330-D856262D5F58}"/>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twoCellAnchor>
    <xdr:from>
      <xdr:col>1</xdr:col>
      <xdr:colOff>114300</xdr:colOff>
      <xdr:row>2</xdr:row>
      <xdr:rowOff>104775</xdr:rowOff>
    </xdr:from>
    <xdr:to>
      <xdr:col>4</xdr:col>
      <xdr:colOff>819150</xdr:colOff>
      <xdr:row>2</xdr:row>
      <xdr:rowOff>428625</xdr:rowOff>
    </xdr:to>
    <xdr:sp macro="[0]!GoToInstructions" textlink="">
      <xdr:nvSpPr>
        <xdr:cNvPr id="8" name="Rectangle: Rounded Corners 7">
          <a:hlinkClick xmlns:r="http://schemas.openxmlformats.org/officeDocument/2006/relationships" r:id="rId1"/>
          <a:extLst>
            <a:ext uri="{FF2B5EF4-FFF2-40B4-BE49-F238E27FC236}">
              <a16:creationId xmlns:a16="http://schemas.microsoft.com/office/drawing/2014/main" id="{05E66F89-F68E-4431-A701-97C92998CAFE}"/>
            </a:ext>
          </a:extLst>
        </xdr:cNvPr>
        <xdr:cNvSpPr/>
      </xdr:nvSpPr>
      <xdr:spPr>
        <a:xfrm>
          <a:off x="723900" y="104775"/>
          <a:ext cx="2324100" cy="3238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Instructions</a:t>
          </a:r>
        </a:p>
      </xdr:txBody>
    </xdr:sp>
    <xdr:clientData/>
  </xdr:twoCellAnchor>
</xdr:wsDr>
</file>

<file path=xl/persons/person.xml><?xml version="1.0" encoding="utf-8"?>
<personList xmlns="http://schemas.microsoft.com/office/spreadsheetml/2018/threadedcomments" xmlns:x="http://schemas.openxmlformats.org/spreadsheetml/2006/main">
  <person displayName="Kolka, Carolyn (Treasury)" id="{5A0F6863-B24A-4874-9D0B-E180CD1345A2}" userId="S::KolkaC@michigan.gov::5720139c-014f-4ae0-b416-61c222f9d24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5327F4B-06D1-4783-9CA8-5F0110ABFF3E}" name="Table2" displayName="Table2" ref="A1:A84" totalsRowShown="0" headerRowDxfId="3156" dataDxfId="3155">
  <autoFilter ref="A1:A84" xr:uid="{A5327F4B-06D1-4783-9CA8-5F0110ABFF3E}"/>
  <tableColumns count="1">
    <tableColumn id="1" xr3:uid="{92AAE373-9FA2-42B8-8F4A-623EAA253840}" name="COUNTIES" dataDxfId="315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E8D0AC8-E5A7-42FD-A8B1-9AF14084B547}" name="Table10" displayName="Table10" ref="A3:AI55" totalsRowShown="0" headerRowDxfId="2849" dataDxfId="2847" headerRowBorderDxfId="2848">
  <autoFilter ref="A3:AI55" xr:uid="{4E8D0AC8-E5A7-42FD-A8B1-9AF14084B547}"/>
  <tableColumns count="35">
    <tableColumn id="1" xr3:uid="{3BE95877-E24D-4914-B811-4C05B5589B88}" name="Tab Labels" dataDxfId="2846"/>
    <tableColumn id="2" xr3:uid="{16330FA9-7D6C-46E2-BAF8-B5FC1C7DC09C}" name="County Code" dataDxfId="2845"/>
    <tableColumn id="3" xr3:uid="{EC3F4C0C-2D86-4BAE-BFA4-1E864540EFF7}" name="County Name" dataDxfId="2844"/>
    <tableColumn id="4" xr3:uid="{C0DA04DB-1D01-43E8-8613-3B9973A4C10D}" name="Township/City Code" dataDxfId="2843"/>
    <tableColumn id="5" xr3:uid="{A8F82A55-70EA-47B7-9C4B-54CB77E49E71}" name="Township/City Name" dataDxfId="2842"/>
    <tableColumn id="6" xr3:uid="{510E061D-625F-421A-8EF7-990A49898CE2}" name="Township/City Type" dataDxfId="2841"/>
    <tableColumn id="7" xr3:uid="{44F8790A-595B-4C39-BE1F-625B65280CD6}" name="Village Code" dataDxfId="2840"/>
    <tableColumn id="8" xr3:uid="{6D6BE6AD-39C1-4265-88E8-9B93356F8A53}" name="Village Name" dataDxfId="2839"/>
    <tableColumn id="9" xr3:uid="{2816E8BE-FE15-4989-9BAB-B53474458616}" name="School District Code" dataDxfId="2838"/>
    <tableColumn id="10" xr3:uid="{33971C4F-7812-4575-AB93-76C7BB5216FF}" name="School District Name" dataDxfId="2837"/>
    <tableColumn id="11" xr3:uid="{AC5CB687-EFD9-4267-B6BF-1A0B9CA61093}" name="Intermediate School District Code" dataDxfId="2836"/>
    <tableColumn id="12" xr3:uid="{1E0F9FAE-97C5-436C-B002-73F30F88A5EA}" name="Intermediate School District Name" dataDxfId="2835"/>
    <tableColumn id="13" xr3:uid="{FCE84FE8-DC88-4685-872A-BA91C1769AE3}" name="Community College Code" dataDxfId="2834"/>
    <tableColumn id="14" xr3:uid="{7C157835-71A0-4CD2-8A88-2B8F72831DD8}" name="Community College Name" dataDxfId="2833"/>
    <tableColumn id="15" xr3:uid="{D3B66C80-D93D-4BCB-80C5-4061EB9580CA}" name="Local Authority Code #1" dataDxfId="2832"/>
    <tableColumn id="16" xr3:uid="{FE8E1AF8-40F5-4C10-95BD-9359D323E867}" name="Local Authority Name #1" dataDxfId="2831"/>
    <tableColumn id="17" xr3:uid="{E6E82534-AAD8-4ED1-8FDE-67CB7E2ED2C5}" name="Local Authority Notes #1" dataDxfId="2830"/>
    <tableColumn id="18" xr3:uid="{A4741E85-F1FA-41CE-832C-B4AF76C98DF1}" name="Local Authority Code #2" dataDxfId="2829"/>
    <tableColumn id="19" xr3:uid="{0BA1BBBC-0D20-4544-8D79-36AC8FD2209D}" name="Local Authority Name #2" dataDxfId="2828"/>
    <tableColumn id="20" xr3:uid="{C18C64C9-2AF5-4F32-9CDD-67E85C79CDD2}" name="Local Authority Notes #2" dataDxfId="2827"/>
    <tableColumn id="21" xr3:uid="{A37D56EC-8983-4DE2-B75E-88586799CED1}" name="Local Authority Code #3" dataDxfId="2826"/>
    <tableColumn id="22" xr3:uid="{F99D2F1C-CDDE-4ED8-B2EF-A7626ABB9BD4}" name="Local Authority Name #3" dataDxfId="2825"/>
    <tableColumn id="23" xr3:uid="{012A901E-A918-4E59-B376-3C84E9CA751D}" name="Local Authority Notes #3" dataDxfId="2824"/>
    <tableColumn id="24" xr3:uid="{91339A4C-973C-45AA-9D33-A6879E7BF393}" name="Local Authority Code #4" dataDxfId="2823"/>
    <tableColumn id="25" xr3:uid="{85A94B41-D305-4F9A-B061-D7FC5BC450BD}" name="Local Authority Name #4" dataDxfId="2822"/>
    <tableColumn id="26" xr3:uid="{326E2FA2-EA93-45D2-B419-95F44D17E479}" name="Local Authority Notes #4" dataDxfId="2821"/>
    <tableColumn id="27" xr3:uid="{43896150-066D-4024-B519-BC481B9D0D21}" name="Local Authority Code #5" dataDxfId="2820"/>
    <tableColumn id="28" xr3:uid="{54D1BB4C-FE3C-4506-A5EC-8EFF7E90248C}" name="Local Authority Name #5" dataDxfId="2819"/>
    <tableColumn id="29" xr3:uid="{9C4EDEE5-9BEB-49FC-B58E-CE87E9B0A73A}" name="Local Authority Notes #5" dataDxfId="2818"/>
    <tableColumn id="30" xr3:uid="{AFF6221C-36A8-418A-A68A-A7BC6E05788D}" name="Local Authority Code #6" dataDxfId="2817"/>
    <tableColumn id="31" xr3:uid="{31DC8B04-C414-4CE3-B497-5FD5D342125E}" name="Local Authority Name #6" dataDxfId="2816"/>
    <tableColumn id="32" xr3:uid="{ADC3A6B2-B3D1-438B-94D5-FF06E3CDC4EE}" name="Local Authority Notes #6" dataDxfId="2815"/>
    <tableColumn id="33" xr3:uid="{2D870EB9-82F0-40C9-820A-09BE97923FD9}" name="Local Authority Code #7" dataDxfId="2814"/>
    <tableColumn id="34" xr3:uid="{DC042847-D922-47A7-B324-199F6A0F6E55}" name="Local Authority Name #7" dataDxfId="2813"/>
    <tableColumn id="35" xr3:uid="{406348A8-6DF5-4464-BA97-77E374232A03}" name="Local Authority Notes #7" dataDxfId="2812"/>
  </tableColumns>
  <tableStyleInfo name="TableStyleLight1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83855D-30B7-45C8-8A5C-8C8960013141}" name="Table11" displayName="Table11" ref="A3:AI30" totalsRowShown="0" headerRowDxfId="2811" dataDxfId="2809" headerRowBorderDxfId="2810">
  <autoFilter ref="A3:AI30" xr:uid="{9583855D-30B7-45C8-8A5C-8C8960013141}"/>
  <tableColumns count="35">
    <tableColumn id="1" xr3:uid="{933B8221-3DEA-4D33-A73C-C0ED9F6AA4C9}" name="Tab Labels" dataDxfId="2808"/>
    <tableColumn id="2" xr3:uid="{2EED90E4-ADE9-4657-A4B6-D5C3AF74A180}" name="County Code" dataDxfId="2807"/>
    <tableColumn id="3" xr3:uid="{F82E8984-AB0C-44AA-8770-BCB8FE724194}" name="County Name" dataDxfId="2806"/>
    <tableColumn id="4" xr3:uid="{964ABDA4-8B63-40F6-A550-7A32E5A72E54}" name="Township/City Code" dataDxfId="2805"/>
    <tableColumn id="5" xr3:uid="{8913DE21-494A-499B-82C7-EB9EC83C0773}" name="Township/City Name" dataDxfId="2804"/>
    <tableColumn id="6" xr3:uid="{CBD5B717-28B9-4BA1-A63A-493ABA7F5456}" name="Township/City Type" dataDxfId="2803"/>
    <tableColumn id="7" xr3:uid="{4C5BEABF-6B9B-49C7-AC76-2DEE7A3D6A41}" name="Village Code" dataDxfId="2802"/>
    <tableColumn id="8" xr3:uid="{104F2996-06A7-45A8-B6C7-F04669C2A310}" name="Village Name" dataDxfId="2801"/>
    <tableColumn id="9" xr3:uid="{398E0861-CA2F-4EF4-BE1F-95A4C27A4E60}" name="School District Code" dataDxfId="2800"/>
    <tableColumn id="10" xr3:uid="{85F1E7CA-49C3-4846-B1EF-14CA03A06868}" name="School District Name" dataDxfId="2799"/>
    <tableColumn id="11" xr3:uid="{741FFB2A-0CCD-461F-8D0E-338FF7DBBB6C}" name="Intermediate School District Code" dataDxfId="2798"/>
    <tableColumn id="12" xr3:uid="{627BF15C-75E5-4F72-A883-D98DE342EC31}" name="Intermediate School District Name" dataDxfId="2797"/>
    <tableColumn id="13" xr3:uid="{D58CD0B6-9187-4974-A049-82A4FD402D5C}" name="Community College Code" dataDxfId="2796"/>
    <tableColumn id="14" xr3:uid="{35992928-E3C2-46F4-A795-5FCACB395761}" name="Community College Name" dataDxfId="2795"/>
    <tableColumn id="15" xr3:uid="{CD932316-752F-47B0-AB29-2FEC9D419E35}" name="Local Authority Code #1" dataDxfId="2794"/>
    <tableColumn id="16" xr3:uid="{FBB457A6-FD72-4D4F-8B97-2DC5C7DC5CBB}" name="Local Authority Name #1" dataDxfId="2793"/>
    <tableColumn id="17" xr3:uid="{3C8EBE47-C13A-4AE5-843F-05C45E959D11}" name="Local Authority Notes #1" dataDxfId="2792"/>
    <tableColumn id="18" xr3:uid="{D0FED69E-4A19-4482-8D36-B7214F42BFD7}" name="Local Authority Code #2" dataDxfId="2791"/>
    <tableColumn id="19" xr3:uid="{04E60949-66F4-41F3-8E0A-45561D19E98E}" name="Local Authority Name #2" dataDxfId="2790"/>
    <tableColumn id="20" xr3:uid="{65FE8CDF-6CD1-4BF2-9F42-83F1067E1824}" name="Local Authority Notes #2" dataDxfId="2789"/>
    <tableColumn id="21" xr3:uid="{AA28AA62-2568-40E1-BF2D-330943B17F5A}" name="Local Authority Code #3" dataDxfId="2788"/>
    <tableColumn id="22" xr3:uid="{EB0B1632-ABBD-499C-96D2-D3DEDF723C51}" name="Local Authority Name #3" dataDxfId="2787"/>
    <tableColumn id="23" xr3:uid="{D89C37EF-92A4-47F4-A41B-C119B9CD94CC}" name="Local Authority Notes #3" dataDxfId="2786"/>
    <tableColumn id="24" xr3:uid="{4BA9D5C9-FA51-4A28-97A6-ACCD727BCC09}" name="Local Authority Code #4" dataDxfId="2785"/>
    <tableColumn id="25" xr3:uid="{D3CEBD68-E741-47EE-B1CF-9ED00104130E}" name="Local Authority Name #4" dataDxfId="2784"/>
    <tableColumn id="26" xr3:uid="{257F03CB-09F4-4393-AAF7-93B0DCDE37CB}" name="Local Authority Notes #4" dataDxfId="2783"/>
    <tableColumn id="27" xr3:uid="{0D2067AC-BB38-4B7B-B8B1-6B7FBE85F2C8}" name="Local Authority Code #5" dataDxfId="2782"/>
    <tableColumn id="28" xr3:uid="{112118B8-E9DC-4277-979C-D888D057AAFE}" name="Local Authority Name #5" dataDxfId="2781"/>
    <tableColumn id="29" xr3:uid="{3A05C1E0-EA31-459E-8396-C495598A5BE0}" name="Local Authority Notes #5" dataDxfId="2780"/>
    <tableColumn id="30" xr3:uid="{9DECF302-B3E2-4B5C-9B17-D4878E7B71B4}" name="Local Authority Code #6" dataDxfId="2779"/>
    <tableColumn id="31" xr3:uid="{277662EF-61B4-424E-A57B-3C9EEB5ED2F1}" name="Local Authority Name #6" dataDxfId="2778"/>
    <tableColumn id="32" xr3:uid="{72A45CD8-F7B2-4629-996E-B738E8DF7D71}" name="Local Authority Notes #6" dataDxfId="2777"/>
    <tableColumn id="33" xr3:uid="{75F6EC79-9D3F-45D1-8014-7EA328FCBCF1}" name="Local Authority Code #7" dataDxfId="2776"/>
    <tableColumn id="34" xr3:uid="{CD618CA9-1D81-4878-B20E-6A40ED9768CA}" name="Local Authority Name #7" dataDxfId="2775"/>
    <tableColumn id="35" xr3:uid="{184E11F3-1BFC-476A-95DD-87EDFB225D07}" name="Local Authority Notes #7" dataDxfId="2774"/>
  </tableColumns>
  <tableStyleInfo name="TableStyleLight1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3ABB717-CBAC-455B-9C83-150F016E715C}" name="Table12" displayName="Table12" ref="A3:AI29" totalsRowShown="0" headerRowDxfId="2773" dataDxfId="2771" headerRowBorderDxfId="2772">
  <autoFilter ref="A3:AI29" xr:uid="{03ABB717-CBAC-455B-9C83-150F016E715C}"/>
  <tableColumns count="35">
    <tableColumn id="1" xr3:uid="{CFE98F1F-6419-40F8-BF10-20060D07C326}" name="Tab Labels" dataDxfId="2770"/>
    <tableColumn id="2" xr3:uid="{53024671-AEEF-4F83-B3E1-ED29C6802B12}" name="County Code" dataDxfId="2769"/>
    <tableColumn id="3" xr3:uid="{49531B54-9620-40F2-8305-51CB778DF92B}" name="County Name" dataDxfId="2768"/>
    <tableColumn id="4" xr3:uid="{765D00F8-BA86-4A87-8E31-65DF2D624BE1}" name="Township/City Code" dataDxfId="2767"/>
    <tableColumn id="5" xr3:uid="{517AF3FC-7CBA-4262-AA76-15A851953256}" name="Township/City Name" dataDxfId="2766"/>
    <tableColumn id="6" xr3:uid="{985899B3-5691-4CFF-BC28-22D9DF8F6CF9}" name="Township/City Type" dataDxfId="2765"/>
    <tableColumn id="7" xr3:uid="{E7AD4C01-998C-4C09-8563-BA5B822AA145}" name="Village Code" dataDxfId="2764"/>
    <tableColumn id="8" xr3:uid="{53C8ED1B-A367-4210-8E99-F66AA79313A4}" name="Village Name" dataDxfId="2763"/>
    <tableColumn id="9" xr3:uid="{5FD2174C-2204-457B-9BB3-1F3B4EC73D1F}" name="School District Code" dataDxfId="2762"/>
    <tableColumn id="10" xr3:uid="{99FD8752-B0BF-4D23-AF4E-91DAC9272C5E}" name="School District Name" dataDxfId="2761"/>
    <tableColumn id="11" xr3:uid="{C89CEBAE-D82E-4AF6-AC97-3920E94CF7A6}" name="Intermediate School District Code" dataDxfId="2760"/>
    <tableColumn id="12" xr3:uid="{645AA693-BAA2-401E-8BB3-ABCCD85CD654}" name="Intermediate School District Name" dataDxfId="2759"/>
    <tableColumn id="13" xr3:uid="{AB860907-020C-4BDD-904B-99017DC3EDED}" name="Community College Code" dataDxfId="2758"/>
    <tableColumn id="14" xr3:uid="{7241A6B9-FBBE-4622-86F9-5B99887A870B}" name="Community College Name" dataDxfId="2757"/>
    <tableColumn id="15" xr3:uid="{2833207D-9BF3-434F-A22A-5C70DD9244EC}" name="Local Authority Code #1" dataDxfId="2756"/>
    <tableColumn id="16" xr3:uid="{C3AAFAF7-0258-4712-B062-00EC44493C34}" name="Local Authority Name #1" dataDxfId="2755"/>
    <tableColumn id="17" xr3:uid="{35DBCA81-2854-4D2A-85D3-277A6C60B5D2}" name="Local Authority Notes #1" dataDxfId="2754"/>
    <tableColumn id="18" xr3:uid="{25650C4C-D9C0-4F13-9858-F49DCCE8D947}" name="Local Authority Code #2" dataDxfId="2753"/>
    <tableColumn id="19" xr3:uid="{4D6828D6-847F-4C6B-8C5F-3D9B6E629E70}" name="Local Authority Name #2" dataDxfId="2752"/>
    <tableColumn id="20" xr3:uid="{B0BDF902-F414-4637-BA8F-409B41204347}" name="Local Authority Notes #2" dataDxfId="2751"/>
    <tableColumn id="21" xr3:uid="{24B693A8-D600-4A4E-A437-8A87D996A50F}" name="Local Authority Code #3" dataDxfId="2750"/>
    <tableColumn id="22" xr3:uid="{15E98F6F-55CB-4774-B1E1-FFA265D79AFF}" name="Local Authority Name #3" dataDxfId="2749"/>
    <tableColumn id="23" xr3:uid="{94A5E69D-7E5C-4BDA-AB4A-F63038B2287C}" name="Local Authority Notes #3" dataDxfId="2748"/>
    <tableColumn id="24" xr3:uid="{BB7CBB33-8F49-419E-A25A-508073B6E32F}" name="Local Authority Code #4" dataDxfId="2747"/>
    <tableColumn id="25" xr3:uid="{B36E5FF4-23D3-468C-ACE8-DC2D41D8784C}" name="Local Authority Name #4" dataDxfId="2746"/>
    <tableColumn id="26" xr3:uid="{CB8772F9-0974-4605-80C9-07F05F701F17}" name="Local Authority Notes #4" dataDxfId="2745"/>
    <tableColumn id="27" xr3:uid="{389492C2-12A4-40D7-B1F9-7EE38D61ECA8}" name="Local Authority Code #5" dataDxfId="2744"/>
    <tableColumn id="28" xr3:uid="{094D3A34-691C-47A0-B7AA-6D1F80CB4732}" name="Local Authority Name #5" dataDxfId="2743"/>
    <tableColumn id="29" xr3:uid="{8C50269E-3964-4874-A066-40B45AB0AC5F}" name="Local Authority Notes #5" dataDxfId="2742"/>
    <tableColumn id="30" xr3:uid="{52F5D227-3A86-4D4E-9BB0-72669A366B56}" name="Local Authority Code #6" dataDxfId="2741"/>
    <tableColumn id="31" xr3:uid="{D8F42640-8DAE-403F-9095-BF253DDD846B}" name="Local Authority Name #6" dataDxfId="2740"/>
    <tableColumn id="32" xr3:uid="{77D8F871-2709-464A-A4BF-CEFA80EFE9C8}" name="Local Authority Notes #6" dataDxfId="2739"/>
    <tableColumn id="33" xr3:uid="{1BAE63AB-9EAA-4EF0-BA57-5ABA17E95F10}" name="Local Authority Code #7" dataDxfId="2738"/>
    <tableColumn id="34" xr3:uid="{189E13E0-D9CC-45EE-913F-96201247C8D7}" name="Local Authority Name #7" dataDxfId="2737"/>
    <tableColumn id="35" xr3:uid="{BFACA6DE-C833-45C0-A788-A6A80B1A09CD}" name="Local Authority Notes #7" dataDxfId="2736"/>
  </tableColumns>
  <tableStyleInfo name="TableStyleLight1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A81987-B555-4CA7-919B-13C7B8199292}" name="Table13" displayName="Table13" ref="A3:AI90" totalsRowShown="0" headerRowDxfId="2735" dataDxfId="2733" headerRowBorderDxfId="2734">
  <autoFilter ref="A3:AI90" xr:uid="{10A81987-B555-4CA7-919B-13C7B8199292}"/>
  <tableColumns count="35">
    <tableColumn id="1" xr3:uid="{011900F3-0FBC-4929-B062-49C46C512FDE}" name="Tab Labels" dataDxfId="2732"/>
    <tableColumn id="2" xr3:uid="{B2E7D007-92A3-470B-88DF-ED2DC027DD63}" name="County Code" dataDxfId="2731"/>
    <tableColumn id="3" xr3:uid="{B925C63E-A184-416F-B6D9-269BEF30550C}" name="County Name" dataDxfId="2730"/>
    <tableColumn id="4" xr3:uid="{B19AC4B6-A221-497E-AB74-F1CB0ACD8793}" name="Township/City Code" dataDxfId="2729"/>
    <tableColumn id="5" xr3:uid="{A048D405-DE21-4A5C-A8A6-36B5B2CDF950}" name="Township/City Name" dataDxfId="2728"/>
    <tableColumn id="6" xr3:uid="{37034937-274D-4D98-A59B-D0A364C57C47}" name="Township/City Type" dataDxfId="2727"/>
    <tableColumn id="7" xr3:uid="{3B8D6EA7-2548-45C5-81DF-6AACA71908A1}" name="Village Code" dataDxfId="2726"/>
    <tableColumn id="8" xr3:uid="{26605C45-FFC1-401B-9D91-DA50BC938059}" name="Village Name" dataDxfId="2725"/>
    <tableColumn id="9" xr3:uid="{18B0FA47-4B2D-4BC5-8CDD-BEFA5DF93A1E}" name="School District Code" dataDxfId="2724"/>
    <tableColumn id="10" xr3:uid="{EFC9E0A2-9A71-4B78-8385-B3D2287E8476}" name="School District Name" dataDxfId="2723"/>
    <tableColumn id="11" xr3:uid="{A36C3A37-6247-4FCA-8C2D-5DF0133828D1}" name="Intermediate School District Code" dataDxfId="2722"/>
    <tableColumn id="12" xr3:uid="{29DBD25C-EFDD-417E-A478-54A7431C3741}" name="Intermediate School District Name" dataDxfId="2721"/>
    <tableColumn id="13" xr3:uid="{BFB6E53C-0FD1-4652-8CB4-70C9E9A9D872}" name="Community College Code" dataDxfId="2720"/>
    <tableColumn id="14" xr3:uid="{2D54D775-2A6D-4E1D-8BB3-4EAF91087B35}" name="Community College Name" dataDxfId="2719"/>
    <tableColumn id="15" xr3:uid="{D249B932-07F5-4F83-B4C4-0E9A69A5C234}" name="Local Authority Code #1" dataDxfId="2718"/>
    <tableColumn id="16" xr3:uid="{25B0DD05-E4CD-489F-BD39-9FD6328C410D}" name="Local Authority Name #1" dataDxfId="2717"/>
    <tableColumn id="17" xr3:uid="{48D480FF-4BA9-480F-8D43-0695D9C73D9E}" name="Local Authority Notes #1" dataDxfId="2716"/>
    <tableColumn id="18" xr3:uid="{686D8E7E-A8F2-458F-95A9-4FA5DD11E00C}" name="Local Authority Code #2" dataDxfId="2715"/>
    <tableColumn id="19" xr3:uid="{3E29A599-A439-4FBB-91FF-ABDCFB37C84D}" name="Local Authority Name #2" dataDxfId="2714"/>
    <tableColumn id="20" xr3:uid="{0571F2EB-20FE-413E-9008-ACB43F0F4D5E}" name="Local Authority Notes #2" dataDxfId="2713"/>
    <tableColumn id="21" xr3:uid="{F3466755-4F79-4632-B8B9-344A73F2B3C2}" name="Local Authority Code #3" dataDxfId="2712"/>
    <tableColumn id="22" xr3:uid="{F07CDCDD-A848-4CEF-8A2A-F05ACC3B5037}" name="Local Authority Name #3" dataDxfId="2711"/>
    <tableColumn id="23" xr3:uid="{7CA88F08-1D84-47FA-B16B-32CD14B7550E}" name="Local Authority Notes #3" dataDxfId="2710"/>
    <tableColumn id="24" xr3:uid="{92077BB1-40B5-4AC6-B729-B9EB1DBFC32E}" name="Local Authority Code #4" dataDxfId="2709"/>
    <tableColumn id="25" xr3:uid="{F4975146-8C87-4E1F-B0D7-0F97C9DC3445}" name="Local Authority Name #4" dataDxfId="2708"/>
    <tableColumn id="26" xr3:uid="{6658D639-878C-4365-BE00-64F49F5744F1}" name="Local Authority Notes #4" dataDxfId="2707"/>
    <tableColumn id="27" xr3:uid="{C3DD70DD-9F2F-4C1B-B795-1D1D7782A840}" name="Local Authority Code #5" dataDxfId="2706"/>
    <tableColumn id="28" xr3:uid="{5E99E44B-719A-458C-86F7-AB7E29051DE1}" name="Local Authority Name #5" dataDxfId="2705"/>
    <tableColumn id="29" xr3:uid="{763F5C8E-9D14-42CE-84BC-7F9188F4EAEA}" name="Local Authority Notes #5" dataDxfId="2704"/>
    <tableColumn id="30" xr3:uid="{99980F26-76C6-44CD-946C-AC9E1EFBDC78}" name="Local Authority Code #6" dataDxfId="2703"/>
    <tableColumn id="31" xr3:uid="{B376C38F-66F0-4C1F-83D3-3A7E2EA204B5}" name="Local Authority Name #6" dataDxfId="2702"/>
    <tableColumn id="32" xr3:uid="{DE5FCDDC-4E7A-4D15-9742-5FAB83C59F14}" name="Local Authority Notes #6" dataDxfId="2701"/>
    <tableColumn id="33" xr3:uid="{7E6525E9-1B74-4304-AFB3-841E446D5760}" name="Local Authority Code #7" dataDxfId="2700"/>
    <tableColumn id="34" xr3:uid="{0FB6971C-EEE3-4696-955B-3D0BFD2DA7BD}" name="Local Authority Name #7" dataDxfId="2699"/>
    <tableColumn id="35" xr3:uid="{D468C561-0F80-43C4-8141-9CBBBF983F3E}" name="Local Authority Notes #7" dataDxfId="2698"/>
  </tableColumns>
  <tableStyleInfo name="TableStyleLight1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A0B8B12-8C79-4EA0-B7B1-5E3C19781F60}" name="Table14" displayName="Table14" ref="A3:AI48" totalsRowShown="0" headerRowDxfId="2697" dataDxfId="2695" headerRowBorderDxfId="2696">
  <autoFilter ref="A3:AI48" xr:uid="{EA0B8B12-8C79-4EA0-B7B1-5E3C19781F60}"/>
  <tableColumns count="35">
    <tableColumn id="1" xr3:uid="{63FF0FC9-9C41-49F0-8FD9-CA5853238100}" name="Tab Labels" dataDxfId="2694"/>
    <tableColumn id="2" xr3:uid="{EDF29CC8-9721-461A-8E5C-49C3FDFE46DF}" name="County Code" dataDxfId="2693"/>
    <tableColumn id="3" xr3:uid="{302D4476-5842-4345-ABB0-D4761235B923}" name="County Name" dataDxfId="2692"/>
    <tableColumn id="4" xr3:uid="{389DC021-F8C5-4949-9E50-7D4A5A2385A1}" name="Township/City Code" dataDxfId="2691"/>
    <tableColumn id="5" xr3:uid="{0FAF9B1E-1A50-461A-8300-69F10B1D5F3C}" name="Township/City Name" dataDxfId="2690"/>
    <tableColumn id="6" xr3:uid="{875CACD9-3EE4-4DCA-8A5D-CFE19D77BBAC}" name="Township/City Type" dataDxfId="2689"/>
    <tableColumn id="7" xr3:uid="{92F9095C-66D6-431C-9FB0-EB96DBA17ACF}" name="Village Code" dataDxfId="2688"/>
    <tableColumn id="8" xr3:uid="{6150DD3B-B5DF-41E8-87D3-12DFE1A44799}" name="Village Name" dataDxfId="2687"/>
    <tableColumn id="9" xr3:uid="{F1F3980B-6076-4660-9BBB-3E8A568AB2D2}" name="School District Code" dataDxfId="2686"/>
    <tableColumn id="10" xr3:uid="{266DBD25-A98E-4487-AEB1-E20CE976C83B}" name="School District Name" dataDxfId="2685"/>
    <tableColumn id="11" xr3:uid="{1973FB9A-1302-4649-86C0-DCE86DB9B427}" name="Intermediate School District Code" dataDxfId="2684"/>
    <tableColumn id="12" xr3:uid="{11CA1695-327D-4693-B456-8F3668C8E770}" name="Intermediate School District Name" dataDxfId="2683"/>
    <tableColumn id="13" xr3:uid="{D5394E1A-DC46-4EBE-AD1B-D87066DBA93E}" name="Community College Code" dataDxfId="2682"/>
    <tableColumn id="14" xr3:uid="{3E4405A1-412E-447A-B5BD-3B0E4BE1C692}" name="Community College Name" dataDxfId="2681"/>
    <tableColumn id="15" xr3:uid="{DC251568-1D45-41AE-898B-6C8882D1D1CA}" name="Local Authority Code #1" dataDxfId="2680"/>
    <tableColumn id="16" xr3:uid="{6F25B210-44C8-4C7B-AA17-AB2CB7723B89}" name="Local Authority Name #1" dataDxfId="2679"/>
    <tableColumn id="17" xr3:uid="{3DED8005-F442-451B-885A-939213D563B3}" name="Local Authority Notes #1" dataDxfId="2678"/>
    <tableColumn id="18" xr3:uid="{0D843C7C-B64B-4F37-A134-437448203999}" name="Local Authority Code #2" dataDxfId="2677"/>
    <tableColumn id="19" xr3:uid="{0DF9FBC1-9017-4A03-B43F-AA93C79D3C1C}" name="Local Authority Name #2" dataDxfId="2676"/>
    <tableColumn id="20" xr3:uid="{E1A0BA68-00E0-4124-938D-349E9CC3457E}" name="Local Authority Notes #2" dataDxfId="2675"/>
    <tableColumn id="21" xr3:uid="{87017C5C-083B-42CE-8F6B-2958590B8C60}" name="Local Authority Code #3" dataDxfId="2674"/>
    <tableColumn id="22" xr3:uid="{3F7D8E89-F3F8-469B-BA2D-AF08C15DFC7F}" name="Local Authority Name #3" dataDxfId="2673"/>
    <tableColumn id="23" xr3:uid="{7FA8B139-C605-410F-A93E-43D88698CFC3}" name="Local Authority Notes #3" dataDxfId="2672"/>
    <tableColumn id="24" xr3:uid="{F1D78C0D-2802-4567-A61D-C0773BC472AE}" name="Local Authority Code #4" dataDxfId="2671"/>
    <tableColumn id="25" xr3:uid="{3C515382-4590-4B92-AFB3-BD9BCF2EAB29}" name="Local Authority Name #4" dataDxfId="2670"/>
    <tableColumn id="26" xr3:uid="{65A0F0FD-B150-4D98-B66E-DF2BA23CCF0C}" name="Local Authority Notes #4" dataDxfId="2669"/>
    <tableColumn id="27" xr3:uid="{463F1CE9-CA17-40CE-961E-641603A21D97}" name="Local Authority Code #5" dataDxfId="2668"/>
    <tableColumn id="28" xr3:uid="{391B9390-01AF-4CB7-8D24-8556564E8487}" name="Local Authority Name #5" dataDxfId="2667"/>
    <tableColumn id="29" xr3:uid="{09266402-3955-47C4-83FC-ED6BF1B0F05C}" name="Local Authority Notes #5" dataDxfId="2666"/>
    <tableColumn id="30" xr3:uid="{932A98EC-C47D-4836-B015-9F710A6E7DA7}" name="Local Authority Code #6" dataDxfId="2665"/>
    <tableColumn id="31" xr3:uid="{62C86199-5E0E-45B9-9E87-0972081500B4}" name="Local Authority Name #6" dataDxfId="2664"/>
    <tableColumn id="32" xr3:uid="{7BF8B8E4-4D5C-4F2C-9986-5E7CEA2D92C6}" name="Local Authority Notes #6" dataDxfId="2663"/>
    <tableColumn id="33" xr3:uid="{85804E13-ED6D-4597-A8C8-6A451A45EDCD}" name="Local Authority Code #7" dataDxfId="2662"/>
    <tableColumn id="34" xr3:uid="{75E5E157-5A38-4F5A-816E-443478FEC52B}" name="Local Authority Name #7" dataDxfId="2661"/>
    <tableColumn id="35" xr3:uid="{80C7C6CD-D8A3-4C9F-8E95-022360D148AE}" name="Local Authority Notes #7" dataDxfId="2660"/>
  </tableColumns>
  <tableStyleInfo name="TableStyleLight1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AB3FEF6-4E49-48EB-BED4-61A40254E328}" name="Table15" displayName="Table15" ref="A3:AI77" totalsRowShown="0" headerRowDxfId="2659" dataDxfId="2657" headerRowBorderDxfId="2658">
  <autoFilter ref="A3:AI77" xr:uid="{BAB3FEF6-4E49-48EB-BED4-61A40254E328}"/>
  <tableColumns count="35">
    <tableColumn id="1" xr3:uid="{E36B618E-3BC5-4C7F-9A8B-D4AEE7C346B4}" name="Tab Labels" dataDxfId="2656"/>
    <tableColumn id="2" xr3:uid="{56E3FB0B-386C-4A5C-8C6E-B4E9EF847D21}" name="County Code" dataDxfId="2655"/>
    <tableColumn id="3" xr3:uid="{5284C5FE-7B1F-4014-93FD-3EFB369C9757}" name="County Name" dataDxfId="2654"/>
    <tableColumn id="4" xr3:uid="{AD49CCE5-07E9-4D01-9D76-F8C4490FF20C}" name="Township/City Code" dataDxfId="2653"/>
    <tableColumn id="5" xr3:uid="{43D0A238-5F15-45F8-A56D-5ADD542D0CEA}" name="Township/City Name" dataDxfId="2652"/>
    <tableColumn id="6" xr3:uid="{7B42A00B-7C4B-422E-8FD1-C453EED6D713}" name="Township/City Type" dataDxfId="2651"/>
    <tableColumn id="7" xr3:uid="{081EB8A9-17AC-4235-B9AC-24732A22C656}" name="Village Code" dataDxfId="2650"/>
    <tableColumn id="8" xr3:uid="{FD3BAC37-0AEC-47F4-9B27-82186ADCB35F}" name="Village Name" dataDxfId="2649"/>
    <tableColumn id="9" xr3:uid="{B210A9A1-6B24-4B1F-B5EA-AC784C15B8AA}" name="School District Code" dataDxfId="2648"/>
    <tableColumn id="10" xr3:uid="{735F3E2C-55BE-4003-B787-F081F98AB39F}" name="School District Name" dataDxfId="2647"/>
    <tableColumn id="11" xr3:uid="{ADA93C0D-6EB6-44B8-9A89-AEA2B66ABAA6}" name="Intermediate School District Code" dataDxfId="2646"/>
    <tableColumn id="12" xr3:uid="{15CB1775-CAA4-4034-AD84-A2774A510816}" name="Intermediate School District Name" dataDxfId="2645"/>
    <tableColumn id="13" xr3:uid="{1F769150-3D7A-4AD7-AF0E-BEC64A9F2247}" name="Community College Code" dataDxfId="2644"/>
    <tableColumn id="14" xr3:uid="{242C71F3-02B0-4459-9DFE-98934DD51657}" name="Community College Name" dataDxfId="2643"/>
    <tableColumn id="15" xr3:uid="{D58BEFE3-9282-4F66-91A7-F2C942974873}" name="Local Authority Code #1" dataDxfId="2642"/>
    <tableColumn id="16" xr3:uid="{22067E5D-23AE-4456-A558-0BA7862F4E86}" name="Local Authority Name #1" dataDxfId="2641"/>
    <tableColumn id="17" xr3:uid="{9F08D906-DFCD-49D3-9BF8-8324DA8A2148}" name="Local Authority Notes #1" dataDxfId="2640"/>
    <tableColumn id="18" xr3:uid="{5864D0A6-12A0-446D-8E21-7FF69870DF88}" name="Local Authority Code #2" dataDxfId="2639"/>
    <tableColumn id="19" xr3:uid="{BEFEC53F-628B-4152-8B15-54F684527B5D}" name="Local Authority Name #2" dataDxfId="2638"/>
    <tableColumn id="20" xr3:uid="{63A0B20F-353D-412C-944D-1E261CA7DF71}" name="Local Authority Notes #2" dataDxfId="2637"/>
    <tableColumn id="21" xr3:uid="{8D0BACAA-D052-4F4F-8A52-1D3CD6093F9D}" name="Local Authority Code #3" dataDxfId="2636"/>
    <tableColumn id="22" xr3:uid="{12D5D12B-F13B-4EFB-939B-30D37C693D37}" name="Local Authority Name #3" dataDxfId="2635"/>
    <tableColumn id="23" xr3:uid="{EB6EA330-B2B7-4BD8-A1AD-EB817509ACF7}" name="Local Authority Notes #3" dataDxfId="2634"/>
    <tableColumn id="24" xr3:uid="{D8BF213C-D5F3-4397-8AAC-B7A38715B2D4}" name="Local Authority Code #4" dataDxfId="2633"/>
    <tableColumn id="25" xr3:uid="{5054583F-726F-4FFE-A058-19ED2107C7FE}" name="Local Authority Name #4" dataDxfId="2632"/>
    <tableColumn id="26" xr3:uid="{9443E0C3-6664-417D-9E92-082DEEBCAA6B}" name="Local Authority Notes #4" dataDxfId="2631"/>
    <tableColumn id="27" xr3:uid="{DA255D96-20DE-4756-B98B-A60DDCF474BF}" name="Local Authority Code #5" dataDxfId="2630"/>
    <tableColumn id="28" xr3:uid="{1522F940-68FD-4AB9-9C60-5F444080B789}" name="Local Authority Name #5" dataDxfId="2629"/>
    <tableColumn id="29" xr3:uid="{35C168F6-3D40-4DEE-BB90-5942B28256A5}" name="Local Authority Notes #5" dataDxfId="2628"/>
    <tableColumn id="30" xr3:uid="{EACF6F8C-DD8D-4125-AAB5-E7B4E6858DA6}" name="Local Authority Code #6" dataDxfId="2627"/>
    <tableColumn id="31" xr3:uid="{644791D9-318D-47B2-923B-EAEA0AD1D04C}" name="Local Authority Name #6" dataDxfId="2626"/>
    <tableColumn id="32" xr3:uid="{2FAACA4F-CE67-4604-83D5-8CAD24F188EB}" name="Local Authority Notes #6" dataDxfId="2625"/>
    <tableColumn id="33" xr3:uid="{7734909B-EC86-43D0-A8DE-A7D06EABAC56}" name="Local Authority Code #7" dataDxfId="2624"/>
    <tableColumn id="34" xr3:uid="{ADBE0B99-0FA3-42DC-8FB7-0C86B8DEAE2D}" name="Local Authority Name #7" dataDxfId="2623"/>
    <tableColumn id="35" xr3:uid="{B45A8179-8781-4A99-BDC3-F0F10EAD2B1B}" name="Local Authority Notes #7" dataDxfId="2622"/>
  </tableColumns>
  <tableStyleInfo name="TableStyleLight18"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4649881-C87C-465B-8F45-BAC3F8F5F80C}" name="Table16" displayName="Table16" ref="A3:AI48" totalsRowShown="0" headerRowDxfId="2621" dataDxfId="2619" headerRowBorderDxfId="2620">
  <autoFilter ref="A3:AI48" xr:uid="{54649881-C87C-465B-8F45-BAC3F8F5F80C}"/>
  <tableColumns count="35">
    <tableColumn id="1" xr3:uid="{B30973CA-A9F4-4DF8-A61C-4E475476A35E}" name="Tab Labels" dataDxfId="2618"/>
    <tableColumn id="2" xr3:uid="{C3B10EC1-3CB0-4CED-8CDC-4148BAA9C9A7}" name="County Code" dataDxfId="2617"/>
    <tableColumn id="3" xr3:uid="{EEE5B434-296E-481B-AF81-869F7F9FCD0C}" name="County Name" dataDxfId="2616"/>
    <tableColumn id="4" xr3:uid="{5C4D434E-35BA-4C5A-884F-1811CDF0A69B}" name="Township/City Code" dataDxfId="2615"/>
    <tableColumn id="5" xr3:uid="{DA880EC3-F149-4B48-841F-CBCCEABBF20D}" name="Township/City Name" dataDxfId="2614"/>
    <tableColumn id="6" xr3:uid="{F1B98D46-7C51-497F-B6A3-F35E9BE413C6}" name="Township/City Type" dataDxfId="2613"/>
    <tableColumn id="7" xr3:uid="{1BC628EF-42A9-42D3-9117-46756DBC9F6E}" name="Village Code" dataDxfId="2612"/>
    <tableColumn id="8" xr3:uid="{8B53368C-7DAB-498A-AF8B-8DDC5F3CF6DD}" name="Village Name" dataDxfId="2611"/>
    <tableColumn id="9" xr3:uid="{71D88A59-CD1C-48CA-8FA9-A98BF7969A8B}" name="School District Code" dataDxfId="2610"/>
    <tableColumn id="10" xr3:uid="{4D5CC93B-1EDB-4204-976E-FCD947414D26}" name="School District Name" dataDxfId="2609"/>
    <tableColumn id="11" xr3:uid="{445A5D5F-1474-4E4E-9743-8E09BA7F242B}" name="Intermediate School District Code" dataDxfId="2608"/>
    <tableColumn id="12" xr3:uid="{62624E2F-40D9-4D1C-8C35-E3F3C126A074}" name="Intermediate School District Name" dataDxfId="2607"/>
    <tableColumn id="13" xr3:uid="{4505807D-7FEC-45B2-B978-4B2EBBBAF844}" name="Community College Code" dataDxfId="2606"/>
    <tableColumn id="14" xr3:uid="{CC851E72-834E-4E4A-BF0A-566EF8F02D8B}" name="Community College Name" dataDxfId="2605"/>
    <tableColumn id="15" xr3:uid="{58EB0C43-A55D-4054-A706-4A5951FC84FC}" name="Local Authority Code #1" dataDxfId="2604"/>
    <tableColumn id="16" xr3:uid="{7C47F197-FE8B-40FB-92AC-A5E7CDA1C3D4}" name="Local Authority Name #1" dataDxfId="2603"/>
    <tableColumn id="17" xr3:uid="{CA15296E-4878-45E1-9A17-F96BB0B67251}" name="Local Authority Notes #1" dataDxfId="2602"/>
    <tableColumn id="18" xr3:uid="{B0EB079A-2770-42E2-9760-8208A61F4EC1}" name="Local Authority Code #2" dataDxfId="2601"/>
    <tableColumn id="19" xr3:uid="{AFAA2F1A-460E-49E7-A25A-199F646C01C2}" name="Local Authority Name #2" dataDxfId="2600"/>
    <tableColumn id="20" xr3:uid="{7452F265-976E-4277-94F4-2644A6BC35E9}" name="Local Authority Notes #2" dataDxfId="2599"/>
    <tableColumn id="21" xr3:uid="{70A93DE1-C695-4FF1-BEB2-6F80F9337E72}" name="Local Authority Code #3" dataDxfId="2598"/>
    <tableColumn id="22" xr3:uid="{284AFD45-C45E-4A34-AED0-BDA5A43D936C}" name="Local Authority Name #3" dataDxfId="2597"/>
    <tableColumn id="23" xr3:uid="{2EEC810C-8F49-48CC-AF52-9B01D6A8C124}" name="Local Authority Notes #3" dataDxfId="2596"/>
    <tableColumn id="24" xr3:uid="{2490BFC5-51A7-4846-BB27-8F82F3F3AD68}" name="Local Authority Code #4" dataDxfId="2595"/>
    <tableColumn id="25" xr3:uid="{1840E163-1D0C-45A2-BFDA-537FCB33261A}" name="Local Authority Name #4" dataDxfId="2594"/>
    <tableColumn id="26" xr3:uid="{A3F52514-7A85-4F30-A301-D98552561736}" name="Local Authority Notes #4" dataDxfId="2593"/>
    <tableColumn id="27" xr3:uid="{C108CA0A-F549-4042-B91C-FF201A9D39F7}" name="Local Authority Code #5" dataDxfId="2592"/>
    <tableColumn id="28" xr3:uid="{4A83E747-EE01-4DD7-8181-140C99FCE666}" name="Local Authority Name #5" dataDxfId="2591"/>
    <tableColumn id="29" xr3:uid="{A6832078-05AC-43A6-9701-723EF600D71D}" name="Local Authority Notes #5" dataDxfId="2590"/>
    <tableColumn id="30" xr3:uid="{1ECDC1D1-05F0-4CB7-B897-B20E91F63A16}" name="Local Authority Code #6" dataDxfId="2589"/>
    <tableColumn id="31" xr3:uid="{4B765E5E-2021-49AE-B3C8-C0B415135ABC}" name="Local Authority Name #6" dataDxfId="2588"/>
    <tableColumn id="32" xr3:uid="{CE7ED102-BFEA-4D4E-8F46-767E05F74FFA}" name="Local Authority Notes #6" dataDxfId="2587"/>
    <tableColumn id="33" xr3:uid="{9C1315DC-E4AF-4C1F-BC7B-652402071A1B}" name="Local Authority Code #7" dataDxfId="2586"/>
    <tableColumn id="34" xr3:uid="{AD970039-127F-4FB8-A2AF-582735F05BD2}" name="Local Authority Name #7" dataDxfId="2585"/>
    <tableColumn id="35" xr3:uid="{CEAA2BFB-A8F4-4C37-B992-ED4671836564}" name="Local Authority Notes #7" dataDxfId="2584"/>
  </tableColumns>
  <tableStyleInfo name="TableStyleLight18"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ECFF000-7612-421C-B9FD-B87BFD99AAAD}" name="Table17" displayName="Table17" ref="A3:AI35" totalsRowShown="0" headerRowDxfId="2583" dataDxfId="2581" headerRowBorderDxfId="2582">
  <autoFilter ref="A3:AI35" xr:uid="{BECFF000-7612-421C-B9FD-B87BFD99AAAD}"/>
  <tableColumns count="35">
    <tableColumn id="1" xr3:uid="{55C61144-82D2-46D4-8D44-FE22436013CF}" name="Tab Labels" dataDxfId="2580"/>
    <tableColumn id="2" xr3:uid="{7F1B335E-EA64-4358-B19D-3E71228FCA02}" name="County Code" dataDxfId="2579"/>
    <tableColumn id="3" xr3:uid="{18FE8DB5-A0D9-43EA-808C-C3F0EBC210A8}" name="County Name" dataDxfId="2578"/>
    <tableColumn id="4" xr3:uid="{DE7B3723-2F71-4360-A948-EB704F9FD09B}" name="Township/City Code" dataDxfId="2577"/>
    <tableColumn id="5" xr3:uid="{7F2923D0-C422-4B61-8611-2C3BA94782AE}" name="Township/City Name" dataDxfId="2576"/>
    <tableColumn id="6" xr3:uid="{17DE483F-7705-4D5D-BCBB-6A1F6AC9B967}" name="Township/City Type" dataDxfId="2575"/>
    <tableColumn id="7" xr3:uid="{CCF1F12E-EA2E-492E-93A5-E9870A4BA45D}" name="Village Code" dataDxfId="2574"/>
    <tableColumn id="8" xr3:uid="{59E8EE86-2755-4EDC-8EBF-159547815C27}" name="Village Name" dataDxfId="2573"/>
    <tableColumn id="9" xr3:uid="{2A8E5262-451B-4210-86B8-C9B29D10DD6B}" name="School District Code" dataDxfId="2572"/>
    <tableColumn id="10" xr3:uid="{9F0E9A77-F08C-49C4-B49D-6521E78F70B4}" name="School District Name" dataDxfId="2571"/>
    <tableColumn id="11" xr3:uid="{38097E9F-8B36-470E-97CD-D7AE8E7FB809}" name="Intermediate School District Code" dataDxfId="2570"/>
    <tableColumn id="12" xr3:uid="{431D9806-AF00-4A52-8AC2-20DADCC81324}" name="Intermediate School District Name" dataDxfId="2569"/>
    <tableColumn id="13" xr3:uid="{5B4E3567-FD3C-4296-8321-BF3EA6A5AB88}" name="Community College Code" dataDxfId="2568"/>
    <tableColumn id="14" xr3:uid="{2F625DAC-D074-4456-BC8F-F5D23EFC6BE8}" name="Community College Name" dataDxfId="2567"/>
    <tableColumn id="15" xr3:uid="{4651F252-FE1E-4A74-83E0-B57D680BC785}" name="Local Authority Code #1" dataDxfId="2566"/>
    <tableColumn id="16" xr3:uid="{2C4C8E19-2C72-43B0-9EA0-5ECA37457942}" name="Local Authority Name #1" dataDxfId="2565"/>
    <tableColumn id="17" xr3:uid="{A4B53793-A883-4886-ABEC-9FE2D68254F1}" name="Local Authority Notes #1" dataDxfId="2564"/>
    <tableColumn id="18" xr3:uid="{D68F6C86-0370-4549-9861-CD2716C055E1}" name="Local Authority Code #2" dataDxfId="2563"/>
    <tableColumn id="19" xr3:uid="{13B92B8A-C7E0-4E45-B45D-5C3C2222D02D}" name="Local Authority Name #2" dataDxfId="2562"/>
    <tableColumn id="20" xr3:uid="{781EEB07-9992-4C17-90B7-441CF781A038}" name="Local Authority Notes #2" dataDxfId="2561"/>
    <tableColumn id="21" xr3:uid="{51F4E5E6-22E3-43F9-80A1-9617E7A0487E}" name="Local Authority Code #3" dataDxfId="2560"/>
    <tableColumn id="22" xr3:uid="{82032879-ECDC-4FAC-9DB8-7AB0C555C4E7}" name="Local Authority Name #3" dataDxfId="2559"/>
    <tableColumn id="23" xr3:uid="{E8DD8702-D600-4DED-B4D8-B4B18A8BE071}" name="Local Authority Notes #3" dataDxfId="2558"/>
    <tableColumn id="24" xr3:uid="{E029A448-CDA5-4421-B5D3-D313F43716F8}" name="Local Authority Code #4" dataDxfId="2557"/>
    <tableColumn id="25" xr3:uid="{A218CA2E-3A4C-4181-95A1-1C1C6F156902}" name="Local Authority Name #4" dataDxfId="2556"/>
    <tableColumn id="26" xr3:uid="{C8FAF7FF-BD9D-4F05-82D4-0508009AADA3}" name="Local Authority Notes #4" dataDxfId="2555"/>
    <tableColumn id="27" xr3:uid="{1FE94955-E334-4BBA-882F-5676FCAFBCEF}" name="Local Authority Code #5" dataDxfId="2554"/>
    <tableColumn id="28" xr3:uid="{87296DCD-6872-4A21-B25C-0E1B95231BDB}" name="Local Authority Name #5" dataDxfId="2553"/>
    <tableColumn id="29" xr3:uid="{79DF3335-1FCE-4907-8B83-1D668BCA96E6}" name="Local Authority Notes #5" dataDxfId="2552"/>
    <tableColumn id="30" xr3:uid="{203F96D4-9F55-4762-B348-39FA4ABB4D4D}" name="Local Authority Code #6" dataDxfId="2551"/>
    <tableColumn id="31" xr3:uid="{7C08C5C4-86E1-4251-9BFC-66693662717C}" name="Local Authority Name #6" dataDxfId="2550"/>
    <tableColumn id="32" xr3:uid="{68C56886-4887-44E4-BA7A-9FFCFF2CE240}" name="Local Authority Notes #6" dataDxfId="2549"/>
    <tableColumn id="33" xr3:uid="{59E81708-299D-4D53-92B0-A1D5DF607EAA}" name="Local Authority Code #7" dataDxfId="2548"/>
    <tableColumn id="34" xr3:uid="{8E438C93-D7F4-4AB8-A843-1A918D50B908}" name="Local Authority Name #7" dataDxfId="2547"/>
    <tableColumn id="35" xr3:uid="{9B1DE8A0-B002-4B04-9235-489BBCC65C81}" name="Local Authority Notes #7" dataDxfId="2546"/>
  </tableColumns>
  <tableStyleInfo name="TableStyleLight1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B36C636-3903-4DBD-BF42-AFCF67AAA8C8}" name="Table18" displayName="Table18" ref="A3:AI33" totalsRowShown="0" headerRowDxfId="2545" dataDxfId="2543" headerRowBorderDxfId="2544">
  <autoFilter ref="A3:AI33" xr:uid="{7B36C636-3903-4DBD-BF42-AFCF67AAA8C8}"/>
  <tableColumns count="35">
    <tableColumn id="1" xr3:uid="{8B9416FD-23FB-4CB8-8C2D-6A7D8710E2FD}" name="Tab Labels" dataDxfId="2542"/>
    <tableColumn id="2" xr3:uid="{62C47066-BCCA-4633-9E32-148BEAD8A7A1}" name="County Code" dataDxfId="2541"/>
    <tableColumn id="3" xr3:uid="{AA3CAE6B-2113-4F18-8297-FEEFFF7FBBC4}" name="County Name" dataDxfId="2540"/>
    <tableColumn id="4" xr3:uid="{90516A6B-F781-4B6C-AC96-74DDEB167ADC}" name="Township/City Code" dataDxfId="2539"/>
    <tableColumn id="5" xr3:uid="{A43BC76A-2E8B-4289-A9E5-82B808B5ECB1}" name="Township/City Name" dataDxfId="2538"/>
    <tableColumn id="6" xr3:uid="{4D33FF8E-7F0F-4F93-8573-10351B885BFA}" name="Township/City Type" dataDxfId="2537"/>
    <tableColumn id="7" xr3:uid="{481B65F2-7B5B-432E-B29C-10FF8C4F19BC}" name="Village Code" dataDxfId="2536"/>
    <tableColumn id="8" xr3:uid="{ADD73C1F-A04F-4F90-A5F5-852EA1DB95B6}" name="Village Name" dataDxfId="2535"/>
    <tableColumn id="9" xr3:uid="{7D9649CE-F1C3-4E37-91BD-AB97B9A46965}" name="School District Code" dataDxfId="2534"/>
    <tableColumn id="10" xr3:uid="{CCE0309E-AAA5-4D75-AD44-6B8F5D932396}" name="School District Name" dataDxfId="2533"/>
    <tableColumn id="11" xr3:uid="{9484E7F8-79B4-4E4D-BF7C-75B60E481295}" name="Intermediate School District Code" dataDxfId="2532"/>
    <tableColumn id="12" xr3:uid="{8CD5A76C-3DA4-4797-9D55-A2CCD6CA47D7}" name="Intermediate School District Name" dataDxfId="2531"/>
    <tableColumn id="13" xr3:uid="{F74D5C38-B4B3-415E-B7CC-504E5B94CF6C}" name="Community College Code" dataDxfId="2530"/>
    <tableColumn id="14" xr3:uid="{F2076963-5691-4C51-B7CB-3BFC6576FE2F}" name="Community College Name" dataDxfId="2529"/>
    <tableColumn id="15" xr3:uid="{101CA50A-F512-4082-B47A-2BD2B8469E15}" name="Local Authority Code #1" dataDxfId="2528"/>
    <tableColumn id="16" xr3:uid="{903EA026-A192-48AE-812D-1898DA09746B}" name="Local Authority Name #1" dataDxfId="2527"/>
    <tableColumn id="17" xr3:uid="{6DFC0D48-4AFD-4272-B8E5-CFAF8524745D}" name="Local Authority Notes #1" dataDxfId="2526"/>
    <tableColumn id="18" xr3:uid="{C9E13C2A-3130-441B-82D0-704AEB2BBBDD}" name="Local Authority Code #2" dataDxfId="2525"/>
    <tableColumn id="19" xr3:uid="{03B7245F-52D1-45B8-96DA-4FB23F2FB595}" name="Local Authority Name #2" dataDxfId="2524"/>
    <tableColumn id="20" xr3:uid="{B45D249B-1990-44F8-8929-1CC2CD603872}" name="Local Authority Notes #2" dataDxfId="2523"/>
    <tableColumn id="21" xr3:uid="{701F9796-D99F-4510-819E-AE6431AB4F1F}" name="Local Authority Code #3" dataDxfId="2522"/>
    <tableColumn id="22" xr3:uid="{38AA2E84-885F-400B-8A3D-D01E3764335B}" name="Local Authority Name #3" dataDxfId="2521"/>
    <tableColumn id="23" xr3:uid="{B552F38E-86B8-492B-88F6-855783151AB4}" name="Local Authority Notes #3" dataDxfId="2520"/>
    <tableColumn id="24" xr3:uid="{44C9FE28-95C5-4F05-BA02-5694C7887C20}" name="Local Authority Code #4" dataDxfId="2519"/>
    <tableColumn id="25" xr3:uid="{BBB0587E-1B05-479D-8135-9D136DBCFEC6}" name="Local Authority Name #4" dataDxfId="2518"/>
    <tableColumn id="26" xr3:uid="{8812788B-BF29-4EBA-B7D7-ED029E810A4B}" name="Local Authority Notes #4" dataDxfId="2517"/>
    <tableColumn id="27" xr3:uid="{C3604068-D106-4CFF-AE61-2CAFF7F173CF}" name="Local Authority Code #5" dataDxfId="2516"/>
    <tableColumn id="28" xr3:uid="{FCEF71C7-BF4D-418C-AA29-6A0B22C655FA}" name="Local Authority Name #5" dataDxfId="2515"/>
    <tableColumn id="29" xr3:uid="{2866BE1E-15F1-4E3E-96A2-7DD8ADCB3ABA}" name="Local Authority Notes #5" dataDxfId="2514"/>
    <tableColumn id="30" xr3:uid="{0BE64B24-BA50-4C60-AF2A-0CD1E19CE496}" name="Local Authority Code #6" dataDxfId="2513"/>
    <tableColumn id="31" xr3:uid="{06B6E0BD-3C7D-4B1F-B3BE-2E05B2E4B5B6}" name="Local Authority Name #6" dataDxfId="2512"/>
    <tableColumn id="32" xr3:uid="{51544501-35E7-4A28-A8F4-27E3893B30F8}" name="Local Authority Notes #6" dataDxfId="2511"/>
    <tableColumn id="33" xr3:uid="{8713F84B-5758-46CE-AC01-82F784216F53}" name="Local Authority Code #7" dataDxfId="2510"/>
    <tableColumn id="34" xr3:uid="{B0718F20-3C80-48FB-A6C9-FC1BD3A8ADFE}" name="Local Authority Name #7" dataDxfId="2509"/>
    <tableColumn id="35" xr3:uid="{AE6716BA-DCF0-46E7-9E40-F82739BCD3E0}" name="Local Authority Notes #7" dataDxfId="2508"/>
  </tableColumns>
  <tableStyleInfo name="TableStyleLight1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2A5A6F6-10BF-4F18-A591-1B3FF50B292E}" name="Table19" displayName="Table19" ref="A3:AI26" totalsRowShown="0" headerRowDxfId="2507" dataDxfId="2505" headerRowBorderDxfId="2506">
  <autoFilter ref="A3:AI26" xr:uid="{F2A5A6F6-10BF-4F18-A591-1B3FF50B292E}"/>
  <tableColumns count="35">
    <tableColumn id="1" xr3:uid="{F942BD1B-08B5-4DEF-A789-3758D5925394}" name="Tab Labels" dataDxfId="2504"/>
    <tableColumn id="2" xr3:uid="{93EA9EE7-FFB0-44E7-AB83-C7FE1FFA6266}" name="County Code" dataDxfId="2503"/>
    <tableColumn id="3" xr3:uid="{30AA1DE2-7BFB-44D1-B9C9-A98469D14613}" name="County Name" dataDxfId="2502"/>
    <tableColumn id="4" xr3:uid="{CD8001E4-7260-4EC7-B069-C0CCCDF21E8C}" name="Township/City Code" dataDxfId="2501"/>
    <tableColumn id="5" xr3:uid="{8DE28090-9E08-40C4-95CD-47957169E7D8}" name="Township/City Name" dataDxfId="2500"/>
    <tableColumn id="6" xr3:uid="{F0366BA8-A7C0-4A16-9552-A604CBBAE279}" name="Township/City Type" dataDxfId="2499"/>
    <tableColumn id="7" xr3:uid="{0957C172-20D8-4E3B-B19B-7715BB74ADB5}" name="Village Code" dataDxfId="2498"/>
    <tableColumn id="8" xr3:uid="{8C1DE3F2-6A19-4E52-9698-9B236C42797E}" name="Village Name" dataDxfId="2497"/>
    <tableColumn id="9" xr3:uid="{BE2FA02E-D7B1-41AB-879E-CD3A56B52997}" name="School District Code" dataDxfId="2496"/>
    <tableColumn id="10" xr3:uid="{502B9325-8155-481F-9AC0-FB8029DB20C4}" name="School District Name" dataDxfId="2495"/>
    <tableColumn id="11" xr3:uid="{0717BE5D-AB0D-4243-8385-6C70C0075EBB}" name="Intermediate School District Code" dataDxfId="2494"/>
    <tableColumn id="12" xr3:uid="{A292001C-2E2C-40E8-8F85-AC56EC3730CD}" name="Intermediate School District Name" dataDxfId="2493"/>
    <tableColumn id="13" xr3:uid="{A1F55E7C-5805-41BB-9546-D64AE57DBB6F}" name="Community College Code" dataDxfId="2492"/>
    <tableColumn id="14" xr3:uid="{BAA8F1E9-9259-4CBF-9396-88974B546C64}" name="Community College Name" dataDxfId="2491"/>
    <tableColumn id="15" xr3:uid="{2E601648-D78C-49A9-A5C0-158FCAAEB7E3}" name="Local Authority Code #1" dataDxfId="2490"/>
    <tableColumn id="16" xr3:uid="{B0880DFA-8664-4340-B824-278E42156AE8}" name="Local Authority Name #1" dataDxfId="2489"/>
    <tableColumn id="17" xr3:uid="{FCCE91E6-88E3-4C8A-99B5-8D4CA17D7BC0}" name="Local Authority Notes #1" dataDxfId="2488"/>
    <tableColumn id="18" xr3:uid="{9FA11C48-D2A5-4F7F-861D-B9888B84AAE1}" name="Local Authority Code #2" dataDxfId="2487"/>
    <tableColumn id="19" xr3:uid="{CC4CB0BD-9FF9-4C52-B2CE-00FA71D4F121}" name="Local Authority Name #2" dataDxfId="2486"/>
    <tableColumn id="20" xr3:uid="{B8E0768C-23EE-41CB-B7EE-62E7753F8207}" name="Local Authority Notes #2" dataDxfId="2485"/>
    <tableColumn id="21" xr3:uid="{996AC4C8-4B70-4AD6-B0C8-4374D79DAA0D}" name="Local Authority Code #3" dataDxfId="2484"/>
    <tableColumn id="22" xr3:uid="{22825B75-9CB3-413A-8803-6EFC1B51B66A}" name="Local Authority Name #3" dataDxfId="2483"/>
    <tableColumn id="23" xr3:uid="{8F996621-8D32-473C-A4FF-A62035FFD3FA}" name="Local Authority Notes #3" dataDxfId="2482"/>
    <tableColumn id="24" xr3:uid="{3F301BBB-1065-47F5-B757-D257CA57C769}" name="Local Authority Code #4" dataDxfId="2481"/>
    <tableColumn id="25" xr3:uid="{075E3B51-C185-4EB0-A333-D214F153077B}" name="Local Authority Name #4" dataDxfId="2480"/>
    <tableColumn id="26" xr3:uid="{5CB25A15-E209-4E0F-8137-E97A65769591}" name="Local Authority Notes #4" dataDxfId="2479"/>
    <tableColumn id="27" xr3:uid="{90798C10-AA1C-4617-B748-9E47ACE9BC11}" name="Local Authority Code #5" dataDxfId="2478"/>
    <tableColumn id="28" xr3:uid="{559308AC-039A-4613-8E47-3010D48216F8}" name="Local Authority Name #5" dataDxfId="2477"/>
    <tableColumn id="29" xr3:uid="{D98B3E65-61D2-4243-9C7D-CC74BFB88EE6}" name="Local Authority Notes #5" dataDxfId="2476"/>
    <tableColumn id="30" xr3:uid="{569AFB3E-FF67-496E-9D16-2B26EECAE8C8}" name="Local Authority Code #6" dataDxfId="2475"/>
    <tableColumn id="31" xr3:uid="{3C573D0B-6CA8-47A3-8CF7-3CBEBF00DDC9}" name="Local Authority Name #6" dataDxfId="2474"/>
    <tableColumn id="32" xr3:uid="{4F397D2E-2A22-4119-A15C-E25A40C8EAA6}" name="Local Authority Notes #6" dataDxfId="2473"/>
    <tableColumn id="33" xr3:uid="{75B37788-32E3-4E69-BED8-7075FB5CE969}" name="Local Authority Code #7" dataDxfId="2472"/>
    <tableColumn id="34" xr3:uid="{2B5B1DF1-A499-4347-9CFB-DCE9FFB001C5}" name="Local Authority Name #7" dataDxfId="2471"/>
    <tableColumn id="35" xr3:uid="{DFBE9BB7-5D81-4C94-8A4D-6F08805A8B4D}" name="Local Authority Notes #7" dataDxfId="2470"/>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592BCDAD-A4EA-4DC2-BCD1-96E9F706AFC9}" name="Table87" displayName="Table87" ref="A1:AI3514" totalsRowShown="0" headerRowDxfId="3153" dataDxfId="3152" tableBorderDxfId="3151">
  <autoFilter ref="A1:AI3514" xr:uid="{592BCDAD-A4EA-4DC2-BCD1-96E9F706AFC9}"/>
  <tableColumns count="35">
    <tableColumn id="1" xr3:uid="{737DE63E-4A0C-46D5-92BD-60ADA8CE506C}" name="Tab Labels" dataDxfId="3150"/>
    <tableColumn id="2" xr3:uid="{AE59D401-F4C4-48DB-B505-75A2EA38CEAA}" name="County Code" dataDxfId="3149"/>
    <tableColumn id="3" xr3:uid="{713CDB61-2F96-4213-A6EC-2B37CA8F65F3}" name="County Name" dataDxfId="3148"/>
    <tableColumn id="4" xr3:uid="{696D458D-B3BD-4DD8-A8A1-1B55549FD71F}" name="Township/City Code" dataDxfId="3147"/>
    <tableColumn id="5" xr3:uid="{639D918D-DECC-4E80-ADBF-8EB155A17724}" name="Township/City Name" dataDxfId="3146"/>
    <tableColumn id="6" xr3:uid="{F84B0DAB-2714-4980-B63D-6F3ABEEE80D7}" name="Township/City Type" dataDxfId="3145"/>
    <tableColumn id="7" xr3:uid="{29CC6A7B-6F30-4697-9AB1-424D16585BCA}" name="Village Code" dataDxfId="3144"/>
    <tableColumn id="8" xr3:uid="{E47E8453-3009-48D4-BAB3-462D4AB11751}" name="Village Name" dataDxfId="3143"/>
    <tableColumn id="9" xr3:uid="{03603E15-C627-4044-A55C-46BE2B348B96}" name="School District Code" dataDxfId="3142"/>
    <tableColumn id="10" xr3:uid="{ECB03CAE-38B0-4290-9EF9-C61F70D1C3A9}" name="School District Name" dataDxfId="3141"/>
    <tableColumn id="11" xr3:uid="{23B25A96-D60F-4D71-A00C-3BE50597A70C}" name="Intermediate School District Code" dataDxfId="3140"/>
    <tableColumn id="12" xr3:uid="{4CE41A0C-F99A-41D0-825A-AF41BFB33E75}" name="Intermediate School District Name" dataDxfId="3139"/>
    <tableColumn id="13" xr3:uid="{67E9853D-1F63-4671-B581-50B0C9E03293}" name="Community College Code" dataDxfId="3138"/>
    <tableColumn id="14" xr3:uid="{C8C9A938-FC9E-44DF-A5D4-F5908EC04925}" name="Community College Name" dataDxfId="3137"/>
    <tableColumn id="15" xr3:uid="{3406B1B3-22A0-45C0-9B61-95DCC486EE63}" name="Local Authority Code #1" dataDxfId="3136"/>
    <tableColumn id="16" xr3:uid="{A82A1540-303C-40C8-AEAB-3DE1451E89EE}" name="Local Authority Name #1" dataDxfId="3135"/>
    <tableColumn id="17" xr3:uid="{A107CAB1-56F6-4567-B9C1-CBCD7EB6D519}" name="Local Authority Notes #1" dataDxfId="3134"/>
    <tableColumn id="18" xr3:uid="{95466F5E-D1A7-48C2-8756-7D3E4BA86864}" name="Local Authority Code #2" dataDxfId="3133"/>
    <tableColumn id="19" xr3:uid="{F8429BA8-6A26-4D60-993A-F25A793E1C92}" name="Local Authority Name #2" dataDxfId="3132"/>
    <tableColumn id="20" xr3:uid="{11C40E7A-EE83-4B99-B6FC-DD65B58A3638}" name="Local Authority Notes #2" dataDxfId="3131"/>
    <tableColumn id="21" xr3:uid="{4A661419-7245-4777-A281-DFB0ABB0AD8F}" name="Local Authority Code #3" dataDxfId="3130"/>
    <tableColumn id="22" xr3:uid="{A3DEE904-E3BD-46BF-AF71-25B50C2CC974}" name="Local Authority Name #3" dataDxfId="3129"/>
    <tableColumn id="23" xr3:uid="{31CE3061-7335-4D10-AE4E-8B4A216C7ED2}" name="Local Authority Notes #3" dataDxfId="3128"/>
    <tableColumn id="24" xr3:uid="{41004D9F-AF30-44D4-BDAD-E829988B8D74}" name="Local Authority Code #4" dataDxfId="3127"/>
    <tableColumn id="25" xr3:uid="{6F5271B2-7F12-46C0-92D6-FDF4CE8AE1E6}" name="Local Authority Name #4" dataDxfId="3126"/>
    <tableColumn id="26" xr3:uid="{0E0DD6FD-AFE1-4F9D-96D9-34A0BA56B77A}" name="Local Authority Notes #4" dataDxfId="3125"/>
    <tableColumn id="27" xr3:uid="{892D1B1A-604C-4D70-AF28-50B17AEE1A1C}" name="Local Authority Code #5" dataDxfId="3124"/>
    <tableColumn id="28" xr3:uid="{7C38DB7E-880B-4341-AD03-3D78CF99B37C}" name="Local Authority Name #5" dataDxfId="3123"/>
    <tableColumn id="29" xr3:uid="{8103237B-4062-4971-8E26-1083B0B22901}" name="Local Authority Notes #5" dataDxfId="3122"/>
    <tableColumn id="30" xr3:uid="{AEB42ED7-34C0-4E78-91A4-994AF58055DA}" name="Local Authority Code #6" dataDxfId="3121"/>
    <tableColumn id="31" xr3:uid="{8928B076-95E7-4DAA-9696-914094068D81}" name="Local Authority Name #6" dataDxfId="3120"/>
    <tableColumn id="32" xr3:uid="{2F13BDA7-BCB5-4D86-AB34-E8E8479F1E48}" name="Local Authority Notes #6" dataDxfId="3119"/>
    <tableColumn id="33" xr3:uid="{68BB8BEC-A77F-46DE-991C-9D741F80F858}" name="Local Authority Code #7" dataDxfId="3118"/>
    <tableColumn id="34" xr3:uid="{09ED63C4-FAE3-460F-AF87-870D47E87279}" name="Local Authority Name #7" dataDxfId="3117"/>
    <tableColumn id="35" xr3:uid="{5D1AFBE8-FEF6-49A5-A2D2-8D8D9B3AF5DA}" name="Local Authority Notes #7" dataDxfId="3116"/>
  </tableColumns>
  <tableStyleInfo name="TableStyleLight18"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8EED8C1-F5F8-4926-9B59-BEB66D8B36E6}" name="Table20" displayName="Table20" ref="A3:AI31" totalsRowShown="0" headerRowDxfId="2469" dataDxfId="2467" headerRowBorderDxfId="2468">
  <autoFilter ref="A3:AI31" xr:uid="{E8EED8C1-F5F8-4926-9B59-BEB66D8B36E6}"/>
  <tableColumns count="35">
    <tableColumn id="1" xr3:uid="{160564B1-45E3-40BD-B076-3BDD230229DA}" name="Tab Labels" dataDxfId="2466"/>
    <tableColumn id="2" xr3:uid="{E057F1BF-E146-49B6-8978-AEBF37A57F5B}" name="County Code" dataDxfId="2465"/>
    <tableColumn id="3" xr3:uid="{5C289935-697E-43E1-8578-394A6D4A97B1}" name="County Name" dataDxfId="2464"/>
    <tableColumn id="4" xr3:uid="{8A1C86D6-9985-4E9F-B879-644BF2922D24}" name="Township/City Code" dataDxfId="2463"/>
    <tableColumn id="5" xr3:uid="{C8590EEB-961B-437B-88FF-E04F5FE29398}" name="Township/City Name" dataDxfId="2462"/>
    <tableColumn id="6" xr3:uid="{C5494E8F-3A25-4195-B2B7-EDA566D45DEA}" name="Township/City Type" dataDxfId="2461"/>
    <tableColumn id="7" xr3:uid="{241319F8-3ACD-40EE-9C62-45E4224771CA}" name="Village Code" dataDxfId="2460"/>
    <tableColumn id="8" xr3:uid="{35BF6CE0-61FF-4ABC-B4F0-13B722AB3D2A}" name="Village Name" dataDxfId="2459"/>
    <tableColumn id="9" xr3:uid="{9B9FB5EE-29F6-4F07-A30E-8AF870E29E88}" name="School District Code" dataDxfId="2458"/>
    <tableColumn id="10" xr3:uid="{912CF80B-08A5-455E-B75B-42D6D3DF74A1}" name="School District Name" dataDxfId="2457"/>
    <tableColumn id="11" xr3:uid="{5FE337D9-D207-47AF-A278-49319BF5ADD8}" name="Intermediate School District Code" dataDxfId="2456"/>
    <tableColumn id="12" xr3:uid="{C380FC43-5482-4CB6-A785-4D72FF03B936}" name="Intermediate School District Name" dataDxfId="2455"/>
    <tableColumn id="13" xr3:uid="{F9B3D575-2564-4BE4-B39E-B976EF63B1CB}" name="Community College Code" dataDxfId="2454"/>
    <tableColumn id="14" xr3:uid="{B1D57655-07CA-4D0E-8283-D954A44DFCB2}" name="Community College Name" dataDxfId="2453"/>
    <tableColumn id="15" xr3:uid="{8214EC04-FA5D-45C8-B40F-5AB63078A8A4}" name="Local Authority Code #1" dataDxfId="2452"/>
    <tableColumn id="16" xr3:uid="{908CA31B-DB2F-4E7F-B5ED-72CC5765238C}" name="Local Authority Name #1" dataDxfId="2451"/>
    <tableColumn id="17" xr3:uid="{33CEC0B0-F056-47C8-8BF3-12B86EC6C6A0}" name="Local Authority Notes #1" dataDxfId="2450"/>
    <tableColumn id="18" xr3:uid="{8C5DC03F-D301-48B0-BB0F-6801144989E5}" name="Local Authority Code #2" dataDxfId="2449"/>
    <tableColumn id="19" xr3:uid="{4F014897-32E6-4287-96E4-DEB1896C904B}" name="Local Authority Name #2" dataDxfId="2448"/>
    <tableColumn id="20" xr3:uid="{23766C9C-1D63-4112-B1D6-C4B3730C61A4}" name="Local Authority Notes #2" dataDxfId="2447"/>
    <tableColumn id="21" xr3:uid="{D46A5E76-B0DF-4043-9C38-281E3AB359C0}" name="Local Authority Code #3" dataDxfId="2446"/>
    <tableColumn id="22" xr3:uid="{37240427-1ECA-42F7-81AF-EC6C7381472C}" name="Local Authority Name #3" dataDxfId="2445"/>
    <tableColumn id="23" xr3:uid="{3FA08A9B-CC70-4D49-BB79-4E9AB70E170D}" name="Local Authority Notes #3" dataDxfId="2444"/>
    <tableColumn id="24" xr3:uid="{E86CDE9F-1BF7-4126-AF95-F874EA9FBCC7}" name="Local Authority Code #4" dataDxfId="2443"/>
    <tableColumn id="25" xr3:uid="{3DDC64F4-6FFA-424D-A401-C01F653F5D7A}" name="Local Authority Name #4" dataDxfId="2442"/>
    <tableColumn id="26" xr3:uid="{2A0496C7-CF6D-40AD-8202-1A5AF9261C76}" name="Local Authority Notes #4" dataDxfId="2441"/>
    <tableColumn id="27" xr3:uid="{93FD62CB-D2AC-449A-AD21-3339EE26D017}" name="Local Authority Code #5" dataDxfId="2440"/>
    <tableColumn id="28" xr3:uid="{AEFEE746-654B-49A3-B8AB-6B687108BF12}" name="Local Authority Name #5" dataDxfId="2439"/>
    <tableColumn id="29" xr3:uid="{1E4BE9C0-ACE0-406B-B097-D2FA5701D273}" name="Local Authority Notes #5" dataDxfId="2438"/>
    <tableColumn id="30" xr3:uid="{A4AEACE9-032D-4371-AC33-D5B060874C3C}" name="Local Authority Code #6" dataDxfId="2437"/>
    <tableColumn id="31" xr3:uid="{164B5441-BCA6-497C-AE85-18754C43AF0B}" name="Local Authority Name #6" dataDxfId="2436"/>
    <tableColumn id="32" xr3:uid="{CAB74C5B-9DCC-4C05-9906-F3F3FC7A29BA}" name="Local Authority Notes #6" dataDxfId="2435"/>
    <tableColumn id="33" xr3:uid="{18F09E07-98D5-49E7-A80B-04A6DECB062C}" name="Local Authority Code #7" dataDxfId="2434"/>
    <tableColumn id="34" xr3:uid="{ECC50D4D-FCFB-4E61-9625-BB3281552029}" name="Local Authority Name #7" dataDxfId="2433"/>
    <tableColumn id="35" xr3:uid="{88316DBF-5119-4E68-8504-7B11DCCF26E0}" name="Local Authority Notes #7" dataDxfId="2432"/>
  </tableColumns>
  <tableStyleInfo name="TableStyleLight18"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94BACF2-B4D6-4084-820E-574F91C9AF1F}" name="Table21" displayName="Table21" ref="A3:AI68" totalsRowShown="0" headerRowDxfId="2431" dataDxfId="2429" headerRowBorderDxfId="2430">
  <autoFilter ref="A3:AI68" xr:uid="{894BACF2-B4D6-4084-820E-574F91C9AF1F}"/>
  <tableColumns count="35">
    <tableColumn id="1" xr3:uid="{5D63359C-486F-4478-8C7E-C878ECC0E0DE}" name="Tab Labels" dataDxfId="2428"/>
    <tableColumn id="2" xr3:uid="{14660C91-ABD1-4722-8556-BB2D285B36D6}" name="County Code" dataDxfId="2427"/>
    <tableColumn id="3" xr3:uid="{64423A62-732F-4ADD-8D3D-2F1B29A9EAF8}" name="County Name" dataDxfId="2426"/>
    <tableColumn id="4" xr3:uid="{BE55A0DC-51FA-4036-907C-8BBC6FEEF7BF}" name="Township/City Code" dataDxfId="2425"/>
    <tableColumn id="5" xr3:uid="{1796A54C-F759-468C-87A1-C4BB3E2508F5}" name="Township/City Name" dataDxfId="2424"/>
    <tableColumn id="6" xr3:uid="{6C3E937F-89FA-46CA-8138-E4ED1C322280}" name="Township/City Type" dataDxfId="2423"/>
    <tableColumn id="7" xr3:uid="{202267BA-3DEF-4707-8987-D224107E4A68}" name="Village Code" dataDxfId="2422"/>
    <tableColumn id="8" xr3:uid="{E84FC439-5E4E-4935-AC97-4A5C3373C6CD}" name="Village Name" dataDxfId="2421"/>
    <tableColumn id="9" xr3:uid="{5422FDFC-3F97-4E26-B96E-63B613BB5336}" name="School District Code" dataDxfId="2420"/>
    <tableColumn id="10" xr3:uid="{D3427A68-50DA-4680-8FBF-332F58918FAA}" name="School District Name" dataDxfId="2419"/>
    <tableColumn id="11" xr3:uid="{34046459-679E-4A3E-912F-079ECA9F9F4C}" name="Intermediate School District Code" dataDxfId="2418"/>
    <tableColumn id="12" xr3:uid="{9083D85C-FF2C-4B08-A728-12BC14852685}" name="Intermediate School District Name" dataDxfId="2417"/>
    <tableColumn id="13" xr3:uid="{92E5FDA0-CC14-4D95-9485-7FCCE0A9B1F9}" name="Community College Code" dataDxfId="2416"/>
    <tableColumn id="14" xr3:uid="{266830FA-70EA-423D-9FBC-A444387553E7}" name="Community College Name" dataDxfId="2415"/>
    <tableColumn id="15" xr3:uid="{FA69CC5E-3FCB-41D1-B619-3CA4B3950155}" name="Local Authority Code #1" dataDxfId="2414"/>
    <tableColumn id="16" xr3:uid="{6DED72DB-CA37-4515-AC9C-859A9763C5F5}" name="Local Authority Name #1" dataDxfId="2413"/>
    <tableColumn id="17" xr3:uid="{740E8F3B-7411-4C64-96EA-3ACDAD43021A}" name="Local Authority Notes #1" dataDxfId="2412"/>
    <tableColumn id="18" xr3:uid="{4AA92989-8289-4329-B647-B4341F9A4E37}" name="Local Authority Code #2" dataDxfId="2411"/>
    <tableColumn id="19" xr3:uid="{4446DE04-1BAF-41B7-B69F-ECF45A201F17}" name="Local Authority Name #2" dataDxfId="2410"/>
    <tableColumn id="20" xr3:uid="{E9B036DB-64A9-40F5-976F-4441598EFB0B}" name="Local Authority Notes #2" dataDxfId="2409"/>
    <tableColumn id="21" xr3:uid="{295245B1-0153-4C0F-B44B-644AB32F2F7C}" name="Local Authority Code #3" dataDxfId="2408"/>
    <tableColumn id="22" xr3:uid="{D7B1AA12-2736-4A4A-9520-5EE5E7622D06}" name="Local Authority Name #3" dataDxfId="2407"/>
    <tableColumn id="23" xr3:uid="{E20D6DAB-ECFC-44E8-9A0A-681029058CC8}" name="Local Authority Notes #3" dataDxfId="2406"/>
    <tableColumn id="24" xr3:uid="{49369061-A74D-40DC-A245-3C076D2ABA18}" name="Local Authority Code #4" dataDxfId="2405"/>
    <tableColumn id="25" xr3:uid="{A9231504-B4A8-4825-95F3-CC4431460C1B}" name="Local Authority Name #4" dataDxfId="2404"/>
    <tableColumn id="26" xr3:uid="{5E907784-14B5-4AAE-A5B4-E5A707F7AC59}" name="Local Authority Notes #4" dataDxfId="2403"/>
    <tableColumn id="27" xr3:uid="{05185082-9A7E-4FA0-9762-2E9EEB3BDE12}" name="Local Authority Code #5" dataDxfId="2402"/>
    <tableColumn id="28" xr3:uid="{9DFAEB77-EE04-466A-8833-A8DBC254A245}" name="Local Authority Name #5" dataDxfId="2401"/>
    <tableColumn id="29" xr3:uid="{9B1E2F9C-3B62-4AAF-AF09-41124A4DAFA6}" name="Local Authority Notes #5" dataDxfId="2400"/>
    <tableColumn id="30" xr3:uid="{B5A4858D-408A-4AC6-8F1F-43C3BCBDDBA9}" name="Local Authority Code #6" dataDxfId="2399"/>
    <tableColumn id="31" xr3:uid="{A713F48A-053C-4CD4-89F1-E02DEEAFD695}" name="Local Authority Name #6" dataDxfId="2398"/>
    <tableColumn id="32" xr3:uid="{2569E696-D027-4084-88FB-F8CFB116ECA5}" name="Local Authority Notes #6" dataDxfId="2397"/>
    <tableColumn id="33" xr3:uid="{B7D432E3-808F-4514-A155-D8B912EF5EDE}" name="Local Authority Code #7" dataDxfId="2396"/>
    <tableColumn id="34" xr3:uid="{67549AE3-8444-4DF8-A27D-CAFB8EFA689C}" name="Local Authority Name #7" dataDxfId="2395"/>
    <tableColumn id="35" xr3:uid="{94BE8D26-2EE7-4553-AE9B-79C0A90D8A07}" name="Local Authority Notes #7" dataDxfId="2394"/>
  </tableColumns>
  <tableStyleInfo name="TableStyleLight18"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B3F1BA73-365F-4FF4-B1B4-8A518B03D917}" name="Table22" displayName="Table22" ref="A3:AI12" totalsRowShown="0" headerRowDxfId="2393" dataDxfId="2391" headerRowBorderDxfId="2392">
  <autoFilter ref="A3:AI12" xr:uid="{B3F1BA73-365F-4FF4-B1B4-8A518B03D917}"/>
  <tableColumns count="35">
    <tableColumn id="1" xr3:uid="{29FCA70B-493E-4FEE-B4F6-42090FAFA624}" name="Tab Labels" dataDxfId="2390"/>
    <tableColumn id="2" xr3:uid="{C1242FAB-606C-45CA-BB87-CBF32B1AEBBC}" name="County Code" dataDxfId="2389"/>
    <tableColumn id="3" xr3:uid="{C4A51F01-7BD9-4624-9B28-AD8D1BCC8408}" name="County Name" dataDxfId="2388"/>
    <tableColumn id="4" xr3:uid="{1D8807F2-A8F0-4580-B00C-535A0BF3DA4C}" name="Township/City Code" dataDxfId="2387"/>
    <tableColumn id="5" xr3:uid="{F3C51F8B-CBD5-41D5-95F9-6448032E1538}" name="Township/City Name" dataDxfId="2386"/>
    <tableColumn id="6" xr3:uid="{5E432442-02BA-4A29-995B-D0A97F919152}" name="Township/City Type" dataDxfId="2385"/>
    <tableColumn id="7" xr3:uid="{C207515E-3CB4-4DBA-91CA-00999CE9AB49}" name="Village Code" dataDxfId="2384"/>
    <tableColumn id="8" xr3:uid="{C78DA344-9B41-4B75-87F7-67917003C9D1}" name="Village Name" dataDxfId="2383"/>
    <tableColumn id="9" xr3:uid="{96EC6DF4-5D50-482E-8D5F-F88280ADFE78}" name="School District Code" dataDxfId="2382"/>
    <tableColumn id="10" xr3:uid="{896CA198-02D2-46DA-98B4-0A7922C0DE31}" name="School District Name" dataDxfId="2381"/>
    <tableColumn id="11" xr3:uid="{D1EE108E-CD0D-4C38-BD08-DDAB7417A75D}" name="Intermediate School District Code" dataDxfId="2380"/>
    <tableColumn id="12" xr3:uid="{043C0510-FC82-479A-AA81-2AB7D32697E2}" name="Intermediate School District Name" dataDxfId="2379"/>
    <tableColumn id="13" xr3:uid="{447C53EE-4D26-483C-AED0-1B35BF98859A}" name="Community College Code" dataDxfId="2378"/>
    <tableColumn id="14" xr3:uid="{6ED355EC-8A5C-422F-BBA3-F9FC04CBE846}" name="Community College Name" dataDxfId="2377"/>
    <tableColumn id="15" xr3:uid="{BFC22316-A90C-4595-A68F-DA89F6CEF815}" name="Local Authority Code #1" dataDxfId="2376"/>
    <tableColumn id="16" xr3:uid="{F5918EA1-B00B-4321-B9C8-BDA1AA5AB52C}" name="Local Authority Name #1" dataDxfId="2375"/>
    <tableColumn id="17" xr3:uid="{2284FA31-10FF-4BBD-A5A8-BBAC49FC3D01}" name="Local Authority Notes #1" dataDxfId="2374"/>
    <tableColumn id="18" xr3:uid="{88550FD8-0713-4482-ADBD-39542191FE95}" name="Local Authority Code #2" dataDxfId="2373"/>
    <tableColumn id="19" xr3:uid="{1D8281EA-1B60-4CED-9D85-8F5DAF97B46C}" name="Local Authority Name #2" dataDxfId="2372"/>
    <tableColumn id="20" xr3:uid="{7FE4FFE4-B476-423D-92B5-9A03A58DBD0C}" name="Local Authority Notes #2" dataDxfId="2371"/>
    <tableColumn id="21" xr3:uid="{1273047E-EBE3-49E1-9679-9C584A145679}" name="Local Authority Code #3" dataDxfId="2370"/>
    <tableColumn id="22" xr3:uid="{42EEEDEB-E20F-45AC-8542-710FF493E9F5}" name="Local Authority Name #3" dataDxfId="2369"/>
    <tableColumn id="23" xr3:uid="{A78908BC-2957-400C-9BE4-C44C581F7A21}" name="Local Authority Notes #3" dataDxfId="2368"/>
    <tableColumn id="24" xr3:uid="{6C55A925-842A-469B-89B8-C53B4EC24B78}" name="Local Authority Code #4" dataDxfId="2367"/>
    <tableColumn id="25" xr3:uid="{EAB49CDE-C1F8-44E6-8914-ECFBEA8D448C}" name="Local Authority Name #4" dataDxfId="2366"/>
    <tableColumn id="26" xr3:uid="{18221827-B841-4913-85FE-38D818CB68A2}" name="Local Authority Notes #4" dataDxfId="2365"/>
    <tableColumn id="27" xr3:uid="{B8FE6DF0-7384-49DC-8BAB-9D34DF1F3B5F}" name="Local Authority Code #5" dataDxfId="2364"/>
    <tableColumn id="28" xr3:uid="{E6FDE586-630E-41EF-A6FE-D9F77C73151D}" name="Local Authority Name #5" dataDxfId="2363"/>
    <tableColumn id="29" xr3:uid="{EF92E0E5-820E-429B-8F22-1CC48B0510ED}" name="Local Authority Notes #5" dataDxfId="2362"/>
    <tableColumn id="30" xr3:uid="{97F78C65-6A01-4D27-8145-383806D50161}" name="Local Authority Code #6" dataDxfId="2361"/>
    <tableColumn id="31" xr3:uid="{290D6F8C-807C-413F-8C8A-0420825F3592}" name="Local Authority Name #6" dataDxfId="2360"/>
    <tableColumn id="32" xr3:uid="{FDC116A5-AA90-4BD6-8A9C-3AE9C16CA0EF}" name="Local Authority Notes #6" dataDxfId="2359"/>
    <tableColumn id="33" xr3:uid="{1B4BD479-3DF4-4460-8244-3C07FD35FC42}" name="Local Authority Code #7" dataDxfId="2358"/>
    <tableColumn id="34" xr3:uid="{6346A02A-CD03-4D2E-96A5-1AE63EE4E203}" name="Local Authority Name #7" dataDxfId="2357"/>
    <tableColumn id="35" xr3:uid="{154C6BBE-F8E8-442A-B29B-3A125856B93C}" name="Local Authority Notes #7" dataDxfId="2356"/>
  </tableColumns>
  <tableStyleInfo name="TableStyleLight18"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8152D1A-36B0-4A86-9AD7-30C250C66959}" name="Table23" displayName="Table23" ref="A3:AI20" totalsRowShown="0" headerRowDxfId="2355" dataDxfId="2353" headerRowBorderDxfId="2354">
  <autoFilter ref="A3:AI20" xr:uid="{98152D1A-36B0-4A86-9AD7-30C250C66959}"/>
  <tableColumns count="35">
    <tableColumn id="1" xr3:uid="{C69E1499-B422-41AA-9176-063A445B4EE4}" name="Tab Labels" dataDxfId="2352"/>
    <tableColumn id="2" xr3:uid="{9DD61186-41AE-4D56-87F2-D5A5DC106D0F}" name="County Code" dataDxfId="2351"/>
    <tableColumn id="3" xr3:uid="{75CA5B41-F4C6-4FA3-A2D6-22F3CC325DD6}" name="County Name" dataDxfId="2350"/>
    <tableColumn id="4" xr3:uid="{5FF1C2A4-4880-40D0-AC28-86ED402C84A3}" name="Township/City Code" dataDxfId="2349"/>
    <tableColumn id="5" xr3:uid="{5A021149-F9A8-4AF6-8846-8954E6461F58}" name="Township/City Name" dataDxfId="2348"/>
    <tableColumn id="6" xr3:uid="{74BAC097-C1A7-46DD-B0F2-89A92E129699}" name="Township/City Type" dataDxfId="2347"/>
    <tableColumn id="7" xr3:uid="{6DC513A0-6D4F-4111-A9E9-0C3211F0BDE8}" name="Village Code" dataDxfId="2346"/>
    <tableColumn id="8" xr3:uid="{8F55B447-042F-405E-95AA-92A5E7F27FE2}" name="Village Name" dataDxfId="2345"/>
    <tableColumn id="9" xr3:uid="{F2989367-74C8-48DA-BFE1-317C933B25F7}" name="School District Code" dataDxfId="2344"/>
    <tableColumn id="10" xr3:uid="{F89E2BD6-3435-4513-AE8D-82E62399C45A}" name="School District Name" dataDxfId="2343"/>
    <tableColumn id="11" xr3:uid="{9646D87F-BEBD-4DA4-8050-801793E16F19}" name="Intermediate School District Code" dataDxfId="2342"/>
    <tableColumn id="12" xr3:uid="{F7B4B0D8-2CD2-42E5-913D-3740E9C1AE27}" name="Intermediate School District Name" dataDxfId="2341"/>
    <tableColumn id="13" xr3:uid="{A833F981-C74D-4ADB-AAEC-12B6C4871FE0}" name="Community College Code" dataDxfId="2340"/>
    <tableColumn id="14" xr3:uid="{4CE65CC2-4116-48D2-B6B7-5232C9FFCD78}" name="Community College Name" dataDxfId="2339"/>
    <tableColumn id="15" xr3:uid="{A15D8535-B63A-4E0A-AF88-B6E46649C79E}" name="Local Authority Code #1" dataDxfId="2338"/>
    <tableColumn id="16" xr3:uid="{CBE4232E-496F-49F0-B199-1AF68923FD60}" name="Local Authority Name #1" dataDxfId="2337"/>
    <tableColumn id="17" xr3:uid="{74E81002-EE43-497D-92A1-7953C85C05DE}" name="Local Authority Notes #1" dataDxfId="2336"/>
    <tableColumn id="18" xr3:uid="{A37B87C0-C022-42DB-8D85-9E3D83FAA90F}" name="Local Authority Code #2" dataDxfId="2335"/>
    <tableColumn id="19" xr3:uid="{A5CEB92F-2C51-4ECD-859C-1762848F5B3F}" name="Local Authority Name #2" dataDxfId="2334"/>
    <tableColumn id="20" xr3:uid="{E3D7544A-C400-4736-8D02-1CC575EF254C}" name="Local Authority Notes #2" dataDxfId="2333"/>
    <tableColumn id="21" xr3:uid="{CCAD7126-85D9-493A-B7CD-2B604E139FF3}" name="Local Authority Code #3" dataDxfId="2332"/>
    <tableColumn id="22" xr3:uid="{A0E5ABB1-F13E-4851-B7CB-6ED76FF7E933}" name="Local Authority Name #3" dataDxfId="2331"/>
    <tableColumn id="23" xr3:uid="{B827074A-0654-4FA6-9116-CDFB96984025}" name="Local Authority Notes #3" dataDxfId="2330"/>
    <tableColumn id="24" xr3:uid="{E289A5C7-664E-4093-939C-6059A32F8CA1}" name="Local Authority Code #4" dataDxfId="2329"/>
    <tableColumn id="25" xr3:uid="{D180A732-20C4-4133-91C8-B5D7ECB4A7B8}" name="Local Authority Name #4" dataDxfId="2328"/>
    <tableColumn id="26" xr3:uid="{785A2BD6-B15B-4B79-A704-108D8C58D59D}" name="Local Authority Notes #4" dataDxfId="2327"/>
    <tableColumn id="27" xr3:uid="{9285409F-BBA4-41C9-B7B7-A6B8C38F0C45}" name="Local Authority Code #5" dataDxfId="2326"/>
    <tableColumn id="28" xr3:uid="{76A61B38-3F33-4531-8D6A-2C447525E0D4}" name="Local Authority Name #5" dataDxfId="2325"/>
    <tableColumn id="29" xr3:uid="{8D82409D-F23F-4733-8215-4796BC5BECEE}" name="Local Authority Notes #5" dataDxfId="2324"/>
    <tableColumn id="30" xr3:uid="{98538450-F408-41E5-8851-C6D792D7B385}" name="Local Authority Code #6" dataDxfId="2323"/>
    <tableColumn id="31" xr3:uid="{A94D9B9D-7E07-4EDB-A177-1BEB7FC69C2D}" name="Local Authority Name #6" dataDxfId="2322"/>
    <tableColumn id="32" xr3:uid="{52DCE452-F7A8-4F44-8099-296CB7FE3D45}" name="Local Authority Notes #6" dataDxfId="2321"/>
    <tableColumn id="33" xr3:uid="{33661F72-C0E8-440C-B228-5FC2628E9C09}" name="Local Authority Code #7" dataDxfId="2320"/>
    <tableColumn id="34" xr3:uid="{0DA87601-5D11-4A55-8CA0-71B2C72CDA4F}" name="Local Authority Name #7" dataDxfId="2319"/>
    <tableColumn id="35" xr3:uid="{2AE9274A-6DC9-455B-94C9-0F7F1BD32F6A}" name="Local Authority Notes #7" dataDxfId="2318"/>
  </tableColumns>
  <tableStyleInfo name="TableStyleLight18"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628841A-4032-463B-8A03-B05F1F61DA4C}" name="Table24" displayName="Table24" ref="A3:AI14" totalsRowShown="0" headerRowDxfId="2317" dataDxfId="2315" headerRowBorderDxfId="2316">
  <autoFilter ref="A3:AI14" xr:uid="{7628841A-4032-463B-8A03-B05F1F61DA4C}"/>
  <tableColumns count="35">
    <tableColumn id="1" xr3:uid="{1E2B1C9C-4B52-4E76-AF17-8C6113B39C90}" name="Tab Labels" dataDxfId="2314"/>
    <tableColumn id="2" xr3:uid="{D4F3A876-08D1-42BD-9A15-798ED82C2B2E}" name="County Code" dataDxfId="2313"/>
    <tableColumn id="3" xr3:uid="{1BD82A67-74C7-41B9-899A-62F651AC900E}" name="County Name" dataDxfId="2312"/>
    <tableColumn id="4" xr3:uid="{8DDDAD8D-7650-42E2-A6BB-E86BFE774BA0}" name="Township/City Code" dataDxfId="2311"/>
    <tableColumn id="5" xr3:uid="{307FD58C-A101-4BB3-BBFE-5DF30BCC8F2B}" name="Township/City Name" dataDxfId="2310"/>
    <tableColumn id="6" xr3:uid="{2A6D5F3E-1B19-4BF5-A214-CD21A41A15D1}" name="Township/City Type" dataDxfId="2309"/>
    <tableColumn id="7" xr3:uid="{50AEE58D-E6B6-4EB6-88FD-5BBF995DCCEB}" name="Village Code" dataDxfId="2308"/>
    <tableColumn id="8" xr3:uid="{F81B7B37-8034-46F6-BC6A-6CACFA994757}" name="Village Name" dataDxfId="2307"/>
    <tableColumn id="9" xr3:uid="{DB83472D-2FED-45B2-A743-A7B54B982EEB}" name="School District Code" dataDxfId="2306"/>
    <tableColumn id="10" xr3:uid="{32F87EB6-9759-4CC2-AC7A-0E644FB95835}" name="School District Name" dataDxfId="2305"/>
    <tableColumn id="11" xr3:uid="{6C63A8A9-2A56-465D-B6EB-0E921E4D17FB}" name="Intermediate School District Code" dataDxfId="2304"/>
    <tableColumn id="12" xr3:uid="{8E05ED86-5A20-4C55-A1C9-5B18D99B10F0}" name="Intermediate School District Name" dataDxfId="2303"/>
    <tableColumn id="13" xr3:uid="{01DDCF4E-5A23-4986-B047-7650DF2D68D8}" name="Community College Code" dataDxfId="2302"/>
    <tableColumn id="14" xr3:uid="{8A43A894-B218-4C4B-B9CC-95207016611B}" name="Community College Name" dataDxfId="2301"/>
    <tableColumn id="15" xr3:uid="{F962E114-C6B6-4349-B363-6861D1CE8D63}" name="Local Authority Code #1" dataDxfId="2300"/>
    <tableColumn id="16" xr3:uid="{402F9656-47DE-4B5B-BA72-41C426EE777E}" name="Local Authority Name #1" dataDxfId="2299"/>
    <tableColumn id="17" xr3:uid="{1C391DAF-4F95-424D-8459-D9C154E98A71}" name="Local Authority Notes #1" dataDxfId="2298"/>
    <tableColumn id="18" xr3:uid="{414433BE-57FB-4EFB-B113-850C3957390C}" name="Local Authority Code #2" dataDxfId="2297"/>
    <tableColumn id="19" xr3:uid="{B15A5AE1-6DC3-4564-B6FA-7FB9DC5BB1B1}" name="Local Authority Name #2" dataDxfId="2296"/>
    <tableColumn id="20" xr3:uid="{AD4BC41A-E2CA-492D-92FB-4C119C243AAE}" name="Local Authority Notes #2" dataDxfId="2295"/>
    <tableColumn id="21" xr3:uid="{4B3A91D1-BE3D-438A-B9B8-DE87099F7B60}" name="Local Authority Code #3" dataDxfId="2294"/>
    <tableColumn id="22" xr3:uid="{0733BCE0-390A-497C-A7F6-88CA7D4B731E}" name="Local Authority Name #3" dataDxfId="2293"/>
    <tableColumn id="23" xr3:uid="{39FEDCD7-9347-4854-BE0A-207300FB5D0D}" name="Local Authority Notes #3" dataDxfId="2292"/>
    <tableColumn id="24" xr3:uid="{9AB4A21A-27A2-4CE4-B8F8-DC3C9918CB22}" name="Local Authority Code #4" dataDxfId="2291"/>
    <tableColumn id="25" xr3:uid="{564C3CB4-A3AC-49BA-93C6-E32B507F67EB}" name="Local Authority Name #4" dataDxfId="2290"/>
    <tableColumn id="26" xr3:uid="{26FD28E5-4CED-447E-A88F-E0B952022F92}" name="Local Authority Notes #4" dataDxfId="2289"/>
    <tableColumn id="27" xr3:uid="{1C5C7643-9B91-496F-A75C-1998547AFD9A}" name="Local Authority Code #5" dataDxfId="2288"/>
    <tableColumn id="28" xr3:uid="{836E0370-9611-44EF-BEA0-8691F108A8E0}" name="Local Authority Name #5" dataDxfId="2287"/>
    <tableColumn id="29" xr3:uid="{AE3075E3-3130-4A6F-A32A-BCC2B792D0D7}" name="Local Authority Notes #5" dataDxfId="2286"/>
    <tableColumn id="30" xr3:uid="{D6AA9C03-9932-4CD3-BC72-F3C8075D6910}" name="Local Authority Code #6" dataDxfId="2285"/>
    <tableColumn id="31" xr3:uid="{3DBCFC4B-77E0-4F8B-9174-CC68CB824723}" name="Local Authority Name #6" dataDxfId="2284"/>
    <tableColumn id="32" xr3:uid="{0BE1F9D2-8F4A-49ED-8F60-566E29C6E407}" name="Local Authority Notes #6" dataDxfId="2283"/>
    <tableColumn id="33" xr3:uid="{229F3831-83B4-43A4-97F2-A0ABB1188462}" name="Local Authority Code #7" dataDxfId="2282"/>
    <tableColumn id="34" xr3:uid="{C12EF87F-EDA9-4041-9DD2-9DB623FDC031}" name="Local Authority Name #7" dataDxfId="2281"/>
    <tableColumn id="35" xr3:uid="{14FFB209-9355-4CA4-AC57-758D7B7C84D7}" name="Local Authority Notes #7" dataDxfId="2280"/>
  </tableColumns>
  <tableStyleInfo name="TableStyleLight18"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577C194-C6C4-45C6-8CE3-252FA482F721}" name="Table25" displayName="Table25" ref="A3:AI67" totalsRowShown="0" headerRowDxfId="2279" dataDxfId="2277" headerRowBorderDxfId="2278">
  <autoFilter ref="A3:AI67" xr:uid="{2577C194-C6C4-45C6-8CE3-252FA482F721}"/>
  <tableColumns count="35">
    <tableColumn id="1" xr3:uid="{A5512C60-AA51-4498-BCF1-79AC3B82D9CF}" name="Tab Labels" dataDxfId="2276"/>
    <tableColumn id="2" xr3:uid="{1E5E1AA5-4BC1-42EF-9018-173FCEF24075}" name="County Code" dataDxfId="2275"/>
    <tableColumn id="3" xr3:uid="{033A81A4-B1DF-4A26-9353-EE78DECC3FD0}" name="County Name" dataDxfId="2274"/>
    <tableColumn id="4" xr3:uid="{4E2DACDD-59CA-42E2-9879-4003799A3A8A}" name="Township/City Code" dataDxfId="2273"/>
    <tableColumn id="5" xr3:uid="{6D04B699-49DB-4CCE-8573-B27D2DB0E094}" name="Township/City Name" dataDxfId="2272"/>
    <tableColumn id="6" xr3:uid="{30AA26F7-A1D2-4C3F-9BF9-71B708007847}" name="Township/City Type" dataDxfId="2271"/>
    <tableColumn id="7" xr3:uid="{3A311D83-5948-45AA-B040-AA26539AA74B}" name="Village Code" dataDxfId="2270"/>
    <tableColumn id="8" xr3:uid="{2212083E-AA1B-4686-8D1B-62DD0979AEF3}" name="Village Name" dataDxfId="2269"/>
    <tableColumn id="9" xr3:uid="{C3E82A44-22BA-4110-8E2E-6B1868CE98BC}" name="School District Code" dataDxfId="2268"/>
    <tableColumn id="10" xr3:uid="{D993EAA0-6745-4E53-8D1A-C75CAE603C40}" name="School District Name" dataDxfId="2267"/>
    <tableColumn id="11" xr3:uid="{45E7CF67-FB76-4886-B2D0-8F8046E63674}" name="Intermediate School District Code" dataDxfId="2266"/>
    <tableColumn id="12" xr3:uid="{F330D51F-AF0A-4C24-951E-E638B051F663}" name="Intermediate School District Name" dataDxfId="2265"/>
    <tableColumn id="13" xr3:uid="{DBB846E3-60B9-4984-97BD-08988A604019}" name="Community College Code" dataDxfId="2264"/>
    <tableColumn id="14" xr3:uid="{549C1183-A9B4-4DDF-85D5-DE58C4872CAF}" name="Community College Name" dataDxfId="2263"/>
    <tableColumn id="15" xr3:uid="{4503FD9C-827B-4499-A1EE-7B9EC875C16F}" name="Local Authority Code #1" dataDxfId="2262"/>
    <tableColumn id="16" xr3:uid="{6471B543-0D5C-415A-AB3B-BF1B62C9452D}" name="Local Authority Name #1" dataDxfId="2261"/>
    <tableColumn id="17" xr3:uid="{54F5AB3D-A6B2-40A3-8651-DAB1BF079043}" name="Local Authority Notes #1" dataDxfId="2260"/>
    <tableColumn id="18" xr3:uid="{7AD9E3DD-EDD0-463A-8BDE-52CD46AF84E0}" name="Local Authority Code #2" dataDxfId="2259"/>
    <tableColumn id="19" xr3:uid="{61E94B8F-F2A4-4127-9039-9418DC9097F8}" name="Local Authority Name #2" dataDxfId="2258"/>
    <tableColumn id="20" xr3:uid="{84CD79DD-A21C-428A-9E3C-78184BED6302}" name="Local Authority Notes #2" dataDxfId="2257"/>
    <tableColumn id="21" xr3:uid="{C83F6746-20F3-4078-B3F1-774EF0AD7753}" name="Local Authority Code #3" dataDxfId="2256"/>
    <tableColumn id="22" xr3:uid="{199085C8-39F4-427A-A68D-DB7000E6624B}" name="Local Authority Name #3" dataDxfId="2255"/>
    <tableColumn id="23" xr3:uid="{EDECBB18-7E8A-4129-9BB4-2EC928A4564D}" name="Local Authority Notes #3" dataDxfId="2254"/>
    <tableColumn id="24" xr3:uid="{AB651785-F11A-48C9-9CAC-D7144F71232B}" name="Local Authority Code #4" dataDxfId="2253"/>
    <tableColumn id="25" xr3:uid="{D9D09450-D03B-4894-AF6A-79DF591F8891}" name="Local Authority Name #4" dataDxfId="2252"/>
    <tableColumn id="26" xr3:uid="{CAF8882A-7891-4F15-956B-C1EFA8BA5ABB}" name="Local Authority Notes #4" dataDxfId="2251"/>
    <tableColumn id="27" xr3:uid="{4DFA71F3-B598-4AEC-9183-1C6D8955B08B}" name="Local Authority Code #5" dataDxfId="2250"/>
    <tableColumn id="28" xr3:uid="{5E7C5DBA-691B-45EA-B9EC-20432884FE8F}" name="Local Authority Name #5" dataDxfId="2249"/>
    <tableColumn id="29" xr3:uid="{6509F07C-CD5E-4677-B85B-858FE17483F0}" name="Local Authority Notes #5" dataDxfId="2248"/>
    <tableColumn id="30" xr3:uid="{C4E2178C-0B74-4BDB-A0D2-12A3EF92CA63}" name="Local Authority Code #6" dataDxfId="2247"/>
    <tableColumn id="31" xr3:uid="{0AB4B179-05F9-4493-90D2-A6C4098837E6}" name="Local Authority Name #6" dataDxfId="2246"/>
    <tableColumn id="32" xr3:uid="{491A4E1F-9235-4F2A-AF08-E9B2C8282447}" name="Local Authority Notes #6" dataDxfId="2245"/>
    <tableColumn id="33" xr3:uid="{56DC98BF-0957-4173-AC91-873ED30B81DF}" name="Local Authority Code #7" dataDxfId="2244"/>
    <tableColumn id="34" xr3:uid="{807311AB-E14E-4881-B65D-AFFF98EA8295}" name="Local Authority Name #7" dataDxfId="2243"/>
    <tableColumn id="35" xr3:uid="{B1B69BC7-39BD-4C65-BD8E-98784FEF9106}" name="Local Authority Notes #7" dataDxfId="2242"/>
  </tableColumns>
  <tableStyleInfo name="TableStyleLight18"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9BE8108-0924-4DE1-8434-4184194A1C62}" name="Table26" displayName="Table26" ref="A3:AI34" totalsRowShown="0" headerRowDxfId="2241" dataDxfId="2239" headerRowBorderDxfId="2240">
  <autoFilter ref="A3:AI34" xr:uid="{19BE8108-0924-4DE1-8434-4184194A1C62}"/>
  <tableColumns count="35">
    <tableColumn id="1" xr3:uid="{C7F32ECC-B0BE-4D1B-BADF-9AEF08F407C7}" name="Tab Labels" dataDxfId="2238"/>
    <tableColumn id="2" xr3:uid="{E0AB2D60-BB02-46D6-91FD-B7614437BFE4}" name="County Code" dataDxfId="2237"/>
    <tableColumn id="3" xr3:uid="{6D53FAE1-C7BA-4867-91E1-1476012C345A}" name="County Name" dataDxfId="2236"/>
    <tableColumn id="4" xr3:uid="{97241ECF-7BB5-413F-BA1C-DFDB147660D9}" name="Township/City Code" dataDxfId="2235"/>
    <tableColumn id="5" xr3:uid="{CBEB17FC-0566-4989-980E-B9BF601660CB}" name="Township/City Name" dataDxfId="2234"/>
    <tableColumn id="6" xr3:uid="{CF2E2296-BFAE-4819-B347-11D3C31E3FF0}" name="Township/City Type" dataDxfId="2233"/>
    <tableColumn id="7" xr3:uid="{44A04B12-AB0E-4BA2-B2EE-44CFAB09A529}" name="Village Code" dataDxfId="2232"/>
    <tableColumn id="8" xr3:uid="{F40FCF67-F42B-4CAA-A655-F5C4B73192BC}" name="Village Name" dataDxfId="2231"/>
    <tableColumn id="9" xr3:uid="{DE4E840A-B479-4D88-9394-248DE9D441DF}" name="School District Code" dataDxfId="2230"/>
    <tableColumn id="10" xr3:uid="{750A3916-AE26-4357-9EFA-20DE5386AAC9}" name="School District Name" dataDxfId="2229"/>
    <tableColumn id="11" xr3:uid="{9EC697DE-CD41-4F0A-8336-38FB1E9323CE}" name="Intermediate School District Code" dataDxfId="2228"/>
    <tableColumn id="12" xr3:uid="{BC3ACCC0-B4F9-449D-A57D-A8909BDD6D8A}" name="Intermediate School District Name" dataDxfId="2227"/>
    <tableColumn id="13" xr3:uid="{68FAF394-F218-4C80-90D5-AFE89C20D31D}" name="Community College Code" dataDxfId="2226"/>
    <tableColumn id="14" xr3:uid="{9AA6F668-32F4-492F-801E-A33ABFC25C64}" name="Community College Name" dataDxfId="2225"/>
    <tableColumn id="15" xr3:uid="{24683770-84C3-43C7-AD1D-62F87FCD5168}" name="Local Authority Code #1" dataDxfId="2224"/>
    <tableColumn id="16" xr3:uid="{F714F77C-8324-4E64-8EF4-A7472A2F6317}" name="Local Authority Name #1" dataDxfId="2223"/>
    <tableColumn id="17" xr3:uid="{F5FA69BE-CA6D-4223-B436-003B67A04FB9}" name="Local Authority Notes #1" dataDxfId="2222"/>
    <tableColumn id="18" xr3:uid="{858D6C0D-BA59-4E4E-8560-3856F3AA2FD6}" name="Local Authority Code #2" dataDxfId="2221"/>
    <tableColumn id="19" xr3:uid="{293C12F2-5C78-45E7-B0E3-172DC7EDDB03}" name="Local Authority Name #2" dataDxfId="2220"/>
    <tableColumn id="20" xr3:uid="{F4ED512A-B55C-4E08-B855-F4E20D91D59D}" name="Local Authority Notes #2" dataDxfId="2219"/>
    <tableColumn id="21" xr3:uid="{D001B8B7-63F3-4713-895B-8E654DD70E75}" name="Local Authority Code #3" dataDxfId="2218"/>
    <tableColumn id="22" xr3:uid="{E2A206BF-C45C-448B-9E43-A96135A81D69}" name="Local Authority Name #3" dataDxfId="2217"/>
    <tableColumn id="23" xr3:uid="{1BD8DDCD-BD74-4CD5-B894-FB7E30288569}" name="Local Authority Notes #3" dataDxfId="2216"/>
    <tableColumn id="24" xr3:uid="{301036DD-ACFA-42A9-9B1F-00BD4DA1F3D0}" name="Local Authority Code #4" dataDxfId="2215"/>
    <tableColumn id="25" xr3:uid="{6729F8FE-3CBF-40B4-9C3B-07D58A1D31D5}" name="Local Authority Name #4" dataDxfId="2214"/>
    <tableColumn id="26" xr3:uid="{1C2EE108-85B1-41E8-8647-F932DC808A62}" name="Local Authority Notes #4" dataDxfId="2213"/>
    <tableColumn id="27" xr3:uid="{B0C41CBA-0D73-47D4-8118-61F2F304AE30}" name="Local Authority Code #5" dataDxfId="2212"/>
    <tableColumn id="28" xr3:uid="{28CD7580-3B4E-4C51-A4B2-00DA763C38C4}" name="Local Authority Name #5" dataDxfId="2211"/>
    <tableColumn id="29" xr3:uid="{51A99BBE-D30D-4B8F-BB1F-74A6A2F4580B}" name="Local Authority Notes #5" dataDxfId="2210"/>
    <tableColumn id="30" xr3:uid="{9D7621BA-8D5E-4E08-BC77-2629B93D23E6}" name="Local Authority Code #6" dataDxfId="2209"/>
    <tableColumn id="31" xr3:uid="{EA625EC3-0E39-41C8-ADF0-998845F045C4}" name="Local Authority Name #6" dataDxfId="2208"/>
    <tableColumn id="32" xr3:uid="{09514966-1C21-486F-802E-0C18EFD4677A}" name="Local Authority Notes #6" dataDxfId="2207"/>
    <tableColumn id="33" xr3:uid="{45CAE14A-252D-402A-A1AC-3175A5A8CE82}" name="Local Authority Code #7" dataDxfId="2206"/>
    <tableColumn id="34" xr3:uid="{B9D4380E-E2F6-4C9D-8E78-58D4A3E32FB9}" name="Local Authority Name #7" dataDxfId="2205"/>
    <tableColumn id="35" xr3:uid="{201A6E8A-354A-4541-8340-A4057DA77CB5}" name="Local Authority Notes #7" dataDxfId="2204"/>
  </tableColumns>
  <tableStyleInfo name="TableStyleLight1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7483E32-68EB-4522-9508-50B5C45C28BD}" name="Table27" displayName="Table27" ref="A3:AI89" totalsRowShown="0" headerRowDxfId="2203" dataDxfId="2201" headerRowBorderDxfId="2202">
  <autoFilter ref="A3:AI89" xr:uid="{B7483E32-68EB-4522-9508-50B5C45C28BD}"/>
  <tableColumns count="35">
    <tableColumn id="1" xr3:uid="{3D5FE876-541D-4D1B-A618-CD02206373C0}" name="Tab Labels" dataDxfId="2200"/>
    <tableColumn id="2" xr3:uid="{50E53B20-100E-4C31-9D5E-D8AA68C61B3D}" name="County Code" dataDxfId="2199"/>
    <tableColumn id="3" xr3:uid="{091D9B2C-963D-44CA-8163-CC87C7A30C2F}" name="County Name" dataDxfId="2198"/>
    <tableColumn id="4" xr3:uid="{A162E861-F253-4F82-865B-C5EF98F12067}" name="Township/City Code" dataDxfId="2197"/>
    <tableColumn id="5" xr3:uid="{2793CD14-6F63-458E-8189-E7992F2271C1}" name="Township/City Name" dataDxfId="2196"/>
    <tableColumn id="6" xr3:uid="{0A8B22FD-CD06-46D0-9532-81EF2EB9E89C}" name="Township/City Type" dataDxfId="2195"/>
    <tableColumn id="7" xr3:uid="{70F7C2DD-B6B4-45BA-8B29-C3C59924499F}" name="Village Code" dataDxfId="2194"/>
    <tableColumn id="8" xr3:uid="{368FCE2E-0A75-4514-869D-734C1F05E2FD}" name="Village Name" dataDxfId="2193"/>
    <tableColumn id="9" xr3:uid="{5809DCB3-3B53-4A46-9968-04A81E57ED41}" name="School District Code" dataDxfId="2192"/>
    <tableColumn id="10" xr3:uid="{3A6A792A-486A-4C5B-B750-0E8CD62A907D}" name="School District Name" dataDxfId="2191"/>
    <tableColumn id="11" xr3:uid="{4C5B3EF9-78A2-422A-8CA4-D97B5E08DCDF}" name="Intermediate School District Code" dataDxfId="2190"/>
    <tableColumn id="12" xr3:uid="{1B6FCEAC-FBBE-4E60-A8F4-0C576CA02F1D}" name="Intermediate School District Name" dataDxfId="2189"/>
    <tableColumn id="13" xr3:uid="{EDE0ED74-E962-4F9D-B42C-4ED91D3137E9}" name="Community College Code" dataDxfId="2188"/>
    <tableColumn id="14" xr3:uid="{F42FDEBD-36D4-4AB3-A879-278B443C7C79}" name="Community College Name" dataDxfId="2187"/>
    <tableColumn id="15" xr3:uid="{284D59C1-5F08-4AD4-BEFC-D3365780B2BF}" name="Local Authority Code #1" dataDxfId="2186"/>
    <tableColumn id="16" xr3:uid="{C88473D3-B1D9-411E-9FD2-AF2732C23294}" name="Local Authority Name #1" dataDxfId="2185"/>
    <tableColumn id="17" xr3:uid="{DC984EBA-C566-4430-922A-D62C919857A4}" name="Local Authority Notes #1" dataDxfId="2184"/>
    <tableColumn id="18" xr3:uid="{26B83D52-AFBA-44F0-AD1D-0A32636C6C57}" name="Local Authority Code #2" dataDxfId="2183"/>
    <tableColumn id="19" xr3:uid="{D4333650-EFA2-471B-86AD-BB3F18F2473E}" name="Local Authority Name #2" dataDxfId="2182"/>
    <tableColumn id="20" xr3:uid="{42CCF5A1-6153-4A7E-A945-9834858DC70B}" name="Local Authority Notes #2" dataDxfId="2181"/>
    <tableColumn id="21" xr3:uid="{3AE343F4-3C9D-40D4-BB6B-D78DE519C9CC}" name="Local Authority Code #3" dataDxfId="2180"/>
    <tableColumn id="22" xr3:uid="{9BBEF55F-2187-416C-9322-FD446AB9DCBB}" name="Local Authority Name #3" dataDxfId="2179"/>
    <tableColumn id="23" xr3:uid="{1787760E-7106-448C-A133-9936B912ECCF}" name="Local Authority Notes #3" dataDxfId="2178"/>
    <tableColumn id="24" xr3:uid="{CE0A429F-8629-43C2-A10A-1163ADCDA8B5}" name="Local Authority Code #4" dataDxfId="2177"/>
    <tableColumn id="25" xr3:uid="{24F33A4E-EA87-4EAB-A575-7DEC81A4F0C8}" name="Local Authority Name #4" dataDxfId="2176"/>
    <tableColumn id="26" xr3:uid="{DFC8F9F2-15E3-441B-B352-8FDB966822A6}" name="Local Authority Notes #4" dataDxfId="2175"/>
    <tableColumn id="27" xr3:uid="{3CA0CA2C-E198-4934-8A74-65DCBE1B7F48}" name="Local Authority Code #5" dataDxfId="2174"/>
    <tableColumn id="28" xr3:uid="{99BFF21A-A42D-4A4E-8313-AA3DDD5F1762}" name="Local Authority Name #5" dataDxfId="2173"/>
    <tableColumn id="29" xr3:uid="{33C8B917-624F-4E6C-B3C8-25A13DCADD4C}" name="Local Authority Notes #5" dataDxfId="2172"/>
    <tableColumn id="30" xr3:uid="{FEA0EAC8-051A-4534-95F9-936AFFC59C51}" name="Local Authority Code #6" dataDxfId="2171"/>
    <tableColumn id="31" xr3:uid="{04EDE5C1-60EC-48A3-AE72-E1A4ACEB6D8C}" name="Local Authority Name #6" dataDxfId="2170"/>
    <tableColumn id="32" xr3:uid="{63C8DABD-59A2-4D76-86B9-BFFF48AE04CE}" name="Local Authority Notes #6" dataDxfId="2169"/>
    <tableColumn id="33" xr3:uid="{53490AC8-5B5C-4C7C-9F47-91384BC8CEA3}" name="Local Authority Code #7" dataDxfId="2168"/>
    <tableColumn id="34" xr3:uid="{F85CBCA9-AF46-4811-AFB7-4EEDF6DB331D}" name="Local Authority Name #7" dataDxfId="2167"/>
    <tableColumn id="35" xr3:uid="{AA3CF287-3FB0-4062-81A4-4AB591383C88}" name="Local Authority Notes #7" dataDxfId="2166"/>
  </tableColumns>
  <tableStyleInfo name="TableStyleLight18"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475CEC73-AA89-42EC-8708-81B6C8C03CD0}" name="Table28" displayName="Table28" ref="A3:AI26" totalsRowShown="0" headerRowDxfId="2165" dataDxfId="2163" headerRowBorderDxfId="2164">
  <autoFilter ref="A3:AI26" xr:uid="{475CEC73-AA89-42EC-8708-81B6C8C03CD0}"/>
  <tableColumns count="35">
    <tableColumn id="1" xr3:uid="{C8CE59AD-4834-48BC-8346-DEC8CADCF498}" name="Tab Labels" dataDxfId="2162"/>
    <tableColumn id="2" xr3:uid="{E9479AF4-CC59-4BD2-BF85-4EAE16DF9CA7}" name="County Code" dataDxfId="2161"/>
    <tableColumn id="3" xr3:uid="{A27804F6-E304-4B17-A20A-D3FC9675B1B7}" name="County Name" dataDxfId="2160"/>
    <tableColumn id="4" xr3:uid="{2E97FEA3-1194-4C8C-89C4-0DA2133B7061}" name="Township/City Code" dataDxfId="2159"/>
    <tableColumn id="5" xr3:uid="{927AB3CB-B893-4D2F-8E23-36FC296BA8FF}" name="Township/City Name" dataDxfId="2158"/>
    <tableColumn id="6" xr3:uid="{AA13CC50-0DE7-4072-93BC-ED31A5EEB637}" name="Township/City Type" dataDxfId="2157"/>
    <tableColumn id="7" xr3:uid="{6D30DFB6-1941-490A-872C-CC983B3CD298}" name="Village Code" dataDxfId="2156"/>
    <tableColumn id="8" xr3:uid="{3E363431-7F1D-4E0B-8AE4-A0E4C8C2CC3C}" name="Village Name" dataDxfId="2155"/>
    <tableColumn id="9" xr3:uid="{C070364A-A645-4D9C-9EE0-28442F84DDBE}" name="School District Code" dataDxfId="2154"/>
    <tableColumn id="10" xr3:uid="{D3BCF4A9-7042-487C-98B8-A5F44EB06630}" name="School District Name" dataDxfId="2153"/>
    <tableColumn id="11" xr3:uid="{A5E87E61-BA4E-4B87-BB34-A72FFD0367CB}" name="Intermediate School District Code" dataDxfId="2152"/>
    <tableColumn id="12" xr3:uid="{9FDB07E4-3BE2-4E0C-971C-1514D5270F29}" name="Intermediate School District Name" dataDxfId="2151"/>
    <tableColumn id="13" xr3:uid="{BF96A5DE-C754-4447-BBE6-7246DB278558}" name="Community College Code" dataDxfId="2150"/>
    <tableColumn id="14" xr3:uid="{3B02EBF1-E9FB-4C6F-9807-930B47273AEA}" name="Community College Name" dataDxfId="2149"/>
    <tableColumn id="15" xr3:uid="{F865D10F-2BF4-41FF-A940-E06FE83A9E75}" name="Local Authority Code #1" dataDxfId="2148"/>
    <tableColumn id="16" xr3:uid="{D9852ED3-D460-4052-9E6C-7F857AA3B887}" name="Local Authority Name #1" dataDxfId="2147"/>
    <tableColumn id="17" xr3:uid="{038184BF-CA13-4E33-8E36-71FF34AFF3A9}" name="Local Authority Notes #1" dataDxfId="2146"/>
    <tableColumn id="18" xr3:uid="{8F859275-DD7D-4B1C-ABA0-D8DE07A3CB06}" name="Local Authority Code #2" dataDxfId="2145"/>
    <tableColumn id="19" xr3:uid="{035E4494-4B0B-415E-8C9B-46ECDBBF32C8}" name="Local Authority Name #2" dataDxfId="2144"/>
    <tableColumn id="20" xr3:uid="{1C3FDC7F-2DF6-4186-9388-2A2A76F029D2}" name="Local Authority Notes #2" dataDxfId="2143"/>
    <tableColumn id="21" xr3:uid="{84E0457B-A16F-4044-8FA0-DCBE63A60850}" name="Local Authority Code #3" dataDxfId="2142"/>
    <tableColumn id="22" xr3:uid="{24D49512-B9FB-4672-9384-42E2C2DC6E94}" name="Local Authority Name #3" dataDxfId="2141"/>
    <tableColumn id="23" xr3:uid="{062B6ACD-C5C3-461A-8ACD-C858AFC153BC}" name="Local Authority Notes #3" dataDxfId="2140"/>
    <tableColumn id="24" xr3:uid="{8D8A392A-F117-4D36-902F-D86DF4B3503E}" name="Local Authority Code #4" dataDxfId="2139"/>
    <tableColumn id="25" xr3:uid="{A494D94A-B1F7-47F5-9762-43F6F59407E0}" name="Local Authority Name #4" dataDxfId="2138"/>
    <tableColumn id="26" xr3:uid="{2D6D4DEB-E464-496B-A1C5-B5FD887D0EE1}" name="Local Authority Notes #4" dataDxfId="2137"/>
    <tableColumn id="27" xr3:uid="{6AE4EA62-053A-44C8-BAAE-A00E71F121E7}" name="Local Authority Code #5" dataDxfId="2136"/>
    <tableColumn id="28" xr3:uid="{04F84BEC-D437-480D-A7E1-25EF1D0F2CBC}" name="Local Authority Name #5" dataDxfId="2135"/>
    <tableColumn id="29" xr3:uid="{7AEECB82-85EC-4B06-BEA1-8BB8C7A82A7F}" name="Local Authority Notes #5" dataDxfId="2134"/>
    <tableColumn id="30" xr3:uid="{E348CB8B-4073-4735-87B9-43D6FB6DF5C4}" name="Local Authority Code #6" dataDxfId="2133"/>
    <tableColumn id="31" xr3:uid="{C00EF38C-1765-402F-B7C1-6F7D36960FCE}" name="Local Authority Name #6" dataDxfId="2132"/>
    <tableColumn id="32" xr3:uid="{B1ABD12D-4024-4864-B235-0F287FC3867C}" name="Local Authority Notes #6" dataDxfId="2131"/>
    <tableColumn id="33" xr3:uid="{46724C40-CF54-4202-BD4E-96F875B1CC6D}" name="Local Authority Code #7" dataDxfId="2130"/>
    <tableColumn id="34" xr3:uid="{E7726740-D1A3-482C-BAD0-8C39800914B5}" name="Local Authority Name #7" dataDxfId="2129"/>
    <tableColumn id="35" xr3:uid="{11ED8786-C54F-4A95-A5FA-7FC2D8941115}" name="Local Authority Notes #7" dataDxfId="2128"/>
  </tableColumns>
  <tableStyleInfo name="TableStyleLight1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C0041B6F-6C63-452C-A110-B09D80F4E13E}" name="Table30" displayName="Table30" ref="A3:AI13" totalsRowShown="0" headerRowDxfId="2127" dataDxfId="2125" headerRowBorderDxfId="2126">
  <autoFilter ref="A3:AI13" xr:uid="{C0041B6F-6C63-452C-A110-B09D80F4E13E}"/>
  <tableColumns count="35">
    <tableColumn id="1" xr3:uid="{23EABD30-2F84-4F70-9856-405B40630CCD}" name="Tab Labels" dataDxfId="2124"/>
    <tableColumn id="2" xr3:uid="{4FA4DE37-938E-4D3E-8C97-7774078520AE}" name="County Code" dataDxfId="2123"/>
    <tableColumn id="3" xr3:uid="{E2295586-6F39-44E1-8839-9ED357B0393D}" name="County Name" dataDxfId="2122"/>
    <tableColumn id="4" xr3:uid="{3AD0217D-4984-41F0-AC2D-D3AA2BF558CD}" name="Township/City Code" dataDxfId="2121"/>
    <tableColumn id="5" xr3:uid="{D29F2D57-E04A-41F5-8E93-BFAB566783E0}" name="Township/City Name" dataDxfId="2120"/>
    <tableColumn id="6" xr3:uid="{43C4B97F-550E-46BB-BF7D-9E6367D07E66}" name="Township/City Type" dataDxfId="2119"/>
    <tableColumn id="7" xr3:uid="{86FC6994-83B6-4DA7-ABF7-F9269AA2A59F}" name="Village Code" dataDxfId="2118"/>
    <tableColumn id="8" xr3:uid="{42C54FCC-5465-4AB7-8912-26624244089B}" name="Village Name" dataDxfId="2117"/>
    <tableColumn id="9" xr3:uid="{FA35311D-9E00-4FBC-931A-A793DCB92C7B}" name="School District Code" dataDxfId="2116"/>
    <tableColumn id="10" xr3:uid="{49DF6502-1A4C-40D7-BB92-B908CCF346F3}" name="School District Name" dataDxfId="2115"/>
    <tableColumn id="11" xr3:uid="{37C747E9-515F-4DA6-9F9F-206A7EB8A3CF}" name="Intermediate School District Code" dataDxfId="2114"/>
    <tableColumn id="12" xr3:uid="{23FD1423-EA95-4566-BC5D-B03228FCEFBE}" name="Intermediate School District Name" dataDxfId="2113"/>
    <tableColumn id="13" xr3:uid="{3604C228-9B6C-4517-9E13-717FEA968DC8}" name="Community College Code" dataDxfId="2112"/>
    <tableColumn id="14" xr3:uid="{406C6248-19A0-4C08-8747-F917CC8AFBF9}" name="Community College Name" dataDxfId="2111"/>
    <tableColumn id="15" xr3:uid="{94DC516B-DE1E-4C40-BF13-4573D6467683}" name="Local Authority Code #1" dataDxfId="2110"/>
    <tableColumn id="16" xr3:uid="{8FEC5A79-F8D2-47B9-B227-16813C84C43F}" name="Local Authority Name #1" dataDxfId="2109"/>
    <tableColumn id="17" xr3:uid="{58007024-7A03-437B-8636-0BB5CA8E82D1}" name="Local Authority Notes #1" dataDxfId="2108"/>
    <tableColumn id="18" xr3:uid="{D085173E-9573-4FD9-8611-0E5A95876417}" name="Local Authority Code #2" dataDxfId="2107"/>
    <tableColumn id="19" xr3:uid="{865DD0E3-827E-4804-AD27-5F9CB8108439}" name="Local Authority Name #2" dataDxfId="2106"/>
    <tableColumn id="20" xr3:uid="{B055AFB0-14D8-463A-87D0-B61BB616EACA}" name="Local Authority Notes #2" dataDxfId="2105"/>
    <tableColumn id="21" xr3:uid="{36099DB7-7414-49DE-B9FE-B0ECA2F62190}" name="Local Authority Code #3" dataDxfId="2104"/>
    <tableColumn id="22" xr3:uid="{CC5DFC74-0AC3-4EC5-A4C2-4C7BA71FA420}" name="Local Authority Name #3" dataDxfId="2103"/>
    <tableColumn id="23" xr3:uid="{DDD6543A-FDA1-4B7B-B447-CB2957858A0E}" name="Local Authority Notes #3" dataDxfId="2102"/>
    <tableColumn id="24" xr3:uid="{66D7746C-108B-4C88-8C6A-DAAFFC9D642A}" name="Local Authority Code #4" dataDxfId="2101"/>
    <tableColumn id="25" xr3:uid="{3AC3D703-3DF6-4A81-AEE0-2B8358ED4A18}" name="Local Authority Name #4" dataDxfId="2100"/>
    <tableColumn id="26" xr3:uid="{8179B7C8-A965-43CA-8D34-A5D0E15DD702}" name="Local Authority Notes #4" dataDxfId="2099"/>
    <tableColumn id="27" xr3:uid="{0EA40B90-01F9-4E6A-9686-9890B272F0E9}" name="Local Authority Code #5" dataDxfId="2098"/>
    <tableColumn id="28" xr3:uid="{7C75EDD0-C572-4FAA-94F0-2F832101CA7E}" name="Local Authority Name #5" dataDxfId="2097"/>
    <tableColumn id="29" xr3:uid="{14181B79-FDBE-452A-953A-2018E144CB63}" name="Local Authority Notes #5" dataDxfId="2096"/>
    <tableColumn id="30" xr3:uid="{9E1979A8-259C-4F1A-B3DD-720BF8E2A191}" name="Local Authority Code #6" dataDxfId="2095"/>
    <tableColumn id="31" xr3:uid="{C71BBBE8-2159-4A31-B779-3128537E927E}" name="Local Authority Name #6" dataDxfId="2094"/>
    <tableColumn id="32" xr3:uid="{CAE40FF8-F4AE-426A-A2C6-E502A0D12531}" name="Local Authority Notes #6" dataDxfId="2093"/>
    <tableColumn id="33" xr3:uid="{43A9D0E4-EE0A-400E-BC47-27C09DD689E0}" name="Local Authority Code #7" dataDxfId="2092"/>
    <tableColumn id="34" xr3:uid="{8E51890B-75F1-4120-B71E-BBF8DE10ACE9}" name="Local Authority Name #7" dataDxfId="2091"/>
    <tableColumn id="35" xr3:uid="{CD96B377-768D-40CD-B7EF-3C6FE3E47A40}" name="Local Authority Notes #7" dataDxfId="2090"/>
  </tableColumns>
  <tableStyleInfo name="TableStyleLight1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44ED1D4-D689-4C98-A7F1-A6F1652586DA}" name="Table3" displayName="Table3" ref="A3:AI19" totalsRowShown="0" headerRowDxfId="3115" dataDxfId="3113" headerRowBorderDxfId="3114">
  <autoFilter ref="A3:AI19" xr:uid="{B44ED1D4-D689-4C98-A7F1-A6F1652586DA}"/>
  <tableColumns count="35">
    <tableColumn id="1" xr3:uid="{9F437EF8-C66E-4D74-8AFB-7DE6547C461F}" name="Tab Labels" dataDxfId="3112"/>
    <tableColumn id="2" xr3:uid="{2C637381-777C-4FDF-BBF3-B0E307AFC91E}" name="County Code" dataDxfId="3111"/>
    <tableColumn id="3" xr3:uid="{60EDDD59-64F4-4CB1-A237-73AEF5245CBD}" name="County Name" dataDxfId="3110"/>
    <tableColumn id="4" xr3:uid="{D64CDAD0-F3BE-41E4-AAC1-6E729EA6C2C0}" name="Township/City Code" dataDxfId="3109"/>
    <tableColumn id="5" xr3:uid="{D2B091F4-E93B-4893-998D-5B92AC12FFCD}" name="Township/City Name" dataDxfId="3108"/>
    <tableColumn id="6" xr3:uid="{65F080ED-59F2-4621-A8A5-1C7CEE8B4A99}" name="Township/City Type" dataDxfId="3107"/>
    <tableColumn id="7" xr3:uid="{5653AD74-C2AB-4B33-B9C9-466B2E6D835A}" name="Village Code" dataDxfId="3106"/>
    <tableColumn id="8" xr3:uid="{777DE547-5A89-4BDD-84CD-08DC91259963}" name="Village Name" dataDxfId="3105"/>
    <tableColumn id="9" xr3:uid="{3C3CDC76-5352-4188-8EA3-497D275D8A1A}" name="School District Code" dataDxfId="3104"/>
    <tableColumn id="10" xr3:uid="{48088A0B-352C-487D-90E8-8AB5332B57CE}" name="School District Name" dataDxfId="3103"/>
    <tableColumn id="11" xr3:uid="{68B0878A-C50D-40A3-8EF6-0258B570C6B2}" name="Intermediate School District Code" dataDxfId="3102"/>
    <tableColumn id="12" xr3:uid="{EFAD996D-6CAC-40F7-8C7A-27247BE7559B}" name="Intermediate School District Name" dataDxfId="3101"/>
    <tableColumn id="13" xr3:uid="{49F2A885-B102-4DA2-B9EE-741C6C515A04}" name="Community College Code" dataDxfId="3100"/>
    <tableColumn id="14" xr3:uid="{D4380482-E780-49AD-B0DC-FAF7B73BC6C9}" name="Community College Name" dataDxfId="3099"/>
    <tableColumn id="15" xr3:uid="{81015B87-FFC9-4E88-B196-0C2BC3F3C9FD}" name="Local Authority Code #1" dataDxfId="3098"/>
    <tableColumn id="16" xr3:uid="{0F6E24BB-AC8E-4DA2-BAE8-FBDC54973FF4}" name="Local Authority Name #1" dataDxfId="3097"/>
    <tableColumn id="17" xr3:uid="{B7162429-56BB-4AAB-B9A0-068DC16EA587}" name="Local Authority Notes #1" dataDxfId="3096"/>
    <tableColumn id="18" xr3:uid="{BBE562C9-5AFB-48F3-B0BC-8A3D4294534F}" name="Local Authority Code #2" dataDxfId="3095"/>
    <tableColumn id="19" xr3:uid="{28A54857-1C24-4584-8701-6E64D8410D57}" name="Local Authority Name #2" dataDxfId="3094"/>
    <tableColumn id="20" xr3:uid="{609DDC21-A148-470E-B108-289E4AD2C656}" name="Local Authority Notes #2" dataDxfId="3093"/>
    <tableColumn id="21" xr3:uid="{6DF83B7E-BC91-4C4E-9DEE-0F78C6101BE7}" name="Local Authority Code #3" dataDxfId="3092"/>
    <tableColumn id="22" xr3:uid="{6C0AFE2F-5921-43FA-9671-5DBD7A7D930E}" name="Local Authority Name #3" dataDxfId="3091"/>
    <tableColumn id="23" xr3:uid="{3A870E24-925F-4793-AEFA-8D79CF12BD61}" name="Local Authority Notes #3" dataDxfId="3090"/>
    <tableColumn id="24" xr3:uid="{BDFB06BB-2032-420D-9BC0-E67825BAB5CB}" name="Local Authority Code #4" dataDxfId="3089"/>
    <tableColumn id="25" xr3:uid="{9AC9F98A-1AA5-4F1F-9D65-D6AE41127F01}" name="Local Authority Name #4" dataDxfId="3088"/>
    <tableColumn id="26" xr3:uid="{66D5EEB3-1AE7-455A-BE2F-D5E0B2A63ECB}" name="Local Authority Notes #4" dataDxfId="3087"/>
    <tableColumn id="27" xr3:uid="{DAE487B7-4D9C-49F4-842C-6A4720E7F2CE}" name="Local Authority Code #5" dataDxfId="3086"/>
    <tableColumn id="28" xr3:uid="{5CF30B51-3A35-446A-BBBA-C93344A20558}" name="Local Authority Name #5" dataDxfId="3085"/>
    <tableColumn id="29" xr3:uid="{E14562F4-B94D-410F-B955-D26DE6BAB30E}" name="Local Authority Notes #5" dataDxfId="3084"/>
    <tableColumn id="30" xr3:uid="{9E39C561-E06F-42BF-AE6D-28DF61A4A5AC}" name="Local Authority Code #6" dataDxfId="3083"/>
    <tableColumn id="31" xr3:uid="{586E889F-5291-4ECB-A20F-B2B5D5FBEED5}" name="Local Authority Name #6" dataDxfId="3082"/>
    <tableColumn id="32" xr3:uid="{7E7B35D1-6FDB-48D9-876E-2A85825D34F5}" name="Local Authority Notes #6" dataDxfId="3081"/>
    <tableColumn id="33" xr3:uid="{6B47D84A-9055-438A-BFD9-2ECD349C6DED}" name="Local Authority Code #7" dataDxfId="3080"/>
    <tableColumn id="34" xr3:uid="{8289652D-733D-4075-B0DF-4BE1FEA39667}" name="Local Authority Name #7" dataDxfId="3079"/>
    <tableColumn id="35" xr3:uid="{92E5F69E-254B-4A40-95EE-F03718B89812}" name="Local Authority Notes #7" dataDxfId="3078"/>
  </tableColumns>
  <tableStyleInfo name="TableStyleLight18"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66B73F3-111D-43AF-866E-F1FC9A232439}" name="Table31" displayName="Table31" ref="A3:AI32" totalsRowShown="0" headerRowDxfId="2089" dataDxfId="2087" headerRowBorderDxfId="2088">
  <autoFilter ref="A3:AI32" xr:uid="{066B73F3-111D-43AF-866E-F1FC9A232439}"/>
  <tableColumns count="35">
    <tableColumn id="1" xr3:uid="{116606AA-D5AE-49BD-ACFC-8DB7A751FB86}" name="Tab Labels" dataDxfId="2086"/>
    <tableColumn id="2" xr3:uid="{7327C7EC-F563-4A75-8915-4472BCCBCCFE}" name="County Code" dataDxfId="2085"/>
    <tableColumn id="3" xr3:uid="{7B288FE9-6222-4EC5-9EB2-F2CDBDDCD687}" name="County Name" dataDxfId="2084"/>
    <tableColumn id="4" xr3:uid="{73AA09AA-AC24-4ED2-A102-DA9435D04D3F}" name="Township/City Code" dataDxfId="2083"/>
    <tableColumn id="5" xr3:uid="{9DACD60F-8B7A-4D83-87B1-9DAC65C10E81}" name="Township/City Name" dataDxfId="2082"/>
    <tableColumn id="6" xr3:uid="{62CFA564-1CEC-4320-BE72-A8CC4D775E10}" name="Township/City Type" dataDxfId="2081"/>
    <tableColumn id="7" xr3:uid="{C6DF237F-E8E7-4DAF-BB05-57C94E9DBB73}" name="Village Code" dataDxfId="2080"/>
    <tableColumn id="8" xr3:uid="{D618B161-6556-48B8-BE75-DCD24791F120}" name="Village Name" dataDxfId="2079"/>
    <tableColumn id="9" xr3:uid="{AC5FAC29-648C-412A-AA16-706658A7F801}" name="School District Code" dataDxfId="2078"/>
    <tableColumn id="10" xr3:uid="{392C219F-243C-4072-8513-A2B0509BDC51}" name="School District Name" dataDxfId="2077"/>
    <tableColumn id="11" xr3:uid="{B1A72444-9B27-4D22-85D9-10B90B9AA27E}" name="Intermediate School District Code" dataDxfId="2076"/>
    <tableColumn id="12" xr3:uid="{E0A4BAD2-8ACF-462D-ACAC-583C2962B00D}" name="Intermediate School District Name" dataDxfId="2075"/>
    <tableColumn id="13" xr3:uid="{EFCEF367-82AF-4742-A80F-44B40F6C3F10}" name="Community College Code" dataDxfId="2074"/>
    <tableColumn id="14" xr3:uid="{29416107-3F44-492D-9382-F3F13C763876}" name="Community College Name" dataDxfId="2073"/>
    <tableColumn id="15" xr3:uid="{13F41A73-8B12-4290-AD17-0494F65CA642}" name="Local Authority Code #1" dataDxfId="2072"/>
    <tableColumn id="16" xr3:uid="{B8765B4D-518C-4B8D-9BA1-ECEDDA502C56}" name="Local Authority Name #1" dataDxfId="2071"/>
    <tableColumn id="17" xr3:uid="{1AFD5F4F-41CE-46CF-9AA5-0FE7D045F780}" name="Local Authority Notes #1" dataDxfId="2070"/>
    <tableColumn id="18" xr3:uid="{FE3F4245-F1A4-4611-A795-72ABDBDB394A}" name="Local Authority Code #2" dataDxfId="2069"/>
    <tableColumn id="19" xr3:uid="{27B65F56-224C-4065-8F27-E2211F4C92B3}" name="Local Authority Name #2" dataDxfId="2068"/>
    <tableColumn id="20" xr3:uid="{9706BBBE-DC75-437E-BEDF-F6CD26CDD7DF}" name="Local Authority Notes #2" dataDxfId="2067"/>
    <tableColumn id="21" xr3:uid="{FA8F0DB0-B30F-4751-B445-36FA29E8EFC9}" name="Local Authority Code #3" dataDxfId="2066"/>
    <tableColumn id="22" xr3:uid="{95E5D926-51E4-4434-B1F7-2AD3519D563A}" name="Local Authority Name #3" dataDxfId="2065"/>
    <tableColumn id="23" xr3:uid="{4EAB2C77-5705-477C-8F03-50D298841E94}" name="Local Authority Notes #3" dataDxfId="2064"/>
    <tableColumn id="24" xr3:uid="{4FB0BE2B-0647-40E3-95D8-19760D84D711}" name="Local Authority Code #4" dataDxfId="2063"/>
    <tableColumn id="25" xr3:uid="{05BD0987-3513-4899-9A3B-DDEB072F2F92}" name="Local Authority Name #4" dataDxfId="2062"/>
    <tableColumn id="26" xr3:uid="{E18A9507-3DD3-4492-9A28-B1F7DA3117AE}" name="Local Authority Notes #4" dataDxfId="2061"/>
    <tableColumn id="27" xr3:uid="{CACBDA77-C45F-4241-950E-8779D7FE9C57}" name="Local Authority Code #5" dataDxfId="2060"/>
    <tableColumn id="28" xr3:uid="{FE8499BE-D985-42F4-9CE5-883371DB1167}" name="Local Authority Name #5" dataDxfId="2059"/>
    <tableColumn id="29" xr3:uid="{2EDFE7C8-3577-4542-BEC0-159BC125D853}" name="Local Authority Notes #5" dataDxfId="2058"/>
    <tableColumn id="30" xr3:uid="{ADDA4669-064A-4311-B6F6-24B99E52A106}" name="Local Authority Code #6" dataDxfId="2057"/>
    <tableColumn id="31" xr3:uid="{F1F69464-F491-4429-B01D-A58B75F89BA5}" name="Local Authority Name #6" dataDxfId="2056"/>
    <tableColumn id="32" xr3:uid="{C0D8258F-CB36-4F39-9E86-D830D8356A03}" name="Local Authority Notes #6" dataDxfId="2055"/>
    <tableColumn id="33" xr3:uid="{ED617F3A-970A-43BF-83DF-BFE4B5C2C648}" name="Local Authority Code #7" dataDxfId="2054"/>
    <tableColumn id="34" xr3:uid="{24666557-BB04-453A-9674-EC578C31DD0A}" name="Local Authority Name #7" dataDxfId="2053"/>
    <tableColumn id="35" xr3:uid="{2F5E47BF-BBE8-4926-9299-9B323899038E}" name="Local Authority Notes #7" dataDxfId="2052"/>
  </tableColumns>
  <tableStyleInfo name="TableStyleLight18"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FDD54490-B4FE-408E-B023-9FCACFD0B916}" name="Table32" displayName="Table32" ref="A3:AI52" totalsRowShown="0" headerRowDxfId="2051" dataDxfId="2049" headerRowBorderDxfId="2050">
  <autoFilter ref="A3:AI52" xr:uid="{FDD54490-B4FE-408E-B023-9FCACFD0B916}"/>
  <tableColumns count="35">
    <tableColumn id="1" xr3:uid="{A07463C5-D9F8-4E7B-A3DC-58F4252A2F40}" name="Tab Labels" dataDxfId="2048"/>
    <tableColumn id="2" xr3:uid="{566A5208-5CF1-45D2-B010-A30D30FAEA36}" name="County Code" dataDxfId="2047"/>
    <tableColumn id="3" xr3:uid="{F6EC3CE6-6C78-4C62-BA44-443F2BA96E0B}" name="County Name" dataDxfId="2046"/>
    <tableColumn id="4" xr3:uid="{63FB0AE5-1150-4FC7-A14D-FD63CF3EDBC9}" name="Township/City Code" dataDxfId="2045"/>
    <tableColumn id="5" xr3:uid="{F641E89B-26C1-4A09-AFF0-005B6BC97242}" name="Township/City Name" dataDxfId="2044"/>
    <tableColumn id="6" xr3:uid="{D75E2216-23C0-4D42-868A-B5C61E37FE02}" name="Township/City Type" dataDxfId="2043"/>
    <tableColumn id="7" xr3:uid="{42C9E412-94D3-4C8D-A7DA-0A605A4F9C1F}" name="Village Code" dataDxfId="2042"/>
    <tableColumn id="8" xr3:uid="{76013A10-7936-473E-8854-EF70F25391D4}" name="Village Name" dataDxfId="2041"/>
    <tableColumn id="9" xr3:uid="{2AC2314B-7571-43CE-8AF8-9048B543EE4C}" name="School District Code" dataDxfId="2040"/>
    <tableColumn id="10" xr3:uid="{2FC5A6C9-5DBE-4809-AD97-F3F30947540F}" name="School District Name" dataDxfId="2039"/>
    <tableColumn id="11" xr3:uid="{059ED018-40BC-49A0-8D40-C91493D6F55C}" name="Intermediate School District Code" dataDxfId="2038"/>
    <tableColumn id="12" xr3:uid="{CE0EF70B-43FE-410F-A190-7D8D0F49DD08}" name="Intermediate School District Name" dataDxfId="2037"/>
    <tableColumn id="13" xr3:uid="{7AF755A8-2B19-438F-A620-0A69314D5D8C}" name="Community College Code" dataDxfId="2036"/>
    <tableColumn id="14" xr3:uid="{CC1B1149-B2C4-4B9D-A955-5674B83DEF3A}" name="Community College Name" dataDxfId="2035"/>
    <tableColumn id="15" xr3:uid="{6E4A0C27-588C-427E-B13C-789ABEB767D6}" name="Local Authority Code #1" dataDxfId="2034"/>
    <tableColumn id="16" xr3:uid="{C9A8227D-B4D1-413D-B48F-97B29B342B53}" name="Local Authority Name #1" dataDxfId="2033"/>
    <tableColumn id="17" xr3:uid="{28CB82D8-E52A-4635-BD1E-2015061A058A}" name="Local Authority Notes #1" dataDxfId="2032"/>
    <tableColumn id="18" xr3:uid="{AD541D66-CC75-4580-92DC-01FD0866D543}" name="Local Authority Code #2" dataDxfId="2031"/>
    <tableColumn id="19" xr3:uid="{D0D7DA52-2927-40EC-9FF4-261BDB5B2B39}" name="Local Authority Name #2" dataDxfId="2030"/>
    <tableColumn id="20" xr3:uid="{C425B465-1F27-46F5-B1BC-76ECF49E7B9F}" name="Local Authority Notes #2" dataDxfId="2029"/>
    <tableColumn id="21" xr3:uid="{A9D8C724-9EAF-4BFB-A5CE-23EC72E54088}" name="Local Authority Code #3" dataDxfId="2028"/>
    <tableColumn id="22" xr3:uid="{C38BF99D-4AD7-413A-84A0-5461087EEC35}" name="Local Authority Name #3" dataDxfId="2027"/>
    <tableColumn id="23" xr3:uid="{E61A22FC-883B-4103-B972-63801E68B91E}" name="Local Authority Notes #3" dataDxfId="2026"/>
    <tableColumn id="24" xr3:uid="{9F97A8E6-E31E-4A0E-8867-34E240FEF40F}" name="Local Authority Code #4" dataDxfId="2025"/>
    <tableColumn id="25" xr3:uid="{C88E78AF-895E-4E3C-8E0D-87D8CB66F548}" name="Local Authority Name #4" dataDxfId="2024"/>
    <tableColumn id="26" xr3:uid="{B696206E-B853-4E3B-A3BC-E4DE4D5E3406}" name="Local Authority Notes #4" dataDxfId="2023"/>
    <tableColumn id="27" xr3:uid="{832719E8-48DE-4942-8187-CE6187A9690E}" name="Local Authority Code #5" dataDxfId="2022"/>
    <tableColumn id="28" xr3:uid="{FBE8AA57-8FA2-45F1-933D-6481D03EC860}" name="Local Authority Name #5" dataDxfId="2021"/>
    <tableColumn id="29" xr3:uid="{D3BDA38A-5B42-4039-A280-B16F7188181F}" name="Local Authority Notes #5" dataDxfId="2020"/>
    <tableColumn id="30" xr3:uid="{2102C9B9-A18F-473B-80C2-15D120C874C6}" name="Local Authority Code #6" dataDxfId="2019"/>
    <tableColumn id="31" xr3:uid="{8F85CFCD-3ACE-40ED-A9D2-0E3C2D58BBFA}" name="Local Authority Name #6" dataDxfId="2018"/>
    <tableColumn id="32" xr3:uid="{063FD30D-CF25-4B29-A105-427074569F2F}" name="Local Authority Notes #6" dataDxfId="2017"/>
    <tableColumn id="33" xr3:uid="{25ED768D-BF45-406E-98B7-AD59ECC754D5}" name="Local Authority Code #7" dataDxfId="2016"/>
    <tableColumn id="34" xr3:uid="{7FE6361C-6A05-46C2-9CC8-B0E1AC8EDF6C}" name="Local Authority Name #7" dataDxfId="2015"/>
    <tableColumn id="35" xr3:uid="{4E3D6622-8ACC-461D-9011-7F75324D17AE}" name="Local Authority Notes #7" dataDxfId="2014"/>
  </tableColumns>
  <tableStyleInfo name="TableStyleLight18"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D7C20EB4-54C5-4A2C-AA1D-1AFF8361B055}" name="Table33" displayName="Table33" ref="A3:AI66" totalsRowShown="0" headerRowDxfId="2013" dataDxfId="2011" headerRowBorderDxfId="2012">
  <autoFilter ref="A3:AI66" xr:uid="{D7C20EB4-54C5-4A2C-AA1D-1AFF8361B055}"/>
  <tableColumns count="35">
    <tableColumn id="1" xr3:uid="{7062B79D-BFE7-4181-84DE-37F7BC747E2D}" name="Tab Labels" dataDxfId="2010"/>
    <tableColumn id="2" xr3:uid="{73E27072-42EA-4E10-8022-D63077A39651}" name="County Code" dataDxfId="2009"/>
    <tableColumn id="3" xr3:uid="{15DC5EB7-0006-4A07-824C-1010B38CF370}" name="County Name" dataDxfId="2008"/>
    <tableColumn id="4" xr3:uid="{02B917D8-83BE-4772-87F4-4202769CD031}" name="Township/City Code" dataDxfId="2007"/>
    <tableColumn id="5" xr3:uid="{21C763C8-D9CF-4E89-8263-F01019E8B495}" name="Township/City Name" dataDxfId="2006"/>
    <tableColumn id="6" xr3:uid="{DB388294-22BD-4EB1-B0B0-39827430C6F4}" name="Township/City Type" dataDxfId="2005"/>
    <tableColumn id="7" xr3:uid="{C71310B7-2B54-4F29-A7B9-C37CF74620E4}" name="Village Code" dataDxfId="2004"/>
    <tableColumn id="8" xr3:uid="{2457EF59-BE60-4E65-BD96-93F2C4C506FE}" name="Village Name" dataDxfId="2003"/>
    <tableColumn id="9" xr3:uid="{1B6F203E-338B-4ED6-8DDD-FCF19BC916EA}" name="School District Code" dataDxfId="2002"/>
    <tableColumn id="10" xr3:uid="{3F82F096-C8CB-442A-866F-81D69E2CE878}" name="School District Name" dataDxfId="2001"/>
    <tableColumn id="11" xr3:uid="{E9453449-242E-47ED-889A-DADEA44DE2FB}" name="Intermediate School District Code" dataDxfId="2000"/>
    <tableColumn id="12" xr3:uid="{B3407688-7ECB-4F4B-86BB-DB1F1F9FF748}" name="Intermediate School District Name" dataDxfId="1999"/>
    <tableColumn id="13" xr3:uid="{5C4E3013-8689-450B-B70E-A361D740568C}" name="Community College Code" dataDxfId="1998"/>
    <tableColumn id="14" xr3:uid="{17C764FF-F65D-4DD4-9BAE-A8090572EEFB}" name="Community College Name" dataDxfId="1997"/>
    <tableColumn id="15" xr3:uid="{03932BDC-C73A-4198-B7DE-130D6B71E310}" name="Local Authority Code #1" dataDxfId="1996"/>
    <tableColumn id="16" xr3:uid="{3202E06A-77B3-4E67-981E-220433C58318}" name="Local Authority Name #1" dataDxfId="1995"/>
    <tableColumn id="17" xr3:uid="{B02728BE-491D-46A2-94C4-96510BBE9817}" name="Local Authority Notes #1" dataDxfId="1994"/>
    <tableColumn id="18" xr3:uid="{F7D7F720-2AD3-4965-8257-0EC236E37576}" name="Local Authority Code #2" dataDxfId="1993"/>
    <tableColumn id="19" xr3:uid="{C5751F5C-F1B2-4A4C-91DF-17DFF9A61A67}" name="Local Authority Name #2" dataDxfId="1992"/>
    <tableColumn id="20" xr3:uid="{B45D19D3-6898-4B1F-8BA0-A71B17880ACB}" name="Local Authority Notes #2" dataDxfId="1991"/>
    <tableColumn id="21" xr3:uid="{8124A8C7-5706-43CE-AF50-95683DEF3383}" name="Local Authority Code #3" dataDxfId="1990"/>
    <tableColumn id="22" xr3:uid="{793431FF-85DE-4B7F-BD0C-AC9C7662948A}" name="Local Authority Name #3" dataDxfId="1989"/>
    <tableColumn id="23" xr3:uid="{72C27A3B-D2D4-4DF3-A1A0-5D1E59EB6E12}" name="Local Authority Notes #3" dataDxfId="1988"/>
    <tableColumn id="24" xr3:uid="{195E0C4A-6773-4707-A004-5B219E5A98F9}" name="Local Authority Code #4" dataDxfId="1987"/>
    <tableColumn id="25" xr3:uid="{197FF39C-3F91-4913-8039-7D0C55AD2132}" name="Local Authority Name #4" dataDxfId="1986"/>
    <tableColumn id="26" xr3:uid="{6CADD509-AA59-4CAE-A9E8-DE75567607DC}" name="Local Authority Notes #4" dataDxfId="1985"/>
    <tableColumn id="27" xr3:uid="{809E09FB-C9B6-422E-9CA2-B5AC37648D6A}" name="Local Authority Code #5" dataDxfId="1984"/>
    <tableColumn id="28" xr3:uid="{61919543-23A1-4F76-A627-55D68C279FC9}" name="Local Authority Name #5" dataDxfId="1983"/>
    <tableColumn id="29" xr3:uid="{9F641FCA-91DC-4436-BDCF-EF90FBC3FF0D}" name="Local Authority Notes #5" dataDxfId="1982"/>
    <tableColumn id="30" xr3:uid="{79CB58D7-454E-4C82-90F7-60A294FF3DC0}" name="Local Authority Code #6" dataDxfId="1981"/>
    <tableColumn id="31" xr3:uid="{6A9260E7-CC83-40E8-99C0-4D1912FA7264}" name="Local Authority Name #6" dataDxfId="1980"/>
    <tableColumn id="32" xr3:uid="{C510F447-622E-49AD-9067-4D8A790A6438}" name="Local Authority Notes #6" dataDxfId="1979"/>
    <tableColumn id="33" xr3:uid="{2350EDCA-E35E-4880-AC6E-ADFE6DA012C1}" name="Local Authority Code #7" dataDxfId="1978"/>
    <tableColumn id="34" xr3:uid="{2BB47C50-2626-4380-9223-664E8474A3A5}" name="Local Authority Name #7" dataDxfId="1977"/>
    <tableColumn id="35" xr3:uid="{C9A23FDE-ABB0-41CB-A38E-E4C06CEE1A5A}" name="Local Authority Notes #7" dataDxfId="1976"/>
  </tableColumns>
  <tableStyleInfo name="TableStyleLight18"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514021A1-6674-4B85-B608-072FC8263BFC}" name="Table34" displayName="Table34" ref="A3:AI33" totalsRowShown="0" headerRowDxfId="1975" dataDxfId="1973" headerRowBorderDxfId="1974">
  <autoFilter ref="A3:AI33" xr:uid="{514021A1-6674-4B85-B608-072FC8263BFC}"/>
  <tableColumns count="35">
    <tableColumn id="1" xr3:uid="{261B6F4C-A043-4A43-8958-53A86B2CD411}" name="Tab Labels" dataDxfId="1972"/>
    <tableColumn id="2" xr3:uid="{04C772F1-CEAB-4F50-B378-81D6B4A5007B}" name="County Code" dataDxfId="1971"/>
    <tableColumn id="3" xr3:uid="{2DA09746-25A6-4C60-A8E8-3C843671010B}" name="County Name" dataDxfId="1970"/>
    <tableColumn id="4" xr3:uid="{388D8623-7B8A-44DF-81F8-14291E9BCF6D}" name="Township/City Code" dataDxfId="1969"/>
    <tableColumn id="5" xr3:uid="{8A0E9D14-EDAA-4639-B4E5-32A7CC022851}" name="Township/City Name" dataDxfId="1968"/>
    <tableColumn id="6" xr3:uid="{9ED8738A-22C5-4810-93F5-8A621E16249D}" name="Township/City Type" dataDxfId="1967"/>
    <tableColumn id="7" xr3:uid="{C3E59625-E99B-4412-B01B-ED4DD6DC59B8}" name="Village Code" dataDxfId="1966"/>
    <tableColumn id="8" xr3:uid="{E41D69F3-220A-4B60-9DB6-59AF3962A2FF}" name="Village Name" dataDxfId="1965"/>
    <tableColumn id="9" xr3:uid="{4151C88B-9AA3-45A5-868A-5F21322062A3}" name="School District Code" dataDxfId="1964"/>
    <tableColumn id="10" xr3:uid="{935E03A8-FB2F-41FB-8216-D76C942513E9}" name="School District Name" dataDxfId="1963"/>
    <tableColumn id="11" xr3:uid="{58B21DCA-FD0B-4867-A957-07FBA34EAAEA}" name="Intermediate School District Code" dataDxfId="1962"/>
    <tableColumn id="12" xr3:uid="{711BD7A6-3D60-4A56-BD10-FE81BB277720}" name="Intermediate School District Name" dataDxfId="1961"/>
    <tableColumn id="13" xr3:uid="{A681C64B-D2DB-467F-9AFC-8E8374D1CD34}" name="Community College Code" dataDxfId="1960"/>
    <tableColumn id="14" xr3:uid="{52D68287-110E-41BE-8DB8-2B09D0E8135F}" name="Community College Name" dataDxfId="1959"/>
    <tableColumn id="15" xr3:uid="{6B7F54FA-3885-4423-A747-F8FADC591B1C}" name="Local Authority Code #1" dataDxfId="1958"/>
    <tableColumn id="16" xr3:uid="{38A37CC9-D070-4EB4-ACB3-D05B6F60CF0F}" name="Local Authority Name #1" dataDxfId="1957"/>
    <tableColumn id="17" xr3:uid="{F4F91E24-77A1-4EBC-A658-3F4EE1FFEFF1}" name="Local Authority Notes #1" dataDxfId="1956"/>
    <tableColumn id="18" xr3:uid="{6D5A4ECF-1F19-4B1E-A81C-154216AA0B84}" name="Local Authority Code #2" dataDxfId="1955"/>
    <tableColumn id="19" xr3:uid="{DCE09FBF-AA6A-4767-BEE8-C53E3BCC7AAC}" name="Local Authority Name #2" dataDxfId="1954"/>
    <tableColumn id="20" xr3:uid="{8AC22954-2F3B-440E-A45A-34FD3AB510FD}" name="Local Authority Notes #2" dataDxfId="1953"/>
    <tableColumn id="21" xr3:uid="{E2464947-993D-4F5E-B46C-36092A48AA22}" name="Local Authority Code #3" dataDxfId="1952"/>
    <tableColumn id="22" xr3:uid="{9E8B11DF-503D-476C-A1D8-38941219AC6A}" name="Local Authority Name #3" dataDxfId="1951"/>
    <tableColumn id="23" xr3:uid="{8EB96448-4107-41CA-9D95-79E7681A77B4}" name="Local Authority Notes #3" dataDxfId="1950"/>
    <tableColumn id="24" xr3:uid="{3B03FC33-3AC2-4679-804D-80923B73549B}" name="Local Authority Code #4" dataDxfId="1949"/>
    <tableColumn id="25" xr3:uid="{C10423A5-080D-4A4A-8717-A2DDE402043C}" name="Local Authority Name #4" dataDxfId="1948"/>
    <tableColumn id="26" xr3:uid="{89A3CD62-5E59-4CE2-AB40-F64C57DD1052}" name="Local Authority Notes #4" dataDxfId="1947"/>
    <tableColumn id="27" xr3:uid="{80B09A94-DC6D-4FEB-BC14-451AD4905192}" name="Local Authority Code #5" dataDxfId="1946"/>
    <tableColumn id="28" xr3:uid="{9FBAAA22-158E-4E2C-BDD4-37DFAC1B4536}" name="Local Authority Name #5" dataDxfId="1945"/>
    <tableColumn id="29" xr3:uid="{88CA8248-16D5-4FF8-88E3-E456402670C2}" name="Local Authority Notes #5" dataDxfId="1944"/>
    <tableColumn id="30" xr3:uid="{536BFA7F-4601-46CE-9E05-F4D05E125AEB}" name="Local Authority Code #6" dataDxfId="1943"/>
    <tableColumn id="31" xr3:uid="{4156E38C-79D7-4399-B02C-32AA54B038F5}" name="Local Authority Name #6" dataDxfId="1942"/>
    <tableColumn id="32" xr3:uid="{BA797E1A-9D0F-4986-BFF8-C46EFACEE926}" name="Local Authority Notes #6" dataDxfId="1941"/>
    <tableColumn id="33" xr3:uid="{D7009A7F-B6B9-4B08-A0EB-00B27BD0933C}" name="Local Authority Code #7" dataDxfId="1940"/>
    <tableColumn id="34" xr3:uid="{FAE2D2D2-34C4-4D80-A771-ADB4DF59F1A0}" name="Local Authority Name #7" dataDxfId="1939"/>
    <tableColumn id="35" xr3:uid="{11213041-2BA5-47C8-A1CA-821F7C429E04}" name="Local Authority Notes #7" dataDxfId="1938"/>
  </tableColumns>
  <tableStyleInfo name="TableStyleLight18"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73157325-68F8-49B2-8932-DEBF4D133282}" name="Table35" displayName="Table35" ref="A3:AI93" totalsRowShown="0" headerRowDxfId="1937" dataDxfId="1935" headerRowBorderDxfId="1936">
  <autoFilter ref="A3:AI93" xr:uid="{73157325-68F8-49B2-8932-DEBF4D133282}"/>
  <tableColumns count="35">
    <tableColumn id="1" xr3:uid="{F6149089-4BD8-40A3-B7B9-7960E08C4BC8}" name="Tab Labels" dataDxfId="1934"/>
    <tableColumn id="2" xr3:uid="{23DCF1F5-BD85-4240-B3A8-F4E073EC514E}" name="County Code" dataDxfId="1933"/>
    <tableColumn id="3" xr3:uid="{43F3C9B2-F1CF-4797-836C-8C2C3608AB3C}" name="County Name" dataDxfId="1932"/>
    <tableColumn id="4" xr3:uid="{48720540-1C3D-4492-927D-457083F2F815}" name="Township/City Code" dataDxfId="1931"/>
    <tableColumn id="5" xr3:uid="{D7EAD184-BA65-4B1C-BF8E-58760337B0FB}" name="Township/City Name" dataDxfId="1930"/>
    <tableColumn id="6" xr3:uid="{8D1A86C5-CB30-457A-9C43-81B1AE1CDFA4}" name="Township/City Type" dataDxfId="1929"/>
    <tableColumn id="7" xr3:uid="{ECF98FEC-FC5A-439C-B480-41CF9F2E8E12}" name="Village Code" dataDxfId="1928"/>
    <tableColumn id="8" xr3:uid="{F2E7DBC5-1925-4A7C-8CBE-67FB1F39FBC8}" name="Village Name" dataDxfId="1927"/>
    <tableColumn id="9" xr3:uid="{EF269AE1-8093-4A3A-896E-5413D444363E}" name="School District Code" dataDxfId="1926"/>
    <tableColumn id="10" xr3:uid="{11BC1D81-C3BB-4B03-AC4D-63D2CFCDCCC2}" name="School District Name" dataDxfId="1925"/>
    <tableColumn id="11" xr3:uid="{9B65AB4E-BA62-4F55-89D3-5A1901FE049A}" name="Intermediate School District Code" dataDxfId="1924"/>
    <tableColumn id="12" xr3:uid="{759C108B-AA93-4C60-BA00-4347DC171B77}" name="Intermediate School District Name" dataDxfId="1923"/>
    <tableColumn id="13" xr3:uid="{CB18D907-A512-4A55-8E18-A8E5DDE40603}" name="Community College Code" dataDxfId="1922"/>
    <tableColumn id="14" xr3:uid="{FBB01F40-E06F-417B-A6BC-24BE8C4D3B6E}" name="Community College Name" dataDxfId="1921"/>
    <tableColumn id="15" xr3:uid="{5AB4690A-D306-4A78-8F90-8B8ECA6421DB}" name="Local Authority Code #1" dataDxfId="1920"/>
    <tableColumn id="16" xr3:uid="{5C53581D-AAA1-42BD-ACA2-DDB4489E33A5}" name="Local Authority Name #1" dataDxfId="1919"/>
    <tableColumn id="17" xr3:uid="{DC7F5337-DD23-4971-A12C-8F23D765BB34}" name="Local Authority Notes #1" dataDxfId="1918"/>
    <tableColumn id="18" xr3:uid="{F26A58D1-D5F8-46E1-A8BB-778EF932E543}" name="Local Authority Code #2" dataDxfId="1917"/>
    <tableColumn id="19" xr3:uid="{06DF670F-422F-4E5D-A61C-48DDD7A8624E}" name="Local Authority Name #2" dataDxfId="1916"/>
    <tableColumn id="20" xr3:uid="{64ADB921-B05C-4276-8FA1-9DE209516FD3}" name="Local Authority Notes #2" dataDxfId="1915"/>
    <tableColumn id="21" xr3:uid="{F9355184-6865-4626-8DCB-EC292924D161}" name="Local Authority Code #3" dataDxfId="1914"/>
    <tableColumn id="22" xr3:uid="{20DB7B5A-3D51-499B-98A9-F5C8588593FE}" name="Local Authority Name #3" dataDxfId="1913"/>
    <tableColumn id="23" xr3:uid="{E16F9F9D-6A7D-4620-83E8-30B5926B7949}" name="Local Authority Notes #3" dataDxfId="1912"/>
    <tableColumn id="24" xr3:uid="{9DEDBA63-8393-40E6-8232-4AC9F94B0FA2}" name="Local Authority Code #4" dataDxfId="1911"/>
    <tableColumn id="25" xr3:uid="{D3B02298-8862-4055-ACDC-4281F36B25FB}" name="Local Authority Name #4" dataDxfId="1910"/>
    <tableColumn id="26" xr3:uid="{054EFFA4-66B4-4868-9A69-459B9D9C3CED}" name="Local Authority Notes #4" dataDxfId="1909"/>
    <tableColumn id="27" xr3:uid="{8190BE8C-8354-489D-8627-DC1E6B820429}" name="Local Authority Code #5" dataDxfId="1908"/>
    <tableColumn id="28" xr3:uid="{D56BF2FF-73FB-4D5E-84E5-CF1F83B5AFF6}" name="Local Authority Name #5" dataDxfId="1907"/>
    <tableColumn id="29" xr3:uid="{53712C50-5163-46FE-A427-86CCB6826451}" name="Local Authority Notes #5" dataDxfId="1906"/>
    <tableColumn id="30" xr3:uid="{6C0E16B8-570D-4105-89FB-4B105AE1964D}" name="Local Authority Code #6" dataDxfId="1905"/>
    <tableColumn id="31" xr3:uid="{141B0D02-B41A-4A68-B1E8-2BFE2F7DB457}" name="Local Authority Name #6" dataDxfId="1904"/>
    <tableColumn id="32" xr3:uid="{2AE25132-2182-46C8-BA23-D6E910787B14}" name="Local Authority Notes #6" dataDxfId="1903"/>
    <tableColumn id="33" xr3:uid="{62A9F5C6-8BB0-4200-9318-3E5B4157345B}" name="Local Authority Code #7" dataDxfId="1902"/>
    <tableColumn id="34" xr3:uid="{1166191A-2997-4218-ACD3-37A070FE07E3}" name="Local Authority Name #7" dataDxfId="1901"/>
    <tableColumn id="35" xr3:uid="{8355DADB-1D7A-42E9-8EF9-EA5844692788}" name="Local Authority Notes #7" dataDxfId="1900"/>
  </tableColumns>
  <tableStyleInfo name="TableStyleLight18"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A01FEBCD-A193-4A55-B89A-C5CF0FBF8650}" name="Table36" displayName="Table36" ref="A3:AI71" totalsRowShown="0" headerRowDxfId="1899" dataDxfId="1897" headerRowBorderDxfId="1898">
  <autoFilter ref="A3:AI71" xr:uid="{A01FEBCD-A193-4A55-B89A-C5CF0FBF8650}"/>
  <tableColumns count="35">
    <tableColumn id="1" xr3:uid="{9F5C4A33-4F9D-41C6-8C4B-AC6B1A124609}" name="Tab Labels" dataDxfId="1896"/>
    <tableColumn id="2" xr3:uid="{681B7D60-A5FF-4AA9-A857-E916FE8C2E4A}" name="County Code" dataDxfId="1895"/>
    <tableColumn id="3" xr3:uid="{31BA6068-14A4-48DE-9534-F074137139E0}" name="County Name" dataDxfId="1894"/>
    <tableColumn id="4" xr3:uid="{C5AC7088-F2C7-45FA-AF60-349C3BAB0B43}" name="Township/City Code" dataDxfId="1893"/>
    <tableColumn id="5" xr3:uid="{5798F10F-B88D-4FC6-82CA-6E23D5DF771A}" name="Township/City Name" dataDxfId="1892"/>
    <tableColumn id="6" xr3:uid="{A21F9238-4DA6-434A-BA51-8EB20ED11D0E}" name="Township/City Type" dataDxfId="1891"/>
    <tableColumn id="7" xr3:uid="{70B4FC48-EAB9-4498-80E6-F04439A7C3BB}" name="Village Code" dataDxfId="1890"/>
    <tableColumn id="8" xr3:uid="{30257CBC-BAE6-4633-95A7-587B06A82F33}" name="Village Name" dataDxfId="1889"/>
    <tableColumn id="9" xr3:uid="{F42CCE39-509E-4AF1-9162-6F6E42D7534A}" name="School District Code" dataDxfId="1888"/>
    <tableColumn id="10" xr3:uid="{3707D57C-045C-4EE5-8D32-99E59A6AFF67}" name="School District Name" dataDxfId="1887"/>
    <tableColumn id="11" xr3:uid="{EB2BA0D7-2E86-44F6-AA0F-5BE337D946E4}" name="Intermediate School District Code" dataDxfId="1886"/>
    <tableColumn id="12" xr3:uid="{8C095F4F-183D-46E8-817C-59083E404E55}" name="Intermediate School District Name" dataDxfId="1885"/>
    <tableColumn id="13" xr3:uid="{9A40C4D0-26A7-4EDF-B264-51B68E5A467C}" name="Community College Code" dataDxfId="1884"/>
    <tableColumn id="14" xr3:uid="{62E9035B-043B-450B-8E37-268AB6F66559}" name="Community College Name" dataDxfId="1883"/>
    <tableColumn id="15" xr3:uid="{3F5AFF04-1C76-474D-AE84-DCA04D56EE23}" name="Local Authority Code #1" dataDxfId="1882"/>
    <tableColumn id="16" xr3:uid="{93F5E119-9CFE-46AE-8D13-2B288FB6D6E7}" name="Local Authority Name #1" dataDxfId="1881"/>
    <tableColumn id="17" xr3:uid="{98AAA31B-19A0-4F59-9F7C-2FCD1642D4A1}" name="Local Authority Notes #1" dataDxfId="1880"/>
    <tableColumn id="18" xr3:uid="{09B60560-3CCA-4FAF-BF1C-EC471C31F973}" name="Local Authority Code #2" dataDxfId="1879"/>
    <tableColumn id="19" xr3:uid="{7C6CCC72-C56D-427C-AFB4-A6EAFB63CB74}" name="Local Authority Name #2" dataDxfId="1878"/>
    <tableColumn id="20" xr3:uid="{6135E7E3-F94A-416D-B1AA-7242992B152D}" name="Local Authority Notes #2" dataDxfId="1877"/>
    <tableColumn id="21" xr3:uid="{0136E5F3-4E5B-4D77-B145-F115A0707C53}" name="Local Authority Code #3" dataDxfId="1876"/>
    <tableColumn id="22" xr3:uid="{9F97F3A1-A7FB-434F-AA4E-8930DE9EB32F}" name="Local Authority Name #3" dataDxfId="1875"/>
    <tableColumn id="23" xr3:uid="{13D91ED1-932B-450A-9647-B121D43AF227}" name="Local Authority Notes #3" dataDxfId="1874"/>
    <tableColumn id="24" xr3:uid="{CDBEB88D-BDC8-40EB-89EA-3839D93E3140}" name="Local Authority Code #4" dataDxfId="1873"/>
    <tableColumn id="25" xr3:uid="{ECA8B06C-872C-4841-AA5E-2E5B9786D000}" name="Local Authority Name #4" dataDxfId="1872"/>
    <tableColumn id="26" xr3:uid="{CE1459A4-640E-4625-BECB-146B42FE7A69}" name="Local Authority Notes #4" dataDxfId="1871"/>
    <tableColumn id="27" xr3:uid="{31B09987-4541-4135-9454-9BFB5D94C6B3}" name="Local Authority Code #5" dataDxfId="1870"/>
    <tableColumn id="28" xr3:uid="{376A4E98-4599-41B6-834D-456140C91EC4}" name="Local Authority Name #5" dataDxfId="1869"/>
    <tableColumn id="29" xr3:uid="{D2860400-9EF2-420F-9E06-09D6D2443188}" name="Local Authority Notes #5" dataDxfId="1868"/>
    <tableColumn id="30" xr3:uid="{C40BE78A-2205-45A0-9B15-B5190C4A1C49}" name="Local Authority Code #6" dataDxfId="1867"/>
    <tableColumn id="31" xr3:uid="{A96E708A-01B5-4810-A6C5-0194CF459E84}" name="Local Authority Name #6" dataDxfId="1866"/>
    <tableColumn id="32" xr3:uid="{954B0CC7-BFEA-47DE-B8E6-EBF212E94FE8}" name="Local Authority Notes #6" dataDxfId="1865"/>
    <tableColumn id="33" xr3:uid="{6F4FEEB3-7421-4D66-9B0E-5A10515AFE0A}" name="Local Authority Code #7" dataDxfId="1864"/>
    <tableColumn id="34" xr3:uid="{1D17253E-ED64-4609-8B0D-EBDDA45254E3}" name="Local Authority Name #7" dataDxfId="1863"/>
    <tableColumn id="35" xr3:uid="{2A7225C5-F670-4F1F-8CF4-153DEDD04886}" name="Local Authority Notes #7" dataDxfId="1862"/>
  </tableColumns>
  <tableStyleInfo name="TableStyleLight18"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353040B-E297-42CF-AABB-8BE3DA23E7CA}" name="Table37" displayName="Table37" ref="A3:AI66" totalsRowShown="0" headerRowDxfId="1861" dataDxfId="1859" headerRowBorderDxfId="1860">
  <autoFilter ref="A3:AI66" xr:uid="{4353040B-E297-42CF-AABB-8BE3DA23E7CA}"/>
  <tableColumns count="35">
    <tableColumn id="1" xr3:uid="{FCA888F8-2434-498C-B7EB-FD4B56D8FA8B}" name="Tab Labels" dataDxfId="1858"/>
    <tableColumn id="2" xr3:uid="{A2DC43A5-2A28-4F2E-A2F3-7956CEADFBC1}" name="County Code" dataDxfId="1857"/>
    <tableColumn id="3" xr3:uid="{0883EEBA-590A-4A6D-9CC0-2BB258BE1297}" name="County Name" dataDxfId="1856"/>
    <tableColumn id="4" xr3:uid="{972623F0-94C5-41E3-B82B-8B5BE920877C}" name="Township/City Code" dataDxfId="1855"/>
    <tableColumn id="5" xr3:uid="{C4F094AD-28DC-4926-9D10-63BCA910A11A}" name="Township/City Name" dataDxfId="1854"/>
    <tableColumn id="6" xr3:uid="{292D980A-799F-4242-90B8-07D6D4702955}" name="Township/City Type" dataDxfId="1853"/>
    <tableColumn id="7" xr3:uid="{301921A7-0F4E-43F9-9EB0-0AF3195E93E4}" name="Village Code" dataDxfId="1852"/>
    <tableColumn id="8" xr3:uid="{6111E855-48E3-4004-9101-F221B0F6962E}" name="Village Name" dataDxfId="1851"/>
    <tableColumn id="9" xr3:uid="{D633DA3F-0636-4DE3-A354-732FF23EF9B6}" name="School District Code" dataDxfId="1850"/>
    <tableColumn id="10" xr3:uid="{BD27E25D-3BCF-4228-88C3-2A66B1A590EE}" name="School District Name" dataDxfId="1849"/>
    <tableColumn id="11" xr3:uid="{D5AE01D1-EB9B-4901-A450-EEAE80E59D70}" name="Intermediate School District Code" dataDxfId="1848"/>
    <tableColumn id="12" xr3:uid="{E479DA37-3263-4536-A3B7-E4E5AD8A842D}" name="Intermediate School District Name" dataDxfId="1847"/>
    <tableColumn id="13" xr3:uid="{3D79645E-A906-4E28-8E09-6D7373BA5F5C}" name="Community College Code" dataDxfId="1846"/>
    <tableColumn id="14" xr3:uid="{D33A0B28-3A55-4133-BD08-34644C003A5B}" name="Community College Name" dataDxfId="1845"/>
    <tableColumn id="15" xr3:uid="{FF7E61D3-AAB3-4835-9430-97DBAD051ADD}" name="Local Authority Code #1" dataDxfId="1844"/>
    <tableColumn id="16" xr3:uid="{8198B9B6-55B3-42DD-A729-3E2960BBAC3C}" name="Local Authority Name #1" dataDxfId="1843"/>
    <tableColumn id="17" xr3:uid="{70C2F6C7-D53A-4A8C-B678-7BB50EE82096}" name="Local Authority Notes #1" dataDxfId="1842"/>
    <tableColumn id="18" xr3:uid="{7CDEE607-F05F-425D-B3D5-09C44435BD3D}" name="Local Authority Code #2" dataDxfId="1841"/>
    <tableColumn id="19" xr3:uid="{9D74FCF7-8040-4571-B9F3-EB1DBEDF0BA4}" name="Local Authority Name #2" dataDxfId="1840"/>
    <tableColumn id="20" xr3:uid="{F79274B8-1A01-4E17-B6B3-1286D905F929}" name="Local Authority Notes #2" dataDxfId="1839"/>
    <tableColumn id="21" xr3:uid="{D6C55A4A-8EC0-4E36-8F58-5ADFAC8ABB2F}" name="Local Authority Code #3" dataDxfId="1838"/>
    <tableColumn id="22" xr3:uid="{06A8247D-4669-45C2-B700-79F95AD0142F}" name="Local Authority Name #3" dataDxfId="1837"/>
    <tableColumn id="23" xr3:uid="{1E8AB440-6DB1-4E86-A71A-418EC031FA8C}" name="Local Authority Notes #3" dataDxfId="1836"/>
    <tableColumn id="24" xr3:uid="{4898B05C-D90D-4F82-AF7E-F8FFAB63513D}" name="Local Authority Code #4" dataDxfId="1835"/>
    <tableColumn id="25" xr3:uid="{28C2CAF8-0B28-4AC5-9008-782BC810FDFB}" name="Local Authority Name #4" dataDxfId="1834"/>
    <tableColumn id="26" xr3:uid="{C4D61A24-F170-411D-9F48-F6665AE72620}" name="Local Authority Notes #4" dataDxfId="1833"/>
    <tableColumn id="27" xr3:uid="{3C2EF80E-B951-45F2-ACCE-BB09A54184C6}" name="Local Authority Code #5" dataDxfId="1832"/>
    <tableColumn id="28" xr3:uid="{28392771-F9A4-443F-A41B-6F383FFE498C}" name="Local Authority Name #5" dataDxfId="1831"/>
    <tableColumn id="29" xr3:uid="{A18B0DED-25B3-4FEC-9A9D-21374BD83037}" name="Local Authority Notes #5" dataDxfId="1830"/>
    <tableColumn id="30" xr3:uid="{FC2CBCD8-F7FC-4BE4-BB23-57E6BDF07BAA}" name="Local Authority Code #6" dataDxfId="1829"/>
    <tableColumn id="31" xr3:uid="{02451B85-43DC-45FD-B605-6F78BD8C00C6}" name="Local Authority Name #6" dataDxfId="1828"/>
    <tableColumn id="32" xr3:uid="{56150D8D-1F75-4C38-A4DA-438D96DB94B2}" name="Local Authority Notes #6" dataDxfId="1827"/>
    <tableColumn id="33" xr3:uid="{0B7F89FD-4D09-4205-8136-83C92D831B7A}" name="Local Authority Code #7" dataDxfId="1826"/>
    <tableColumn id="34" xr3:uid="{B9E64A6A-495F-4653-B230-118A4AF6D114}" name="Local Authority Name #7" dataDxfId="1825"/>
    <tableColumn id="35" xr3:uid="{C85C3B9A-9CB8-446F-A281-993B86674339}" name="Local Authority Notes #7" dataDxfId="1824"/>
  </tableColumns>
  <tableStyleInfo name="TableStyleLight18"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38A73939-F9BD-4514-A179-CE48A3A1AF73}" name="Table38" displayName="Table38" ref="A3:AI21" totalsRowShown="0" headerRowDxfId="1823" dataDxfId="1821" headerRowBorderDxfId="1822">
  <autoFilter ref="A3:AI21" xr:uid="{38A73939-F9BD-4514-A179-CE48A3A1AF73}"/>
  <tableColumns count="35">
    <tableColumn id="1" xr3:uid="{9CAAFFCB-15C5-4D3D-A03C-AAF8905E5373}" name="Tab Labels" dataDxfId="1820"/>
    <tableColumn id="2" xr3:uid="{F9F4ADDD-D0F6-459D-8590-9073FA5746D0}" name="County Code" dataDxfId="1819"/>
    <tableColumn id="3" xr3:uid="{00EF1B91-6613-4EBD-9B75-8CB76A265918}" name="County Name" dataDxfId="1818"/>
    <tableColumn id="4" xr3:uid="{B6484323-EA32-4845-86D8-F990197E8DB4}" name="Township/City Code" dataDxfId="1817"/>
    <tableColumn id="5" xr3:uid="{A5EAFC19-F46D-4587-BD13-B03A569A3E8F}" name="Township/City Name" dataDxfId="1816"/>
    <tableColumn id="6" xr3:uid="{CDEA0CF7-DB53-42CA-B0A1-0D5F5148FE74}" name="Township/City Type" dataDxfId="1815"/>
    <tableColumn id="7" xr3:uid="{B858D0F5-91BD-4353-AA7A-AE30F866FD53}" name="Village Code" dataDxfId="1814"/>
    <tableColumn id="8" xr3:uid="{85B4BF7C-4604-46FC-8261-76F418E0CC2C}" name="Village Name" dataDxfId="1813"/>
    <tableColumn id="9" xr3:uid="{F6148C5E-BFA6-4DD4-B714-5171042C1455}" name="School District Code" dataDxfId="1812"/>
    <tableColumn id="10" xr3:uid="{461B2B10-8C5B-431A-A467-39578AAE6EED}" name="School District Name" dataDxfId="1811"/>
    <tableColumn id="11" xr3:uid="{EA58D0D7-08BA-4EA0-BAF8-D249503879B2}" name="Intermediate School District Code" dataDxfId="1810"/>
    <tableColumn id="12" xr3:uid="{A78196B2-4E27-41AC-B7FB-85564269DFD5}" name="Intermediate School District Name" dataDxfId="1809"/>
    <tableColumn id="13" xr3:uid="{164023AC-3804-4AA2-81DD-55DA2AB01759}" name="Community College Code" dataDxfId="1808"/>
    <tableColumn id="14" xr3:uid="{03FCD792-B53B-4746-B7D9-96060F959470}" name="Community College Name" dataDxfId="1807"/>
    <tableColumn id="15" xr3:uid="{C065661C-2CAF-4838-9553-E420A2AD98FF}" name="Local Authority Code #1" dataDxfId="1806"/>
    <tableColumn id="16" xr3:uid="{DF3CC81D-0376-411D-9FB9-32C2E322BF78}" name="Local Authority Name #1" dataDxfId="1805"/>
    <tableColumn id="17" xr3:uid="{E5ED3D29-FE6F-4120-BE72-1ABB33CDDEFE}" name="Local Authority Notes #1" dataDxfId="1804"/>
    <tableColumn id="18" xr3:uid="{DF287078-8AA6-4BBB-81BD-363CB64DAB9A}" name="Local Authority Code #2" dataDxfId="1803"/>
    <tableColumn id="19" xr3:uid="{EF20794C-52B6-4941-9B13-F86BF3C38113}" name="Local Authority Name #2" dataDxfId="1802"/>
    <tableColumn id="20" xr3:uid="{A7841B0D-3ECC-48B8-BF6C-D2D9A8AA086A}" name="Local Authority Notes #2" dataDxfId="1801"/>
    <tableColumn id="21" xr3:uid="{74246418-09B8-405B-B6C2-0A63863B5987}" name="Local Authority Code #3" dataDxfId="1800"/>
    <tableColumn id="22" xr3:uid="{EC7D4139-9CDB-4253-8EFC-33E217D784CC}" name="Local Authority Name #3" dataDxfId="1799"/>
    <tableColumn id="23" xr3:uid="{C99D0AF6-9BFE-4F46-A889-7A2D9FCB18FD}" name="Local Authority Notes #3" dataDxfId="1798"/>
    <tableColumn id="24" xr3:uid="{FA1E2FE8-F80E-4F37-AACA-54D272EF7D10}" name="Local Authority Code #4" dataDxfId="1797"/>
    <tableColumn id="25" xr3:uid="{13EFF710-EBEB-44B9-A00F-C21636F2F3D5}" name="Local Authority Name #4" dataDxfId="1796"/>
    <tableColumn id="26" xr3:uid="{2EF07C96-B092-4380-9C2A-0C28605BC464}" name="Local Authority Notes #4" dataDxfId="1795"/>
    <tableColumn id="27" xr3:uid="{70F1BFCF-DCB9-4940-90C9-34544D4BD812}" name="Local Authority Code #5" dataDxfId="1794"/>
    <tableColumn id="28" xr3:uid="{0CD1D20B-60A7-4B49-990E-F3493BFC453D}" name="Local Authority Name #5" dataDxfId="1793"/>
    <tableColumn id="29" xr3:uid="{27ECBF0A-5E42-4DC3-A75E-112E3ED616CE}" name="Local Authority Notes #5" dataDxfId="1792"/>
    <tableColumn id="30" xr3:uid="{F5897E9F-C723-42F8-A505-090B6F493876}" name="Local Authority Code #6" dataDxfId="1791"/>
    <tableColumn id="31" xr3:uid="{7EF73D53-E77D-4FB4-B6D0-5A50822B4B1A}" name="Local Authority Name #6" dataDxfId="1790"/>
    <tableColumn id="32" xr3:uid="{4ED0E5A3-3951-43AD-8CC2-6EC7651EB555}" name="Local Authority Notes #6" dataDxfId="1789"/>
    <tableColumn id="33" xr3:uid="{9BD235FC-CF77-41CB-8AA6-4794FB441751}" name="Local Authority Code #7" dataDxfId="1788"/>
    <tableColumn id="34" xr3:uid="{86FFC473-20A9-4B80-BA9C-49327E63DBFD}" name="Local Authority Name #7" dataDxfId="1787"/>
    <tableColumn id="35" xr3:uid="{953D9C6E-73E9-4EA8-BAC6-8D24E04FA250}" name="Local Authority Notes #7" dataDxfId="1786"/>
  </tableColumns>
  <tableStyleInfo name="TableStyleLight18"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F2A83C9E-D729-4CCB-A29B-99742F4913F4}" name="Table39" displayName="Table39" ref="A3:AI15" totalsRowShown="0" headerRowDxfId="1785" dataDxfId="1783" headerRowBorderDxfId="1784">
  <autoFilter ref="A3:AI15" xr:uid="{F2A83C9E-D729-4CCB-A29B-99742F4913F4}"/>
  <tableColumns count="35">
    <tableColumn id="1" xr3:uid="{96781508-E6E9-4DA3-9D7C-8AF0E3CF430A}" name="Tab Labels" dataDxfId="1782"/>
    <tableColumn id="2" xr3:uid="{348BB983-6795-418D-AC72-8E72AC2BACB7}" name="County Code" dataDxfId="1781"/>
    <tableColumn id="3" xr3:uid="{9784444B-DC76-429E-8352-91822B6DACB0}" name="County Name" dataDxfId="1780"/>
    <tableColumn id="4" xr3:uid="{ABA7A7A8-4A9D-410E-B20C-EAB3D0E251FD}" name="Township/City Code" dataDxfId="1779"/>
    <tableColumn id="5" xr3:uid="{2C161DE1-F50C-4612-88ED-3AEC05E7B72F}" name="Township/City Name" dataDxfId="1778"/>
    <tableColumn id="6" xr3:uid="{6316CDA5-D63A-4363-89E7-49D79FB3762F}" name="Township/City Type" dataDxfId="1777"/>
    <tableColumn id="7" xr3:uid="{90643A6B-42E0-471D-8273-777D75895B57}" name="Village Code" dataDxfId="1776"/>
    <tableColumn id="8" xr3:uid="{16219481-5D2F-4216-9966-60DDB2EB5945}" name="Village Name" dataDxfId="1775"/>
    <tableColumn id="9" xr3:uid="{AB0559DD-A238-496B-8669-0F959975E516}" name="School District Code" dataDxfId="1774"/>
    <tableColumn id="10" xr3:uid="{65B139B3-518D-4CB0-9ABD-B0B516EEECAE}" name="School District Name" dataDxfId="1773"/>
    <tableColumn id="11" xr3:uid="{45319C06-61DD-4DA5-9BAD-23CF2AA20191}" name="Intermediate School District Code" dataDxfId="1772"/>
    <tableColumn id="12" xr3:uid="{701E3E77-67E0-42A6-9F80-47E53C40FC18}" name="Intermediate School District Name" dataDxfId="1771"/>
    <tableColumn id="13" xr3:uid="{B3476A2C-9D6F-4C99-9E70-8C769E4D75F9}" name="Community College Code" dataDxfId="1770"/>
    <tableColumn id="14" xr3:uid="{A273CE99-F06D-4A0F-9E2C-D884D036238F}" name="Community College Name" dataDxfId="1769"/>
    <tableColumn id="15" xr3:uid="{D9EE2505-4A29-406B-9126-6BA7EBCA71A3}" name="Local Authority Code #1" dataDxfId="1768"/>
    <tableColumn id="16" xr3:uid="{282DAFD4-36AC-4EC2-8A7B-474AA9A21932}" name="Local Authority Name #1" dataDxfId="1767"/>
    <tableColumn id="17" xr3:uid="{E78F27C9-7460-4C5C-A3EE-CD482D9E3D20}" name="Local Authority Notes #1" dataDxfId="1766"/>
    <tableColumn id="18" xr3:uid="{AAF01252-BEA3-4456-B0A5-D81F7335A15B}" name="Local Authority Code #2" dataDxfId="1765"/>
    <tableColumn id="19" xr3:uid="{3A00C252-81B5-45E8-989C-053D55C25181}" name="Local Authority Name #2" dataDxfId="1764"/>
    <tableColumn id="20" xr3:uid="{85612D94-B8D1-4C97-B448-2B7829641E86}" name="Local Authority Notes #2" dataDxfId="1763"/>
    <tableColumn id="21" xr3:uid="{6E9B48D2-D1B5-4378-9D8E-D0B090C93463}" name="Local Authority Code #3" dataDxfId="1762"/>
    <tableColumn id="22" xr3:uid="{E2F16F38-96B3-4B8B-B57F-FCDE541AC894}" name="Local Authority Name #3" dataDxfId="1761"/>
    <tableColumn id="23" xr3:uid="{047F5274-F50E-4585-BB1E-21A3A8C8201B}" name="Local Authority Notes #3" dataDxfId="1760"/>
    <tableColumn id="24" xr3:uid="{1A0EF5B2-F0F3-4116-AEBE-1D6B18400035}" name="Local Authority Code #4" dataDxfId="1759"/>
    <tableColumn id="25" xr3:uid="{0094E7CB-B8A9-4267-9FC8-6B92197FDA1E}" name="Local Authority Name #4" dataDxfId="1758"/>
    <tableColumn id="26" xr3:uid="{AE70C892-DE14-404B-885B-FA6D478A4AEB}" name="Local Authority Notes #4" dataDxfId="1757"/>
    <tableColumn id="27" xr3:uid="{5F60A4D7-693B-4DDD-9254-319C9FA10191}" name="Local Authority Code #5" dataDxfId="1756"/>
    <tableColumn id="28" xr3:uid="{5838DBC2-07B6-4414-A8B8-8E5BFAB7E476}" name="Local Authority Name #5" dataDxfId="1755"/>
    <tableColumn id="29" xr3:uid="{4404AF63-269F-48E8-B4A3-660FE0F3C10D}" name="Local Authority Notes #5" dataDxfId="1754"/>
    <tableColumn id="30" xr3:uid="{5E7E5D6A-F555-4BDF-AAE4-FC5714CD72C3}" name="Local Authority Code #6" dataDxfId="1753"/>
    <tableColumn id="31" xr3:uid="{81316C69-1944-46EF-8E70-7155591428BC}" name="Local Authority Name #6" dataDxfId="1752"/>
    <tableColumn id="32" xr3:uid="{5105D923-2CB8-47BF-9891-7C5B88CCA7AA}" name="Local Authority Notes #6" dataDxfId="1751"/>
    <tableColumn id="33" xr3:uid="{18A9A561-DC90-4A93-A6CE-67ECA2CC43D3}" name="Local Authority Code #7" dataDxfId="1750"/>
    <tableColumn id="34" xr3:uid="{EA0288B3-1AEA-49C3-84E9-462C5C05F80D}" name="Local Authority Name #7" dataDxfId="1749"/>
    <tableColumn id="35" xr3:uid="{F1973860-FF68-4584-9B56-CBCE96FB9186}" name="Local Authority Notes #7" dataDxfId="1748"/>
  </tableColumns>
  <tableStyleInfo name="TableStyleLight18"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473175F-6C98-4D94-8097-1F10B4C20C5B}" name="Table40" displayName="Table40" ref="A3:AI56" totalsRowShown="0" headerRowDxfId="1747" dataDxfId="1745" headerRowBorderDxfId="1746">
  <autoFilter ref="A3:AI56" xr:uid="{F473175F-6C98-4D94-8097-1F10B4C20C5B}"/>
  <tableColumns count="35">
    <tableColumn id="1" xr3:uid="{A66B4816-3C68-47E5-86DE-D7F7562FF197}" name="Tab Labels" dataDxfId="1744"/>
    <tableColumn id="2" xr3:uid="{70919088-1CF5-4534-BB6F-6E1BF1A86259}" name="County Code" dataDxfId="1743"/>
    <tableColumn id="3" xr3:uid="{B1A3D171-E8F3-4C74-9987-713F03617231}" name="County Name" dataDxfId="1742"/>
    <tableColumn id="4" xr3:uid="{696DCBF4-336E-4970-9332-8C24935C6092}" name="Township/City Code" dataDxfId="1741"/>
    <tableColumn id="5" xr3:uid="{E2837069-220A-4378-8788-AFFC52A8C0CA}" name="Township/City Name" dataDxfId="1740"/>
    <tableColumn id="6" xr3:uid="{B442883C-FEA8-40A5-B7CF-1060D6A181D2}" name="Township/City Type" dataDxfId="1739"/>
    <tableColumn id="7" xr3:uid="{7C9043B0-0BBF-442F-8C5C-0ED11A3F509C}" name="Village Code" dataDxfId="1738"/>
    <tableColumn id="8" xr3:uid="{D1DC2014-928E-4921-AD0D-1509A9481A7C}" name="Village Name" dataDxfId="1737"/>
    <tableColumn id="9" xr3:uid="{3A45011C-CF3C-4918-8C1F-A95939A5D2C6}" name="School District Code" dataDxfId="1736"/>
    <tableColumn id="10" xr3:uid="{8AD29A74-4228-4D67-9373-26EA249B98FF}" name="School District Name" dataDxfId="1735"/>
    <tableColumn id="11" xr3:uid="{F159516D-1B44-41DC-8A8C-8AD2D0965829}" name="Intermediate School District Code" dataDxfId="1734"/>
    <tableColumn id="12" xr3:uid="{F0E9ED36-D415-4CFE-9FCF-5B987531D787}" name="Intermediate School District Name" dataDxfId="1733"/>
    <tableColumn id="13" xr3:uid="{B677D1F0-3CA6-4792-8C50-60859F7181E6}" name="Community College Code" dataDxfId="1732"/>
    <tableColumn id="14" xr3:uid="{4F93A1BC-AB11-494F-8807-910C874F5C1D}" name="Community College Name" dataDxfId="1731"/>
    <tableColumn id="15" xr3:uid="{478FF918-B37E-4872-8378-61BFF79C5F20}" name="Local Authority Code #1" dataDxfId="1730"/>
    <tableColumn id="16" xr3:uid="{1DEC702C-3FEB-4A00-9555-51E17A399681}" name="Local Authority Name #1" dataDxfId="1729"/>
    <tableColumn id="17" xr3:uid="{A65A9C03-BAAC-4417-AEB5-DDBE0FEB4BD0}" name="Local Authority Notes #1" dataDxfId="1728"/>
    <tableColumn id="18" xr3:uid="{B06A5351-F1AD-44F3-9AA7-51F271F78CFD}" name="Local Authority Code #2" dataDxfId="1727"/>
    <tableColumn id="19" xr3:uid="{B0C2121A-AB51-4352-AFE2-9311B286ECA3}" name="Local Authority Name #2" dataDxfId="1726"/>
    <tableColumn id="20" xr3:uid="{8CB437A5-3070-4C6A-A30F-1FAF9C9DAC14}" name="Local Authority Notes #2" dataDxfId="1725"/>
    <tableColumn id="21" xr3:uid="{ECA16D71-7DB5-44FA-89C6-63368982C58C}" name="Local Authority Code #3" dataDxfId="1724"/>
    <tableColumn id="22" xr3:uid="{4A7BFB2C-BD3B-441D-87A0-8BB944BAC890}" name="Local Authority Name #3" dataDxfId="1723"/>
    <tableColumn id="23" xr3:uid="{48D6644F-5ADC-437D-B21B-333FA9E48ADC}" name="Local Authority Notes #3" dataDxfId="1722"/>
    <tableColumn id="24" xr3:uid="{65ECB42E-FB8B-42A8-BBD5-7E6C9556F1FB}" name="Local Authority Code #4" dataDxfId="1721"/>
    <tableColumn id="25" xr3:uid="{7F994B11-5865-4CD4-B690-F385E7F29FF8}" name="Local Authority Name #4" dataDxfId="1720"/>
    <tableColumn id="26" xr3:uid="{0103493F-53D6-4352-A4CB-5EF35E03123C}" name="Local Authority Notes #4" dataDxfId="1719"/>
    <tableColumn id="27" xr3:uid="{3610ACF5-07F6-43A9-8C8A-8CA44598ACCF}" name="Local Authority Code #5" dataDxfId="1718"/>
    <tableColumn id="28" xr3:uid="{723725E2-42D4-441C-8B67-04B0E746EE98}" name="Local Authority Name #5" dataDxfId="1717"/>
    <tableColumn id="29" xr3:uid="{5E7C4D49-1F3F-4DF4-9947-688CBD119B90}" name="Local Authority Notes #5" dataDxfId="1716"/>
    <tableColumn id="30" xr3:uid="{D81070D0-E410-4446-82CA-9B6323C549BB}" name="Local Authority Code #6" dataDxfId="1715"/>
    <tableColumn id="31" xr3:uid="{838F0866-3F0B-4765-B4EC-37D6C8244714}" name="Local Authority Name #6" dataDxfId="1714"/>
    <tableColumn id="32" xr3:uid="{6522BEE6-898B-4651-804E-682D4BD51BD6}" name="Local Authority Notes #6" dataDxfId="1713"/>
    <tableColumn id="33" xr3:uid="{1EA3213C-AA68-415E-ADB3-02551F735492}" name="Local Authority Code #7" dataDxfId="1712"/>
    <tableColumn id="34" xr3:uid="{85122D9D-804A-460B-A832-730393B46546}" name="Local Authority Name #7" dataDxfId="1711"/>
    <tableColumn id="35" xr3:uid="{55E945E9-6C7E-4402-B551-404BBACEAF4F}" name="Local Authority Notes #7" dataDxfId="1710"/>
  </tableColumns>
  <tableStyleInfo name="TableStyleLight1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D361CBD-71D6-4C95-ADD6-F07F2501E545}" name="Table4" displayName="Table4" ref="A3:AI15" totalsRowShown="0" headerRowDxfId="3077" dataDxfId="3075" headerRowBorderDxfId="3076">
  <autoFilter ref="A3:AI15" xr:uid="{FD361CBD-71D6-4C95-ADD6-F07F2501E545}"/>
  <tableColumns count="35">
    <tableColumn id="1" xr3:uid="{03588888-3237-474C-9FA7-198C583FCEE8}" name="Tab Labels" dataDxfId="3074"/>
    <tableColumn id="2" xr3:uid="{8CDCFA21-CBF6-4351-8358-89056B374357}" name="County Code" dataDxfId="3073"/>
    <tableColumn id="3" xr3:uid="{5884DC83-5158-40AC-A89B-0576BB7D27EA}" name="County Name" dataDxfId="3072"/>
    <tableColumn id="4" xr3:uid="{E8C38C33-4A21-4EFC-9250-81A2F6926ADC}" name="Township/City Code" dataDxfId="3071"/>
    <tableColumn id="5" xr3:uid="{A28FC6C9-417B-43E2-A87B-B099AA11378A}" name="Township/City Name" dataDxfId="3070"/>
    <tableColumn id="6" xr3:uid="{B8D9226E-C912-4ED2-90D2-A9EE5333EB6C}" name="Township/City Type" dataDxfId="3069"/>
    <tableColumn id="7" xr3:uid="{30BA98ED-3107-40A8-8AC7-F2468DFE40FB}" name="Village Code" dataDxfId="3068"/>
    <tableColumn id="8" xr3:uid="{3FBE5733-42A7-4079-A592-3E96608BDFC0}" name="Village Name" dataDxfId="3067"/>
    <tableColumn id="9" xr3:uid="{3A71B65C-28C0-49A4-9989-696F9994B35E}" name="School District Code" dataDxfId="3066"/>
    <tableColumn id="10" xr3:uid="{6A6A6AAA-B6D6-45DE-9A7A-0C0C7AE6124D}" name="School District Name" dataDxfId="3065"/>
    <tableColumn id="11" xr3:uid="{1174E208-2BC9-47F2-976D-6E2B51EA6284}" name="Intermediate School District Code" dataDxfId="3064"/>
    <tableColumn id="12" xr3:uid="{A9C5D18D-1C6E-49B8-A3F0-05EC9D89D982}" name="Intermediate School District Name" dataDxfId="3063"/>
    <tableColumn id="13" xr3:uid="{A0DCBC9D-7087-478E-ABDD-2C636764F87D}" name="Community College Code" dataDxfId="3062"/>
    <tableColumn id="14" xr3:uid="{18C7A7E0-BA18-49A2-A5F8-6272E5859709}" name="Community College Name" dataDxfId="3061"/>
    <tableColumn id="15" xr3:uid="{5DDFB667-6610-466A-8320-E6A2DED25DD3}" name="Local Authority Code #1" dataDxfId="3060"/>
    <tableColumn id="16" xr3:uid="{4ED7972B-61D2-47DF-8D97-57EC8151D5B5}" name="Local Authority Name #1" dataDxfId="3059"/>
    <tableColumn id="17" xr3:uid="{646E2063-5475-4C9A-8ACD-566D094304DC}" name="Local Authority Notes #1" dataDxfId="3058"/>
    <tableColumn id="18" xr3:uid="{B455510F-BF8D-4D1E-B235-BF35A76F6172}" name="Local Authority Code #2" dataDxfId="3057"/>
    <tableColumn id="19" xr3:uid="{790F8C94-4DF9-43C6-BDA8-5B57A0EB1DF0}" name="Local Authority Name #2" dataDxfId="3056"/>
    <tableColumn id="20" xr3:uid="{EE81BF3E-16E5-4F4F-9F59-0CB6892C2FE8}" name="Local Authority Notes #2" dataDxfId="3055"/>
    <tableColumn id="21" xr3:uid="{70D8CD7D-1DAC-478C-B2DE-D1825C9358DF}" name="Local Authority Code #3" dataDxfId="3054"/>
    <tableColumn id="22" xr3:uid="{3542C729-C7B3-4EFB-A32F-05AA0818C559}" name="Local Authority Name #3" dataDxfId="3053"/>
    <tableColumn id="23" xr3:uid="{F7F6473C-CAD3-4390-930B-65D95BBA57BF}" name="Local Authority Notes #3" dataDxfId="3052"/>
    <tableColumn id="24" xr3:uid="{164695FF-AAC9-4EEA-B1FF-916DEE0A81DC}" name="Local Authority Code #4" dataDxfId="3051"/>
    <tableColumn id="25" xr3:uid="{7CB15086-2830-46BA-8A4C-CF6284B3EA57}" name="Local Authority Name #4" dataDxfId="3050"/>
    <tableColumn id="26" xr3:uid="{19AAD96B-DB7D-4250-AC31-B677E8B6D5F8}" name="Local Authority Notes #4" dataDxfId="3049"/>
    <tableColumn id="27" xr3:uid="{960953A6-FCC8-4041-97C4-23ACA80482C8}" name="Local Authority Code #5" dataDxfId="3048"/>
    <tableColumn id="28" xr3:uid="{47100937-80FF-4A37-B1CE-E3131F91ED12}" name="Local Authority Name #5" dataDxfId="3047"/>
    <tableColumn id="29" xr3:uid="{232068D7-EA39-4734-91B0-3950D3141737}" name="Local Authority Notes #5" dataDxfId="3046"/>
    <tableColumn id="30" xr3:uid="{08B0335E-DCCF-434F-80C6-2955D42BA7C8}" name="Local Authority Code #6" dataDxfId="3045"/>
    <tableColumn id="31" xr3:uid="{CC9D83A2-BD28-4FB8-AC67-31E4DD46BAB7}" name="Local Authority Name #6" dataDxfId="3044"/>
    <tableColumn id="32" xr3:uid="{E8948107-250C-4AE0-B0ED-E6A5D310C46F}" name="Local Authority Notes #6" dataDxfId="3043"/>
    <tableColumn id="33" xr3:uid="{F3D5A532-C3DF-40D8-83CA-D6C4E897CB86}" name="Local Authority Code #7" dataDxfId="3042"/>
    <tableColumn id="34" xr3:uid="{0F044048-D309-4869-918E-FAD51E4A6B6D}" name="Local Authority Name #7" dataDxfId="3041"/>
    <tableColumn id="35" xr3:uid="{169042E3-28F3-49D3-8BBA-F745297DD377}" name="Local Authority Notes #7" dataDxfId="3040"/>
  </tableColumns>
  <tableStyleInfo name="TableStyleLight18"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6CF9C5F-F9E9-4221-AA61-A8B641DA34C9}" name="Table41" displayName="Table41" ref="A3:AI78" totalsRowShown="0" headerRowDxfId="1709" dataDxfId="1707" headerRowBorderDxfId="1708">
  <autoFilter ref="A3:AI78" xr:uid="{E6CF9C5F-F9E9-4221-AA61-A8B641DA34C9}"/>
  <tableColumns count="35">
    <tableColumn id="1" xr3:uid="{0362FE9A-04A9-4BD1-9AE2-D4E1912DA718}" name="Tab Labels" dataDxfId="1706"/>
    <tableColumn id="2" xr3:uid="{D6C94DFB-4F90-4508-B7C3-E46C39050D64}" name="County Code" dataDxfId="1705"/>
    <tableColumn id="3" xr3:uid="{9D26700C-8678-4E10-BEC3-FF7D9AE46D5E}" name="County Name" dataDxfId="1704"/>
    <tableColumn id="4" xr3:uid="{0FF2A4D0-E466-4B33-974D-8E2C84AADE05}" name="Township/City Code" dataDxfId="1703"/>
    <tableColumn id="5" xr3:uid="{E4DB698F-3A71-4CF5-90CA-5393BBD6BB0F}" name="Township/City Name" dataDxfId="1702"/>
    <tableColumn id="6" xr3:uid="{936C7A93-B5EF-4F29-A6EA-F1EA024FD31E}" name="Township/City Type" dataDxfId="1701"/>
    <tableColumn id="7" xr3:uid="{7E36BBB5-C315-44C6-A93D-AE951D14DF47}" name="Village Code" dataDxfId="1700"/>
    <tableColumn id="8" xr3:uid="{17EA0C9D-11E5-4D03-9C0D-27DD6D5AA1CC}" name="Village Name" dataDxfId="1699"/>
    <tableColumn id="9" xr3:uid="{C917E194-C6AB-45D1-B1B1-C63044157E40}" name="School District Code" dataDxfId="1698"/>
    <tableColumn id="10" xr3:uid="{C5F4B825-36AE-4CEE-9C2D-CBF749D14E8E}" name="School District Name" dataDxfId="1697"/>
    <tableColumn id="11" xr3:uid="{0C3C759D-A9A4-4686-B2D6-2DB065D11A8D}" name="Intermediate School District Code" dataDxfId="1696"/>
    <tableColumn id="12" xr3:uid="{D2B1038B-1BF4-495C-8155-B2FC9F44D8C3}" name="Intermediate School District Name" dataDxfId="1695"/>
    <tableColumn id="13" xr3:uid="{B48CA068-2CB5-4D02-B89A-DEC3406BB6CD}" name="Community College Code" dataDxfId="1694"/>
    <tableColumn id="14" xr3:uid="{F61742AB-BB8D-4269-B498-CC290D140CBD}" name="Community College Name" dataDxfId="1693"/>
    <tableColumn id="15" xr3:uid="{E36D9371-5FC3-4A28-8ED1-34A12FB6A39C}" name="Local Authority Code #1" dataDxfId="1692"/>
    <tableColumn id="16" xr3:uid="{FCAB6C4F-89BC-4162-A927-4DF78A0378E4}" name="Local Authority Name #1" dataDxfId="1691"/>
    <tableColumn id="17" xr3:uid="{F1EEE605-8540-4C3D-A438-D5E2C4410272}" name="Local Authority Notes #1" dataDxfId="1690"/>
    <tableColumn id="18" xr3:uid="{0B8B42D0-42FC-40D4-9BDC-D636880C48A0}" name="Local Authority Code #2" dataDxfId="1689"/>
    <tableColumn id="19" xr3:uid="{350119DC-94DF-4361-A23F-73402A6E9F47}" name="Local Authority Name #2" dataDxfId="1688"/>
    <tableColumn id="20" xr3:uid="{15B379A7-284D-4C6C-9EA7-DA2BD00FA059}" name="Local Authority Notes #2" dataDxfId="1687"/>
    <tableColumn id="21" xr3:uid="{403DEC0F-868C-4427-8899-C1C0E084876A}" name="Local Authority Code #3" dataDxfId="1686"/>
    <tableColumn id="22" xr3:uid="{94332569-E087-4DCA-B97B-C0C207939C48}" name="Local Authority Name #3" dataDxfId="1685"/>
    <tableColumn id="23" xr3:uid="{8433626E-82F1-42AA-84BA-784FE88BC4CF}" name="Local Authority Notes #3" dataDxfId="1684"/>
    <tableColumn id="24" xr3:uid="{E1CC1D42-D55A-44F7-81BA-83E55EECD692}" name="Local Authority Code #4" dataDxfId="1683"/>
    <tableColumn id="25" xr3:uid="{0BE47F6C-889A-4760-9CE4-1E761DAB2E2D}" name="Local Authority Name #4" dataDxfId="1682"/>
    <tableColumn id="26" xr3:uid="{674309A9-2070-4D1F-92C7-CC8A5AC2C76E}" name="Local Authority Notes #4" dataDxfId="1681"/>
    <tableColumn id="27" xr3:uid="{34E59839-7590-4378-A9E7-CCE0905FBC53}" name="Local Authority Code #5" dataDxfId="1680"/>
    <tableColumn id="28" xr3:uid="{395124ED-3B75-4E9A-A382-25F8D55E792F}" name="Local Authority Name #5" dataDxfId="1679"/>
    <tableColumn id="29" xr3:uid="{15A2F5A2-FADE-406D-B85C-97DA4B73CFE9}" name="Local Authority Notes #5" dataDxfId="1678"/>
    <tableColumn id="30" xr3:uid="{2E85A108-9DA2-4E85-8738-3E3ABFAC8551}" name="Local Authority Code #6" dataDxfId="1677"/>
    <tableColumn id="31" xr3:uid="{99B93167-9D83-4643-835B-5A5111C73FDA}" name="Local Authority Name #6" dataDxfId="1676"/>
    <tableColumn id="32" xr3:uid="{F4C100A0-53AB-4B28-9F56-CC8EA6AED55F}" name="Local Authority Notes #6" dataDxfId="1675"/>
    <tableColumn id="33" xr3:uid="{105EDF51-37EF-4EEC-8CDD-CDA989F3B799}" name="Local Authority Code #7" dataDxfId="1674"/>
    <tableColumn id="34" xr3:uid="{47BDBB07-410B-4349-AB61-3418AC7617A5}" name="Local Authority Name #7" dataDxfId="1673"/>
    <tableColumn id="35" xr3:uid="{E5E36466-115F-4D5E-99E4-D01E897B13BD}" name="Local Authority Notes #7" dataDxfId="1672"/>
  </tableColumns>
  <tableStyleInfo name="TableStyleLight18"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C1CDDEE3-9C6A-438F-9837-8493C1056CBB}" name="Table42" displayName="Table42" ref="A3:AI64" totalsRowShown="0" headerRowDxfId="1671" dataDxfId="1669" headerRowBorderDxfId="1670">
  <autoFilter ref="A3:AI64" xr:uid="{C1CDDEE3-9C6A-438F-9837-8493C1056CBB}"/>
  <tableColumns count="35">
    <tableColumn id="1" xr3:uid="{D2E755BC-44F2-4B16-AC25-2FE155829234}" name="Tab Labels" dataDxfId="1668"/>
    <tableColumn id="2" xr3:uid="{6D3AACE9-3F9F-4252-BFE5-EEB50C11198E}" name="County Code" dataDxfId="1667"/>
    <tableColumn id="3" xr3:uid="{56A919E3-5E6E-4B30-9502-FF709A47D124}" name="County Name" dataDxfId="1666"/>
    <tableColumn id="4" xr3:uid="{BF4FD820-1AB2-4FA1-B3B3-7A8CE3301C0D}" name="Township/City Code" dataDxfId="1665"/>
    <tableColumn id="5" xr3:uid="{AC8D3439-D8F7-48D8-9715-3F89F3C1A206}" name="Township/City Name" dataDxfId="1664"/>
    <tableColumn id="6" xr3:uid="{020B1992-CAB7-4D67-8BCE-88C8429CEBED}" name="Township/City Type" dataDxfId="1663"/>
    <tableColumn id="7" xr3:uid="{85D7DD60-FEF5-42C2-B4E8-569A5CBCD878}" name="Village Code" dataDxfId="1662"/>
    <tableColumn id="8" xr3:uid="{FE85679F-1791-4DF5-8A83-EDFB644E73EF}" name="Village Name" dataDxfId="1661"/>
    <tableColumn id="9" xr3:uid="{0A9603C6-CD7D-46E2-930C-00835FBAABB5}" name="School District Code" dataDxfId="1660"/>
    <tableColumn id="10" xr3:uid="{BAF6200F-F4BB-4236-B96D-CCF86CF444B5}" name="School District Name" dataDxfId="1659"/>
    <tableColumn id="11" xr3:uid="{7C3598A2-441C-4341-BAC1-764B08316B7F}" name="Intermediate School District Code" dataDxfId="1658"/>
    <tableColumn id="12" xr3:uid="{F2F65FFD-A932-4F20-9217-5B86E365AC3F}" name="Intermediate School District Name" dataDxfId="1657"/>
    <tableColumn id="13" xr3:uid="{81935181-0078-47D4-A8C2-C5708691DF9B}" name="Community College Code" dataDxfId="1656"/>
    <tableColumn id="14" xr3:uid="{02D17093-08B0-45A1-B49B-0F693EE23F40}" name="Community College Name" dataDxfId="1655"/>
    <tableColumn id="15" xr3:uid="{CAB85BA4-59CD-4B03-B3FC-0CCE42AC4EA3}" name="Local Authority Code #1" dataDxfId="1654"/>
    <tableColumn id="16" xr3:uid="{5A4D9791-5C88-4237-80EA-AF208E6EE417}" name="Local Authority Name #1" dataDxfId="1653"/>
    <tableColumn id="17" xr3:uid="{19F42F38-6B28-4700-B900-ED683294B34E}" name="Local Authority Notes #1" dataDxfId="1652"/>
    <tableColumn id="18" xr3:uid="{DA39E096-A135-4200-8CF8-579BC3D177D4}" name="Local Authority Code #2" dataDxfId="1651"/>
    <tableColumn id="19" xr3:uid="{6C830DA0-7073-49CC-93A0-757D3FE7E1FB}" name="Local Authority Name #2" dataDxfId="1650"/>
    <tableColumn id="20" xr3:uid="{846FF08D-CDFA-4203-A397-0D6B49164077}" name="Local Authority Notes #2" dataDxfId="1649"/>
    <tableColumn id="21" xr3:uid="{BB2F980C-DBD8-44ED-A15E-FCC9E8B79DF2}" name="Local Authority Code #3" dataDxfId="1648"/>
    <tableColumn id="22" xr3:uid="{0BD0F6A3-B30B-450D-8B73-363471B5D8A4}" name="Local Authority Name #3" dataDxfId="1647"/>
    <tableColumn id="23" xr3:uid="{18FAFE65-E384-464A-BD2D-D91B3DFF7B49}" name="Local Authority Notes #3" dataDxfId="1646"/>
    <tableColumn id="24" xr3:uid="{C9AD31F8-F6B5-42E7-B2CE-E4EC7112888F}" name="Local Authority Code #4" dataDxfId="1645"/>
    <tableColumn id="25" xr3:uid="{1D8F59D9-26ED-42CC-85D2-A8C6802D3DAF}" name="Local Authority Name #4" dataDxfId="1644"/>
    <tableColumn id="26" xr3:uid="{0D52556A-8757-4BFF-9111-4F007FF8DB1A}" name="Local Authority Notes #4" dataDxfId="1643"/>
    <tableColumn id="27" xr3:uid="{F391F9ED-C0D9-46F3-ACF8-B52DA09C028E}" name="Local Authority Code #5" dataDxfId="1642"/>
    <tableColumn id="28" xr3:uid="{5AFFA22F-007E-42EA-9D91-2F3FF6178C62}" name="Local Authority Name #5" dataDxfId="1641"/>
    <tableColumn id="29" xr3:uid="{DB30C00F-D394-47B4-A2FA-6EC68D5758AD}" name="Local Authority Notes #5" dataDxfId="1640"/>
    <tableColumn id="30" xr3:uid="{8C15EED3-F733-4F22-9FC0-0D61E36B3919}" name="Local Authority Code #6" dataDxfId="1639"/>
    <tableColumn id="31" xr3:uid="{F237E814-2D98-45B6-B99F-43E0DF199AB5}" name="Local Authority Name #6" dataDxfId="1638"/>
    <tableColumn id="32" xr3:uid="{D98834E3-2063-4E1E-A3AA-23ECD8113A64}" name="Local Authority Notes #6" dataDxfId="1637"/>
    <tableColumn id="33" xr3:uid="{4AA769A5-1CA2-4904-8B94-31C41CF87EC0}" name="Local Authority Code #7" dataDxfId="1636"/>
    <tableColumn id="34" xr3:uid="{8A067BFD-231B-424A-97A9-92B11B56263B}" name="Local Authority Name #7" dataDxfId="1635"/>
    <tableColumn id="35" xr3:uid="{71D07257-DA3A-4181-B965-6A33D1EE870B}" name="Local Authority Notes #7" dataDxfId="1634"/>
  </tableColumns>
  <tableStyleInfo name="TableStyleLight18"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3A890875-5022-46B2-870B-61D78B83B533}" name="Table43" displayName="Table43" ref="A3:AI24" totalsRowShown="0" headerRowDxfId="1633" dataDxfId="1631" headerRowBorderDxfId="1632">
  <autoFilter ref="A3:AI24" xr:uid="{3A890875-5022-46B2-870B-61D78B83B533}"/>
  <tableColumns count="35">
    <tableColumn id="1" xr3:uid="{10C54DA2-D722-43E1-BC26-8C2932941075}" name="Tab Labels" dataDxfId="1630"/>
    <tableColumn id="2" xr3:uid="{92C707D9-0816-4041-952A-B85C3BA22013}" name="County Code" dataDxfId="1629"/>
    <tableColumn id="3" xr3:uid="{F86C6C56-116D-4269-8C7B-5C7CEC2C060B}" name="County Name" dataDxfId="1628"/>
    <tableColumn id="4" xr3:uid="{2EC78D6E-191B-4E37-89FA-0F727DDCA006}" name="Township/City Code" dataDxfId="1627"/>
    <tableColumn id="5" xr3:uid="{51DF2B19-546A-4DA5-B05C-618D5CF58D5D}" name="Township/City Name" dataDxfId="1626"/>
    <tableColumn id="6" xr3:uid="{49A06BB7-8115-4F0B-A0A5-3104B00673B7}" name="Township/City Type" dataDxfId="1625"/>
    <tableColumn id="7" xr3:uid="{CEF66614-7788-4329-99FB-BDE5F48374F0}" name="Village Code" dataDxfId="1624"/>
    <tableColumn id="8" xr3:uid="{85B9E787-0302-41C7-99D4-6D8AC1FBAF07}" name="Village Name" dataDxfId="1623"/>
    <tableColumn id="9" xr3:uid="{8A264CB4-03B6-4726-9C42-78EFAB1E1782}" name="School District Code" dataDxfId="1622"/>
    <tableColumn id="10" xr3:uid="{3620E913-5B96-48CC-9D40-31601B2A5A8E}" name="School District Name" dataDxfId="1621"/>
    <tableColumn id="11" xr3:uid="{89C30DCC-A210-42FE-B2B9-B40E19648529}" name="Intermediate School District Code" dataDxfId="1620"/>
    <tableColumn id="12" xr3:uid="{206456A3-8017-4035-93B2-EA3DCAB2B006}" name="Intermediate School District Name" dataDxfId="1619"/>
    <tableColumn id="13" xr3:uid="{6C5C5357-0139-46D0-A6BA-A244E5BF7FFD}" name="Community College Code" dataDxfId="1618"/>
    <tableColumn id="14" xr3:uid="{33E24271-4A2E-489A-82E0-92AB636E1531}" name="Community College Name" dataDxfId="1617"/>
    <tableColumn id="15" xr3:uid="{BD56A218-8C2F-4B27-B232-4AB3DE44D0DF}" name="Local Authority Code #1" dataDxfId="1616"/>
    <tableColumn id="16" xr3:uid="{AE14633A-113A-4295-9E25-823F1E681267}" name="Local Authority Name #1" dataDxfId="1615"/>
    <tableColumn id="17" xr3:uid="{A5770768-9EC4-49E0-B1BF-3756FE5D461D}" name="Local Authority Notes #1" dataDxfId="1614"/>
    <tableColumn id="18" xr3:uid="{9B19A774-9EB7-4CCD-A7CD-C49FF8B05525}" name="Local Authority Code #2" dataDxfId="1613"/>
    <tableColumn id="19" xr3:uid="{684DF06A-F2CE-4D85-80F8-5D0025E5BF09}" name="Local Authority Name #2" dataDxfId="1612"/>
    <tableColumn id="20" xr3:uid="{7DD7CC1C-F8B8-4B78-95AA-4DFCEB79A2A7}" name="Local Authority Notes #2" dataDxfId="1611"/>
    <tableColumn id="21" xr3:uid="{67261EFF-942C-47E8-A11A-1ABDD4A37A53}" name="Local Authority Code #3" dataDxfId="1610"/>
    <tableColumn id="22" xr3:uid="{863451D5-E763-4E52-8112-2E492548CEFC}" name="Local Authority Name #3" dataDxfId="1609"/>
    <tableColumn id="23" xr3:uid="{C0064694-9119-4624-B9AC-B8CF628045F0}" name="Local Authority Notes #3" dataDxfId="1608"/>
    <tableColumn id="24" xr3:uid="{7EFC3E4A-476E-4E79-A069-1F42BFA0A995}" name="Local Authority Code #4" dataDxfId="1607"/>
    <tableColumn id="25" xr3:uid="{4AC8A4F9-C236-48AB-B87F-22A191CD8360}" name="Local Authority Name #4" dataDxfId="1606"/>
    <tableColumn id="26" xr3:uid="{AA26654B-20C1-4593-8C33-9B3740F07357}" name="Local Authority Notes #4" dataDxfId="1605"/>
    <tableColumn id="27" xr3:uid="{8AF93888-1611-4877-9CD4-79BCA9237F3C}" name="Local Authority Code #5" dataDxfId="1604"/>
    <tableColumn id="28" xr3:uid="{3626DBDB-480E-4585-A49F-FF30D7826332}" name="Local Authority Name #5" dataDxfId="1603"/>
    <tableColumn id="29" xr3:uid="{2E357E05-BDE8-4E46-89CC-37A7F076F8AB}" name="Local Authority Notes #5" dataDxfId="1602"/>
    <tableColumn id="30" xr3:uid="{6DB18433-F27A-45DD-AED2-7D000638282B}" name="Local Authority Code #6" dataDxfId="1601"/>
    <tableColumn id="31" xr3:uid="{1390EF45-E73B-4748-993F-14363E727FDA}" name="Local Authority Name #6" dataDxfId="1600"/>
    <tableColumn id="32" xr3:uid="{AA9D8968-8AA0-44F4-83DE-DA97F26DE0A9}" name="Local Authority Notes #6" dataDxfId="1599"/>
    <tableColumn id="33" xr3:uid="{0B53DBE9-4348-4AC0-98AC-F7E01146962C}" name="Local Authority Code #7" dataDxfId="1598"/>
    <tableColumn id="34" xr3:uid="{7287115B-2F38-4839-B6C2-CD7423200DEA}" name="Local Authority Name #7" dataDxfId="1597"/>
    <tableColumn id="35" xr3:uid="{3B8841AA-F700-4D13-99C3-A19E0F881865}" name="Local Authority Notes #7" dataDxfId="1596"/>
  </tableColumns>
  <tableStyleInfo name="TableStyleLight18"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36465B0-C8B5-4DEF-8DDE-59FCA9DA66D4}" name="Table44" displayName="Table44" ref="A3:AI97" totalsRowShown="0" headerRowDxfId="1595" dataDxfId="1593" headerRowBorderDxfId="1594">
  <autoFilter ref="A3:AI97" xr:uid="{036465B0-C8B5-4DEF-8DDE-59FCA9DA66D4}"/>
  <tableColumns count="35">
    <tableColumn id="1" xr3:uid="{B06A0FAC-B637-4E39-B761-5ED1EE6513E0}" name="Tab Labels" dataDxfId="1592"/>
    <tableColumn id="2" xr3:uid="{87AE6011-6C7C-4519-A9D9-E6ACB7431BD5}" name="County Code" dataDxfId="1591"/>
    <tableColumn id="3" xr3:uid="{69D1B568-5585-45B7-B2E0-6B2B854BBA91}" name="County Name" dataDxfId="1590"/>
    <tableColumn id="4" xr3:uid="{2BAEF70D-1FBD-4FAE-A174-C085727E9284}" name="Township/City Code" dataDxfId="1589"/>
    <tableColumn id="5" xr3:uid="{E75FBB98-A2F2-428C-A375-96C6A572038E}" name="Township/City Name" dataDxfId="1588"/>
    <tableColumn id="6" xr3:uid="{76AA40E9-9A27-44A1-839C-3F573F879AAF}" name="Township/City Type" dataDxfId="1587"/>
    <tableColumn id="7" xr3:uid="{FA7A8945-3176-4DEA-995B-CFB0164D87A1}" name="Village Code" dataDxfId="1586"/>
    <tableColumn id="8" xr3:uid="{010C22A1-0880-449B-B4F7-C4ED5170D5BF}" name="Village Name" dataDxfId="1585"/>
    <tableColumn id="9" xr3:uid="{6BCEDD19-BD88-41C3-AF09-387E78561DD1}" name="School District Code" dataDxfId="1584"/>
    <tableColumn id="10" xr3:uid="{E96238B1-99CD-48F2-8B84-A94EE9FCF465}" name="School District Name" dataDxfId="1583"/>
    <tableColumn id="11" xr3:uid="{066F1856-CD93-45A3-A204-261AE31B546B}" name="Intermediate School District Code" dataDxfId="1582"/>
    <tableColumn id="12" xr3:uid="{54312371-1743-4E07-96C1-1F2D841F9373}" name="Intermediate School District Name" dataDxfId="1581"/>
    <tableColumn id="13" xr3:uid="{91080A07-6793-423B-9291-ED9B0A3FAA02}" name="Community College Code" dataDxfId="1580"/>
    <tableColumn id="14" xr3:uid="{9C9FE7D8-57D0-4D61-B53C-23E5A1D0317C}" name="Community College Name" dataDxfId="1579"/>
    <tableColumn id="15" xr3:uid="{A364EB26-E523-4C72-AF11-19D406040CD6}" name="Local Authority Code #1" dataDxfId="1578"/>
    <tableColumn id="16" xr3:uid="{86609F7E-1F34-4E28-AC6A-F78D724F2897}" name="Local Authority Name #1" dataDxfId="1577"/>
    <tableColumn id="17" xr3:uid="{8601F05C-7E43-4C5E-A97A-C5F4FC8A50FE}" name="Local Authority Notes #1" dataDxfId="1576"/>
    <tableColumn id="18" xr3:uid="{A201E948-7D2F-42CB-9C3C-958B61FAF93E}" name="Local Authority Code #2" dataDxfId="1575"/>
    <tableColumn id="19" xr3:uid="{89C9E076-B1AA-4CC5-B8F6-AD7463E3B8B6}" name="Local Authority Name #2" dataDxfId="1574"/>
    <tableColumn id="20" xr3:uid="{7F80BCD7-8D36-4F00-A84F-083E2F15D544}" name="Local Authority Notes #2" dataDxfId="1573"/>
    <tableColumn id="21" xr3:uid="{7DE9B107-AA54-4364-AEB4-F589B4D51E64}" name="Local Authority Code #3" dataDxfId="1572"/>
    <tableColumn id="22" xr3:uid="{14B539F7-94FF-48C0-9B58-BBF89C838F23}" name="Local Authority Name #3" dataDxfId="1571"/>
    <tableColumn id="23" xr3:uid="{DFED9E9B-8302-4B9F-BB79-84E9E841C7C7}" name="Local Authority Notes #3" dataDxfId="1570"/>
    <tableColumn id="24" xr3:uid="{86075314-BBCE-449E-92A4-D23745BFDE10}" name="Local Authority Code #4" dataDxfId="1569"/>
    <tableColumn id="25" xr3:uid="{71633F69-1A43-431E-A785-69C610913C7C}" name="Local Authority Name #4" dataDxfId="1568"/>
    <tableColumn id="26" xr3:uid="{AD308EA2-16CA-42CF-A740-174257744ADE}" name="Local Authority Notes #4" dataDxfId="1567"/>
    <tableColumn id="27" xr3:uid="{6FBC4C8B-7B7D-487A-98E4-36A30B88A20C}" name="Local Authority Code #5" dataDxfId="1566"/>
    <tableColumn id="28" xr3:uid="{72E548DE-D075-4B52-9D7F-93A5901CEEB3}" name="Local Authority Name #5" dataDxfId="1565"/>
    <tableColumn id="29" xr3:uid="{61455B99-8FAE-4814-B356-512A6A583290}" name="Local Authority Notes #5" dataDxfId="1564"/>
    <tableColumn id="30" xr3:uid="{5F6C0708-526B-4234-A2DE-431E0D86BA57}" name="Local Authority Code #6" dataDxfId="1563"/>
    <tableColumn id="31" xr3:uid="{FEC15A0A-C1F9-4A90-8B56-E3DA58FB8995}" name="Local Authority Name #6" dataDxfId="1562"/>
    <tableColumn id="32" xr3:uid="{E55AE3D9-7202-4414-B120-7AE079AC1922}" name="Local Authority Notes #6" dataDxfId="1561"/>
    <tableColumn id="33" xr3:uid="{64BE9F57-CDBA-4D54-A977-D7AFA91C7C1D}" name="Local Authority Code #7" dataDxfId="1560"/>
    <tableColumn id="34" xr3:uid="{AE2E65EC-914E-4329-8A63-0CD9BD296B5D}" name="Local Authority Name #7" dataDxfId="1559"/>
    <tableColumn id="35" xr3:uid="{1E8AD948-8F21-4DE9-B0B3-BCC7F9792E99}" name="Local Authority Notes #7" dataDxfId="1558"/>
  </tableColumns>
  <tableStyleInfo name="TableStyleLight18"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1A85B00-13B4-4A5A-A777-0C544032AB75}" name="Table45" displayName="Table45" ref="A3:AI9" totalsRowShown="0" headerRowDxfId="1557" dataDxfId="1555" headerRowBorderDxfId="1556">
  <autoFilter ref="A3:AI9" xr:uid="{B1A85B00-13B4-4A5A-A777-0C544032AB75}"/>
  <tableColumns count="35">
    <tableColumn id="1" xr3:uid="{49B74F9E-6BBD-4139-B282-88B27C860535}" name="Tab Labels" dataDxfId="1554"/>
    <tableColumn id="2" xr3:uid="{F61D9533-59DF-413E-983A-27A8BCE83727}" name="County Code" dataDxfId="1553"/>
    <tableColumn id="3" xr3:uid="{16968B94-1322-4340-B244-427D678E1FCC}" name="County Name" dataDxfId="1552"/>
    <tableColumn id="4" xr3:uid="{95C93353-B38E-4340-961E-24D6F1AC6427}" name="Township/City Code" dataDxfId="1551"/>
    <tableColumn id="5" xr3:uid="{F0904F6A-7068-4CE7-82EC-F0C12A789DEF}" name="Township/City Name" dataDxfId="1550"/>
    <tableColumn id="6" xr3:uid="{7EA8F927-826D-4420-B6EE-E484EE34F1E9}" name="Township/City Type" dataDxfId="1549"/>
    <tableColumn id="7" xr3:uid="{B64F8001-8609-4EDF-A4F2-0E0BAE686753}" name="Village Code" dataDxfId="1548"/>
    <tableColumn id="8" xr3:uid="{611C1B27-3B53-4F52-B003-8BE1FA79A482}" name="Village Name" dataDxfId="1547"/>
    <tableColumn id="9" xr3:uid="{26603C42-A6FE-42DA-969B-C094FFFB8330}" name="School District Code" dataDxfId="1546"/>
    <tableColumn id="10" xr3:uid="{8538D75A-218B-40D6-9165-DB1C9D2D3BAB}" name="School District Name" dataDxfId="1545"/>
    <tableColumn id="11" xr3:uid="{72491B6E-1109-4C26-AEB9-86FB25827C0B}" name="Intermediate School District Code" dataDxfId="1544"/>
    <tableColumn id="12" xr3:uid="{A25C1A55-163F-4978-A865-6F2DEA278C21}" name="Intermediate School District Name" dataDxfId="1543"/>
    <tableColumn id="13" xr3:uid="{EAD5F91B-6760-4E5C-8D48-C330E09FFFC6}" name="Community College Code" dataDxfId="1542"/>
    <tableColumn id="14" xr3:uid="{D81AA372-1704-4753-A623-9B25F06917D4}" name="Community College Name" dataDxfId="1541"/>
    <tableColumn id="15" xr3:uid="{24CF0713-33FD-482D-8CC9-7D5C79D4606F}" name="Local Authority Code #1" dataDxfId="1540"/>
    <tableColumn id="16" xr3:uid="{E73C8119-EB6D-4BB4-85FB-92733BA28BD2}" name="Local Authority Name #1" dataDxfId="1539"/>
    <tableColumn id="17" xr3:uid="{4053BB48-AC05-4938-88BD-9484C697BBE9}" name="Local Authority Notes #1" dataDxfId="1538"/>
    <tableColumn id="18" xr3:uid="{4C7B9576-AFC2-4058-9BC6-637A9235BB0A}" name="Local Authority Code #2" dataDxfId="1537"/>
    <tableColumn id="19" xr3:uid="{72ED32B3-799B-4AB4-9FDA-F927207D2690}" name="Local Authority Name #2" dataDxfId="1536"/>
    <tableColumn id="20" xr3:uid="{F2CD55AF-EBA2-4BD3-A605-D042CBBC687D}" name="Local Authority Notes #2" dataDxfId="1535"/>
    <tableColumn id="21" xr3:uid="{C6800779-7321-4E9F-BC8A-CC946AC19149}" name="Local Authority Code #3" dataDxfId="1534"/>
    <tableColumn id="22" xr3:uid="{1BD43621-5D1E-4FB5-9733-29B73124BA9C}" name="Local Authority Name #3" dataDxfId="1533"/>
    <tableColumn id="23" xr3:uid="{220C5055-0724-42A7-9525-6A40FF9FFEB4}" name="Local Authority Notes #3" dataDxfId="1532"/>
    <tableColumn id="24" xr3:uid="{41E46B5F-6C0C-4E9E-B3D0-85775D6BBA54}" name="Local Authority Code #4" dataDxfId="1531"/>
    <tableColumn id="25" xr3:uid="{F21C5F71-08AA-4ED6-9CF2-84F81389C44D}" name="Local Authority Name #4" dataDxfId="1530"/>
    <tableColumn id="26" xr3:uid="{DD473A82-A14F-45A9-B2E5-EC11FE214F45}" name="Local Authority Notes #4" dataDxfId="1529"/>
    <tableColumn id="27" xr3:uid="{3CD823F0-648D-42D9-8B84-D3ED3FE564AC}" name="Local Authority Code #5" dataDxfId="1528"/>
    <tableColumn id="28" xr3:uid="{D79199FE-C541-411E-A558-C88F932C1C88}" name="Local Authority Name #5" dataDxfId="1527"/>
    <tableColumn id="29" xr3:uid="{A04EEA4E-5403-41D2-9115-032F85448B67}" name="Local Authority Notes #5" dataDxfId="1526"/>
    <tableColumn id="30" xr3:uid="{A33AF95C-4001-419E-97B1-76162B453149}" name="Local Authority Code #6" dataDxfId="1525"/>
    <tableColumn id="31" xr3:uid="{F1D829A0-5AB6-4592-99BD-D6824402A6A3}" name="Local Authority Name #6" dataDxfId="1524"/>
    <tableColumn id="32" xr3:uid="{3E398A3D-B6A8-40E6-AB1C-6A2CACC699F8}" name="Local Authority Notes #6" dataDxfId="1523"/>
    <tableColumn id="33" xr3:uid="{CE42E77D-F804-4A07-BB62-4F15549C59BA}" name="Local Authority Code #7" dataDxfId="1522"/>
    <tableColumn id="34" xr3:uid="{04A3BF54-DA76-4E63-87A8-58D50CE680E4}" name="Local Authority Name #7" dataDxfId="1521"/>
    <tableColumn id="35" xr3:uid="{12B677E5-2FFB-42C7-8770-13E25F4397D3}" name="Local Authority Notes #7" dataDxfId="1520"/>
  </tableColumns>
  <tableStyleInfo name="TableStyleLight18"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77D8DBAE-6DFB-43E7-8106-0E3A1A7B8667}" name="Table46" displayName="Table46" ref="A3:AI30" totalsRowShown="0" headerRowDxfId="1519" dataDxfId="1517" headerRowBorderDxfId="1518">
  <autoFilter ref="A3:AI30" xr:uid="{77D8DBAE-6DFB-43E7-8106-0E3A1A7B8667}"/>
  <tableColumns count="35">
    <tableColumn id="1" xr3:uid="{56B6C0E0-49BB-4AE4-B97B-0DB1547F80F0}" name="Tab Labels" dataDxfId="1516"/>
    <tableColumn id="2" xr3:uid="{56E43089-9DFC-411A-B5F4-1A0695EC5AC5}" name="County Code" dataDxfId="1515"/>
    <tableColumn id="3" xr3:uid="{EC5C0B88-EFA4-4EE6-9794-184AB806DACE}" name="County Name" dataDxfId="1514"/>
    <tableColumn id="4" xr3:uid="{CC05646C-6029-4C15-9FA2-69D9FCC9DB78}" name="Township/City Code" dataDxfId="1513"/>
    <tableColumn id="5" xr3:uid="{DDDF1386-75A0-427B-A12C-831FA4BD3829}" name="Township/City Name" dataDxfId="1512"/>
    <tableColumn id="6" xr3:uid="{C6039362-B0C6-4F10-80EA-3FA854EC0B5D}" name="Township/City Type" dataDxfId="1511"/>
    <tableColumn id="7" xr3:uid="{FF79D1A0-8445-4733-9E26-41B1C7CA94DC}" name="Village Code" dataDxfId="1510"/>
    <tableColumn id="8" xr3:uid="{1AA84A4F-B953-4666-AA32-FF3E4A00FF86}" name="Village Name" dataDxfId="1509"/>
    <tableColumn id="9" xr3:uid="{46C48238-E9C3-49C2-AF85-7B698F4CFA5C}" name="School District Code" dataDxfId="1508"/>
    <tableColumn id="10" xr3:uid="{E90CE108-89DF-4121-9131-E104D2F60914}" name="School District Name" dataDxfId="1507"/>
    <tableColumn id="11" xr3:uid="{2640E69E-04B5-418E-A200-BA8B9726A5C7}" name="Intermediate School District Code" dataDxfId="1506"/>
    <tableColumn id="12" xr3:uid="{3835A57C-DD3D-4CAB-898B-39F752541672}" name="Intermediate School District Name" dataDxfId="1505"/>
    <tableColumn id="13" xr3:uid="{4C761DD1-6666-42AA-AAF5-3344750F44C9}" name="Community College Code" dataDxfId="1504"/>
    <tableColumn id="14" xr3:uid="{6B1805C3-FA06-45FB-8E95-47560A0ECA19}" name="Community College Name" dataDxfId="1503"/>
    <tableColumn id="15" xr3:uid="{E0BAA57B-93A7-49A1-8DBD-5B3E88D67141}" name="Local Authority Code #1" dataDxfId="1502"/>
    <tableColumn id="16" xr3:uid="{60FD01C8-4D9F-4B9A-8151-6D31D47A98B8}" name="Local Authority Name #1" dataDxfId="1501"/>
    <tableColumn id="17" xr3:uid="{D1527FFB-8501-48E0-ADC7-557D34C583FF}" name="Local Authority Notes #1" dataDxfId="1500"/>
    <tableColumn id="18" xr3:uid="{3A3FCD0C-8376-4056-8937-36F2E6F0B814}" name="Local Authority Code #2" dataDxfId="1499"/>
    <tableColumn id="19" xr3:uid="{4BFC1AFC-63CD-4F11-B18E-0B0912506109}" name="Local Authority Name #2" dataDxfId="1498"/>
    <tableColumn id="20" xr3:uid="{F620A9B6-7DF1-472E-A2E5-6B09F1A18DC3}" name="Local Authority Notes #2" dataDxfId="1497"/>
    <tableColumn id="21" xr3:uid="{A7A866D6-8880-4B39-B444-8BB1D71CD599}" name="Local Authority Code #3" dataDxfId="1496"/>
    <tableColumn id="22" xr3:uid="{130201BB-25AA-4D09-ACB8-503A948E80FE}" name="Local Authority Name #3" dataDxfId="1495"/>
    <tableColumn id="23" xr3:uid="{7BA3F4A5-E096-4835-BD1C-9A98D7FEB77F}" name="Local Authority Notes #3" dataDxfId="1494"/>
    <tableColumn id="24" xr3:uid="{567162F2-F1EB-4212-81FD-87005D595836}" name="Local Authority Code #4" dataDxfId="1493"/>
    <tableColumn id="25" xr3:uid="{95B72F88-8D94-4B44-AA1A-4FCC2F3E6CC9}" name="Local Authority Name #4" dataDxfId="1492"/>
    <tableColumn id="26" xr3:uid="{43AE86F3-857B-429C-A3A1-7D8F915FCE81}" name="Local Authority Notes #4" dataDxfId="1491"/>
    <tableColumn id="27" xr3:uid="{5D5363D6-6605-4826-BE7B-ECA9D1F6F35A}" name="Local Authority Code #5" dataDxfId="1490"/>
    <tableColumn id="28" xr3:uid="{A668FF3F-C4CC-4782-9CBF-9B1A886F8232}" name="Local Authority Name #5" dataDxfId="1489"/>
    <tableColumn id="29" xr3:uid="{FADBD9C7-2E6C-478F-B7E2-7B107CB893C9}" name="Local Authority Notes #5" dataDxfId="1488"/>
    <tableColumn id="30" xr3:uid="{8EFB6671-CAA4-4FB2-893B-58E8E945CFE3}" name="Local Authority Code #6" dataDxfId="1487"/>
    <tableColumn id="31" xr3:uid="{A3FF3DED-17C3-459F-B850-78BA122B0E5C}" name="Local Authority Name #6" dataDxfId="1486"/>
    <tableColumn id="32" xr3:uid="{6A6ED995-ADD7-4260-8448-1D5BDF3E9CFF}" name="Local Authority Notes #6" dataDxfId="1485"/>
    <tableColumn id="33" xr3:uid="{32532DD6-054B-478D-BD2D-9CF5998BA024}" name="Local Authority Code #7" dataDxfId="1484"/>
    <tableColumn id="34" xr3:uid="{32D873FA-35E8-45EE-B39A-C5E1D3A0AC4E}" name="Local Authority Name #7" dataDxfId="1483"/>
    <tableColumn id="35" xr3:uid="{B6387C35-68B6-43A6-9229-6B86C172E697}" name="Local Authority Notes #7" dataDxfId="1482"/>
  </tableColumns>
  <tableStyleInfo name="TableStyleLight18"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399BCBB-CAC5-4EFF-A79C-37CA901057F3}" name="Table47" displayName="Table47" ref="A3:AI62" totalsRowShown="0" headerRowDxfId="1481" dataDxfId="1479" headerRowBorderDxfId="1480">
  <autoFilter ref="A3:AI62" xr:uid="{6399BCBB-CAC5-4EFF-A79C-37CA901057F3}"/>
  <tableColumns count="35">
    <tableColumn id="1" xr3:uid="{CF06CCC5-AA93-4B6C-9C59-EC0CACAD2973}" name="Tab Labels" dataDxfId="1478"/>
    <tableColumn id="2" xr3:uid="{53FF0C92-CC15-4DE4-ADDD-26065EB29780}" name="County Code" dataDxfId="1477"/>
    <tableColumn id="3" xr3:uid="{4DB0C074-98A4-4AB9-AE13-BD5CF8DEA6B7}" name="County Name" dataDxfId="1476"/>
    <tableColumn id="4" xr3:uid="{05C85E42-6B23-44B0-AB62-181E3D3DF2D5}" name="Township/City Code" dataDxfId="1475"/>
    <tableColumn id="5" xr3:uid="{35796642-21F2-4050-83AE-C11C4C079466}" name="Township/City Name" dataDxfId="1474"/>
    <tableColumn id="6" xr3:uid="{00E62135-07FA-4C5D-8709-E718D20B0A96}" name="Township/City Type" dataDxfId="1473"/>
    <tableColumn id="7" xr3:uid="{582C70D0-B45C-44D7-AB99-BAB3040A6CF5}" name="Village Code" dataDxfId="1472"/>
    <tableColumn id="8" xr3:uid="{DFABD961-14F5-4FDE-BB3D-34A05F4583BC}" name="Village Name" dataDxfId="1471"/>
    <tableColumn id="9" xr3:uid="{B560163E-02A2-41EC-B946-8B86D2FDE585}" name="School District Code" dataDxfId="1470"/>
    <tableColumn id="10" xr3:uid="{AC7A752B-6739-42BB-837C-3CB5352E7E1B}" name="School District Name" dataDxfId="1469"/>
    <tableColumn id="11" xr3:uid="{4DF02724-D67D-4B74-90DF-A27DB2E56851}" name="Intermediate School District Code" dataDxfId="1468"/>
    <tableColumn id="12" xr3:uid="{40C9EBAE-97E4-428D-AFCD-F89BB454304F}" name="Intermediate School District Name" dataDxfId="1467"/>
    <tableColumn id="13" xr3:uid="{85EDACF8-4B5A-4CFD-B0DE-6BE0F132A87C}" name="Community College Code" dataDxfId="1466"/>
    <tableColumn id="14" xr3:uid="{D9C7C625-D757-4F7B-AF95-8F299A8FDA63}" name="Community College Name" dataDxfId="1465"/>
    <tableColumn id="15" xr3:uid="{E60772DF-252C-4E21-B652-9D685049DA2E}" name="Local Authority Code #1" dataDxfId="1464"/>
    <tableColumn id="16" xr3:uid="{3EFB7708-58B7-401F-BAD0-C1877425FBBE}" name="Local Authority Name #1" dataDxfId="1463"/>
    <tableColumn id="17" xr3:uid="{D9869A9A-53A0-48D1-A4C1-0B2D677EED5D}" name="Local Authority Notes #1" dataDxfId="1462"/>
    <tableColumn id="18" xr3:uid="{2BD40803-BD1E-4E32-8666-ABC13BECD26B}" name="Local Authority Code #2" dataDxfId="1461"/>
    <tableColumn id="19" xr3:uid="{D58E49AD-D708-4138-90EF-15A3B3CA5E86}" name="Local Authority Name #2" dataDxfId="1460"/>
    <tableColumn id="20" xr3:uid="{717B2E09-414D-4C5C-8F56-4522466BC62F}" name="Local Authority Notes #2" dataDxfId="1459"/>
    <tableColumn id="21" xr3:uid="{35F5E014-76CA-4DD8-BAFC-6112ABEA23DE}" name="Local Authority Code #3" dataDxfId="1458"/>
    <tableColumn id="22" xr3:uid="{C562E63D-C41D-4133-B0AB-03BFE21891A5}" name="Local Authority Name #3" dataDxfId="1457"/>
    <tableColumn id="23" xr3:uid="{7B1E2625-D013-4B5B-9DD4-7F9F9BCDC8D0}" name="Local Authority Notes #3" dataDxfId="1456"/>
    <tableColumn id="24" xr3:uid="{A106A184-1870-41BD-AABA-AEBB7AF9F397}" name="Local Authority Code #4" dataDxfId="1455"/>
    <tableColumn id="25" xr3:uid="{EA45A300-1D3D-458F-9785-6DB5A5BC70B6}" name="Local Authority Name #4" dataDxfId="1454"/>
    <tableColumn id="26" xr3:uid="{DC279C77-C849-4F57-A6D6-2BDB21EA0FA3}" name="Local Authority Notes #4" dataDxfId="1453"/>
    <tableColumn id="27" xr3:uid="{D3D32395-E5AC-474A-AD05-3928339F560D}" name="Local Authority Code #5" dataDxfId="1452"/>
    <tableColumn id="28" xr3:uid="{74AE838D-170D-4688-BF4B-841DE901B4D3}" name="Local Authority Name #5" dataDxfId="1451"/>
    <tableColumn id="29" xr3:uid="{19B14BA1-5F94-4999-B7A9-9A42E3CE3705}" name="Local Authority Notes #5" dataDxfId="1450"/>
    <tableColumn id="30" xr3:uid="{AF5C5612-5943-4C65-BD6B-E1349F8C71B3}" name="Local Authority Code #6" dataDxfId="1449"/>
    <tableColumn id="31" xr3:uid="{0D70AC50-D559-457B-8581-02BF75075ED8}" name="Local Authority Name #6" dataDxfId="1448"/>
    <tableColumn id="32" xr3:uid="{57D0F824-9203-432F-8796-A68766C8FFAC}" name="Local Authority Notes #6" dataDxfId="1447"/>
    <tableColumn id="33" xr3:uid="{4D42CB97-143F-443D-AE72-FED6D0140DAA}" name="Local Authority Code #7" dataDxfId="1446"/>
    <tableColumn id="34" xr3:uid="{20E85075-6C63-4EBF-9A35-40098B8C1403}" name="Local Authority Name #7" dataDxfId="1445"/>
    <tableColumn id="35" xr3:uid="{63BC5016-9A03-4952-8B00-A0ED260B292C}" name="Local Authority Notes #7" dataDxfId="1444"/>
  </tableColumns>
  <tableStyleInfo name="TableStyleLight18"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97EE7D02-5001-43D1-9E7F-E77226F8D6F5}" name="Table48" displayName="Table48" ref="A3:AI27" totalsRowShown="0" headerRowDxfId="1443" dataDxfId="1441" headerRowBorderDxfId="1442">
  <autoFilter ref="A3:AI27" xr:uid="{97EE7D02-5001-43D1-9E7F-E77226F8D6F5}"/>
  <tableColumns count="35">
    <tableColumn id="1" xr3:uid="{62774016-9A28-4774-8F8D-CF74832E18E4}" name="Tab Labels" dataDxfId="1440"/>
    <tableColumn id="2" xr3:uid="{646B348F-A218-4856-9DCB-361602060AF9}" name="County Code" dataDxfId="1439"/>
    <tableColumn id="3" xr3:uid="{222625C9-46AA-4C67-B0F5-C0719F04B880}" name="County Name" dataDxfId="1438"/>
    <tableColumn id="4" xr3:uid="{C0378A23-C505-472E-A5E1-7E1E3CD94AD5}" name="Township/City Code" dataDxfId="1437"/>
    <tableColumn id="5" xr3:uid="{4D57F86C-7994-4779-9720-9A91B6D9BDDA}" name="Township/City Name" dataDxfId="1436"/>
    <tableColumn id="6" xr3:uid="{0A365B2B-AB06-4F5F-A0B3-6F0DAE699765}" name="Township/City Type" dataDxfId="1435"/>
    <tableColumn id="7" xr3:uid="{A7EE10FE-FD64-4C05-85AC-A71A8E16F358}" name="Village Code" dataDxfId="1434"/>
    <tableColumn id="8" xr3:uid="{37049C70-5A0B-41F1-B6DD-9DBD36B59FE1}" name="Village Name" dataDxfId="1433"/>
    <tableColumn id="9" xr3:uid="{E383F3E9-E878-45D2-9701-A919CEC2D9B4}" name="School District Code" dataDxfId="1432"/>
    <tableColumn id="10" xr3:uid="{145140A6-B048-412D-A50F-5FB619BE248C}" name="School District Name" dataDxfId="1431"/>
    <tableColumn id="11" xr3:uid="{2329FA8F-4257-49CB-863C-E22110D80483}" name="Intermediate School District Code" dataDxfId="1430"/>
    <tableColumn id="12" xr3:uid="{1078D832-ECDC-471E-A6E6-A81ED731EFC2}" name="Intermediate School District Name" dataDxfId="1429"/>
    <tableColumn id="13" xr3:uid="{38DF43DF-4428-456D-8411-28C35865CD07}" name="Community College Code" dataDxfId="1428"/>
    <tableColumn id="14" xr3:uid="{6F2F8AAD-925E-4140-88B5-12AC33B5168B}" name="Community College Name" dataDxfId="1427"/>
    <tableColumn id="15" xr3:uid="{E20F1BEE-6A3A-47C9-8D06-33206943F7B1}" name="Local Authority Code #1" dataDxfId="1426"/>
    <tableColumn id="16" xr3:uid="{4CE48211-B5E6-4AAB-9705-9310528347FE}" name="Local Authority Name #1" dataDxfId="1425"/>
    <tableColumn id="17" xr3:uid="{84A2347D-B1D4-41BC-A7F6-4BD68D62C5F7}" name="Local Authority Notes #1" dataDxfId="1424"/>
    <tableColumn id="18" xr3:uid="{38900A9E-3C29-4933-9574-B61E25311E64}" name="Local Authority Code #2" dataDxfId="1423"/>
    <tableColumn id="19" xr3:uid="{519E0245-EED4-4436-A198-AE86A78DC979}" name="Local Authority Name #2" dataDxfId="1422"/>
    <tableColumn id="20" xr3:uid="{0123A43C-B889-4A3E-9D27-D78548CFF5B1}" name="Local Authority Notes #2" dataDxfId="1421"/>
    <tableColumn id="21" xr3:uid="{1E8874C9-6DE2-4379-9462-8A53A9801466}" name="Local Authority Code #3" dataDxfId="1420"/>
    <tableColumn id="22" xr3:uid="{BA6320F3-7B01-4ECF-AE58-72E0CFBD674D}" name="Local Authority Name #3" dataDxfId="1419"/>
    <tableColumn id="23" xr3:uid="{25E2A2FC-2C63-457E-847F-9C0A7861D64B}" name="Local Authority Notes #3" dataDxfId="1418"/>
    <tableColumn id="24" xr3:uid="{35185609-5C77-4D8D-BAD9-7E51AA6F10BA}" name="Local Authority Code #4" dataDxfId="1417"/>
    <tableColumn id="25" xr3:uid="{933C919A-A318-4A91-B79D-785993344ADB}" name="Local Authority Name #4" dataDxfId="1416"/>
    <tableColumn id="26" xr3:uid="{6AEE4AA2-B9B4-453E-9C44-F39EC6DDE422}" name="Local Authority Notes #4" dataDxfId="1415"/>
    <tableColumn id="27" xr3:uid="{3D033754-6B3A-46BD-A751-C139E8B43928}" name="Local Authority Code #5" dataDxfId="1414"/>
    <tableColumn id="28" xr3:uid="{A9540C8F-E8B6-49A7-8189-421F86845063}" name="Local Authority Name #5" dataDxfId="1413"/>
    <tableColumn id="29" xr3:uid="{48252541-F3BA-459B-B912-84A6CBF1314F}" name="Local Authority Notes #5" dataDxfId="1412"/>
    <tableColumn id="30" xr3:uid="{6456C3EC-F557-4EC6-8096-22CDCD39B5C6}" name="Local Authority Code #6" dataDxfId="1411"/>
    <tableColumn id="31" xr3:uid="{B2502547-77CA-472F-87BF-F37821675A65}" name="Local Authority Name #6" dataDxfId="1410"/>
    <tableColumn id="32" xr3:uid="{F3E10CDE-C2EC-464B-A247-6E51F8592D1F}" name="Local Authority Notes #6" dataDxfId="1409"/>
    <tableColumn id="33" xr3:uid="{EF0E5D36-244B-4BBE-AA5F-345093FF6F5B}" name="Local Authority Code #7" dataDxfId="1408"/>
    <tableColumn id="34" xr3:uid="{17E71030-7003-4B87-9BC0-DFD473C8C47F}" name="Local Authority Name #7" dataDxfId="1407"/>
    <tableColumn id="35" xr3:uid="{C5735BF5-1E15-4F6A-8A28-353E8D4585E3}" name="Local Authority Notes #7" dataDxfId="1406"/>
  </tableColumns>
  <tableStyleInfo name="TableStyleLight18"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7C4AD47-51FB-4381-ABBD-D39BE7AA5884}" name="Table49" displayName="Table49" ref="A3:AI83" totalsRowShown="0" headerRowDxfId="1405" dataDxfId="1403" headerRowBorderDxfId="1404">
  <autoFilter ref="A3:AI83" xr:uid="{B7C4AD47-51FB-4381-ABBD-D39BE7AA5884}"/>
  <tableColumns count="35">
    <tableColumn id="1" xr3:uid="{82F614A3-5145-4598-8548-65D01D57C94A}" name="Tab Labels" dataDxfId="1402"/>
    <tableColumn id="2" xr3:uid="{2DD6789B-0FDB-4BB6-B891-51897BD164AF}" name="County Code" dataDxfId="1401"/>
    <tableColumn id="3" xr3:uid="{C8B2CE79-AD79-4DA5-87D8-BFDCAAD63A23}" name="County Name" dataDxfId="1400"/>
    <tableColumn id="4" xr3:uid="{6441B382-CBAE-4EAA-AA83-51CB48B74C70}" name="Township/City Code" dataDxfId="1399"/>
    <tableColumn id="5" xr3:uid="{F80CAB20-F5B0-4B36-98C9-C9F8F187A0C2}" name="Township/City Name" dataDxfId="1398"/>
    <tableColumn id="6" xr3:uid="{451B786E-8DFD-4080-9DBE-73AD53E952CD}" name="Township/City Type" dataDxfId="1397"/>
    <tableColumn id="7" xr3:uid="{192476E4-F40C-4C01-A6B1-7204CEB71CB1}" name="Village Code" dataDxfId="1396"/>
    <tableColumn id="8" xr3:uid="{596E39F5-D9E3-4B17-B963-9CD3A9DEEF7C}" name="Village Name" dataDxfId="1395"/>
    <tableColumn id="9" xr3:uid="{61EC5919-CEAD-4200-9206-2B7D01D3CACA}" name="School District Code" dataDxfId="1394"/>
    <tableColumn id="10" xr3:uid="{CAAFBA31-DE4D-4EF2-B8A5-5355B4341D64}" name="School District Name" dataDxfId="1393"/>
    <tableColumn id="11" xr3:uid="{283BCAB0-C83D-4894-B1E1-BB36C72B7F1F}" name="Intermediate School District Code" dataDxfId="1392"/>
    <tableColumn id="12" xr3:uid="{5841C626-C10A-45D8-BBCF-EB28829D3CAF}" name="Intermediate School District Name" dataDxfId="1391"/>
    <tableColumn id="13" xr3:uid="{9AAE094C-8245-4450-9B75-BE95CD8EC8A7}" name="Community College Code" dataDxfId="1390"/>
    <tableColumn id="14" xr3:uid="{8872387C-AFE8-4114-9515-3ADAC8B8A729}" name="Community College Name" dataDxfId="1389"/>
    <tableColumn id="15" xr3:uid="{E3D58994-981F-4707-995A-22EB728F4BE0}" name="Local Authority Code #1" dataDxfId="1388"/>
    <tableColumn id="16" xr3:uid="{C0A7A85C-1D62-488E-89DB-6ADFB0FBAB95}" name="Local Authority Name #1" dataDxfId="1387"/>
    <tableColumn id="17" xr3:uid="{C0956147-61BB-4C5B-80D3-9DA193298A72}" name="Local Authority Notes #1" dataDxfId="1386"/>
    <tableColumn id="18" xr3:uid="{0E6EC5C9-7DDA-4E3C-8747-6FCE140B77EE}" name="Local Authority Code #2" dataDxfId="1385"/>
    <tableColumn id="19" xr3:uid="{F8F51454-2C96-402E-8F66-761E2CFB55DB}" name="Local Authority Name #2" dataDxfId="1384"/>
    <tableColumn id="20" xr3:uid="{33CBD43D-B9CB-4577-B46A-8C58EB19E46F}" name="Local Authority Notes #2" dataDxfId="1383"/>
    <tableColumn id="21" xr3:uid="{412CE713-9373-4C11-9812-07DA4EE734B7}" name="Local Authority Code #3" dataDxfId="1382"/>
    <tableColumn id="22" xr3:uid="{C28AA7FD-5BE5-4C7A-BE3E-940E425B6B32}" name="Local Authority Name #3" dataDxfId="1381"/>
    <tableColumn id="23" xr3:uid="{63CE0B47-0A97-4BCB-8A9C-5F64BD9DD2C8}" name="Local Authority Notes #3" dataDxfId="1380"/>
    <tableColumn id="24" xr3:uid="{77E7DB06-A1B4-4368-ACC1-7D46F6546513}" name="Local Authority Code #4" dataDxfId="1379"/>
    <tableColumn id="25" xr3:uid="{6DCEDEA3-1355-425B-B479-9044951F74B9}" name="Local Authority Name #4" dataDxfId="1378"/>
    <tableColumn id="26" xr3:uid="{4B973414-B4DE-4760-B6B6-0343169360AF}" name="Local Authority Notes #4" dataDxfId="1377"/>
    <tableColumn id="27" xr3:uid="{9E8EBC5E-218D-4518-9EC7-7519432D538E}" name="Local Authority Code #5" dataDxfId="1376"/>
    <tableColumn id="28" xr3:uid="{034F20D3-F129-46FD-9022-A1E1AF97226F}" name="Local Authority Name #5" dataDxfId="1375"/>
    <tableColumn id="29" xr3:uid="{0450A107-6443-4FBB-81C9-CF2D871D7556}" name="Local Authority Notes #5" dataDxfId="1374"/>
    <tableColumn id="30" xr3:uid="{EFB19AD1-F0B3-464D-89A8-24BB343FE347}" name="Local Authority Code #6" dataDxfId="1373"/>
    <tableColumn id="31" xr3:uid="{BBD4E96D-9928-4F3C-B609-EBCD6BF621C9}" name="Local Authority Name #6" dataDxfId="1372"/>
    <tableColumn id="32" xr3:uid="{E9D0C2D6-B165-4670-BFAC-4C821C3DC78C}" name="Local Authority Notes #6" dataDxfId="1371"/>
    <tableColumn id="33" xr3:uid="{1A6C3208-379B-4BE7-89DF-1498B6A34348}" name="Local Authority Code #7" dataDxfId="1370"/>
    <tableColumn id="34" xr3:uid="{0929297B-F4B3-44A1-88A1-8CC83CAC5482}" name="Local Authority Name #7" dataDxfId="1369"/>
    <tableColumn id="35" xr3:uid="{E539EE60-4B6A-407C-B1E0-D3BEBBD42A2E}" name="Local Authority Notes #7" dataDxfId="1368"/>
  </tableColumns>
  <tableStyleInfo name="TableStyleLight18"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446F253-2D8C-4A75-89A3-B1B550A4FC7C}" name="Table50" displayName="Table50" ref="A3:AI54" totalsRowShown="0" headerRowDxfId="1367" dataDxfId="1365" headerRowBorderDxfId="1366">
  <autoFilter ref="A3:AI54" xr:uid="{F446F253-2D8C-4A75-89A3-B1B550A4FC7C}"/>
  <tableColumns count="35">
    <tableColumn id="1" xr3:uid="{6B85EE2C-3987-4088-8DB5-AF4E5236D964}" name="Tab Labels" dataDxfId="1364"/>
    <tableColumn id="2" xr3:uid="{E9F857AE-CB96-44EF-839A-42505AF984BE}" name="County Code" dataDxfId="1363"/>
    <tableColumn id="3" xr3:uid="{38C9A6AF-983E-4C18-8CF9-D1D21A1A1956}" name="County Name" dataDxfId="1362"/>
    <tableColumn id="4" xr3:uid="{57551295-0C31-4916-B023-40C46D6BD49A}" name="Township/City Code" dataDxfId="1361"/>
    <tableColumn id="5" xr3:uid="{B17E1EE9-DAAC-4C12-A7C8-01C92E187CCA}" name="Township/City Name" dataDxfId="1360"/>
    <tableColumn id="6" xr3:uid="{E3BF087D-E84E-4CC4-903C-A51C871B449C}" name="Township/City Type" dataDxfId="1359"/>
    <tableColumn id="7" xr3:uid="{4D689485-F839-4567-ADB1-10F2115827EA}" name="Village Code" dataDxfId="1358"/>
    <tableColumn id="8" xr3:uid="{51240CCC-2AB9-4C41-A189-C4E9B6D97C48}" name="Village Name" dataDxfId="1357"/>
    <tableColumn id="9" xr3:uid="{79CB8C3D-C6FD-429F-B26E-C50AD400A2C3}" name="School District Code" dataDxfId="1356"/>
    <tableColumn id="10" xr3:uid="{E3D41EFE-3D30-4837-B0FC-4A1B8FC31AF2}" name="School District Name" dataDxfId="1355"/>
    <tableColumn id="11" xr3:uid="{23B98CD6-5B14-4001-9885-06C59D02EC5D}" name="Intermediate School District Code" dataDxfId="1354"/>
    <tableColumn id="12" xr3:uid="{E12409A2-3A58-44C1-8629-0EFAB6580926}" name="Intermediate School District Name" dataDxfId="1353"/>
    <tableColumn id="13" xr3:uid="{183BDEC3-054A-4B58-A9A0-C314724ED3C8}" name="Community College Code" dataDxfId="1352"/>
    <tableColumn id="14" xr3:uid="{94DE06FA-DB83-4DBF-8972-2779AEDDC3B4}" name="Community College Name" dataDxfId="1351"/>
    <tableColumn id="15" xr3:uid="{721BF8CE-2A87-4B22-85C6-1F62310CFAC0}" name="Local Authority Code #1" dataDxfId="1350"/>
    <tableColumn id="16" xr3:uid="{F4047F95-A701-4286-BB9E-DFE835653BE6}" name="Local Authority Name #1" dataDxfId="1349"/>
    <tableColumn id="17" xr3:uid="{6A60D907-248B-4785-9D77-A1FE4B12AB5B}" name="Local Authority Notes #1" dataDxfId="1348"/>
    <tableColumn id="18" xr3:uid="{1FC324ED-4CF2-4757-A792-B97460272267}" name="Local Authority Code #2" dataDxfId="1347"/>
    <tableColumn id="19" xr3:uid="{B80B0B68-0828-4BFF-9A08-992F78438125}" name="Local Authority Name #2" dataDxfId="1346"/>
    <tableColumn id="20" xr3:uid="{3F27EABD-786A-45DC-A31E-D109DB91A8F8}" name="Local Authority Notes #2" dataDxfId="1345"/>
    <tableColumn id="21" xr3:uid="{AAF0D7B5-B7F0-4C34-A770-D5E2E87B52AD}" name="Local Authority Code #3" dataDxfId="1344"/>
    <tableColumn id="22" xr3:uid="{4C6C9673-6F01-4668-B2DC-782FF30FF16E}" name="Local Authority Name #3" dataDxfId="1343"/>
    <tableColumn id="23" xr3:uid="{1E67F13B-FAA1-4066-A1A9-691491833BAA}" name="Local Authority Notes #3" dataDxfId="1342"/>
    <tableColumn id="24" xr3:uid="{CD7CD4AC-D111-4325-9129-31B681CA01E0}" name="Local Authority Code #4" dataDxfId="1341"/>
    <tableColumn id="25" xr3:uid="{C83A6082-344F-46FF-AF4A-11581A9F1A12}" name="Local Authority Name #4" dataDxfId="1340"/>
    <tableColumn id="26" xr3:uid="{F747EFCA-F683-4319-8D48-16C106E270E6}" name="Local Authority Notes #4" dataDxfId="1339"/>
    <tableColumn id="27" xr3:uid="{34BA60D8-40CA-410E-A23E-67ED6B424834}" name="Local Authority Code #5" dataDxfId="1338"/>
    <tableColumn id="28" xr3:uid="{E82F54AE-9688-4E8B-A29E-52E1A23FB3AC}" name="Local Authority Name #5" dataDxfId="1337"/>
    <tableColumn id="29" xr3:uid="{113B2065-A158-45C8-B06C-3CE5FF4CB5B6}" name="Local Authority Notes #5" dataDxfId="1336"/>
    <tableColumn id="30" xr3:uid="{705C91B1-813D-4982-BC7F-A857ACC598DA}" name="Local Authority Code #6" dataDxfId="1335"/>
    <tableColumn id="31" xr3:uid="{091FACB8-8F75-40E6-B356-E4CB50A8A8C3}" name="Local Authority Name #6" dataDxfId="1334"/>
    <tableColumn id="32" xr3:uid="{A297BBE8-773B-4A36-8DAE-B9DAC027984E}" name="Local Authority Notes #6" dataDxfId="1333"/>
    <tableColumn id="33" xr3:uid="{D00269A6-AB51-4682-B118-5168B1698CB2}" name="Local Authority Code #7" dataDxfId="1332"/>
    <tableColumn id="34" xr3:uid="{1C6C8652-1346-4AAD-941B-4654AC30480B}" name="Local Authority Name #7" dataDxfId="1331"/>
    <tableColumn id="35" xr3:uid="{9DAD9E02-89CA-44BE-AD7F-B02EB072A18F}" name="Local Authority Notes #7" dataDxfId="1330"/>
  </tableColumns>
  <tableStyleInfo name="TableStyleLight1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2BD95F6-1D5B-4F5B-BA1D-FAA93698DC1A}" name="Table5" displayName="Table5" ref="A3:AI78" totalsRowShown="0" headerRowDxfId="3039" dataDxfId="3037" headerRowBorderDxfId="3038">
  <autoFilter ref="A3:AI78" xr:uid="{E2BD95F6-1D5B-4F5B-BA1D-FAA93698DC1A}"/>
  <tableColumns count="35">
    <tableColumn id="1" xr3:uid="{E9908762-8C90-46F8-B32A-245F2E0C04A3}" name="Tab Labels" dataDxfId="3036"/>
    <tableColumn id="2" xr3:uid="{CD1EBE8A-EA6B-483E-B5CF-CCA13515DB12}" name="County Code" dataDxfId="3035"/>
    <tableColumn id="3" xr3:uid="{49C798DA-2A0E-4207-A2CF-47A317AB1E66}" name="County Name" dataDxfId="3034"/>
    <tableColumn id="4" xr3:uid="{24DB1B33-D2E8-4C46-8569-A16661B6033B}" name="Township/City Code" dataDxfId="3033"/>
    <tableColumn id="5" xr3:uid="{500BA803-F6D3-4136-8B37-9FF69CE81CEB}" name="Township/City Name" dataDxfId="3032"/>
    <tableColumn id="6" xr3:uid="{20D5B01F-3DAF-456E-9FB5-EFA780D4EC89}" name="Township/City Type" dataDxfId="3031"/>
    <tableColumn id="7" xr3:uid="{CFEA19B9-EE44-4624-9682-E4EE566BAA82}" name="Village Code" dataDxfId="3030"/>
    <tableColumn id="8" xr3:uid="{501E6116-8EF2-41D1-9FD3-78CB332FE4BA}" name="Village Name" dataDxfId="3029"/>
    <tableColumn id="9" xr3:uid="{06FECC3F-76D4-478A-89E9-39D7133FB89F}" name="School District Code" dataDxfId="3028"/>
    <tableColumn id="10" xr3:uid="{B23B1F79-3D4B-4E1F-BFD7-D79B732F48E4}" name="School District Name" dataDxfId="3027"/>
    <tableColumn id="11" xr3:uid="{A23DEEB2-C47C-4ED7-88E8-F5D37C3F84F7}" name="Intermediate School District Code" dataDxfId="3026"/>
    <tableColumn id="12" xr3:uid="{4DBCCE17-1B79-48E5-9D7B-99D77AA97B9D}" name="Intermediate School District Name" dataDxfId="3025"/>
    <tableColumn id="13" xr3:uid="{42916395-7D32-42BC-9401-8A5B432FB141}" name="Community College Code" dataDxfId="3024"/>
    <tableColumn id="14" xr3:uid="{75791DF4-A288-4E70-A730-9CF7CDF1AC26}" name="Community College Name" dataDxfId="3023"/>
    <tableColumn id="15" xr3:uid="{67392693-917C-4001-9867-25D7E47EEC9A}" name="Local Authority Code #1" dataDxfId="3022"/>
    <tableColumn id="16" xr3:uid="{0D995874-474C-4D3B-9922-A374D25FEBF1}" name="Local Authority Name #1" dataDxfId="3021"/>
    <tableColumn id="17" xr3:uid="{D3E55457-71B1-4938-A37A-B9AFB88C0CDB}" name="Local Authority Notes #1" dataDxfId="3020"/>
    <tableColumn id="18" xr3:uid="{467FE496-D147-4755-BF52-6C6552520695}" name="Local Authority Code #2" dataDxfId="3019"/>
    <tableColumn id="19" xr3:uid="{225B8C8A-EF68-4265-BBFE-41CFED318366}" name="Local Authority Name #2" dataDxfId="3018"/>
    <tableColumn id="20" xr3:uid="{AFEC6505-D94D-428C-A4C4-ED607F47D543}" name="Local Authority Notes #2" dataDxfId="3017"/>
    <tableColumn id="21" xr3:uid="{C550EB51-5E80-47DF-B621-2BD0FFD6D430}" name="Local Authority Code #3" dataDxfId="3016"/>
    <tableColumn id="22" xr3:uid="{9EC91191-BEA3-4565-8E27-76C0DB19228A}" name="Local Authority Name #3" dataDxfId="3015"/>
    <tableColumn id="23" xr3:uid="{EF5C6DCF-A08A-4B05-AA7E-6E29E1681E05}" name="Local Authority Notes #3" dataDxfId="3014"/>
    <tableColumn id="24" xr3:uid="{C4D89AB6-086F-4C58-939F-97EC7C5D3341}" name="Local Authority Code #4" dataDxfId="3013"/>
    <tableColumn id="25" xr3:uid="{7B935A38-25B1-476D-BF27-65F3E40ED4B5}" name="Local Authority Name #4" dataDxfId="3012"/>
    <tableColumn id="26" xr3:uid="{9DDB0D4D-92BA-4999-8694-08956F4FE068}" name="Local Authority Notes #4" dataDxfId="3011"/>
    <tableColumn id="27" xr3:uid="{016EC7B8-6028-47C6-83F1-9EC4CC1E4515}" name="Local Authority Code #5" dataDxfId="3010"/>
    <tableColumn id="28" xr3:uid="{B8C096BD-5C3F-41F3-8012-1D1E631410BA}" name="Local Authority Name #5" dataDxfId="3009"/>
    <tableColumn id="29" xr3:uid="{7089F2CD-8792-44B5-9F54-00623FCCE2B5}" name="Local Authority Notes #5" dataDxfId="3008"/>
    <tableColumn id="30" xr3:uid="{CA4F40A7-DA57-4D75-BD12-8128691F53B0}" name="Local Authority Code #6" dataDxfId="3007"/>
    <tableColumn id="31" xr3:uid="{E13C9177-8ABC-4099-ABFD-3E4B366153B1}" name="Local Authority Name #6" dataDxfId="3006"/>
    <tableColumn id="32" xr3:uid="{2165BE69-C2F3-46A2-A922-87BD12D0E3E3}" name="Local Authority Notes #6" dataDxfId="3005"/>
    <tableColumn id="33" xr3:uid="{6CCA0194-1C50-4630-9EDD-C7CBE3FA1D9C}" name="Local Authority Code #7" dataDxfId="3004"/>
    <tableColumn id="34" xr3:uid="{4C726D61-8E21-4D1A-82EE-B9CF512B0174}" name="Local Authority Name #7" dataDxfId="3003"/>
    <tableColumn id="35" xr3:uid="{01963A50-E24B-4FB8-9C44-C7EF1D9D2A7A}" name="Local Authority Notes #7" dataDxfId="3002"/>
  </tableColumns>
  <tableStyleInfo name="TableStyleLight18"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7F59C199-89E9-4645-BD56-2BED0A754779}" name="Table51" displayName="Table51" ref="A3:AI8" totalsRowShown="0" headerRowDxfId="1329" dataDxfId="1327" headerRowBorderDxfId="1328">
  <autoFilter ref="A3:AI8" xr:uid="{7F59C199-89E9-4645-BD56-2BED0A754779}"/>
  <tableColumns count="35">
    <tableColumn id="1" xr3:uid="{08AEA71C-87C1-4061-8B43-0DA0B3B325AA}" name="Tab Labels" dataDxfId="1326"/>
    <tableColumn id="2" xr3:uid="{E158FDE5-4BAE-40ED-9AB9-5D5D5A69A271}" name="County Code" dataDxfId="1325"/>
    <tableColumn id="3" xr3:uid="{AA3364C3-B9B1-42FF-B750-5ED9C7E04A19}" name="County Name" dataDxfId="1324"/>
    <tableColumn id="4" xr3:uid="{C845498A-58AE-4C80-81B5-C792A79C431A}" name="Township/City Code" dataDxfId="1323"/>
    <tableColumn id="5" xr3:uid="{E7CB7671-4ED7-4DCB-9CA3-1E505A4AFC53}" name="Township/City Name" dataDxfId="1322"/>
    <tableColumn id="6" xr3:uid="{692CE416-3DD0-40D7-BBFA-2F2F46EA3FBC}" name="Township/City Type" dataDxfId="1321"/>
    <tableColumn id="7" xr3:uid="{CF159D83-7090-4D11-BF2D-AE7E6259D8B9}" name="Village Code" dataDxfId="1320"/>
    <tableColumn id="8" xr3:uid="{F1A18F2D-F6B0-4CFC-A873-EE7F08E9A064}" name="Village Name" dataDxfId="1319"/>
    <tableColumn id="9" xr3:uid="{9D9E6213-98FA-4993-A299-7ADBCD88DCD2}" name="School District Code" dataDxfId="1318"/>
    <tableColumn id="10" xr3:uid="{2D7D04AB-06AD-4887-ACB0-94B381AE387A}" name="School District Name" dataDxfId="1317"/>
    <tableColumn id="11" xr3:uid="{F5E1407D-737C-4F8E-B17D-0C5AE0DF81A2}" name="Intermediate School District Code" dataDxfId="1316"/>
    <tableColumn id="12" xr3:uid="{0E6BC873-A184-49E2-84D3-8B7432D424DA}" name="Intermediate School District Name" dataDxfId="1315"/>
    <tableColumn id="13" xr3:uid="{8399B4B7-C185-4D60-B859-FFE65BD7D5EB}" name="Community College Code" dataDxfId="1314"/>
    <tableColumn id="14" xr3:uid="{911F16A6-4155-45C2-845F-6B2405F07924}" name="Community College Name" dataDxfId="1313"/>
    <tableColumn id="15" xr3:uid="{A48CF83E-5724-482F-8A47-93D16080AF5E}" name="Local Authority Code #1" dataDxfId="1312"/>
    <tableColumn id="16" xr3:uid="{A3CFA8DB-3067-471C-9E48-46AFD8F3CA9D}" name="Local Authority Name #1" dataDxfId="1311"/>
    <tableColumn id="17" xr3:uid="{E24194F1-6252-4E00-BA76-21E787236413}" name="Local Authority Notes #1" dataDxfId="1310"/>
    <tableColumn id="18" xr3:uid="{954B9BC1-FA13-40E2-BF9A-CE3E8F22B791}" name="Local Authority Code #2" dataDxfId="1309"/>
    <tableColumn id="19" xr3:uid="{F6A84740-E566-4967-B778-4F20878D6A97}" name="Local Authority Name #2" dataDxfId="1308"/>
    <tableColumn id="20" xr3:uid="{E694934B-CFED-4B80-A4BF-54CC024DA1D7}" name="Local Authority Notes #2" dataDxfId="1307"/>
    <tableColumn id="21" xr3:uid="{E7F0CD24-8276-4C1A-B8D2-F498B2FBBAAC}" name="Local Authority Code #3" dataDxfId="1306"/>
    <tableColumn id="22" xr3:uid="{E6AD0B29-8BCD-4D6B-A7FE-5CDE4B0CEA8C}" name="Local Authority Name #3" dataDxfId="1305"/>
    <tableColumn id="23" xr3:uid="{376E90B9-56D0-4303-89C0-34512207E436}" name="Local Authority Notes #3" dataDxfId="1304"/>
    <tableColumn id="24" xr3:uid="{4003CD98-76A6-422F-9F65-4E7E32E86869}" name="Local Authority Code #4" dataDxfId="1303"/>
    <tableColumn id="25" xr3:uid="{3E8C3C0C-9701-4950-AB94-ADBE6E50623A}" name="Local Authority Name #4" dataDxfId="1302"/>
    <tableColumn id="26" xr3:uid="{9EBB769B-E902-4814-AEFB-130880FFD41F}" name="Local Authority Notes #4" dataDxfId="1301"/>
    <tableColumn id="27" xr3:uid="{E4166D03-4574-4604-853F-91A9AFF1D33D}" name="Local Authority Code #5" dataDxfId="1300"/>
    <tableColumn id="28" xr3:uid="{13D67C0E-1DCF-4D63-9417-E789027E4D04}" name="Local Authority Name #5" dataDxfId="1299"/>
    <tableColumn id="29" xr3:uid="{2528668F-4A67-4A8F-A222-13841DB3E240}" name="Local Authority Notes #5" dataDxfId="1298"/>
    <tableColumn id="30" xr3:uid="{26A6F7BD-2C1B-421F-87EB-F4DA40469283}" name="Local Authority Code #6" dataDxfId="1297"/>
    <tableColumn id="31" xr3:uid="{38584CA9-088C-4605-8B5D-F333C5E5A849}" name="Local Authority Name #6" dataDxfId="1296"/>
    <tableColumn id="32" xr3:uid="{E01FABDC-ACD9-42EB-A255-FEAFD0913091}" name="Local Authority Notes #6" dataDxfId="1295"/>
    <tableColumn id="33" xr3:uid="{683B9DE9-8568-47CD-9E02-0FD0EBD203F5}" name="Local Authority Code #7" dataDxfId="1294"/>
    <tableColumn id="34" xr3:uid="{F9B0193C-E54A-4F3B-AD45-317598379C55}" name="Local Authority Name #7" dataDxfId="1293"/>
    <tableColumn id="35" xr3:uid="{794C0C3C-430B-4616-BECD-545D0F8966FC}" name="Local Authority Notes #7" dataDxfId="1292"/>
  </tableColumns>
  <tableStyleInfo name="TableStyleLight18"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B2097ED4-79D2-404E-B024-CCAE7BB863B1}" name="Table52" displayName="Table52" ref="A3:AI21" totalsRowShown="0" headerRowDxfId="1291" dataDxfId="1289" headerRowBorderDxfId="1290">
  <autoFilter ref="A3:AI21" xr:uid="{B2097ED4-79D2-404E-B024-CCAE7BB863B1}"/>
  <tableColumns count="35">
    <tableColumn id="1" xr3:uid="{1258C34D-6951-4852-AF2A-CBF570AD1A86}" name="Tab Labels" dataDxfId="1288"/>
    <tableColumn id="2" xr3:uid="{33C5620A-BB92-43AC-B357-91034818EE4D}" name="County Code" dataDxfId="1287"/>
    <tableColumn id="3" xr3:uid="{5F5CEF91-F746-4A11-9C59-C33C833EF3B1}" name="County Name" dataDxfId="1286"/>
    <tableColumn id="4" xr3:uid="{D9038437-2E46-4C3E-BEE3-4ABC3A872994}" name="Township/City Code" dataDxfId="1285"/>
    <tableColumn id="5" xr3:uid="{B077EB58-DBA8-49F6-9569-AF1F18EEDF3F}" name="Township/City Name" dataDxfId="1284"/>
    <tableColumn id="6" xr3:uid="{9ACBCFD2-FADD-4F16-AC83-093CFCA2A597}" name="Township/City Type" dataDxfId="1283"/>
    <tableColumn id="7" xr3:uid="{F29A42DC-71DB-4799-86A2-BF8238058DAD}" name="Village Code" dataDxfId="1282"/>
    <tableColumn id="8" xr3:uid="{7D87298D-4B7F-4033-A5DC-ABE3EF8598B5}" name="Village Name" dataDxfId="1281"/>
    <tableColumn id="9" xr3:uid="{3E393A75-9781-40A8-94AE-C84567B45231}" name="School District Code" dataDxfId="1280"/>
    <tableColumn id="10" xr3:uid="{04CB2577-7622-450A-8E05-388944EA88D2}" name="School District Name" dataDxfId="1279"/>
    <tableColumn id="11" xr3:uid="{462A8747-E955-44F5-8E62-EFA8EAF3397D}" name="Intermediate School District Code" dataDxfId="1278"/>
    <tableColumn id="12" xr3:uid="{BB0BE8AF-20F2-49C9-A6B8-F5C64D6C8F24}" name="Intermediate School District Name" dataDxfId="1277"/>
    <tableColumn id="13" xr3:uid="{20FB6F76-323E-437C-B09E-86996D25BCA6}" name="Community College Code" dataDxfId="1276"/>
    <tableColumn id="14" xr3:uid="{DCA34F4C-8C11-45F4-A2A0-4CE949F7546D}" name="Community College Name" dataDxfId="1275"/>
    <tableColumn id="15" xr3:uid="{05C3644E-C279-400C-BB94-521E68D86B92}" name="Local Authority Code #1" dataDxfId="1274"/>
    <tableColumn id="16" xr3:uid="{F32CE172-E629-4B1B-BF59-7BAFE3C8E414}" name="Local Authority Name #1" dataDxfId="1273"/>
    <tableColumn id="17" xr3:uid="{298A2E06-C7D5-48EC-9514-CEED06F0D8DE}" name="Local Authority Notes #1" dataDxfId="1272"/>
    <tableColumn id="18" xr3:uid="{1032DDD3-CDC7-4E92-9885-4D0832058D5A}" name="Local Authority Code #2" dataDxfId="1271"/>
    <tableColumn id="19" xr3:uid="{8D15A2A5-4B2D-4B9D-BF3A-7E306F8E24FA}" name="Local Authority Name #2" dataDxfId="1270"/>
    <tableColumn id="20" xr3:uid="{444F2567-8229-490B-AE77-6B62C3026EDB}" name="Local Authority Notes #2" dataDxfId="1269"/>
    <tableColumn id="21" xr3:uid="{F5419736-7051-4422-98CD-31265DF071C6}" name="Local Authority Code #3" dataDxfId="1268"/>
    <tableColumn id="22" xr3:uid="{7482F97E-2624-477F-8489-DE9B63E8D727}" name="Local Authority Name #3" dataDxfId="1267"/>
    <tableColumn id="23" xr3:uid="{6B86770F-8942-4524-89F1-229F93C575EE}" name="Local Authority Notes #3" dataDxfId="1266"/>
    <tableColumn id="24" xr3:uid="{5314ED08-97F6-4718-8B37-B0E5D88C0EEA}" name="Local Authority Code #4" dataDxfId="1265"/>
    <tableColumn id="25" xr3:uid="{9090AC0B-5BFB-4D29-AC7E-1F1FE485C221}" name="Local Authority Name #4" dataDxfId="1264"/>
    <tableColumn id="26" xr3:uid="{1CE26016-071D-47D0-AA46-7B3E9DEEC890}" name="Local Authority Notes #4" dataDxfId="1263"/>
    <tableColumn id="27" xr3:uid="{4A730374-A98F-4CF0-8AC3-60DC38C537E4}" name="Local Authority Code #5" dataDxfId="1262"/>
    <tableColumn id="28" xr3:uid="{0E045790-CE12-4174-9CFF-2D9BD33CBC92}" name="Local Authority Name #5" dataDxfId="1261"/>
    <tableColumn id="29" xr3:uid="{6FA65EAC-A443-4D2F-BA0A-18F2C612A009}" name="Local Authority Notes #5" dataDxfId="1260"/>
    <tableColumn id="30" xr3:uid="{64145AC1-8760-49AF-8C6C-3B77D0A341F4}" name="Local Authority Code #6" dataDxfId="1259"/>
    <tableColumn id="31" xr3:uid="{878465F7-E22A-4AB1-8EA8-69E2967BB49D}" name="Local Authority Name #6" dataDxfId="1258"/>
    <tableColumn id="32" xr3:uid="{6B1C55E6-F9E5-4CCE-ACB9-1319FDE5BD5F}" name="Local Authority Notes #6" dataDxfId="1257"/>
    <tableColumn id="33" xr3:uid="{9434FE10-6A47-4222-8B77-EFEB2E2235C9}" name="Local Authority Code #7" dataDxfId="1256"/>
    <tableColumn id="34" xr3:uid="{24C33DB6-3E3D-446F-B4BF-A9DD0D31D848}" name="Local Authority Name #7" dataDxfId="1255"/>
    <tableColumn id="35" xr3:uid="{1E7D665C-C665-4E8F-B892-97F8482E74EC}" name="Local Authority Notes #7" dataDxfId="1254"/>
  </tableColumns>
  <tableStyleInfo name="TableStyleLight18"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1E3AD854-0890-470D-AAA7-093D4EB38C85}" name="Table53" displayName="Table53" ref="A3:AI70" totalsRowShown="0" headerRowDxfId="1253" dataDxfId="1251" headerRowBorderDxfId="1252">
  <autoFilter ref="A3:AI70" xr:uid="{1E3AD854-0890-470D-AAA7-093D4EB38C85}"/>
  <tableColumns count="35">
    <tableColumn id="1" xr3:uid="{FC40A561-D850-4160-AF3E-47F5D006A1F0}" name="Tab Labels" dataDxfId="1250"/>
    <tableColumn id="2" xr3:uid="{E6C470AE-D03D-42EA-A060-5E94EB0E8BC9}" name="County Code" dataDxfId="1249"/>
    <tableColumn id="3" xr3:uid="{D992DE74-3772-4915-9FD8-6D6A3BB08716}" name="County Name" dataDxfId="1248"/>
    <tableColumn id="4" xr3:uid="{E46BF8F2-E06A-47A7-87A7-B53CB827D707}" name="Township/City Code" dataDxfId="1247"/>
    <tableColumn id="5" xr3:uid="{C963ED85-20CB-4D18-9B54-F5B93B9A59DF}" name="Township/City Name" dataDxfId="1246"/>
    <tableColumn id="6" xr3:uid="{231C7413-2C39-4509-AE55-8D46A7669A37}" name="Township/City Type" dataDxfId="1245"/>
    <tableColumn id="7" xr3:uid="{BBBD481C-C078-4A48-929D-11A865F6ACCB}" name="Village Code" dataDxfId="1244"/>
    <tableColumn id="8" xr3:uid="{42FABA34-790D-421B-9F08-F8F859AA12B8}" name="Village Name" dataDxfId="1243"/>
    <tableColumn id="9" xr3:uid="{B5C14CCA-2D72-4950-A369-A0B29F95E534}" name="School District Code" dataDxfId="1242"/>
    <tableColumn id="10" xr3:uid="{F8D6BB69-8AA3-49CE-B163-CB5DE1969F7C}" name="School District Name" dataDxfId="1241"/>
    <tableColumn id="11" xr3:uid="{943C1300-6A8E-4692-846B-A073D28F74F2}" name="Intermediate School District Code" dataDxfId="1240"/>
    <tableColumn id="12" xr3:uid="{1C395A38-B083-47FB-8E8C-3D1E90C8B2E8}" name="Intermediate School District Name" dataDxfId="1239"/>
    <tableColumn id="13" xr3:uid="{2878CC03-CB26-482D-9E1C-8190E56A575B}" name="Community College Code" dataDxfId="1238"/>
    <tableColumn id="14" xr3:uid="{D0E6DE3C-85ED-48C6-9DA2-AB2C96BBF6FA}" name="Community College Name" dataDxfId="1237"/>
    <tableColumn id="15" xr3:uid="{5EA595F3-D401-4700-AD62-72F40F30605D}" name="Local Authority Code #1" dataDxfId="1236"/>
    <tableColumn id="16" xr3:uid="{63A5F6B3-0DA0-4E17-86AE-1445152E9FBA}" name="Local Authority Name #1" dataDxfId="1235"/>
    <tableColumn id="17" xr3:uid="{FC0DD57C-A93D-4587-B712-280E09F77B7F}" name="Local Authority Notes #1" dataDxfId="1234"/>
    <tableColumn id="18" xr3:uid="{35FFABE5-42F6-4759-B923-800EA1464EC1}" name="Local Authority Code #2" dataDxfId="1233"/>
    <tableColumn id="19" xr3:uid="{8435EFAE-8E39-4E70-A5C2-D7BE5574B386}" name="Local Authority Name #2" dataDxfId="1232"/>
    <tableColumn id="20" xr3:uid="{275614DF-EB83-4067-929F-18B6323656C5}" name="Local Authority Notes #2" dataDxfId="1231"/>
    <tableColumn id="21" xr3:uid="{5EBA713B-0E25-4BAC-A3CB-34B6390281E3}" name="Local Authority Code #3" dataDxfId="1230"/>
    <tableColumn id="22" xr3:uid="{CA270692-D272-47EF-8512-459FD4AC81B8}" name="Local Authority Name #3" dataDxfId="1229"/>
    <tableColumn id="23" xr3:uid="{ABA8F3F2-6EDD-41B6-AF91-5A16E27F5197}" name="Local Authority Notes #3" dataDxfId="1228"/>
    <tableColumn id="24" xr3:uid="{5D9221D9-4E24-445C-A59F-1484801AD3D9}" name="Local Authority Code #4" dataDxfId="1227"/>
    <tableColumn id="25" xr3:uid="{64123A30-B34C-459E-ADF0-611FBAD1AEE2}" name="Local Authority Name #4" dataDxfId="1226"/>
    <tableColumn id="26" xr3:uid="{4B7D8F59-8760-4A55-88EA-12DFDEA72393}" name="Local Authority Notes #4" dataDxfId="1225"/>
    <tableColumn id="27" xr3:uid="{B10EBC65-BE1F-4656-9E64-DEABF74311E9}" name="Local Authority Code #5" dataDxfId="1224"/>
    <tableColumn id="28" xr3:uid="{22FD8A26-12D5-4126-BE53-699D796FD0D3}" name="Local Authority Name #5" dataDxfId="1223"/>
    <tableColumn id="29" xr3:uid="{6DACED77-FC42-4E88-A03C-BB1C89CE9925}" name="Local Authority Notes #5" dataDxfId="1222"/>
    <tableColumn id="30" xr3:uid="{67888E0B-831C-4002-85FA-5387542848CA}" name="Local Authority Code #6" dataDxfId="1221"/>
    <tableColumn id="31" xr3:uid="{2A6AEC5D-6A8F-4685-AEDF-71157BD0079E}" name="Local Authority Name #6" dataDxfId="1220"/>
    <tableColumn id="32" xr3:uid="{54947F33-3063-46DF-A7AD-5570ADD46F97}" name="Local Authority Notes #6" dataDxfId="1219"/>
    <tableColumn id="33" xr3:uid="{C6CEFD99-74F2-49E5-848A-370ADDA2B5F6}" name="Local Authority Code #7" dataDxfId="1218"/>
    <tableColumn id="34" xr3:uid="{4642AE1A-25D3-4407-BF8D-4135EB926D4E}" name="Local Authority Name #7" dataDxfId="1217"/>
    <tableColumn id="35" xr3:uid="{316817A0-D536-4066-ACB8-0C6E09D42BEB}" name="Local Authority Notes #7" dataDxfId="1216"/>
  </tableColumns>
  <tableStyleInfo name="TableStyleLight18"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BCBBA50-7754-4DBC-BD90-7BE167DFF7FB}" name="Table54" displayName="Table54" ref="A3:AI37" totalsRowShown="0" headerRowDxfId="1215" dataDxfId="1213" headerRowBorderDxfId="1214">
  <autoFilter ref="A3:AI37" xr:uid="{5BCBBA50-7754-4DBC-BD90-7BE167DFF7FB}"/>
  <tableColumns count="35">
    <tableColumn id="1" xr3:uid="{DAA33190-01F0-4573-A859-1FACFC8CE76F}" name="Tab Labels" dataDxfId="1212"/>
    <tableColumn id="2" xr3:uid="{3704BA04-40CD-4B49-AF45-960D853F70E5}" name="County Code" dataDxfId="1211"/>
    <tableColumn id="3" xr3:uid="{3770F1F0-51E7-40E4-AE43-54373ECE12EF}" name="County Name" dataDxfId="1210"/>
    <tableColumn id="4" xr3:uid="{FDD17346-25D6-4600-A465-E3D131BBC314}" name="Township/City Code" dataDxfId="1209"/>
    <tableColumn id="5" xr3:uid="{E8A2F822-FD4C-4D63-80CB-07DE65AAA90E}" name="Township/City Name" dataDxfId="1208"/>
    <tableColumn id="6" xr3:uid="{1315545A-8C9A-4371-8A31-5AD91F106718}" name="Township/City Type" dataDxfId="1207"/>
    <tableColumn id="7" xr3:uid="{863107C9-647A-45BE-A56D-3C4C59CC8C27}" name="Village Code" dataDxfId="1206"/>
    <tableColumn id="8" xr3:uid="{49F8B832-FDDF-4F17-A3A4-6E2A54F82A44}" name="Village Name" dataDxfId="1205"/>
    <tableColumn id="9" xr3:uid="{3E6DE323-DE90-419F-9295-1389D21C495E}" name="School District Code" dataDxfId="1204"/>
    <tableColumn id="10" xr3:uid="{E3D0A53A-5BF4-447D-B9A0-1125BDB21F2C}" name="School District Name" dataDxfId="1203"/>
    <tableColumn id="11" xr3:uid="{FFB7E2E3-0483-4275-8422-875C8C5A3FDD}" name="Intermediate School District Code" dataDxfId="1202"/>
    <tableColumn id="12" xr3:uid="{42927921-16AB-4C9B-BE2C-DD5B0211E5A1}" name="Intermediate School District Name" dataDxfId="1201"/>
    <tableColumn id="13" xr3:uid="{20677B10-3093-458F-A519-D2E4BA171376}" name="Community College Code" dataDxfId="1200"/>
    <tableColumn id="14" xr3:uid="{265A6D97-F14E-4CDD-9CF8-C4F002B3024D}" name="Community College Name" dataDxfId="1199"/>
    <tableColumn id="15" xr3:uid="{433C7986-0EE9-4602-B775-4522DEA4A70C}" name="Local Authority Code #1" dataDxfId="1198"/>
    <tableColumn id="16" xr3:uid="{96AD4669-D12F-4A02-B646-EB47548F8646}" name="Local Authority Name #1" dataDxfId="1197"/>
    <tableColumn id="17" xr3:uid="{27D1237D-0D98-4FAB-B880-84F92BBBF434}" name="Local Authority Notes #1" dataDxfId="1196"/>
    <tableColumn id="18" xr3:uid="{B5CA8A62-E1EC-4E71-B603-4C583A8E29D0}" name="Local Authority Code #2" dataDxfId="1195"/>
    <tableColumn id="19" xr3:uid="{79003C64-4164-494A-B8F8-9894D2621411}" name="Local Authority Name #2" dataDxfId="1194"/>
    <tableColumn id="20" xr3:uid="{96E2F6F9-1D39-41CC-A6EF-531BB70C1471}" name="Local Authority Notes #2" dataDxfId="1193"/>
    <tableColumn id="21" xr3:uid="{D4572D5F-A13A-4417-ACFC-B65E35CEC3A9}" name="Local Authority Code #3" dataDxfId="1192"/>
    <tableColumn id="22" xr3:uid="{F4E8ADAB-7A29-4AA1-8B4B-D8910FE54340}" name="Local Authority Name #3" dataDxfId="1191"/>
    <tableColumn id="23" xr3:uid="{731C2428-70B6-4639-A688-1D28EF0EE6C3}" name="Local Authority Notes #3" dataDxfId="1190"/>
    <tableColumn id="24" xr3:uid="{33DF3185-0F13-4B21-B27E-B7A01CAAE378}" name="Local Authority Code #4" dataDxfId="1189"/>
    <tableColumn id="25" xr3:uid="{ED17D3D9-703D-47D8-896D-9BE2DB2FEA0C}" name="Local Authority Name #4" dataDxfId="1188"/>
    <tableColumn id="26" xr3:uid="{85B85F1B-05E7-44FC-A50F-29A8B222098B}" name="Local Authority Notes #4" dataDxfId="1187"/>
    <tableColumn id="27" xr3:uid="{BDB4C7EF-FD92-42A6-918A-0CD4CAB0BE14}" name="Local Authority Code #5" dataDxfId="1186"/>
    <tableColumn id="28" xr3:uid="{60957F62-D0E6-4010-8357-5410E50877F4}" name="Local Authority Name #5" dataDxfId="1185"/>
    <tableColumn id="29" xr3:uid="{B81CEFF6-696B-4F08-B073-9D7343C14379}" name="Local Authority Notes #5" dataDxfId="1184"/>
    <tableColumn id="30" xr3:uid="{06B29616-DB49-46BA-AAD8-510DCAB7FDAD}" name="Local Authority Code #6" dataDxfId="1183"/>
    <tableColumn id="31" xr3:uid="{45A53803-5D0C-45B4-8877-367DF322252F}" name="Local Authority Name #6" dataDxfId="1182"/>
    <tableColumn id="32" xr3:uid="{2F007F0E-F5F9-46A9-8817-F95417396C48}" name="Local Authority Notes #6" dataDxfId="1181"/>
    <tableColumn id="33" xr3:uid="{F3FEC9A1-F85F-4E47-94BF-4CEF6BCDE396}" name="Local Authority Code #7" dataDxfId="1180"/>
    <tableColumn id="34" xr3:uid="{7350DC2D-CC52-4CA9-AF5D-66D33F906EBA}" name="Local Authority Name #7" dataDxfId="1179"/>
    <tableColumn id="35" xr3:uid="{47EB0BBA-83B0-4DBF-B1C3-D8C986994D82}" name="Local Authority Notes #7" dataDxfId="1178"/>
  </tableColumns>
  <tableStyleInfo name="TableStyleLight18"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C00698F4-4F51-45DD-8A02-174D9D17335E}" name="Table55" displayName="Table55" ref="A3:AI34" totalsRowShown="0" headerRowDxfId="1177" dataDxfId="1175" headerRowBorderDxfId="1176">
  <autoFilter ref="A3:AI34" xr:uid="{C00698F4-4F51-45DD-8A02-174D9D17335E}"/>
  <tableColumns count="35">
    <tableColumn id="1" xr3:uid="{8654A4EA-38E0-45F4-8198-812B45E85774}" name="Tab Labels" dataDxfId="1174"/>
    <tableColumn id="2" xr3:uid="{2F4D7C18-B97F-48DF-99E9-195CBBAB2515}" name="County Code" dataDxfId="1173"/>
    <tableColumn id="3" xr3:uid="{4303820E-5273-4097-B64B-C03ABF0901E1}" name="County Name" dataDxfId="1172"/>
    <tableColumn id="4" xr3:uid="{13C7414F-6D3A-4F49-BCE3-C6BA818B48C3}" name="Township/City Code" dataDxfId="1171"/>
    <tableColumn id="5" xr3:uid="{EE39B35A-2F5B-4402-BC9B-E885E5C4B453}" name="Township/City Name" dataDxfId="1170"/>
    <tableColumn id="6" xr3:uid="{429EF94E-5044-4E1D-9585-D7893C34589A}" name="Township/City Type" dataDxfId="1169"/>
    <tableColumn id="7" xr3:uid="{AD1A3052-7940-4179-AE0C-A4E1C8F949AE}" name="Village Code" dataDxfId="1168"/>
    <tableColumn id="8" xr3:uid="{6F95827A-D360-450D-9A52-02B9CB584D0C}" name="Village Name" dataDxfId="1167"/>
    <tableColumn id="9" xr3:uid="{115F2F2C-D535-4C09-A2F5-8EC015313F8A}" name="School District Code" dataDxfId="1166"/>
    <tableColumn id="10" xr3:uid="{CBD1BF78-7024-4782-97AB-78BC01616007}" name="School District Name" dataDxfId="1165"/>
    <tableColumn id="11" xr3:uid="{DBBB3EEA-2A6A-484B-AA72-DFFE8AD7CDB8}" name="Intermediate School District Code" dataDxfId="1164"/>
    <tableColumn id="12" xr3:uid="{3024E017-57ED-4921-880F-98CABBE6B91A}" name="Intermediate School District Name" dataDxfId="1163"/>
    <tableColumn id="13" xr3:uid="{1B27E00F-11D8-4FB8-80C6-73883EBDFF49}" name="Community College Code" dataDxfId="1162"/>
    <tableColumn id="14" xr3:uid="{CA9703DA-B5B0-4DB4-BB54-00BACE220326}" name="Community College Name" dataDxfId="1161"/>
    <tableColumn id="15" xr3:uid="{BD4B0FD5-4F64-46E7-99AE-19C13CD201A9}" name="Local Authority Code #1" dataDxfId="1160"/>
    <tableColumn id="16" xr3:uid="{087B8D1A-7E44-4998-B41E-56CE20FCAC92}" name="Local Authority Name #1" dataDxfId="1159"/>
    <tableColumn id="17" xr3:uid="{C416C7EC-40DD-4C98-B0FE-2849A9262FE1}" name="Local Authority Notes #1" dataDxfId="1158"/>
    <tableColumn id="18" xr3:uid="{F945F824-10CC-41D5-89FC-C9279248D521}" name="Local Authority Code #2" dataDxfId="1157"/>
    <tableColumn id="19" xr3:uid="{34CE5F16-024A-4AC9-87AF-C77ACC56058A}" name="Local Authority Name #2" dataDxfId="1156"/>
    <tableColumn id="20" xr3:uid="{B14DB63D-7B85-4264-B3AD-A769071564F0}" name="Local Authority Notes #2" dataDxfId="1155"/>
    <tableColumn id="21" xr3:uid="{37F9291C-5AB1-42F9-AD48-69434C878E89}" name="Local Authority Code #3" dataDxfId="1154"/>
    <tableColumn id="22" xr3:uid="{AB085C79-9C13-4770-95B8-165E730F0052}" name="Local Authority Name #3" dataDxfId="1153"/>
    <tableColumn id="23" xr3:uid="{87FEAC3C-E6AA-43B7-BF85-5CBA602DDD8E}" name="Local Authority Notes #3" dataDxfId="1152"/>
    <tableColumn id="24" xr3:uid="{2C175CD3-9B7B-48FF-9AF6-C31AB1BEE1B2}" name="Local Authority Code #4" dataDxfId="1151"/>
    <tableColumn id="25" xr3:uid="{4A37C6FD-1CB5-463D-80B9-B0BE8858526F}" name="Local Authority Name #4" dataDxfId="1150"/>
    <tableColumn id="26" xr3:uid="{5427697A-1115-432C-B9DF-6C82CAD7EF0D}" name="Local Authority Notes #4" dataDxfId="1149"/>
    <tableColumn id="27" xr3:uid="{64CE1B8D-4283-4B50-BC82-50C81963B8F1}" name="Local Authority Code #5" dataDxfId="1148"/>
    <tableColumn id="28" xr3:uid="{73F3B6D0-EEBD-4A04-B7FD-739A71752733}" name="Local Authority Name #5" dataDxfId="1147"/>
    <tableColumn id="29" xr3:uid="{B2AF0E6A-9E17-4302-8AE1-C4AA28030632}" name="Local Authority Notes #5" dataDxfId="1146"/>
    <tableColumn id="30" xr3:uid="{2EED9390-586B-44DD-A577-E858810E599D}" name="Local Authority Code #6" dataDxfId="1145"/>
    <tableColumn id="31" xr3:uid="{E2E0A652-87FE-4F29-A49B-EB0C78597463}" name="Local Authority Name #6" dataDxfId="1144"/>
    <tableColumn id="32" xr3:uid="{2C651064-E9CD-4275-9454-EE67DC098DA3}" name="Local Authority Notes #6" dataDxfId="1143"/>
    <tableColumn id="33" xr3:uid="{B934B944-61B5-4490-989D-2CEC50130FD0}" name="Local Authority Code #7" dataDxfId="1142"/>
    <tableColumn id="34" xr3:uid="{BA75F9D6-A842-4BDE-8F4B-49285032BE65}" name="Local Authority Name #7" dataDxfId="1141"/>
    <tableColumn id="35" xr3:uid="{20D98890-EF12-4D4B-B6DD-9F7FB0472392}" name="Local Authority Notes #7" dataDxfId="1140"/>
  </tableColumns>
  <tableStyleInfo name="TableStyleLight18"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80C70CD-BD28-4A98-99E5-B168746DB5B5}" name="Table56" displayName="Table56" ref="A3:AI39" totalsRowShown="0" headerRowDxfId="1139" dataDxfId="1137" headerRowBorderDxfId="1138">
  <autoFilter ref="A3:AI39" xr:uid="{380C70CD-BD28-4A98-99E5-B168746DB5B5}"/>
  <tableColumns count="35">
    <tableColumn id="1" xr3:uid="{2864CB41-D62C-400B-A2A0-45789B02772A}" name="Tab Labels" dataDxfId="1136"/>
    <tableColumn id="2" xr3:uid="{91B7BA59-4B82-4F2F-9C77-F7FD0B9E726B}" name="County Code" dataDxfId="1135"/>
    <tableColumn id="3" xr3:uid="{6D614F05-4089-4289-B443-77CC84A8835D}" name="County Name" dataDxfId="1134"/>
    <tableColumn id="4" xr3:uid="{CC61528F-AC07-4786-9473-F7D2EA5002E3}" name="Township/City Code" dataDxfId="1133"/>
    <tableColumn id="5" xr3:uid="{C6783316-5913-4A2A-8D9C-A69E1E77644E}" name="Township/City Name" dataDxfId="1132"/>
    <tableColumn id="6" xr3:uid="{1674B4E7-4F55-4A4D-B04A-FFFED6DDD5E6}" name="Township/City Type" dataDxfId="1131"/>
    <tableColumn id="7" xr3:uid="{80CE92A8-4EE3-4C1C-A713-D0243880389D}" name="Village Code" dataDxfId="1130"/>
    <tableColumn id="8" xr3:uid="{53B6A8A5-A501-454D-A6B6-1B6E71984089}" name="Village Name" dataDxfId="1129"/>
    <tableColumn id="9" xr3:uid="{3DC5AC71-0787-46E5-80BD-3344452BEAF8}" name="School District Code" dataDxfId="1128"/>
    <tableColumn id="10" xr3:uid="{F971692A-7EB1-44FB-ABDE-D9DCB4D1790A}" name="School District Name" dataDxfId="1127"/>
    <tableColumn id="11" xr3:uid="{99624ED2-9A53-4673-B2B5-DD1DEC046DD6}" name="Intermediate School District Code" dataDxfId="1126"/>
    <tableColumn id="12" xr3:uid="{59E5B0FA-F0CC-41B8-A1C3-0AB1FA91402E}" name="Intermediate School District Name" dataDxfId="1125"/>
    <tableColumn id="13" xr3:uid="{564A0295-C012-473B-A6D3-7316270AA656}" name="Community College Code" dataDxfId="1124"/>
    <tableColumn id="14" xr3:uid="{3606B5AA-9064-4949-8641-3CC81CD09ACE}" name="Community College Name" dataDxfId="1123"/>
    <tableColumn id="15" xr3:uid="{F2DC3F26-3D6E-44FF-99EB-44A70ED16C08}" name="Local Authority Code #1" dataDxfId="1122"/>
    <tableColumn id="16" xr3:uid="{02CDEB3A-3636-412C-804E-ACAA1970A193}" name="Local Authority Name #1" dataDxfId="1121"/>
    <tableColumn id="17" xr3:uid="{698A2997-0199-48CE-B539-9F924D101376}" name="Local Authority Notes #1" dataDxfId="1120"/>
    <tableColumn id="18" xr3:uid="{B3B0076C-50FD-4BB8-96D7-4792CBF502E8}" name="Local Authority Code #2" dataDxfId="1119"/>
    <tableColumn id="19" xr3:uid="{AC9425C4-9569-4324-82AE-AE71E23BCDA9}" name="Local Authority Name #2" dataDxfId="1118"/>
    <tableColumn id="20" xr3:uid="{8BC76D3D-E9E9-48E4-9645-0B5B182FC394}" name="Local Authority Notes #2" dataDxfId="1117"/>
    <tableColumn id="21" xr3:uid="{B34210A6-CF44-4074-AFA0-125E1593BD09}" name="Local Authority Code #3" dataDxfId="1116"/>
    <tableColumn id="22" xr3:uid="{46DC58FA-E3EF-4460-AE3F-CC4AD4E3FEC7}" name="Local Authority Name #3" dataDxfId="1115"/>
    <tableColumn id="23" xr3:uid="{6A5C1086-52EF-48C7-BCB1-240451A5C1D5}" name="Local Authority Notes #3" dataDxfId="1114"/>
    <tableColumn id="24" xr3:uid="{746155AC-A82A-48A9-8910-EB5B5EB4473B}" name="Local Authority Code #4" dataDxfId="1113"/>
    <tableColumn id="25" xr3:uid="{DBBFAB06-BF3D-4CAA-9C3E-A2DFA3785E48}" name="Local Authority Name #4" dataDxfId="1112"/>
    <tableColumn id="26" xr3:uid="{E99FFE3C-87B7-4042-9220-43E4849C00A5}" name="Local Authority Notes #4" dataDxfId="1111"/>
    <tableColumn id="27" xr3:uid="{2FBE8662-93A8-4B88-BC3D-A711CE774351}" name="Local Authority Code #5" dataDxfId="1110"/>
    <tableColumn id="28" xr3:uid="{621E1EEE-5004-474F-AD17-21E37E4355A1}" name="Local Authority Name #5" dataDxfId="1109"/>
    <tableColumn id="29" xr3:uid="{AF53108B-A7EA-4579-8636-A0350B73B8F9}" name="Local Authority Notes #5" dataDxfId="1108"/>
    <tableColumn id="30" xr3:uid="{A0642930-E58C-46BC-99F2-66A2412D47C5}" name="Local Authority Code #6" dataDxfId="1107"/>
    <tableColumn id="31" xr3:uid="{E795D194-A4DA-4D08-BB25-3FCEB448AD9F}" name="Local Authority Name #6" dataDxfId="1106"/>
    <tableColumn id="32" xr3:uid="{BFCFA5AD-F1AF-452C-A504-20E6FB288EC5}" name="Local Authority Notes #6" dataDxfId="1105"/>
    <tableColumn id="33" xr3:uid="{726B6ACC-5A95-4FBD-8D0C-7562EA4C2331}" name="Local Authority Code #7" dataDxfId="1104"/>
    <tableColumn id="34" xr3:uid="{43E8DBCA-86E1-4F33-BF4E-E2A907595F3D}" name="Local Authority Name #7" dataDxfId="1103"/>
    <tableColumn id="35" xr3:uid="{47E6A4A0-BCEA-4D3C-9CDA-05EBDD6396EB}" name="Local Authority Notes #7" dataDxfId="1102"/>
  </tableColumns>
  <tableStyleInfo name="TableStyleLight18"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1BE65B0E-9D23-4ADE-9057-99484449AFD7}" name="Table57" displayName="Table57" ref="A3:AI41" totalsRowShown="0" headerRowDxfId="1101" dataDxfId="1099" headerRowBorderDxfId="1100">
  <autoFilter ref="A3:AI41" xr:uid="{1BE65B0E-9D23-4ADE-9057-99484449AFD7}"/>
  <tableColumns count="35">
    <tableColumn id="1" xr3:uid="{9DB1AB52-7AD2-4F72-842B-1FB30A09CC60}" name="Tab Labels" dataDxfId="1098"/>
    <tableColumn id="2" xr3:uid="{51A60FBB-3848-48C4-BCA4-29710DEFC76E}" name="County Code" dataDxfId="1097"/>
    <tableColumn id="3" xr3:uid="{82DA7A3D-40F1-40EA-99D8-366D8D34BA37}" name="County Name" dataDxfId="1096"/>
    <tableColumn id="4" xr3:uid="{7B268116-640A-49A7-A25E-30603CA4A195}" name="Township/City Code" dataDxfId="1095"/>
    <tableColumn id="5" xr3:uid="{D7FD3680-1FA4-47AB-A630-C57667F9036F}" name="Township/City Name" dataDxfId="1094"/>
    <tableColumn id="6" xr3:uid="{B898E0F8-2966-4B3E-B408-E9BBADE416EE}" name="Township/City Type" dataDxfId="1093"/>
    <tableColumn id="7" xr3:uid="{C717F182-BC31-420C-BCCC-9B376AB332C4}" name="Village Code" dataDxfId="1092"/>
    <tableColumn id="8" xr3:uid="{A2F20BAE-EDBF-4FD0-B019-AC39359DEA4C}" name="Village Name" dataDxfId="1091"/>
    <tableColumn id="9" xr3:uid="{52270A78-1728-44CE-8384-6810EA59DA52}" name="School District Code" dataDxfId="1090"/>
    <tableColumn id="10" xr3:uid="{55D32072-8F5A-4BCE-ACC9-D1D82FB1F42B}" name="School District Name" dataDxfId="1089"/>
    <tableColumn id="11" xr3:uid="{3345D12C-D825-465B-9DE8-1186022324C7}" name="Intermediate School District Code" dataDxfId="1088"/>
    <tableColumn id="12" xr3:uid="{C28CB329-583E-472C-8C4C-1A227E105ECF}" name="Intermediate School District Name" dataDxfId="1087"/>
    <tableColumn id="13" xr3:uid="{B59A038E-68B9-49FA-BED7-322F08C0FFB3}" name="Community College Code" dataDxfId="1086"/>
    <tableColumn id="14" xr3:uid="{6B57771D-BC76-4C80-A7F6-8312136A4AD6}" name="Community College Name" dataDxfId="1085"/>
    <tableColumn id="15" xr3:uid="{2D8C37A1-D115-4A35-A5FF-53DB535AF47D}" name="Local Authority Code #1" dataDxfId="1084"/>
    <tableColumn id="16" xr3:uid="{4CFE9F2A-BDD1-4020-87F3-ED0C77470364}" name="Local Authority Name #1" dataDxfId="1083"/>
    <tableColumn id="17" xr3:uid="{D0C583D4-88EB-4BCA-B68A-5203EF831C88}" name="Local Authority Notes #1" dataDxfId="1082"/>
    <tableColumn id="18" xr3:uid="{C0B69A0F-00CF-451A-AECD-36FDC0393621}" name="Local Authority Code #2" dataDxfId="1081"/>
    <tableColumn id="19" xr3:uid="{DB638BB4-74F2-47E3-B3D0-021ABA1D8E33}" name="Local Authority Name #2" dataDxfId="1080"/>
    <tableColumn id="20" xr3:uid="{1292FA2C-AD2A-4FEF-B0A1-43EEEF2C9FAC}" name="Local Authority Notes #2" dataDxfId="1079"/>
    <tableColumn id="21" xr3:uid="{182A5F76-7936-4A94-ADE8-C393DC212BAF}" name="Local Authority Code #3" dataDxfId="1078"/>
    <tableColumn id="22" xr3:uid="{9B08F424-ED5C-4574-B098-61088E08E2A2}" name="Local Authority Name #3" dataDxfId="1077"/>
    <tableColumn id="23" xr3:uid="{DAD4771C-1506-42F2-92A4-5C9A69DD6A92}" name="Local Authority Notes #3" dataDxfId="1076"/>
    <tableColumn id="24" xr3:uid="{0D90F7AB-B29E-49BD-BD82-808DD39AB3B6}" name="Local Authority Code #4" dataDxfId="1075"/>
    <tableColumn id="25" xr3:uid="{DF7F29DE-1F2A-475C-A7CF-A6721CCA4E0D}" name="Local Authority Name #4" dataDxfId="1074"/>
    <tableColumn id="26" xr3:uid="{1BF27ED0-AA56-44CA-8960-95DED61BDA79}" name="Local Authority Notes #4" dataDxfId="1073"/>
    <tableColumn id="27" xr3:uid="{F074DE24-82D1-4CC9-B606-2B2BF6EA30C2}" name="Local Authority Code #5" dataDxfId="1072"/>
    <tableColumn id="28" xr3:uid="{AE238DA3-135B-4915-8525-0AAEE2DE4A21}" name="Local Authority Name #5" dataDxfId="1071"/>
    <tableColumn id="29" xr3:uid="{CFA4CFB6-9479-483E-ADF5-069F1A76E740}" name="Local Authority Notes #5" dataDxfId="1070"/>
    <tableColumn id="30" xr3:uid="{039AA637-770E-4F71-AA19-136D3A59322A}" name="Local Authority Code #6" dataDxfId="1069"/>
    <tableColumn id="31" xr3:uid="{C8A42835-73A0-486C-B6FE-C337D3CDF78E}" name="Local Authority Name #6" dataDxfId="1068"/>
    <tableColumn id="32" xr3:uid="{6D3432F8-35F3-4B4A-9BB7-27C15EA5AAB6}" name="Local Authority Notes #6" dataDxfId="1067"/>
    <tableColumn id="33" xr3:uid="{69434788-1F57-47F2-9FB8-39842E778DC7}" name="Local Authority Code #7" dataDxfId="1066"/>
    <tableColumn id="34" xr3:uid="{9D723825-ADCD-4631-B696-D061F3D703A7}" name="Local Authority Name #7" dataDxfId="1065"/>
    <tableColumn id="35" xr3:uid="{515BCD32-CC10-4553-B268-A5A78E7F54C3}" name="Local Authority Notes #7" dataDxfId="1064"/>
  </tableColumns>
  <tableStyleInfo name="TableStyleLight18"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C0CF9D71-83C8-4092-9CFA-32D920794D9A}" name="Table58" displayName="Table58" ref="A3:AI26" totalsRowShown="0" headerRowDxfId="1063" dataDxfId="1061" headerRowBorderDxfId="1062">
  <autoFilter ref="A3:AI26" xr:uid="{C0CF9D71-83C8-4092-9CFA-32D920794D9A}"/>
  <tableColumns count="35">
    <tableColumn id="1" xr3:uid="{5C1D1160-B965-433B-8982-CEDB77F62514}" name="Tab Labels" dataDxfId="1060"/>
    <tableColumn id="2" xr3:uid="{E48BE00E-D418-4D4B-BDB5-2EE424AC3699}" name="County Code" dataDxfId="1059"/>
    <tableColumn id="3" xr3:uid="{2DC19D70-A925-43DD-BFE8-8ED161FFF0DE}" name="County Name" dataDxfId="1058"/>
    <tableColumn id="4" xr3:uid="{EE267ABF-714C-4C8E-97D2-C4A0F9E789F9}" name="Township/City Code" dataDxfId="1057"/>
    <tableColumn id="5" xr3:uid="{A93F3CDF-2478-4193-AD54-97A361F0528A}" name="Township/City Name" dataDxfId="1056"/>
    <tableColumn id="6" xr3:uid="{07D1F3C8-1861-43FF-897A-72AA1A8D920E}" name="Township/City Type" dataDxfId="1055"/>
    <tableColumn id="7" xr3:uid="{C96678DF-FA7D-4AEC-AAE0-3D4ED265CE34}" name="Village Code" dataDxfId="1054"/>
    <tableColumn id="8" xr3:uid="{BE18AB84-E022-4E30-BCE3-7E69C07FBB86}" name="Village Name" dataDxfId="1053"/>
    <tableColumn id="9" xr3:uid="{56C7DA8E-3B51-4432-A799-FB84A1CAC3AC}" name="School District Code" dataDxfId="1052"/>
    <tableColumn id="10" xr3:uid="{99AFBF1D-469A-4FAE-A20E-74409C6AE264}" name="School District Name" dataDxfId="1051"/>
    <tableColumn id="11" xr3:uid="{9DEB674D-115F-4617-999E-1D620D4F5044}" name="Intermediate School District Code" dataDxfId="1050"/>
    <tableColumn id="12" xr3:uid="{9405BCEA-5179-4FCA-A03E-427A933DFAFA}" name="Intermediate School District Name" dataDxfId="1049"/>
    <tableColumn id="13" xr3:uid="{3C0031F4-EE42-4D92-8FED-A3E12CAB5A30}" name="Community College Code" dataDxfId="1048"/>
    <tableColumn id="14" xr3:uid="{361C87BA-13C3-47FF-A837-7CF9067168D2}" name="Community College Name" dataDxfId="1047"/>
    <tableColumn id="15" xr3:uid="{757D7A6C-4D52-46C7-A4C8-69A13E87DCBE}" name="Local Authority Code #1" dataDxfId="1046"/>
    <tableColumn id="16" xr3:uid="{8FD71C04-4B30-41BA-9643-D1CCF82CE487}" name="Local Authority Name #1" dataDxfId="1045"/>
    <tableColumn id="17" xr3:uid="{B4E3E578-B92D-443C-942D-4EF419AC4B9E}" name="Local Authority Notes #1" dataDxfId="1044"/>
    <tableColumn id="18" xr3:uid="{532DA73B-9C56-47FA-B4C8-DF1AF9988686}" name="Local Authority Code #2" dataDxfId="1043"/>
    <tableColumn id="19" xr3:uid="{5895BD63-19B2-45F2-AF58-DD249D0F41C1}" name="Local Authority Name #2" dataDxfId="1042"/>
    <tableColumn id="20" xr3:uid="{B2930943-64F0-4DE4-97FC-8EACFB3B32E8}" name="Local Authority Notes #2" dataDxfId="1041"/>
    <tableColumn id="21" xr3:uid="{9E976B8D-32C8-4685-AF69-B2FE711B03C2}" name="Local Authority Code #3" dataDxfId="1040"/>
    <tableColumn id="22" xr3:uid="{78175570-B4D8-4D95-B687-95F0DE0ECCD9}" name="Local Authority Name #3" dataDxfId="1039"/>
    <tableColumn id="23" xr3:uid="{B3539032-FE5B-419D-9120-00F48488EAE6}" name="Local Authority Notes #3" dataDxfId="1038"/>
    <tableColumn id="24" xr3:uid="{2BE01CC6-0AE5-4EC9-B1A9-0E3A6A0F68E7}" name="Local Authority Code #4" dataDxfId="1037"/>
    <tableColumn id="25" xr3:uid="{4B4DB812-2355-4FFD-B789-3413863D16C0}" name="Local Authority Name #4" dataDxfId="1036"/>
    <tableColumn id="26" xr3:uid="{F3772C97-D6F6-4B34-B396-D29D5143A6E4}" name="Local Authority Notes #4" dataDxfId="1035"/>
    <tableColumn id="27" xr3:uid="{56A423F1-6653-4163-BAC4-F8D53CAA3869}" name="Local Authority Code #5" dataDxfId="1034"/>
    <tableColumn id="28" xr3:uid="{3FE5724B-C309-4B70-A8A1-99CAEAD59F87}" name="Local Authority Name #5" dataDxfId="1033"/>
    <tableColumn id="29" xr3:uid="{E2DDFAE4-DCB4-4F28-844F-267D96106924}" name="Local Authority Notes #5" dataDxfId="1032"/>
    <tableColumn id="30" xr3:uid="{D3E330C5-6CB2-46B6-8161-F4BCFC78A3A1}" name="Local Authority Code #6" dataDxfId="1031"/>
    <tableColumn id="31" xr3:uid="{23229427-F189-4C3A-ADB3-0FDF54FCDFBA}" name="Local Authority Name #6" dataDxfId="1030"/>
    <tableColumn id="32" xr3:uid="{760BD193-5F7D-48EA-8143-9969633F70BE}" name="Local Authority Notes #6" dataDxfId="1029"/>
    <tableColumn id="33" xr3:uid="{57A2DFE3-6A24-452E-9C89-8FB6A156BA27}" name="Local Authority Code #7" dataDxfId="1028"/>
    <tableColumn id="34" xr3:uid="{76238E93-2531-4806-A67D-B192DDAB420E}" name="Local Authority Name #7" dataDxfId="1027"/>
    <tableColumn id="35" xr3:uid="{2DEF6039-4D44-4519-A816-870AD1F7FE58}" name="Local Authority Notes #7" dataDxfId="1026"/>
  </tableColumns>
  <tableStyleInfo name="TableStyleLight18"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FB2CAD7-ACA3-4E61-AA59-215DDAF60434}" name="Table59" displayName="Table59" ref="A3:AI46" totalsRowShown="0" headerRowDxfId="1025" dataDxfId="1023" headerRowBorderDxfId="1024">
  <autoFilter ref="A3:AI46" xr:uid="{5FB2CAD7-ACA3-4E61-AA59-215DDAF60434}"/>
  <tableColumns count="35">
    <tableColumn id="1" xr3:uid="{F3F4EE24-557F-4F8B-A59E-BB0DF9824B74}" name="Tab Labels" dataDxfId="1022"/>
    <tableColumn id="2" xr3:uid="{1A5F38F8-FF49-42A6-850E-F41913D30D04}" name="County Code" dataDxfId="1021"/>
    <tableColumn id="3" xr3:uid="{78240F5C-5266-4DF3-AD74-059DD93A1C80}" name="County Name" dataDxfId="1020"/>
    <tableColumn id="4" xr3:uid="{35CB2D4E-A61C-4CBF-8722-13B845F21D6B}" name="Township/City Code" dataDxfId="1019"/>
    <tableColumn id="5" xr3:uid="{7877C2FB-10E3-4DE0-9967-BD2ADDF1C80E}" name="Township/City Name" dataDxfId="1018"/>
    <tableColumn id="6" xr3:uid="{12C39734-68FE-4350-940E-262B7A0FE4B0}" name="Township/City Type" dataDxfId="1017"/>
    <tableColumn id="7" xr3:uid="{B0E6314A-E65F-41F7-8396-38139ACEE13A}" name="Village Code" dataDxfId="1016"/>
    <tableColumn id="8" xr3:uid="{FA56FCB0-B7E2-4B00-9DDB-D98D503F502C}" name="Village Name" dataDxfId="1015"/>
    <tableColumn id="9" xr3:uid="{5F5ECAB3-2775-4ABE-8EBE-7DF394EA38F1}" name="School District Code" dataDxfId="1014"/>
    <tableColumn id="10" xr3:uid="{7BD5B3CD-268C-4723-9519-D32ADC9F300A}" name="School District Name" dataDxfId="1013"/>
    <tableColumn id="11" xr3:uid="{E2D70379-DE32-44D6-A8C4-9B96670B484B}" name="Intermediate School District Code" dataDxfId="1012"/>
    <tableColumn id="12" xr3:uid="{9361A490-5834-479B-93B2-C2A6BE343E07}" name="Intermediate School District Name" dataDxfId="1011"/>
    <tableColumn id="13" xr3:uid="{7FB2DFF3-8DD8-4003-A8B9-DF7BAB2DD0B1}" name="Community College Code" dataDxfId="1010"/>
    <tableColumn id="14" xr3:uid="{B09318B4-2139-435C-84D9-4307C7B3BCC6}" name="Community College Name" dataDxfId="1009"/>
    <tableColumn id="15" xr3:uid="{C8508E96-48BF-4AF5-88BB-C7A097CC170B}" name="Local Authority Code #1" dataDxfId="1008"/>
    <tableColumn id="16" xr3:uid="{365EBA32-6444-4E85-B7FA-69B9C7CE9F98}" name="Local Authority Name #1" dataDxfId="1007"/>
    <tableColumn id="17" xr3:uid="{7E81574C-8DB8-4F90-872B-BF990E4EDF23}" name="Local Authority Notes #1" dataDxfId="1006"/>
    <tableColumn id="18" xr3:uid="{26D5E692-62D6-4F67-940A-B470EC4FBE0E}" name="Local Authority Code #2" dataDxfId="1005"/>
    <tableColumn id="19" xr3:uid="{FD9DEB01-6B72-4F5F-ADD3-89B8C4D2A904}" name="Local Authority Name #2" dataDxfId="1004"/>
    <tableColumn id="20" xr3:uid="{CEB57075-78D2-4460-8958-D11A6624B20C}" name="Local Authority Notes #2" dataDxfId="1003"/>
    <tableColumn id="21" xr3:uid="{6AF0B27F-240F-4ABA-9DE4-4A9DA5D3C240}" name="Local Authority Code #3" dataDxfId="1002"/>
    <tableColumn id="22" xr3:uid="{16267FC6-9426-492B-8FA9-DD9B5474BA49}" name="Local Authority Name #3" dataDxfId="1001"/>
    <tableColumn id="23" xr3:uid="{4515D3E0-2D4B-416B-A680-4CDAE903017D}" name="Local Authority Notes #3" dataDxfId="1000"/>
    <tableColumn id="24" xr3:uid="{D50570AB-7216-4C7F-BEE6-6445F940C73D}" name="Local Authority Code #4" dataDxfId="999"/>
    <tableColumn id="25" xr3:uid="{A620CBD5-7028-4F18-ABD7-FBA670B74C5F}" name="Local Authority Name #4" dataDxfId="998"/>
    <tableColumn id="26" xr3:uid="{BEB8CB50-AEFC-4064-9715-87661522BEDB}" name="Local Authority Notes #4" dataDxfId="997"/>
    <tableColumn id="27" xr3:uid="{463E41AD-C52D-4A55-925E-68BC062416EE}" name="Local Authority Code #5" dataDxfId="996"/>
    <tableColumn id="28" xr3:uid="{24BC1603-03F2-41C3-86F3-CEBD79CAD68A}" name="Local Authority Name #5" dataDxfId="995"/>
    <tableColumn id="29" xr3:uid="{69B934CD-A3A8-4891-A9CC-957E810DEABD}" name="Local Authority Notes #5" dataDxfId="994"/>
    <tableColumn id="30" xr3:uid="{8604E794-B6C3-449B-9665-A05A1AA49336}" name="Local Authority Code #6" dataDxfId="993"/>
    <tableColumn id="31" xr3:uid="{F53EFE22-051A-49E0-95A0-893D15E7CE2D}" name="Local Authority Name #6" dataDxfId="992"/>
    <tableColumn id="32" xr3:uid="{A9736865-B51A-4AE8-BCFF-DF4F7146ED9D}" name="Local Authority Notes #6" dataDxfId="991"/>
    <tableColumn id="33" xr3:uid="{13EAB927-83D6-48C4-844B-1E1FB382B5B4}" name="Local Authority Code #7" dataDxfId="990"/>
    <tableColumn id="34" xr3:uid="{90D08151-FCED-41CE-9CAB-2726223432D3}" name="Local Authority Name #7" dataDxfId="989"/>
    <tableColumn id="35" xr3:uid="{794E845E-CDA8-4488-A024-92DDE9910090}" name="Local Authority Notes #7" dataDxfId="988"/>
  </tableColumns>
  <tableStyleInfo name="TableStyleLight18"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D211E1D3-3F2A-4190-A1CC-E41119437D72}" name="Table60" displayName="Table60" ref="A3:AI34" totalsRowShown="0" headerRowDxfId="987" dataDxfId="985" headerRowBorderDxfId="986">
  <autoFilter ref="A3:AI34" xr:uid="{D211E1D3-3F2A-4190-A1CC-E41119437D72}"/>
  <tableColumns count="35">
    <tableColumn id="1" xr3:uid="{0872E423-0DFB-4966-AB06-8FA2E432E6B5}" name="Tab Labels" dataDxfId="984"/>
    <tableColumn id="2" xr3:uid="{3A6F7979-93D7-49B1-9AC1-AD77E166248A}" name="County Code" dataDxfId="983"/>
    <tableColumn id="3" xr3:uid="{6532FF6F-8EAE-4271-AC08-2B5F5FCF5A3A}" name="County Name" dataDxfId="982"/>
    <tableColumn id="4" xr3:uid="{E3C2E523-89E8-41A3-96F3-8A00963B9970}" name="Township/City Code" dataDxfId="981"/>
    <tableColumn id="5" xr3:uid="{9B578AF3-8190-480B-A9DC-F1B13D46317F}" name="Township/City Name" dataDxfId="980"/>
    <tableColumn id="6" xr3:uid="{E5920131-A104-4790-9C2D-7071E64CB41E}" name="Township/City Type" dataDxfId="979"/>
    <tableColumn id="7" xr3:uid="{5134A551-D19D-4230-82C4-5537F944A833}" name="Village Code" dataDxfId="978"/>
    <tableColumn id="8" xr3:uid="{6D9996C1-E0BE-41D2-B5FE-E893D3214468}" name="Village Name" dataDxfId="977"/>
    <tableColumn id="9" xr3:uid="{695BD7D9-A446-4813-876D-A23047EE7E9A}" name="School District Code" dataDxfId="976"/>
    <tableColumn id="10" xr3:uid="{2C62BC6C-72C4-4688-9E28-CD0996CEDDA8}" name="School District Name" dataDxfId="975"/>
    <tableColumn id="11" xr3:uid="{3B7D27FA-5012-430D-9E1D-84A2BAA4B36A}" name="Intermediate School District Code" dataDxfId="974"/>
    <tableColumn id="12" xr3:uid="{F7002A2E-C2B6-4BDF-B900-7847BF48910D}" name="Intermediate School District Name" dataDxfId="973"/>
    <tableColumn id="13" xr3:uid="{E7232583-3B95-48FD-AACE-FE71E1FE3128}" name="Community College Code" dataDxfId="972"/>
    <tableColumn id="14" xr3:uid="{F45246C4-6145-4446-925B-DC9F57E3CE39}" name="Community College Name" dataDxfId="971"/>
    <tableColumn id="15" xr3:uid="{34AB67B5-F448-4A9C-BE19-493F6E533CB7}" name="Local Authority Code #1" dataDxfId="970"/>
    <tableColumn id="16" xr3:uid="{E497C25A-58D1-4294-8FFA-F78340C3209D}" name="Local Authority Name #1" dataDxfId="969"/>
    <tableColumn id="17" xr3:uid="{594A48DF-E78F-4815-B730-E5337CAA8748}" name="Local Authority Notes #1" dataDxfId="968"/>
    <tableColumn id="18" xr3:uid="{CC5F2A8B-C677-44FA-81C4-4E553324EE8E}" name="Local Authority Code #2" dataDxfId="967"/>
    <tableColumn id="19" xr3:uid="{6BB62D09-F9D3-4540-B1A8-F6911A8F0854}" name="Local Authority Name #2" dataDxfId="966"/>
    <tableColumn id="20" xr3:uid="{56AC1FD0-CE3E-4808-921B-DAA73B8D582A}" name="Local Authority Notes #2" dataDxfId="965"/>
    <tableColumn id="21" xr3:uid="{383D86B4-0485-4BF9-88F6-1AB5AB81E987}" name="Local Authority Code #3" dataDxfId="964"/>
    <tableColumn id="22" xr3:uid="{45D9843A-8E3A-4DB4-BC20-767A011875B1}" name="Local Authority Name #3" dataDxfId="963"/>
    <tableColumn id="23" xr3:uid="{F6A5E182-530E-4098-BB1C-4D3B99399EA1}" name="Local Authority Notes #3" dataDxfId="962"/>
    <tableColumn id="24" xr3:uid="{43B50B70-AC9D-4EC7-9B0D-8A8E197014F0}" name="Local Authority Code #4" dataDxfId="961"/>
    <tableColumn id="25" xr3:uid="{BD3900EC-5751-4187-8627-A0E444FE8041}" name="Local Authority Name #4" dataDxfId="960"/>
    <tableColumn id="26" xr3:uid="{D9168DAE-2C44-4B8F-8EC4-FCF422A47B25}" name="Local Authority Notes #4" dataDxfId="959"/>
    <tableColumn id="27" xr3:uid="{D87BC86E-7BCF-4ADC-8104-AF50E1A07A06}" name="Local Authority Code #5" dataDxfId="958"/>
    <tableColumn id="28" xr3:uid="{F51B5026-4EBA-401F-BE65-113FC2006345}" name="Local Authority Name #5" dataDxfId="957"/>
    <tableColumn id="29" xr3:uid="{14CE5D89-842C-4C72-B63F-41F5AA4682AE}" name="Local Authority Notes #5" dataDxfId="956"/>
    <tableColumn id="30" xr3:uid="{C6E4BF8F-B1FA-42B1-93A1-4EADF30FCA40}" name="Local Authority Code #6" dataDxfId="955"/>
    <tableColumn id="31" xr3:uid="{4D01A1BD-BC56-4728-A5BE-E1D7754A5AE9}" name="Local Authority Name #6" dataDxfId="954"/>
    <tableColumn id="32" xr3:uid="{76E24FE8-66A2-47D7-B651-E5AE5A17243C}" name="Local Authority Notes #6" dataDxfId="953"/>
    <tableColumn id="33" xr3:uid="{F02B405C-DAA3-4039-AF5B-4B8D04268891}" name="Local Authority Code #7" dataDxfId="952"/>
    <tableColumn id="34" xr3:uid="{BED9ACA7-41B0-4E7D-A331-2DE45291CBA2}" name="Local Authority Name #7" dataDxfId="951"/>
    <tableColumn id="35" xr3:uid="{755B25D4-C537-4C54-A87E-18C7C11440D6}" name="Local Authority Notes #7" dataDxfId="950"/>
  </tableColumns>
  <tableStyleInfo name="TableStyleLight1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2CA4C12-0A65-439A-8B97-16654887C060}" name="Table6" displayName="Table6" ref="A3:AI15" totalsRowShown="0" headerRowDxfId="3001" dataDxfId="2999" headerRowBorderDxfId="3000">
  <autoFilter ref="A3:AI15" xr:uid="{32CA4C12-0A65-439A-8B97-16654887C060}"/>
  <tableColumns count="35">
    <tableColumn id="1" xr3:uid="{4D8B509F-789B-4BB9-BC65-801390412D44}" name="Tab Labels" dataDxfId="2998"/>
    <tableColumn id="2" xr3:uid="{DA021364-5600-4AE0-8016-4922B3A57318}" name="County Code" dataDxfId="2997"/>
    <tableColumn id="3" xr3:uid="{CD098A62-84C9-441F-8687-D43CB8D6AB63}" name="County Name" dataDxfId="2996"/>
    <tableColumn id="4" xr3:uid="{F7FBFF55-3974-439E-993E-E81E63C87174}" name="Township/City Code" dataDxfId="2995"/>
    <tableColumn id="5" xr3:uid="{D5019002-8287-4B0A-A0ED-47102FF485DF}" name="Township/City Name" dataDxfId="2994"/>
    <tableColumn id="6" xr3:uid="{BD6B9457-75AD-4B0F-9A89-B05F1C0A9C80}" name="Township/City Type" dataDxfId="2993"/>
    <tableColumn id="7" xr3:uid="{53CB9181-7FCE-4087-9A1F-2343D4E574D4}" name="Village Code" dataDxfId="2992"/>
    <tableColumn id="8" xr3:uid="{622B1188-EAAC-4C69-B247-62F83E9E9621}" name="Village Name" dataDxfId="2991"/>
    <tableColumn id="9" xr3:uid="{29449555-D607-4D4B-AA3E-BEF28D8860BC}" name="School District Code" dataDxfId="2990"/>
    <tableColumn id="10" xr3:uid="{7657C1B2-ECA5-42BC-B1AD-FE7736BF2066}" name="School District Name" dataDxfId="2989"/>
    <tableColumn id="11" xr3:uid="{ED33097F-C7A9-467A-97FB-0D93067957C0}" name="Intermediate School District Code" dataDxfId="2988"/>
    <tableColumn id="12" xr3:uid="{10BAE9F4-9378-41A3-9935-9905E776C1E9}" name="Intermediate School District Name" dataDxfId="2987"/>
    <tableColumn id="13" xr3:uid="{2F27D699-120E-4A8F-B5CD-55EC0BDBD23C}" name="Community College Code" dataDxfId="2986"/>
    <tableColumn id="14" xr3:uid="{CCE310BE-2C46-430D-B552-F7466E18DC1B}" name="Community College Name" dataDxfId="2985"/>
    <tableColumn id="15" xr3:uid="{D909DAC1-6312-490B-A8C1-706D8A382F0D}" name="Local Authority Code #1" dataDxfId="2984"/>
    <tableColumn id="16" xr3:uid="{A877ED8D-8AF3-44B5-A03E-684CF00AD7A9}" name="Local Authority Name #1" dataDxfId="2983"/>
    <tableColumn id="17" xr3:uid="{A1D7577B-9661-40FC-85B4-243757F5E36E}" name="Local Authority Notes #1" dataDxfId="2982"/>
    <tableColumn id="18" xr3:uid="{358269FC-2FAD-4A51-9B81-ECFBAEA63ED4}" name="Local Authority Code #2" dataDxfId="2981"/>
    <tableColumn id="19" xr3:uid="{8ADE74B7-37F2-4FEA-85D7-4BF7F0F61489}" name="Local Authority Name #2" dataDxfId="2980"/>
    <tableColumn id="20" xr3:uid="{34C785B2-222B-431C-BC93-768485E3CD2A}" name="Local Authority Notes #2" dataDxfId="2979"/>
    <tableColumn id="21" xr3:uid="{AD410BD4-CE76-4BE2-832E-2AF113DE8B89}" name="Local Authority Code #3" dataDxfId="2978"/>
    <tableColumn id="22" xr3:uid="{A3B2C54F-7014-4F68-AB2E-6CE2A0277898}" name="Local Authority Name #3" dataDxfId="2977"/>
    <tableColumn id="23" xr3:uid="{E06F57F2-A96B-43E7-A43E-C54493E22BFB}" name="Local Authority Notes #3" dataDxfId="2976"/>
    <tableColumn id="24" xr3:uid="{9EF75E14-A7CC-4F24-8E2C-D3E3C96AA40E}" name="Local Authority Code #4" dataDxfId="2975"/>
    <tableColumn id="25" xr3:uid="{8D503588-3294-4F1B-92E6-491B00E14C5A}" name="Local Authority Name #4" dataDxfId="2974"/>
    <tableColumn id="26" xr3:uid="{52425234-1013-435F-99EA-EA64D834C4B5}" name="Local Authority Notes #4" dataDxfId="2973"/>
    <tableColumn id="27" xr3:uid="{5FC36F4C-3885-476A-8144-9810F05B57FC}" name="Local Authority Code #5" dataDxfId="2972"/>
    <tableColumn id="28" xr3:uid="{66457E4D-D4D1-41CE-9B4E-6FB63E1558F0}" name="Local Authority Name #5" dataDxfId="2971"/>
    <tableColumn id="29" xr3:uid="{D909F778-1446-47DA-9222-79E7409DD098}" name="Local Authority Notes #5" dataDxfId="2970"/>
    <tableColumn id="30" xr3:uid="{E17B3473-B6C5-4769-9C83-69925038A787}" name="Local Authority Code #6" dataDxfId="2969"/>
    <tableColumn id="31" xr3:uid="{ADE8BD24-2886-4841-A5B0-49C7245B76DA}" name="Local Authority Name #6" dataDxfId="2968"/>
    <tableColumn id="32" xr3:uid="{A5F61696-6CEE-4DE0-9B1F-3B487CA7DAD8}" name="Local Authority Notes #6" dataDxfId="2967"/>
    <tableColumn id="33" xr3:uid="{4470F538-0EE6-4A7C-AF96-1A4ADB4F66F1}" name="Local Authority Code #7" dataDxfId="2966"/>
    <tableColumn id="34" xr3:uid="{B8A23DC9-0393-424B-B5DB-1839BB0F54F1}" name="Local Authority Name #7" dataDxfId="2965"/>
    <tableColumn id="35" xr3:uid="{61EC999D-AA1A-4326-A284-545F1229BAEF}" name="Local Authority Notes #7" dataDxfId="2964"/>
  </tableColumns>
  <tableStyleInfo name="TableStyleLight18"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8B970F0F-0BA0-4FD2-B517-901003F3017D}" name="Table61" displayName="Table61" ref="A3:AI59" totalsRowShown="0" headerRowDxfId="949" dataDxfId="947" headerRowBorderDxfId="948">
  <autoFilter ref="A3:AI59" xr:uid="{8B970F0F-0BA0-4FD2-B517-901003F3017D}"/>
  <tableColumns count="35">
    <tableColumn id="1" xr3:uid="{A17B6C9F-A723-4449-B88C-8D3C73DE2E51}" name="Tab Labels" dataDxfId="946"/>
    <tableColumn id="2" xr3:uid="{2DF05CA7-15C6-40A5-B5BE-1143E43953CF}" name="County Code" dataDxfId="945"/>
    <tableColumn id="3" xr3:uid="{CD93C0BA-D207-401F-9C58-8F5EA35A4FBF}" name="County Name" dataDxfId="944"/>
    <tableColumn id="4" xr3:uid="{5C490F9B-1956-43D1-9CCA-C7757A840C87}" name="Township/City Code" dataDxfId="943"/>
    <tableColumn id="5" xr3:uid="{E4419EC3-7355-4B84-916A-A80D109065FA}" name="Township/City Name" dataDxfId="942"/>
    <tableColumn id="6" xr3:uid="{5441FEF8-A21C-4E3C-992E-03606E6B0B73}" name="Township/City Type" dataDxfId="941"/>
    <tableColumn id="7" xr3:uid="{367183AA-941C-4D85-8F4A-C966B5B54F81}" name="Village Code" dataDxfId="940"/>
    <tableColumn id="8" xr3:uid="{2B87EBC1-8D17-469B-9F86-F593124C75F0}" name="Village Name" dataDxfId="939"/>
    <tableColumn id="9" xr3:uid="{093FC4BA-9848-46B1-9AD1-1E26E1BB883D}" name="School District Code" dataDxfId="938"/>
    <tableColumn id="10" xr3:uid="{F48B18A8-61D3-4AD0-94F8-BD4E42871F33}" name="School District Name" dataDxfId="937"/>
    <tableColumn id="11" xr3:uid="{E7AECD20-3435-4349-B403-68EA31D537B8}" name="Intermediate School District Code" dataDxfId="936"/>
    <tableColumn id="12" xr3:uid="{981AFF2F-58BA-488D-8808-E69A387BA7FD}" name="Intermediate School District Name" dataDxfId="935"/>
    <tableColumn id="13" xr3:uid="{97E0D435-FD32-4A9C-BD8E-51BD80F1B17F}" name="Community College Code" dataDxfId="934"/>
    <tableColumn id="14" xr3:uid="{AE0A0C2E-8DE1-4E1C-AEE7-CA16FCC100E1}" name="Community College Name" dataDxfId="933"/>
    <tableColumn id="15" xr3:uid="{AB6BBC58-31A1-4390-A9D2-EA94DDE881B0}" name="Local Authority Code #1" dataDxfId="932"/>
    <tableColumn id="16" xr3:uid="{4DD839E4-7977-4163-8EEE-5FA4620B4317}" name="Local Authority Name #1" dataDxfId="931"/>
    <tableColumn id="17" xr3:uid="{834E4AF0-04F1-4797-98EC-18976E57607A}" name="Local Authority Notes #1" dataDxfId="930"/>
    <tableColumn id="18" xr3:uid="{D5D40AC6-6F8C-4609-AF3A-B654CB884AFE}" name="Local Authority Code #2" dataDxfId="929"/>
    <tableColumn id="19" xr3:uid="{7D5844C5-BB7A-47D6-AB75-273B66F107A2}" name="Local Authority Name #2" dataDxfId="928"/>
    <tableColumn id="20" xr3:uid="{0FB89EB0-9670-46C8-AF74-8A241599A8BE}" name="Local Authority Notes #2" dataDxfId="927"/>
    <tableColumn id="21" xr3:uid="{B64E2CCD-CD6E-4B05-BB41-D6C7D82BA031}" name="Local Authority Code #3" dataDxfId="926"/>
    <tableColumn id="22" xr3:uid="{08EF6F27-6B74-4E7C-997A-51A3B6B15913}" name="Local Authority Name #3" dataDxfId="925"/>
    <tableColumn id="23" xr3:uid="{24A4B688-6F2C-45EE-96B9-9A7284F82825}" name="Local Authority Notes #3" dataDxfId="924"/>
    <tableColumn id="24" xr3:uid="{B01AD2FE-1B29-453F-B1AD-ECB7AA110ED4}" name="Local Authority Code #4" dataDxfId="923"/>
    <tableColumn id="25" xr3:uid="{CD6EFBA1-7655-4447-B184-8C3364BF940E}" name="Local Authority Name #4" dataDxfId="922"/>
    <tableColumn id="26" xr3:uid="{76729E1D-47D6-4561-B7E1-C064FDB79FC4}" name="Local Authority Notes #4" dataDxfId="921"/>
    <tableColumn id="27" xr3:uid="{000B58EC-53D4-470E-A840-B170E564A317}" name="Local Authority Code #5" dataDxfId="920"/>
    <tableColumn id="28" xr3:uid="{C722989C-1CC1-4DE8-9CB6-D8694CF6EC0A}" name="Local Authority Name #5" dataDxfId="919"/>
    <tableColumn id="29" xr3:uid="{6052684D-F6FB-4887-AD56-690BDE97A0DA}" name="Local Authority Notes #5" dataDxfId="918"/>
    <tableColumn id="30" xr3:uid="{A7A6F0A9-72B9-403D-A268-60BD60BBF24E}" name="Local Authority Code #6" dataDxfId="917"/>
    <tableColumn id="31" xr3:uid="{5061B3A2-98EB-47E4-9F30-5BA880712811}" name="Local Authority Name #6" dataDxfId="916"/>
    <tableColumn id="32" xr3:uid="{4268E76E-2236-4E3F-AF11-F330FB895484}" name="Local Authority Notes #6" dataDxfId="915"/>
    <tableColumn id="33" xr3:uid="{09F97253-C46B-4897-A46F-5657B916F36D}" name="Local Authority Code #7" dataDxfId="914"/>
    <tableColumn id="34" xr3:uid="{4D067170-EC97-4777-9636-9421BCE906B0}" name="Local Authority Name #7" dataDxfId="913"/>
    <tableColumn id="35" xr3:uid="{358C6083-1599-4416-9B95-70BD6AB4E310}" name="Local Authority Notes #7" dataDxfId="912"/>
  </tableColumns>
  <tableStyleInfo name="TableStyleLight18"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84941E62-B0D5-4E34-885E-0AE2A4FA2A74}" name="Table62" displayName="Table62" ref="A3:AI63" totalsRowShown="0" headerRowDxfId="911" dataDxfId="909" headerRowBorderDxfId="910">
  <autoFilter ref="A3:AI63" xr:uid="{84941E62-B0D5-4E34-885E-0AE2A4FA2A74}"/>
  <tableColumns count="35">
    <tableColumn id="1" xr3:uid="{F4F0364B-309E-44D3-B6ED-80614F84DB37}" name="Tab Labels" dataDxfId="908"/>
    <tableColumn id="2" xr3:uid="{76258369-F9A1-4A60-8047-A817ECC25FED}" name="County Code" dataDxfId="907"/>
    <tableColumn id="3" xr3:uid="{EB7D5732-FF39-4D02-9FFA-34667DBE778B}" name="County Name" dataDxfId="906"/>
    <tableColumn id="4" xr3:uid="{941EE8EF-BD41-4664-9813-CB2820095B3E}" name="Township/City Code" dataDxfId="905"/>
    <tableColumn id="5" xr3:uid="{991B66F7-DC24-42EA-9DBA-CB862A047D55}" name="Township/City Name" dataDxfId="904"/>
    <tableColumn id="6" xr3:uid="{68CF1DDC-C0B4-46ED-BC45-71D773E06A4F}" name="Township/City Type" dataDxfId="903"/>
    <tableColumn id="7" xr3:uid="{4BD694E5-FBC6-496A-A28F-027C8EF5DF57}" name="Village Code" dataDxfId="902"/>
    <tableColumn id="8" xr3:uid="{CCFC9544-1A53-40E4-83FE-687BC73A2BE3}" name="Village Name" dataDxfId="901"/>
    <tableColumn id="9" xr3:uid="{37F3A9D8-26A9-4112-9C5A-5118B223741D}" name="School District Code" dataDxfId="900"/>
    <tableColumn id="10" xr3:uid="{A3BD56F8-F648-4C4F-9F8F-928D06CDC7DC}" name="School District Name" dataDxfId="899"/>
    <tableColumn id="11" xr3:uid="{87C84800-DE46-497B-AAB0-37B3C18076DC}" name="Intermediate School District Code" dataDxfId="898"/>
    <tableColumn id="12" xr3:uid="{AD548917-CE8E-4406-904A-1A5E70060D5E}" name="Intermediate School District Name" dataDxfId="897"/>
    <tableColumn id="13" xr3:uid="{ED086CF2-D60E-4488-A992-B1101A9FE15D}" name="Community College Code" dataDxfId="896"/>
    <tableColumn id="14" xr3:uid="{99A44F64-6956-48E6-A0D6-5BF18886BD69}" name="Community College Name" dataDxfId="895"/>
    <tableColumn id="15" xr3:uid="{2A9C9D6E-5047-4223-BBDD-171BA920AD30}" name="Local Authority Code #1" dataDxfId="894"/>
    <tableColumn id="16" xr3:uid="{5E3726AC-6498-41A9-9CB8-14B2A6C57194}" name="Local Authority Name #1" dataDxfId="893"/>
    <tableColumn id="17" xr3:uid="{D971DF91-36B6-44AC-808A-18C6118599D3}" name="Local Authority Notes #1" dataDxfId="892"/>
    <tableColumn id="18" xr3:uid="{EFA679A2-53B1-44FB-97B7-FA2006D05FAD}" name="Local Authority Code #2" dataDxfId="891"/>
    <tableColumn id="19" xr3:uid="{7B07AFD4-9234-46A8-8A50-3C62946E0E9D}" name="Local Authority Name #2" dataDxfId="890"/>
    <tableColumn id="20" xr3:uid="{2D9AFF13-1C50-4900-8691-1BA016C78FF5}" name="Local Authority Notes #2" dataDxfId="889"/>
    <tableColumn id="21" xr3:uid="{9802FBDC-9D70-4018-A7D9-122CB38D566B}" name="Local Authority Code #3" dataDxfId="888"/>
    <tableColumn id="22" xr3:uid="{671EE44D-1055-4F8C-928A-1D355047F039}" name="Local Authority Name #3" dataDxfId="887"/>
    <tableColumn id="23" xr3:uid="{616B247C-A8E8-4A0B-8A3F-828B2A171113}" name="Local Authority Notes #3" dataDxfId="886"/>
    <tableColumn id="24" xr3:uid="{7EB4550A-0CDE-43D1-8C19-F7A81B3452A6}" name="Local Authority Code #4" dataDxfId="885"/>
    <tableColumn id="25" xr3:uid="{CF0907DD-8DF4-4613-B28C-D73A225960FB}" name="Local Authority Name #4" dataDxfId="884"/>
    <tableColumn id="26" xr3:uid="{2EE10D0A-A576-4DD5-BCE8-2464CCB5D5E2}" name="Local Authority Notes #4" dataDxfId="883"/>
    <tableColumn id="27" xr3:uid="{D36BC36F-857A-474B-824B-D7BA1CCB9169}" name="Local Authority Code #5" dataDxfId="882"/>
    <tableColumn id="28" xr3:uid="{15B89DB9-5987-415B-A184-6F6A54836618}" name="Local Authority Name #5" dataDxfId="881"/>
    <tableColumn id="29" xr3:uid="{716B12D0-A491-4706-932B-AD6660BCEFD3}" name="Local Authority Notes #5" dataDxfId="880"/>
    <tableColumn id="30" xr3:uid="{8B9D604A-F96B-49C2-BB1D-C0D1E829B871}" name="Local Authority Code #6" dataDxfId="879"/>
    <tableColumn id="31" xr3:uid="{6EF4940E-FC09-4E74-B4DD-2FB17B430F21}" name="Local Authority Name #6" dataDxfId="878"/>
    <tableColumn id="32" xr3:uid="{67B170EC-AE91-4EA2-A8E6-866FB2B3F160}" name="Local Authority Notes #6" dataDxfId="877"/>
    <tableColumn id="33" xr3:uid="{3FD939CB-2D39-4E30-AAEF-3728FD5A9DC8}" name="Local Authority Code #7" dataDxfId="876"/>
    <tableColumn id="34" xr3:uid="{78B2128C-114C-4A45-A758-D5942209631E}" name="Local Authority Name #7" dataDxfId="875"/>
    <tableColumn id="35" xr3:uid="{8BE7D740-535B-49B6-B16B-B5DCDB306EB1}" name="Local Authority Notes #7" dataDxfId="874"/>
  </tableColumns>
  <tableStyleInfo name="TableStyleLight18"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2CADC01B-0B5B-4CB7-9D7A-61C02194CC37}" name="Table63" displayName="Table63" ref="A3:AI15" totalsRowShown="0" headerRowDxfId="873" dataDxfId="871" headerRowBorderDxfId="872">
  <autoFilter ref="A3:AI15" xr:uid="{2CADC01B-0B5B-4CB7-9D7A-61C02194CC37}"/>
  <tableColumns count="35">
    <tableColumn id="1" xr3:uid="{FD11E5AB-D351-45F8-8CF1-14BAA1333395}" name="Tab Labels" dataDxfId="870"/>
    <tableColumn id="2" xr3:uid="{DC6FB54A-3353-4A3A-8347-AC4FEF63D004}" name="County Code" dataDxfId="869"/>
    <tableColumn id="3" xr3:uid="{11FB1F8A-EF84-4949-B27F-D5F2B3EA633A}" name="County Name" dataDxfId="868"/>
    <tableColumn id="4" xr3:uid="{19108053-6768-416E-8A3E-58F567244035}" name="Township/City Code" dataDxfId="867"/>
    <tableColumn id="5" xr3:uid="{18663907-25EF-4816-AA76-291B303E50AE}" name="Township/City Name" dataDxfId="866"/>
    <tableColumn id="6" xr3:uid="{786FF9F8-98CD-4C51-A085-9EA7347C4C1F}" name="Township/City Type" dataDxfId="865"/>
    <tableColumn id="7" xr3:uid="{978B3E16-88A8-4761-9E4F-1E5308A921E2}" name="Village Code" dataDxfId="864"/>
    <tableColumn id="8" xr3:uid="{1CDE263F-AAF7-4224-8620-4E1BEB7C7F15}" name="Village Name" dataDxfId="863"/>
    <tableColumn id="9" xr3:uid="{92CC76B5-4A09-498C-8537-2B08A0EEE838}" name="School District Code" dataDxfId="862"/>
    <tableColumn id="10" xr3:uid="{AFB85D46-A2F7-40CD-84DE-644243EAE7CF}" name="School District Name" dataDxfId="861"/>
    <tableColumn id="11" xr3:uid="{4A47B469-D6C3-40B2-BD9B-B4532F7903E3}" name="Intermediate School District Code" dataDxfId="860"/>
    <tableColumn id="12" xr3:uid="{BFC2EE25-D651-479B-B33B-BDF3AEC13B91}" name="Intermediate School District Name" dataDxfId="859"/>
    <tableColumn id="13" xr3:uid="{79DE343B-AF02-4381-BDEC-2171A7C34947}" name="Community College Code" dataDxfId="858"/>
    <tableColumn id="14" xr3:uid="{65482126-A29E-464B-BC54-E6C13953AF01}" name="Community College Name" dataDxfId="857"/>
    <tableColumn id="15" xr3:uid="{13C906E5-C0AF-4A46-B65D-0A10713679B5}" name="Local Authority Code #1" dataDxfId="856"/>
    <tableColumn id="16" xr3:uid="{98EA7828-0331-4586-90E1-EFCDE71A2014}" name="Local Authority Name #1" dataDxfId="855"/>
    <tableColumn id="17" xr3:uid="{8C32CBC9-28B2-4079-A004-1ECAD58231FA}" name="Local Authority Notes #1" dataDxfId="854"/>
    <tableColumn id="18" xr3:uid="{4ECBBC32-FECC-4275-A87F-6625986F0E40}" name="Local Authority Code #2" dataDxfId="853"/>
    <tableColumn id="19" xr3:uid="{BBBD1B1C-FBF0-4501-B5B4-5270513727FD}" name="Local Authority Name #2" dataDxfId="852"/>
    <tableColumn id="20" xr3:uid="{048E1B90-E1AF-4A40-8D8A-E404A354701E}" name="Local Authority Notes #2" dataDxfId="851"/>
    <tableColumn id="21" xr3:uid="{FEF4366A-B074-4F58-B487-4CF7B97CBF51}" name="Local Authority Code #3" dataDxfId="850"/>
    <tableColumn id="22" xr3:uid="{5995F4D3-DAF9-4EE7-BD6E-492E6E289B19}" name="Local Authority Name #3" dataDxfId="849"/>
    <tableColumn id="23" xr3:uid="{A5B10B31-9DD0-430E-B188-747A21B40D43}" name="Local Authority Notes #3" dataDxfId="848"/>
    <tableColumn id="24" xr3:uid="{F16F3EEF-FDA1-4EAD-A8BA-0ECDE6FD918E}" name="Local Authority Code #4" dataDxfId="847"/>
    <tableColumn id="25" xr3:uid="{28BD99B1-3C86-4A27-8480-70F61DD7F5B5}" name="Local Authority Name #4" dataDxfId="846"/>
    <tableColumn id="26" xr3:uid="{162FED63-7F33-429B-B613-9FEDA7BE3769}" name="Local Authority Notes #4" dataDxfId="845"/>
    <tableColumn id="27" xr3:uid="{23AB776C-B2B3-413D-B4F3-7435CE49978C}" name="Local Authority Code #5" dataDxfId="844"/>
    <tableColumn id="28" xr3:uid="{33CB81C1-90B7-4E60-A5D7-6D83F1F47399}" name="Local Authority Name #5" dataDxfId="843"/>
    <tableColumn id="29" xr3:uid="{A42B0D73-0E8F-4D13-BF62-39DCB585B77B}" name="Local Authority Notes #5" dataDxfId="842"/>
    <tableColumn id="30" xr3:uid="{0AE32F8D-8BC4-4058-A4E5-6E527A56D173}" name="Local Authority Code #6" dataDxfId="841"/>
    <tableColumn id="31" xr3:uid="{248EE81B-E7AA-441A-A5BA-999610C98EBE}" name="Local Authority Name #6" dataDxfId="840"/>
    <tableColumn id="32" xr3:uid="{90366264-BB2A-4E38-92BD-5C56CA22DC99}" name="Local Authority Notes #6" dataDxfId="839"/>
    <tableColumn id="33" xr3:uid="{F62B8EB1-D076-4F11-AE4D-855BB8F9E98A}" name="Local Authority Code #7" dataDxfId="838"/>
    <tableColumn id="34" xr3:uid="{AD2A7FF0-D3B0-4693-94D2-C8104209D45B}" name="Local Authority Name #7" dataDxfId="837"/>
    <tableColumn id="35" xr3:uid="{A90AA1B3-A443-4734-A138-280C0837B777}" name="Local Authority Notes #7" dataDxfId="836"/>
  </tableColumns>
  <tableStyleInfo name="TableStyleLight18"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868393DB-A69D-4149-BF91-CD607AE72677}" name="Table64" displayName="Table64" ref="A3:AI51" totalsRowShown="0" headerRowDxfId="835" dataDxfId="833" headerRowBorderDxfId="834">
  <autoFilter ref="A3:AI51" xr:uid="{868393DB-A69D-4149-BF91-CD607AE72677}"/>
  <tableColumns count="35">
    <tableColumn id="1" xr3:uid="{58D621A1-366D-43EB-BC6E-485077449790}" name="Tab Labels" dataDxfId="832"/>
    <tableColumn id="2" xr3:uid="{429C62C8-E6E7-4833-B262-CEE009F93F7E}" name="County Code" dataDxfId="831"/>
    <tableColumn id="3" xr3:uid="{7F9EAE8A-6ED3-40ED-BF29-DEA42A1CC969}" name="County Name" dataDxfId="830"/>
    <tableColumn id="4" xr3:uid="{2A7BC497-24A5-453E-9E50-C9DC8EC83643}" name="Township/City Code" dataDxfId="829"/>
    <tableColumn id="5" xr3:uid="{2023E80A-2365-41A4-AC0B-9E60F8F244E0}" name="Township/City Name" dataDxfId="828"/>
    <tableColumn id="6" xr3:uid="{6DBA23C1-C988-4B84-B2EA-E013AF7195A2}" name="Township/City Type" dataDxfId="827"/>
    <tableColumn id="7" xr3:uid="{284344F2-8B36-45DE-B674-58DC7C9426E4}" name="Village Code" dataDxfId="826"/>
    <tableColumn id="8" xr3:uid="{B1907879-20C4-4A84-81B1-8BAE87207F66}" name="Village Name" dataDxfId="825"/>
    <tableColumn id="9" xr3:uid="{7C08EDDC-90E9-46AF-9D66-00BD212ABC94}" name="School District Code" dataDxfId="824"/>
    <tableColumn id="10" xr3:uid="{A2596763-17BD-4C12-AA80-71E72E5E0A0F}" name="School District Name" dataDxfId="823"/>
    <tableColumn id="11" xr3:uid="{7265D2D1-14D3-4E39-980E-66B7E5044031}" name="Intermediate School District Code" dataDxfId="822"/>
    <tableColumn id="12" xr3:uid="{4BA2403B-846F-4B26-A131-187CC57C036A}" name="Intermediate School District Name" dataDxfId="821"/>
    <tableColumn id="13" xr3:uid="{F925676F-5511-40E3-B5D2-9E0A8465F5B6}" name="Community College Code" dataDxfId="820"/>
    <tableColumn id="14" xr3:uid="{7C9427C6-5200-4FFB-8DCD-3BA2CE2D96E2}" name="Community College Name" dataDxfId="819"/>
    <tableColumn id="15" xr3:uid="{EBDDE062-31EE-4EF3-BF42-BDD1E666A899}" name="Local Authority Code #1" dataDxfId="818"/>
    <tableColumn id="16" xr3:uid="{8F89FB5F-63E3-441A-9646-43D82F2F3E7C}" name="Local Authority Name #1" dataDxfId="817"/>
    <tableColumn id="17" xr3:uid="{57E325D1-4F0F-4C52-BAB3-E3BD058C5757}" name="Local Authority Notes #1" dataDxfId="816"/>
    <tableColumn id="18" xr3:uid="{4BCB699D-30F9-4277-8487-B51642621267}" name="Local Authority Code #2" dataDxfId="815"/>
    <tableColumn id="19" xr3:uid="{A440B62B-5CEB-4AE8-A7DC-F033F1E1AA00}" name="Local Authority Name #2" dataDxfId="814"/>
    <tableColumn id="20" xr3:uid="{5265AA60-B795-47FA-9136-81617E7C07E5}" name="Local Authority Notes #2" dataDxfId="813"/>
    <tableColumn id="21" xr3:uid="{73EBC8E7-DF5D-46AC-B587-F9701959BA2F}" name="Local Authority Code #3" dataDxfId="812"/>
    <tableColumn id="22" xr3:uid="{19B9FD40-B94A-4F66-BA7B-8100A28F4918}" name="Local Authority Name #3" dataDxfId="811"/>
    <tableColumn id="23" xr3:uid="{1A8912C3-AA86-4EA7-A700-57C61529472D}" name="Local Authority Notes #3" dataDxfId="810"/>
    <tableColumn id="24" xr3:uid="{6032558C-4423-4E80-A2B6-B22B3BD593CC}" name="Local Authority Code #4" dataDxfId="809"/>
    <tableColumn id="25" xr3:uid="{16DE92B4-E93D-483C-ADE4-FB80406E5C3A}" name="Local Authority Name #4" dataDxfId="808"/>
    <tableColumn id="26" xr3:uid="{F5ECCC6A-E330-462C-AB21-909DF7C2DAE4}" name="Local Authority Notes #4" dataDxfId="807"/>
    <tableColumn id="27" xr3:uid="{D51BC229-A667-448E-BF38-1E16B5B26B41}" name="Local Authority Code #5" dataDxfId="806"/>
    <tableColumn id="28" xr3:uid="{0497708C-2E9C-4A88-A788-10E0470A15B5}" name="Local Authority Name #5" dataDxfId="805"/>
    <tableColumn id="29" xr3:uid="{920575C2-C523-41F8-9E31-A3C9307B0D2A}" name="Local Authority Notes #5" dataDxfId="804"/>
    <tableColumn id="30" xr3:uid="{6EFE23BF-2E85-4956-BFBE-074629841FDB}" name="Local Authority Code #6" dataDxfId="803"/>
    <tableColumn id="31" xr3:uid="{30122503-736F-4748-92B2-607E3FE086FC}" name="Local Authority Name #6" dataDxfId="802"/>
    <tableColumn id="32" xr3:uid="{85D8414C-3467-43D7-8981-32DD89AD15AF}" name="Local Authority Notes #6" dataDxfId="801"/>
    <tableColumn id="33" xr3:uid="{F13E20E6-3A44-4642-A400-9DE912807443}" name="Local Authority Code #7" dataDxfId="800"/>
    <tableColumn id="34" xr3:uid="{98CC03D2-B474-4634-A34A-33C5309466EF}" name="Local Authority Name #7" dataDxfId="799"/>
    <tableColumn id="35" xr3:uid="{A0C45B81-8CBE-47D6-B7C6-9ADE77AC257A}" name="Local Authority Notes #7" dataDxfId="798"/>
  </tableColumns>
  <tableStyleInfo name="TableStyleLight18"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359014E-A1BD-41FB-8067-2CAB2AEBA520}" name="Table66" displayName="Table66" ref="A3:AI137" totalsRowShown="0" headerRowDxfId="797" dataDxfId="795" headerRowBorderDxfId="796">
  <autoFilter ref="A3:AI137" xr:uid="{B359014E-A1BD-41FB-8067-2CAB2AEBA520}"/>
  <tableColumns count="35">
    <tableColumn id="1" xr3:uid="{00503555-ED90-41DE-AB6F-8885862DC301}" name="Tab Labels" dataDxfId="794"/>
    <tableColumn id="2" xr3:uid="{ED4CA566-8305-466D-8F15-BB38D2455548}" name="County Code" dataDxfId="793"/>
    <tableColumn id="3" xr3:uid="{3F3F9C52-74C6-41F1-B481-68DE1233FFAB}" name="County Name" dataDxfId="792"/>
    <tableColumn id="4" xr3:uid="{5CB36B9B-61EB-4018-B051-16095E755B4C}" name="Township/City Code" dataDxfId="791"/>
    <tableColumn id="5" xr3:uid="{904DF8E8-BD11-478F-9859-D30890985170}" name="Township/City Name" dataDxfId="790"/>
    <tableColumn id="6" xr3:uid="{84607F73-D557-455C-B47B-AF3DEF2FA6C7}" name="Township/City Type" dataDxfId="789"/>
    <tableColumn id="7" xr3:uid="{E8B207FA-E836-4A54-BAAC-4177CA2CE7B9}" name="Village Code" dataDxfId="788"/>
    <tableColumn id="8" xr3:uid="{71CA798A-4748-470C-8522-B198540D0013}" name="Village Name" dataDxfId="787"/>
    <tableColumn id="9" xr3:uid="{59208CB8-253D-411A-9B2D-6B20D4E48724}" name="School District Code" dataDxfId="786"/>
    <tableColumn id="10" xr3:uid="{CBA46F70-9CA6-4D0B-871B-2FE452037A86}" name="School District Name" dataDxfId="785"/>
    <tableColumn id="11" xr3:uid="{C090FC78-6DB1-4865-98C2-E57A1BEA29B4}" name="Intermediate School District Code" dataDxfId="784"/>
    <tableColumn id="12" xr3:uid="{E71D0C19-8B46-4CD8-8704-EA6443B6A787}" name="Intermediate School District Name" dataDxfId="783"/>
    <tableColumn id="13" xr3:uid="{1542CA62-416F-43D2-AE59-C91BAAD2B5DB}" name="Community College Code" dataDxfId="782"/>
    <tableColumn id="14" xr3:uid="{2EB28283-733C-40BF-9973-361FEA77C176}" name="Community College Name" dataDxfId="781"/>
    <tableColumn id="15" xr3:uid="{244AFED6-860F-4CEC-B224-8591AC6381F8}" name="Local Authority Code #1" dataDxfId="780"/>
    <tableColumn id="16" xr3:uid="{4B084AF7-990B-4BFD-B154-AD38C64692C5}" name="Local Authority Name #1" dataDxfId="779"/>
    <tableColumn id="17" xr3:uid="{13E6BFB6-6288-4F1B-A82D-D89786AAF327}" name="Local Authority Notes #1" dataDxfId="778"/>
    <tableColumn id="18" xr3:uid="{63E290EE-76AA-4388-91D2-5E9CEB22CDDE}" name="Local Authority Code #2" dataDxfId="777"/>
    <tableColumn id="19" xr3:uid="{3BD72B08-92FA-453D-B9A0-B76ADEC6AA9E}" name="Local Authority Name #2" dataDxfId="776"/>
    <tableColumn id="20" xr3:uid="{EC7DBEDE-1B57-4B30-9C65-717D439F4BED}" name="Local Authority Notes #2" dataDxfId="775"/>
    <tableColumn id="21" xr3:uid="{4A04F9AA-17B1-4787-9EB7-D012C7ABF874}" name="Local Authority Code #3" dataDxfId="774"/>
    <tableColumn id="22" xr3:uid="{4B2C6E52-65CB-4875-AA63-C43B4A51933C}" name="Local Authority Name #3" dataDxfId="773"/>
    <tableColumn id="23" xr3:uid="{1D56FDFA-8693-4679-BF11-3964B2C839DB}" name="Local Authority Notes #3" dataDxfId="772"/>
    <tableColumn id="24" xr3:uid="{7E9710A9-47E7-4ABE-B51C-B4C2EFED004F}" name="Local Authority Code #4" dataDxfId="771"/>
    <tableColumn id="25" xr3:uid="{99471D2B-B540-4332-AA42-AB93D5678CBC}" name="Local Authority Name #4" dataDxfId="770"/>
    <tableColumn id="26" xr3:uid="{3066960B-8EE2-4EF7-BE8A-6DC38B250A28}" name="Local Authority Notes #4" dataDxfId="769"/>
    <tableColumn id="27" xr3:uid="{E5FCC691-879A-4E71-AB2B-B90714AB8606}" name="Local Authority Code #5" dataDxfId="768"/>
    <tableColumn id="28" xr3:uid="{46D481EC-FAED-4770-849D-5A0D505E88F2}" name="Local Authority Name #5" dataDxfId="767"/>
    <tableColumn id="29" xr3:uid="{31216A9E-4FCF-4078-8D71-C56D0894F3F6}" name="Local Authority Notes #5" dataDxfId="766"/>
    <tableColumn id="30" xr3:uid="{19976D46-67AA-4119-9387-5EF99A073965}" name="Local Authority Code #6" dataDxfId="765"/>
    <tableColumn id="31" xr3:uid="{A6737683-96A5-4C3A-9828-6A313D5F9BC9}" name="Local Authority Name #6" dataDxfId="764"/>
    <tableColumn id="32" xr3:uid="{2DE7CED7-F856-4617-9784-FA48495E3DBF}" name="Local Authority Notes #6" dataDxfId="763"/>
    <tableColumn id="33" xr3:uid="{66D90480-9397-4379-A03A-C6EDA38C97A8}" name="Local Authority Code #7" dataDxfId="762"/>
    <tableColumn id="34" xr3:uid="{264A3BE3-3F32-45FC-9720-D04BA98944A0}" name="Local Authority Name #7" dataDxfId="761"/>
    <tableColumn id="35" xr3:uid="{132A6F91-3E81-4A10-B083-9F21EE0FD7BF}" name="Local Authority Notes #7" dataDxfId="760"/>
  </tableColumns>
  <tableStyleInfo name="TableStyleLight18"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DBE0EB3C-CDE8-4946-8EBB-1319AB067584}" name="Table67" displayName="Table67" ref="A3:AI49" totalsRowShown="0" headerRowDxfId="759" dataDxfId="757" headerRowBorderDxfId="758">
  <autoFilter ref="A3:AI49" xr:uid="{DBE0EB3C-CDE8-4946-8EBB-1319AB067584}"/>
  <tableColumns count="35">
    <tableColumn id="1" xr3:uid="{9F8FC73C-3B2D-4B09-A61E-C8A7CF133D76}" name="Tab Labels" dataDxfId="756"/>
    <tableColumn id="2" xr3:uid="{0FCB7487-248C-43FE-8705-B4B89F7293B2}" name="County Code" dataDxfId="755"/>
    <tableColumn id="3" xr3:uid="{881C3612-F449-4876-89F7-64F176B1191A}" name="County Name" dataDxfId="754"/>
    <tableColumn id="4" xr3:uid="{62E19875-006C-4E5A-99D4-51BB7C057A29}" name="Township/City Code" dataDxfId="753"/>
    <tableColumn id="5" xr3:uid="{B6C3A4B8-B2CD-4BD2-B205-52582C30BE54}" name="Township/City Name" dataDxfId="752"/>
    <tableColumn id="6" xr3:uid="{1B8071A3-99EF-41A1-91D7-B41568D292FA}" name="Township/City Type" dataDxfId="751"/>
    <tableColumn id="7" xr3:uid="{41C22F02-71B9-41FF-8FC3-1480878AB04D}" name="Village Code" dataDxfId="750"/>
    <tableColumn id="8" xr3:uid="{9C64891D-8CDF-4790-AF07-C20ED4F60F39}" name="Village Name" dataDxfId="749"/>
    <tableColumn id="9" xr3:uid="{F6A40E69-2DCA-4AB9-AD05-BE4342EF1B99}" name="School District Code" dataDxfId="748"/>
    <tableColumn id="10" xr3:uid="{5FB10976-CFB3-45C0-80E2-095A58A5C037}" name="School District Name" dataDxfId="747"/>
    <tableColumn id="11" xr3:uid="{20516AA9-F869-4E7C-99E9-14968FC73CE5}" name="Intermediate School District Code" dataDxfId="746"/>
    <tableColumn id="12" xr3:uid="{5CD53FD7-61F6-4E61-85DD-425B17FDCEA9}" name="Intermediate School District Name" dataDxfId="745"/>
    <tableColumn id="13" xr3:uid="{3C6A01D1-8223-4D5D-885C-6A4CEAB97512}" name="Community College Code" dataDxfId="744"/>
    <tableColumn id="14" xr3:uid="{0C3FB84D-0E8F-412C-98C4-9AE391A45707}" name="Community College Name" dataDxfId="743"/>
    <tableColumn id="15" xr3:uid="{57548308-4C7A-421D-B6C0-9ED82448ED57}" name="Local Authority Code #1" dataDxfId="742"/>
    <tableColumn id="16" xr3:uid="{A253A5CF-1624-4A93-9714-58EC1B766C46}" name="Local Authority Name #1" dataDxfId="741"/>
    <tableColumn id="17" xr3:uid="{95D7CBDA-7BAA-44C2-AF58-75C7D232B4B3}" name="Local Authority Notes #1" dataDxfId="740"/>
    <tableColumn id="18" xr3:uid="{CDA24747-DC34-4FC1-B041-7C8B880BEAA5}" name="Local Authority Code #2" dataDxfId="739"/>
    <tableColumn id="19" xr3:uid="{5DEC6286-426D-4F20-8470-30CD04987D24}" name="Local Authority Name #2" dataDxfId="738"/>
    <tableColumn id="20" xr3:uid="{85FC6831-482F-4D38-AD4D-A3912D01F83C}" name="Local Authority Notes #2" dataDxfId="737"/>
    <tableColumn id="21" xr3:uid="{FACBA357-E2CE-4719-81C3-E701ABF8DAE8}" name="Local Authority Code #3" dataDxfId="736"/>
    <tableColumn id="22" xr3:uid="{95D5BA71-90A5-460E-A5FF-FBB95BE76CC0}" name="Local Authority Name #3" dataDxfId="735"/>
    <tableColumn id="23" xr3:uid="{AB6D677F-25DD-44AA-AC98-58EE6071C316}" name="Local Authority Notes #3" dataDxfId="734"/>
    <tableColumn id="24" xr3:uid="{AB7186BD-E6E4-4FD0-87DF-5D6CB5E58DF7}" name="Local Authority Code #4" dataDxfId="733"/>
    <tableColumn id="25" xr3:uid="{F53659C3-FCDF-4010-A189-41A9BD7B7F91}" name="Local Authority Name #4" dataDxfId="732"/>
    <tableColumn id="26" xr3:uid="{DD95D491-DACB-4BA7-BC8C-71EF139CCB45}" name="Local Authority Notes #4" dataDxfId="731"/>
    <tableColumn id="27" xr3:uid="{CABFEB18-A3B8-4B23-BE79-658427F74461}" name="Local Authority Code #5" dataDxfId="730"/>
    <tableColumn id="28" xr3:uid="{8D41649C-2D63-431F-B96A-FCE3DD46B4B0}" name="Local Authority Name #5" dataDxfId="729"/>
    <tableColumn id="29" xr3:uid="{31076508-1E73-4BE3-A88D-C15E6A5EFE80}" name="Local Authority Notes #5" dataDxfId="728"/>
    <tableColumn id="30" xr3:uid="{5EF2D8F5-5D09-4B29-B787-5A9EB504A58D}" name="Local Authority Code #6" dataDxfId="727"/>
    <tableColumn id="31" xr3:uid="{B70169BF-AD6C-4EA9-BA0C-0BE913D2475F}" name="Local Authority Name #6" dataDxfId="726"/>
    <tableColumn id="32" xr3:uid="{EE6404B4-4C6E-4028-9EB2-D7E814B1D33D}" name="Local Authority Notes #6" dataDxfId="725"/>
    <tableColumn id="33" xr3:uid="{FC12678A-BF05-4C1F-A63E-A97BB7D40273}" name="Local Authority Code #7" dataDxfId="724"/>
    <tableColumn id="34" xr3:uid="{27992BEA-4556-49C8-B616-6972F7594FF6}" name="Local Authority Name #7" dataDxfId="723"/>
    <tableColumn id="35" xr3:uid="{7C79B12B-1D84-4A5B-8948-5875B0AD3EBB}" name="Local Authority Notes #7" dataDxfId="722"/>
  </tableColumns>
  <tableStyleInfo name="TableStyleLight18"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BD2E4BA7-0E20-4920-9AFD-5F9DE7831EE7}" name="Table68" displayName="Table68" ref="A3:AI24" totalsRowShown="0" headerRowDxfId="721" dataDxfId="719" headerRowBorderDxfId="720">
  <autoFilter ref="A3:AI24" xr:uid="{BD2E4BA7-0E20-4920-9AFD-5F9DE7831EE7}"/>
  <tableColumns count="35">
    <tableColumn id="1" xr3:uid="{40248404-5D42-4E55-BF54-B7BECBF0A562}" name="Tab Labels" dataDxfId="718"/>
    <tableColumn id="2" xr3:uid="{8BA8C98B-BB75-4B8A-B7EA-FE4F027369AD}" name="County Code" dataDxfId="717"/>
    <tableColumn id="3" xr3:uid="{A150D906-B803-498F-A42A-584CE4F88DBD}" name="County Name" dataDxfId="716"/>
    <tableColumn id="4" xr3:uid="{65AFBBB2-7E4C-49F1-9FD6-D4CC3B82BD39}" name="Township/City Code" dataDxfId="715"/>
    <tableColumn id="5" xr3:uid="{A8BEF6A9-41ED-42A9-ABD3-BD1F13A83C42}" name="Township/City Name" dataDxfId="714"/>
    <tableColumn id="6" xr3:uid="{C5F45016-CAE4-4A55-9445-EAE35FE2F112}" name="Township/City Type" dataDxfId="713"/>
    <tableColumn id="7" xr3:uid="{E5526826-DC9F-4672-86DE-5B8AD1C477C2}" name="Village Code" dataDxfId="712"/>
    <tableColumn id="8" xr3:uid="{D8E2FC5D-70D2-407A-BE49-FB5E0B656234}" name="Village Name" dataDxfId="711"/>
    <tableColumn id="9" xr3:uid="{C2BEEC03-B81B-4FD0-9C52-A08A16BC7BCA}" name="School District Code" dataDxfId="710"/>
    <tableColumn id="10" xr3:uid="{5F173171-EBEE-4E71-8B2A-3AE6E5FE7A37}" name="School District Name" dataDxfId="709"/>
    <tableColumn id="11" xr3:uid="{DA394388-1FA3-4E41-B3EE-60BAAE1E1544}" name="Intermediate School District Code" dataDxfId="708"/>
    <tableColumn id="12" xr3:uid="{27D0A93C-5BC5-4DF1-BED1-018636578423}" name="Intermediate School District Name" dataDxfId="707"/>
    <tableColumn id="13" xr3:uid="{44B44CEC-3248-4A86-9B2C-E57F06AAE96A}" name="Community College Code" dataDxfId="706"/>
    <tableColumn id="14" xr3:uid="{C75AED3C-5CF9-40AC-866D-1F0A163ACEB3}" name="Community College Name" dataDxfId="705"/>
    <tableColumn id="15" xr3:uid="{20F36012-8558-4571-8063-22128938B990}" name="Local Authority Code #1" dataDxfId="704"/>
    <tableColumn id="16" xr3:uid="{36A5A46C-E0B8-438E-A3B9-56E4E51B1DC3}" name="Local Authority Name #1" dataDxfId="703"/>
    <tableColumn id="17" xr3:uid="{B7B201AA-E175-431F-900F-8E79AD83103C}" name="Local Authority Notes #1" dataDxfId="702"/>
    <tableColumn id="18" xr3:uid="{48E73EF5-A15D-4B67-B6A5-94A3D09E5805}" name="Local Authority Code #2" dataDxfId="701"/>
    <tableColumn id="19" xr3:uid="{F957D6A3-6831-42A0-914E-FD03B93E7C3E}" name="Local Authority Name #2" dataDxfId="700"/>
    <tableColumn id="20" xr3:uid="{AC2CCE48-97F7-4521-8337-D55A704C7B97}" name="Local Authority Notes #2" dataDxfId="699"/>
    <tableColumn id="21" xr3:uid="{4F82BF38-B912-4958-8230-D0F818FAB4D1}" name="Local Authority Code #3" dataDxfId="698"/>
    <tableColumn id="22" xr3:uid="{3DF5BD74-9BED-41DE-A56D-2BBE0533F6C7}" name="Local Authority Name #3" dataDxfId="697"/>
    <tableColumn id="23" xr3:uid="{F6701420-07FD-4E61-AC77-2F736FCEE386}" name="Local Authority Notes #3" dataDxfId="696"/>
    <tableColumn id="24" xr3:uid="{B8D8BD9F-05C3-4114-90E6-C9323ED6B2D0}" name="Local Authority Code #4" dataDxfId="695"/>
    <tableColumn id="25" xr3:uid="{E7B1077F-33E0-4471-B6C4-1F4C08175CD4}" name="Local Authority Name #4" dataDxfId="694"/>
    <tableColumn id="26" xr3:uid="{2DE302B7-E365-422D-81B7-BB2FC314DB1B}" name="Local Authority Notes #4" dataDxfId="693"/>
    <tableColumn id="27" xr3:uid="{3C29E41A-D0AF-48DF-A6A0-3623E441E3AB}" name="Local Authority Code #5" dataDxfId="692"/>
    <tableColumn id="28" xr3:uid="{0019930B-6A33-40F4-8F0C-310B5C78E7B2}" name="Local Authority Name #5" dataDxfId="691"/>
    <tableColumn id="29" xr3:uid="{EB353D74-32E8-4D39-ACD1-12A02B446977}" name="Local Authority Notes #5" dataDxfId="690"/>
    <tableColumn id="30" xr3:uid="{F6CA0AB6-1B6C-4618-A8A4-0B0AA3FAEB7F}" name="Local Authority Code #6" dataDxfId="689"/>
    <tableColumn id="31" xr3:uid="{95049C35-1CD3-4597-9F03-8E88CD6CA72B}" name="Local Authority Name #6" dataDxfId="688"/>
    <tableColumn id="32" xr3:uid="{9763FF9E-C082-4761-A3F5-BFF9DB794650}" name="Local Authority Notes #6" dataDxfId="687"/>
    <tableColumn id="33" xr3:uid="{A4CEEA7C-9073-4C07-9508-6A65E9AC4E7B}" name="Local Authority Code #7" dataDxfId="686"/>
    <tableColumn id="34" xr3:uid="{19564B80-C2B1-49F1-94E3-E5FEFB4BCF4F}" name="Local Authority Name #7" dataDxfId="685"/>
    <tableColumn id="35" xr3:uid="{5C9809B6-F666-425A-81E5-1D2AC918C100}" name="Local Authority Notes #7" dataDxfId="684"/>
  </tableColumns>
  <tableStyleInfo name="TableStyleLight18"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B01559B-AA0D-4F62-BD17-2A1BF023948D}" name="Table69" displayName="Table69" ref="A3:AI17" totalsRowShown="0" headerRowDxfId="683" dataDxfId="681" headerRowBorderDxfId="682">
  <autoFilter ref="A3:AI17" xr:uid="{6B01559B-AA0D-4F62-BD17-2A1BF023948D}"/>
  <tableColumns count="35">
    <tableColumn id="1" xr3:uid="{2349C022-D673-4789-B4B9-BA9A5C1BE003}" name="Tab Labels" dataDxfId="680"/>
    <tableColumn id="2" xr3:uid="{2402E06B-A184-44AE-AA3F-DE5EB8559B09}" name="County Code" dataDxfId="679"/>
    <tableColumn id="3" xr3:uid="{E5311500-8D52-4F83-AB13-A3D8A48012A3}" name="County Name" dataDxfId="678"/>
    <tableColumn id="4" xr3:uid="{8E08A68C-7347-4ECB-8992-E1BC49B0635A}" name="Township/City Code" dataDxfId="677"/>
    <tableColumn id="5" xr3:uid="{8CA8D045-39B5-4683-89E7-F3376501A5DB}" name="Township/City Name" dataDxfId="676"/>
    <tableColumn id="6" xr3:uid="{0868E7BF-D640-4E88-9781-9FB097BFC9A9}" name="Township/City Type" dataDxfId="675"/>
    <tableColumn id="7" xr3:uid="{6C2D7F09-9995-4131-BDA7-1BE6DF23C08B}" name="Village Code" dataDxfId="674"/>
    <tableColumn id="8" xr3:uid="{01FB2D07-BF71-4359-BA52-8FB95378A9E9}" name="Village Name" dataDxfId="673"/>
    <tableColumn id="9" xr3:uid="{B4B31FD7-773C-4D88-8005-3323937092E2}" name="School District Code" dataDxfId="672"/>
    <tableColumn id="10" xr3:uid="{62860B08-E903-4EF4-BCC0-BA2CE2D26D0E}" name="School District Name" dataDxfId="671"/>
    <tableColumn id="11" xr3:uid="{CC5331A5-CD59-4313-AE00-515DBDFBD617}" name="Intermediate School District Code" dataDxfId="670"/>
    <tableColumn id="12" xr3:uid="{ACAEA4B8-BCAF-424D-8522-4EC02EA41DAC}" name="Intermediate School District Name" dataDxfId="669"/>
    <tableColumn id="13" xr3:uid="{B903EAD7-B289-4486-B47C-ABDB6185A7A6}" name="Community College Code" dataDxfId="668"/>
    <tableColumn id="14" xr3:uid="{1D68D9A3-3C7F-474E-99AE-F844DE81B29B}" name="Community College Name" dataDxfId="667"/>
    <tableColumn id="15" xr3:uid="{A46FBACF-71A5-4125-B6D7-9A7F44A80FC8}" name="Local Authority Code #1" dataDxfId="666"/>
    <tableColumn id="16" xr3:uid="{276EAFB8-2447-402E-8B4C-2666058D7B28}" name="Local Authority Name #1" dataDxfId="665"/>
    <tableColumn id="17" xr3:uid="{CCE5721B-0C50-492F-BFE0-47FBD9E8370D}" name="Local Authority Notes #1" dataDxfId="664"/>
    <tableColumn id="18" xr3:uid="{59B46954-796C-4C58-9056-47F16B635EB6}" name="Local Authority Code #2" dataDxfId="663"/>
    <tableColumn id="19" xr3:uid="{6D8A9663-56AF-437B-BCBD-BC8DE71EDC24}" name="Local Authority Name #2" dataDxfId="662"/>
    <tableColumn id="20" xr3:uid="{7ABCAC09-E7D8-4BDD-8A54-2B886262E15C}" name="Local Authority Notes #2" dataDxfId="661"/>
    <tableColumn id="21" xr3:uid="{D6E453F4-195C-4978-B28D-95734075036C}" name="Local Authority Code #3" dataDxfId="660"/>
    <tableColumn id="22" xr3:uid="{3EDC0A33-1328-48BB-AB03-AF8B4FE4064B}" name="Local Authority Name #3" dataDxfId="659"/>
    <tableColumn id="23" xr3:uid="{6540BB52-80B2-48B1-A3C2-7991D85C9399}" name="Local Authority Notes #3" dataDxfId="658"/>
    <tableColumn id="24" xr3:uid="{009E129D-31CD-43BF-8438-AFCB19939102}" name="Local Authority Code #4" dataDxfId="657"/>
    <tableColumn id="25" xr3:uid="{9E441272-7F80-4852-869C-D61F134CD2C1}" name="Local Authority Name #4" dataDxfId="656"/>
    <tableColumn id="26" xr3:uid="{0EDF6B14-61F2-491B-BBED-47D7C9FE1E47}" name="Local Authority Notes #4" dataDxfId="655"/>
    <tableColumn id="27" xr3:uid="{37614121-7572-4D07-A129-A180F5104165}" name="Local Authority Code #5" dataDxfId="654"/>
    <tableColumn id="28" xr3:uid="{D4AF9DBD-1E14-4D3D-906F-82AA6C093DB4}" name="Local Authority Name #5" dataDxfId="653"/>
    <tableColumn id="29" xr3:uid="{4F42E1EE-9DCE-4211-9D78-7A782308993D}" name="Local Authority Notes #5" dataDxfId="652"/>
    <tableColumn id="30" xr3:uid="{29E7EB01-8303-4048-ADBE-E06D06D8A0EF}" name="Local Authority Code #6" dataDxfId="651"/>
    <tableColumn id="31" xr3:uid="{0B930A9E-0C12-4B6D-90F7-C01B0744F891}" name="Local Authority Name #6" dataDxfId="650"/>
    <tableColumn id="32" xr3:uid="{09E9E57D-62C6-4C7D-934A-28A97CD3FEB0}" name="Local Authority Notes #6" dataDxfId="649"/>
    <tableColumn id="33" xr3:uid="{DC097672-668C-466C-B01D-69474F2ACAA9}" name="Local Authority Code #7" dataDxfId="648"/>
    <tableColumn id="34" xr3:uid="{66CEE18A-F77D-4DB1-9F58-466AF5F46459}" name="Local Authority Name #7" dataDxfId="647"/>
    <tableColumn id="35" xr3:uid="{715EDE9E-1546-4D10-AD9C-E26FEB354278}" name="Local Authority Notes #7" dataDxfId="646"/>
  </tableColumns>
  <tableStyleInfo name="TableStyleLight18"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AB5BC27A-03A5-4DE0-A932-AA9AD8D92FCD}" name="Table70" displayName="Table70" ref="A3:AI39" totalsRowShown="0" headerRowDxfId="645" dataDxfId="643" headerRowBorderDxfId="644">
  <autoFilter ref="A3:AI39" xr:uid="{AB5BC27A-03A5-4DE0-A932-AA9AD8D92FCD}"/>
  <tableColumns count="35">
    <tableColumn id="1" xr3:uid="{DEEF6D12-D7B8-4632-AFB7-76975122C4BA}" name="Tab Labels" dataDxfId="642"/>
    <tableColumn id="2" xr3:uid="{4992D1DC-51B3-456E-96F7-1BB54F8DCF3E}" name="County Code" dataDxfId="641"/>
    <tableColumn id="3" xr3:uid="{2EB25EC2-F1E5-4A36-9F7A-460ABE142E92}" name="County Name" dataDxfId="640"/>
    <tableColumn id="4" xr3:uid="{438B7E93-53A7-499E-A9BB-0F138D29AAD3}" name="Township/City Code" dataDxfId="639"/>
    <tableColumn id="5" xr3:uid="{7B18992D-FAFB-46D7-B774-5671EE924ED1}" name="Township/City Name" dataDxfId="638"/>
    <tableColumn id="6" xr3:uid="{E6B9AA0B-CFF3-4D90-96D9-A5FC9C8679A6}" name="Township/City Type" dataDxfId="637"/>
    <tableColumn id="7" xr3:uid="{E2ECE087-0E4C-4B26-BB0B-8D3E7AF88E10}" name="Village Code" dataDxfId="636"/>
    <tableColumn id="8" xr3:uid="{0AD03FDC-BDE4-4D3D-85BD-B91126428688}" name="Village Name" dataDxfId="635"/>
    <tableColumn id="9" xr3:uid="{68A97A34-B2EC-4B79-B8BE-AD657C8EA0B1}" name="School District Code" dataDxfId="634"/>
    <tableColumn id="10" xr3:uid="{419186D1-EE05-451A-A33F-F3ABF972B9F4}" name="School District Name" dataDxfId="633"/>
    <tableColumn id="11" xr3:uid="{2C2F2BD0-0C90-46BA-A50B-3CC6EA6C98D7}" name="Intermediate School District Code" dataDxfId="632"/>
    <tableColumn id="12" xr3:uid="{EEE7160C-24A3-4CA0-B71C-F6236E65C2E8}" name="Intermediate School District Name" dataDxfId="631"/>
    <tableColumn id="13" xr3:uid="{E8137EE2-FE26-49EA-9B9F-EF9636F3708C}" name="Community College Code" dataDxfId="630"/>
    <tableColumn id="14" xr3:uid="{96DB9401-0A36-46AE-A85E-15D611D81198}" name="Community College Name" dataDxfId="629"/>
    <tableColumn id="15" xr3:uid="{6BF53671-3F78-4F8B-9361-39DE88FDED61}" name="Local Authority Code #1" dataDxfId="628"/>
    <tableColumn id="16" xr3:uid="{C6E0CADF-8340-4AEC-BC09-5488E5FD8B22}" name="Local Authority Name #1" dataDxfId="627"/>
    <tableColumn id="17" xr3:uid="{BF56FD87-575F-457E-A66F-F60A8C26F2A5}" name="Local Authority Notes #1" dataDxfId="626"/>
    <tableColumn id="18" xr3:uid="{3442365D-06FB-48F4-B967-DD1722AE55BE}" name="Local Authority Code #2" dataDxfId="625"/>
    <tableColumn id="19" xr3:uid="{A7DF7768-DD93-473E-8A91-0A0CA7518F98}" name="Local Authority Name #2" dataDxfId="624"/>
    <tableColumn id="20" xr3:uid="{FA92E81F-9963-46EC-88BE-326CDF904FAC}" name="Local Authority Notes #2" dataDxfId="623"/>
    <tableColumn id="21" xr3:uid="{65D0E779-99A3-40B8-96A2-BC35CF479502}" name="Local Authority Code #3" dataDxfId="622"/>
    <tableColumn id="22" xr3:uid="{E1D9812B-0321-4547-B798-96581279F890}" name="Local Authority Name #3" dataDxfId="621"/>
    <tableColumn id="23" xr3:uid="{B4D1621E-157E-4FC7-BAD2-0528BB368D0D}" name="Local Authority Notes #3" dataDxfId="620"/>
    <tableColumn id="24" xr3:uid="{191FEF71-F1CD-47B4-8853-7952C4B0D523}" name="Local Authority Code #4" dataDxfId="619"/>
    <tableColumn id="25" xr3:uid="{2D10FCBC-5AD7-4EFA-82D5-CE4A3292BB62}" name="Local Authority Name #4" dataDxfId="618"/>
    <tableColumn id="26" xr3:uid="{60147B9A-B51E-4AE4-9B94-AB0659370796}" name="Local Authority Notes #4" dataDxfId="617"/>
    <tableColumn id="27" xr3:uid="{40D6100C-5A30-467B-B6CB-ACC733F6E426}" name="Local Authority Code #5" dataDxfId="616"/>
    <tableColumn id="28" xr3:uid="{8735BA4C-2511-4D0F-8DC0-7FB076271F88}" name="Local Authority Name #5" dataDxfId="615"/>
    <tableColumn id="29" xr3:uid="{6C8BE094-BC5C-4777-BA11-0D3F29F4EB21}" name="Local Authority Notes #5" dataDxfId="614"/>
    <tableColumn id="30" xr3:uid="{13D1FF45-0F65-4643-96FA-8DE6C15A7D18}" name="Local Authority Code #6" dataDxfId="613"/>
    <tableColumn id="31" xr3:uid="{4586EC1E-3B91-4271-B0DA-0F1CD9259A57}" name="Local Authority Name #6" dataDxfId="612"/>
    <tableColumn id="32" xr3:uid="{A4304061-85BD-41B6-91F2-AEF757064463}" name="Local Authority Notes #6" dataDxfId="611"/>
    <tableColumn id="33" xr3:uid="{0D75294C-848C-4295-9032-1E490BD95007}" name="Local Authority Code #7" dataDxfId="610"/>
    <tableColumn id="34" xr3:uid="{D8F9DE11-3651-4DA6-BAAA-C96C672C50AC}" name="Local Authority Name #7" dataDxfId="609"/>
    <tableColumn id="35" xr3:uid="{21D4D333-FEC1-44D1-861E-1F0DC1A20773}" name="Local Authority Notes #7" dataDxfId="608"/>
  </tableColumns>
  <tableStyleInfo name="TableStyleLight18"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BEEEA7AC-59A3-48B8-B78A-FE9D5CF8CEFC}" name="Table71" displayName="Table71" ref="A3:AI12" totalsRowShown="0" headerRowDxfId="607" dataDxfId="605" headerRowBorderDxfId="606">
  <autoFilter ref="A3:AI12" xr:uid="{BEEEA7AC-59A3-48B8-B78A-FE9D5CF8CEFC}"/>
  <tableColumns count="35">
    <tableColumn id="1" xr3:uid="{6FCA7CD1-4859-4916-A8A8-B49A67DC4659}" name="Tab Labels" dataDxfId="604"/>
    <tableColumn id="2" xr3:uid="{600D2F81-C24E-4757-9563-A3CFA5CF3B60}" name="County Code" dataDxfId="603"/>
    <tableColumn id="3" xr3:uid="{DBFAEE1E-5EB0-4999-9C99-74A3DAE3A80B}" name="County Name" dataDxfId="602"/>
    <tableColumn id="4" xr3:uid="{27CB73EE-792B-4B6F-BCE5-D56C3C5745A2}" name="Township/City Code" dataDxfId="601"/>
    <tableColumn id="5" xr3:uid="{11D92B7D-68EE-42AB-8971-6302B54F53B6}" name="Township/City Name" dataDxfId="600"/>
    <tableColumn id="6" xr3:uid="{D56870BC-9A2F-4912-B88D-95A9D1F992BF}" name="Township/City Type" dataDxfId="599"/>
    <tableColumn id="7" xr3:uid="{6D70175B-BA1B-48B4-B57D-38767C9D6803}" name="Village Code" dataDxfId="598"/>
    <tableColumn id="8" xr3:uid="{A48DE35D-0EB7-4FF4-8DA1-BE974EBC7276}" name="Village Name" dataDxfId="597"/>
    <tableColumn id="9" xr3:uid="{299B573B-1D7D-460B-BED0-894C13909316}" name="School District Code" dataDxfId="596"/>
    <tableColumn id="10" xr3:uid="{53550333-2E9E-47A0-BDD8-5E06C14D448F}" name="School District Name" dataDxfId="595"/>
    <tableColumn id="11" xr3:uid="{DF6865EF-CF57-458B-8E0B-684F7CE62F3E}" name="Intermediate School District Code" dataDxfId="594"/>
    <tableColumn id="12" xr3:uid="{2EDEC2A9-1D1C-418E-9A4B-4CCF982EA344}" name="Intermediate School District Name" dataDxfId="593"/>
    <tableColumn id="13" xr3:uid="{D8456F8E-760C-4576-9FA4-87CDDFB1EC64}" name="Community College Code" dataDxfId="592"/>
    <tableColumn id="14" xr3:uid="{97476567-4AF0-40E0-B88E-D84F7F673A1B}" name="Community College Name" dataDxfId="591"/>
    <tableColumn id="15" xr3:uid="{66D6F6B8-C684-40A2-ACBC-A6069D10FCBC}" name="Local Authority Code #1" dataDxfId="590"/>
    <tableColumn id="16" xr3:uid="{493D7629-63F6-4ADA-BC7B-7A929C92A078}" name="Local Authority Name #1" dataDxfId="589"/>
    <tableColumn id="17" xr3:uid="{2FBE9ACB-04C7-4349-91EC-4302F3F2E7FF}" name="Local Authority Notes #1" dataDxfId="588"/>
    <tableColumn id="18" xr3:uid="{BFDC1BE0-3EBD-465D-8772-B2C89DACD413}" name="Local Authority Code #2" dataDxfId="587"/>
    <tableColumn id="19" xr3:uid="{95F6751A-9BA4-48BF-96B5-7F2A00729735}" name="Local Authority Name #2" dataDxfId="586"/>
    <tableColumn id="20" xr3:uid="{A23883AB-8A95-4D56-94F3-AE5951008F3D}" name="Local Authority Notes #2" dataDxfId="585"/>
    <tableColumn id="21" xr3:uid="{66E8A850-15C8-4E4F-BB33-8F327E7FF792}" name="Local Authority Code #3" dataDxfId="584"/>
    <tableColumn id="22" xr3:uid="{A596ADCA-1DF4-4A69-9B6B-D11605FA6144}" name="Local Authority Name #3" dataDxfId="583"/>
    <tableColumn id="23" xr3:uid="{338FBD03-B58D-427B-A27D-98F0BDB1FD20}" name="Local Authority Notes #3" dataDxfId="582"/>
    <tableColumn id="24" xr3:uid="{491D57A9-BCF8-4EA3-8B66-CE8CF017201C}" name="Local Authority Code #4" dataDxfId="581"/>
    <tableColumn id="25" xr3:uid="{5016D19D-0F18-4B28-BB44-725C1A0490B0}" name="Local Authority Name #4" dataDxfId="580"/>
    <tableColumn id="26" xr3:uid="{971DEDE9-7DA5-4D29-8938-5CAFD1AF839E}" name="Local Authority Notes #4" dataDxfId="579"/>
    <tableColumn id="27" xr3:uid="{3AF8353F-7D92-472C-B960-C277657C1C3C}" name="Local Authority Code #5" dataDxfId="578"/>
    <tableColumn id="28" xr3:uid="{E2385554-5C84-40CB-A339-4BCA351E09B9}" name="Local Authority Name #5" dataDxfId="577"/>
    <tableColumn id="29" xr3:uid="{B8A8352A-2109-4077-9928-4FF1AC42DC21}" name="Local Authority Notes #5" dataDxfId="576"/>
    <tableColumn id="30" xr3:uid="{2D564235-6EA7-4ED9-A1BE-DCBBB1E1CD46}" name="Local Authority Code #6" dataDxfId="575"/>
    <tableColumn id="31" xr3:uid="{5E18091B-A389-47C9-8975-4E1434988884}" name="Local Authority Name #6" dataDxfId="574"/>
    <tableColumn id="32" xr3:uid="{4FC4E6FF-F39C-4979-B227-7282BA136511}" name="Local Authority Notes #6" dataDxfId="573"/>
    <tableColumn id="33" xr3:uid="{5CDD64CD-3626-4EA0-82DA-AAAD4F65928A}" name="Local Authority Code #7" dataDxfId="572"/>
    <tableColumn id="34" xr3:uid="{BEC57F1A-07A0-4DD5-99F5-014CBDE87610}" name="Local Authority Name #7" dataDxfId="571"/>
    <tableColumn id="35" xr3:uid="{6C2032F2-B5D4-42A4-9E49-CFF549912C86}" name="Local Authority Notes #7" dataDxfId="570"/>
  </tableColumns>
  <tableStyleInfo name="TableStyleLight1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58104E4-1031-4C75-97B1-07C5A3C3C8EA}" name="Table7" displayName="Table7" ref="A3:AI38" totalsRowShown="0" headerRowDxfId="2963" dataDxfId="2961" headerRowBorderDxfId="2962">
  <autoFilter ref="A3:AI38" xr:uid="{858104E4-1031-4C75-97B1-07C5A3C3C8EA}"/>
  <tableColumns count="35">
    <tableColumn id="1" xr3:uid="{47A7E2FB-4944-46C6-8E8C-8ACAE8E174D9}" name="Tab Labels" dataDxfId="2960"/>
    <tableColumn id="2" xr3:uid="{DF152005-B8D7-49F5-906C-7783C8C350CE}" name="County Code" dataDxfId="2959"/>
    <tableColumn id="3" xr3:uid="{89210CE0-03A0-423D-B83C-4FD1B7CE1B45}" name="County Name" dataDxfId="2958"/>
    <tableColumn id="4" xr3:uid="{BC4D9458-2D2C-43CF-B0EF-4B3E876CBC13}" name="Township/City Code" dataDxfId="2957"/>
    <tableColumn id="5" xr3:uid="{4312F393-08AA-46DB-82BA-36490A299CF0}" name="Township/City Name" dataDxfId="2956"/>
    <tableColumn id="6" xr3:uid="{9D2CCB6B-21C2-4F9B-AFEB-EDDC428FE602}" name="Township/City Type" dataDxfId="2955"/>
    <tableColumn id="7" xr3:uid="{5D86BE5B-F40E-4829-A385-DF1F29B33474}" name="Village Code" dataDxfId="2954"/>
    <tableColumn id="8" xr3:uid="{AFBDBD57-9B82-446F-84B3-DD971D75B2A4}" name="Village Name" dataDxfId="2953"/>
    <tableColumn id="9" xr3:uid="{64D7BED7-F06A-4584-9431-20E980F27BDC}" name="School District Code" dataDxfId="2952"/>
    <tableColumn id="10" xr3:uid="{70249DE7-3F37-4D4E-86E8-E53BD696562F}" name="School District Name" dataDxfId="2951"/>
    <tableColumn id="11" xr3:uid="{B6959908-B4F1-4149-B111-09E68CAA94EB}" name="Intermediate School District Code" dataDxfId="2950"/>
    <tableColumn id="12" xr3:uid="{094EBF5F-A46C-4178-B100-2CA7B4FC6147}" name="Intermediate School District Name" dataDxfId="2949"/>
    <tableColumn id="13" xr3:uid="{239D1DDD-9137-4453-900A-ABE085C098CD}" name="Community College Code" dataDxfId="2948"/>
    <tableColumn id="14" xr3:uid="{D2238807-F8AD-4D4F-A810-7681D52B88CB}" name="Community College Name" dataDxfId="2947"/>
    <tableColumn id="15" xr3:uid="{D8CF010C-46AB-4684-AE6C-921FB91E44D1}" name="Local Authority Code #1" dataDxfId="2946"/>
    <tableColumn id="16" xr3:uid="{ADA01986-0989-4961-A6BE-EE79D54A7FA6}" name="Local Authority Name #1" dataDxfId="2945"/>
    <tableColumn id="17" xr3:uid="{30D5F266-A44E-4AFB-AADB-E21F67EB0C93}" name="Local Authority Notes #1" dataDxfId="2944"/>
    <tableColumn id="18" xr3:uid="{D6847F64-7C25-465F-A9FE-E3E8AF64E7D7}" name="Local Authority Code #2" dataDxfId="2943"/>
    <tableColumn id="19" xr3:uid="{2A0EFA3E-EF27-42B7-9FF8-26D54D7A3011}" name="Local Authority Name #2" dataDxfId="2942"/>
    <tableColumn id="20" xr3:uid="{2EBE6969-EC52-4050-A19B-54CE50D9D8DF}" name="Local Authority Notes #2" dataDxfId="2941"/>
    <tableColumn id="21" xr3:uid="{6F4E831E-1925-430B-8A3D-27C77F618778}" name="Local Authority Code #3" dataDxfId="2940"/>
    <tableColumn id="22" xr3:uid="{BBDA373C-5A6B-48D4-9DA4-F2C2B0F88864}" name="Local Authority Name #3" dataDxfId="2939"/>
    <tableColumn id="23" xr3:uid="{AAFFEE8D-17B5-4214-82A5-9AF88CA2F81C}" name="Local Authority Notes #3" dataDxfId="2938"/>
    <tableColumn id="24" xr3:uid="{4AC22DF3-BCF9-45C0-BF51-4E71EAD00D42}" name="Local Authority Code #4" dataDxfId="2937"/>
    <tableColumn id="25" xr3:uid="{1C7FE062-17B8-4042-B202-42F3EAAC17F9}" name="Local Authority Name #4" dataDxfId="2936"/>
    <tableColumn id="26" xr3:uid="{C0635132-C8C6-4113-8B70-544E56DE6B8A}" name="Local Authority Notes #4" dataDxfId="2935"/>
    <tableColumn id="27" xr3:uid="{FBE84FD5-4AC8-4B76-8332-0E5881426BD3}" name="Local Authority Code #5" dataDxfId="2934"/>
    <tableColumn id="28" xr3:uid="{FBA4D2B8-27E3-4421-978B-3987874C5CB0}" name="Local Authority Name #5" dataDxfId="2933"/>
    <tableColumn id="29" xr3:uid="{82A33706-6057-4222-AFAA-22FCE15BF5F0}" name="Local Authority Notes #5" dataDxfId="2932"/>
    <tableColumn id="30" xr3:uid="{F764F107-46BC-4D3B-AE58-C6AEF7506ABE}" name="Local Authority Code #6" dataDxfId="2931"/>
    <tableColumn id="31" xr3:uid="{93534DC2-C119-4C66-88FE-31E9A35B2642}" name="Local Authority Name #6" dataDxfId="2930"/>
    <tableColumn id="32" xr3:uid="{2003F4AB-E7D5-4DD9-AE4F-BEC5E9D0DEB2}" name="Local Authority Notes #6" dataDxfId="2929"/>
    <tableColumn id="33" xr3:uid="{546168DC-0C25-45AD-829A-4C1D5FB9B184}" name="Local Authority Code #7" dataDxfId="2928"/>
    <tableColumn id="34" xr3:uid="{A07E4BAA-2FE5-4A48-BA04-5A904FF293AE}" name="Local Authority Name #7" dataDxfId="2927"/>
    <tableColumn id="35" xr3:uid="{44E1D98C-1243-4F82-8087-97E7C6C3F511}" name="Local Authority Notes #7" dataDxfId="2926"/>
  </tableColumns>
  <tableStyleInfo name="TableStyleLight18"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6CFC5DFF-BC58-45BC-9B1D-4A0263BDB3C2}" name="Table72" displayName="Table72" ref="A3:AI19" totalsRowShown="0" headerRowDxfId="569" dataDxfId="567" headerRowBorderDxfId="568">
  <autoFilter ref="A3:AI19" xr:uid="{6CFC5DFF-BC58-45BC-9B1D-4A0263BDB3C2}"/>
  <tableColumns count="35">
    <tableColumn id="1" xr3:uid="{E156CB05-AB39-47A3-96A8-695FA9C5AC34}" name="Tab Labels" dataDxfId="566"/>
    <tableColumn id="2" xr3:uid="{C45A8B5F-1935-45C0-A01D-827891F6F85A}" name="County Code" dataDxfId="565"/>
    <tableColumn id="3" xr3:uid="{11DB60DF-2496-4D23-9660-C459FBAEAE86}" name="County Name" dataDxfId="564"/>
    <tableColumn id="4" xr3:uid="{7549B147-9213-40F7-9F28-D9CCD48F609E}" name="Township/City Code" dataDxfId="563"/>
    <tableColumn id="5" xr3:uid="{D1DC2164-5B00-4267-8BB3-19D368E7545F}" name="Township/City Name" dataDxfId="562"/>
    <tableColumn id="6" xr3:uid="{FA9070D7-B064-4E32-869B-2742DBF0F3FC}" name="Township/City Type" dataDxfId="561"/>
    <tableColumn id="7" xr3:uid="{0716B34D-BEAB-4E87-A4F6-F53858693CAD}" name="Village Code" dataDxfId="560"/>
    <tableColumn id="8" xr3:uid="{6B57E55D-73DD-40B4-A146-9111BF525CE4}" name="Village Name" dataDxfId="559"/>
    <tableColumn id="9" xr3:uid="{4587F906-F480-408E-9FA5-BC0210CB3394}" name="School District Code" dataDxfId="558"/>
    <tableColumn id="10" xr3:uid="{76B0C55E-6ED3-4E4A-92AC-A80799CA687C}" name="School District Name" dataDxfId="557"/>
    <tableColumn id="11" xr3:uid="{1C4107F7-2ACA-44AF-94EF-0B16AB300B2A}" name="Intermediate School District Code" dataDxfId="556"/>
    <tableColumn id="12" xr3:uid="{9AC75914-F253-4B83-BF90-F39142EE6B81}" name="Intermediate School District Name" dataDxfId="555"/>
    <tableColumn id="13" xr3:uid="{993E76CA-5CF2-4E6B-A474-8E115151EF43}" name="Community College Code" dataDxfId="554"/>
    <tableColumn id="14" xr3:uid="{63558780-F8F2-4BD0-B8A5-2249DC69241A}" name="Community College Name" dataDxfId="553"/>
    <tableColumn id="15" xr3:uid="{FCCA2E87-58FF-457F-A2F1-3C702FC400EE}" name="Local Authority Code #1" dataDxfId="552"/>
    <tableColumn id="16" xr3:uid="{65C10796-96D8-4AC9-92BF-1E7C135D47B6}" name="Local Authority Name #1" dataDxfId="551"/>
    <tableColumn id="17" xr3:uid="{D002ED92-34FF-40D7-A385-3F7BB5872FCE}" name="Local Authority Notes #1" dataDxfId="550"/>
    <tableColumn id="18" xr3:uid="{52F2483A-5DA8-4F0B-BECF-9D36FF3E50EF}" name="Local Authority Code #2" dataDxfId="549"/>
    <tableColumn id="19" xr3:uid="{3FD2D33A-699F-4172-84ED-26D08630AE9A}" name="Local Authority Name #2" dataDxfId="548"/>
    <tableColumn id="20" xr3:uid="{A36AAF59-02FA-4133-801E-B6A2F199EBEC}" name="Local Authority Notes #2" dataDxfId="547"/>
    <tableColumn id="21" xr3:uid="{A3A769FB-74BD-48ED-B307-3EDB8AE92E24}" name="Local Authority Code #3" dataDxfId="546"/>
    <tableColumn id="22" xr3:uid="{2544821E-A436-48E2-9DED-9C16B0F56CC6}" name="Local Authority Name #3" dataDxfId="545"/>
    <tableColumn id="23" xr3:uid="{A86C72A9-346B-46C3-9A06-7FAF30D8E5DA}" name="Local Authority Notes #3" dataDxfId="544"/>
    <tableColumn id="24" xr3:uid="{F09BCDF0-763C-430C-A68C-CD5C55EA97BB}" name="Local Authority Code #4" dataDxfId="543"/>
    <tableColumn id="25" xr3:uid="{3E32B767-342D-4B03-8199-20BCD4969510}" name="Local Authority Name #4" dataDxfId="542"/>
    <tableColumn id="26" xr3:uid="{9EF631C4-EE80-4A63-9AC6-3CBB25B1927A}" name="Local Authority Notes #4" dataDxfId="541"/>
    <tableColumn id="27" xr3:uid="{6EFDF2FE-7206-4CEB-9EB5-BD6134151913}" name="Local Authority Code #5" dataDxfId="540"/>
    <tableColumn id="28" xr3:uid="{86B2F8CC-AB08-49CB-8F02-816AB9D52158}" name="Local Authority Name #5" dataDxfId="539"/>
    <tableColumn id="29" xr3:uid="{C8BFAD82-F610-49DC-8FA7-6B0445589480}" name="Local Authority Notes #5" dataDxfId="538"/>
    <tableColumn id="30" xr3:uid="{4C5E11DB-E177-4A2C-927B-62F890B37D95}" name="Local Authority Code #6" dataDxfId="537"/>
    <tableColumn id="31" xr3:uid="{A85DB48A-6D50-4549-86EC-A90C4F8F5612}" name="Local Authority Name #6" dataDxfId="536"/>
    <tableColumn id="32" xr3:uid="{CF4C37EE-21EA-4BE6-95DE-8CEFBC656046}" name="Local Authority Notes #6" dataDxfId="535"/>
    <tableColumn id="33" xr3:uid="{FDEA3425-11FA-49C7-BCFD-704CF85B7832}" name="Local Authority Code #7" dataDxfId="534"/>
    <tableColumn id="34" xr3:uid="{2356A812-C369-4088-9C8A-3FCF0153ABED}" name="Local Authority Name #7" dataDxfId="533"/>
    <tableColumn id="35" xr3:uid="{63DF56E9-0DA2-4F5F-9688-0299BD878D4A}" name="Local Authority Notes #7" dataDxfId="532"/>
  </tableColumns>
  <tableStyleInfo name="TableStyleLight18"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91B26A93-B8E9-4377-ABC0-5D3989611B20}" name="Table73" displayName="Table73" ref="A3:AI51" totalsRowShown="0" headerRowDxfId="531" dataDxfId="529" headerRowBorderDxfId="530">
  <autoFilter ref="A3:AI51" xr:uid="{91B26A93-B8E9-4377-ABC0-5D3989611B20}"/>
  <tableColumns count="35">
    <tableColumn id="1" xr3:uid="{025B995D-8FDC-493A-90D9-38DB3AAE19BF}" name="Tab Labels" dataDxfId="528"/>
    <tableColumn id="2" xr3:uid="{828750A3-904B-4DB2-99A8-494E587078FA}" name="County Code" dataDxfId="527"/>
    <tableColumn id="3" xr3:uid="{0ABF8D3C-F2FA-450E-87B8-FA9F88CC6D72}" name="County Name" dataDxfId="526"/>
    <tableColumn id="4" xr3:uid="{E71E093F-5511-4AFA-AF08-8F0B43205BE0}" name="Township/City Code" dataDxfId="525"/>
    <tableColumn id="5" xr3:uid="{18A16376-8626-43B9-88F3-67E2572EFA1F}" name="Township/City Name" dataDxfId="524"/>
    <tableColumn id="6" xr3:uid="{B73886CC-8F95-4877-8100-8518903A5643}" name="Township/City Type" dataDxfId="523"/>
    <tableColumn id="7" xr3:uid="{E002B053-B0B1-4F8E-A407-F2E186861AC7}" name="Village Code" dataDxfId="522"/>
    <tableColumn id="8" xr3:uid="{FD2D50C5-9EA2-42AE-A617-29A95542CC16}" name="Village Name" dataDxfId="521"/>
    <tableColumn id="9" xr3:uid="{35FC2BF7-F942-4440-B8D5-2AFC9494DCC8}" name="School District Code" dataDxfId="520"/>
    <tableColumn id="10" xr3:uid="{307DB378-ED8F-4D15-956F-6189AF138D87}" name="School District Name" dataDxfId="519"/>
    <tableColumn id="11" xr3:uid="{35DC09F8-422D-4505-A2D6-16AF04F0C6E1}" name="Intermediate School District Code" dataDxfId="518"/>
    <tableColumn id="12" xr3:uid="{EA5AE5B4-86A6-45D1-AFAD-7AA3BC0B7AAA}" name="Intermediate School District Name" dataDxfId="517"/>
    <tableColumn id="13" xr3:uid="{AC30F162-66C6-46DF-AADD-5B3F230F190F}" name="Community College Code" dataDxfId="516"/>
    <tableColumn id="14" xr3:uid="{D68F53FD-7E91-4125-9183-36755B71CE93}" name="Community College Name" dataDxfId="515"/>
    <tableColumn id="15" xr3:uid="{0FF37FD2-D729-4F82-9AAF-219D99901DC4}" name="Local Authority Code #1" dataDxfId="514"/>
    <tableColumn id="16" xr3:uid="{15C28829-FA07-4240-BFB6-90B39D693F27}" name="Local Authority Name #1" dataDxfId="513"/>
    <tableColumn id="17" xr3:uid="{FCD81054-E1E0-4D90-BB8C-6200EF4176BC}" name="Local Authority Notes #1" dataDxfId="512"/>
    <tableColumn id="18" xr3:uid="{01797748-D4D7-4AB5-A246-B6C30205B643}" name="Local Authority Code #2" dataDxfId="511"/>
    <tableColumn id="19" xr3:uid="{D9277985-245C-410A-8357-C704D87FBA67}" name="Local Authority Name #2" dataDxfId="510"/>
    <tableColumn id="20" xr3:uid="{0DF57399-24A4-4508-BD38-7F3E13CEBAF5}" name="Local Authority Notes #2" dataDxfId="509"/>
    <tableColumn id="21" xr3:uid="{686D5074-BDDB-4FE0-8A0E-F9DC18DEAD1F}" name="Local Authority Code #3" dataDxfId="508"/>
    <tableColumn id="22" xr3:uid="{8114FBFA-7E43-45A7-B776-F29053FD8984}" name="Local Authority Name #3" dataDxfId="507"/>
    <tableColumn id="23" xr3:uid="{91DC5C4D-B7D8-4F76-8E5C-8BF6A4BBEB94}" name="Local Authority Notes #3" dataDxfId="506"/>
    <tableColumn id="24" xr3:uid="{196A90C5-A290-414B-9785-35A9F801CF11}" name="Local Authority Code #4" dataDxfId="505"/>
    <tableColumn id="25" xr3:uid="{DB57632C-7FEF-48FE-A7C9-D6CEC7793091}" name="Local Authority Name #4" dataDxfId="504"/>
    <tableColumn id="26" xr3:uid="{8A2E3754-187A-45A8-8552-A1CA974B2DDF}" name="Local Authority Notes #4" dataDxfId="503"/>
    <tableColumn id="27" xr3:uid="{013164AD-1E55-4071-877B-C384A00A10A4}" name="Local Authority Code #5" dataDxfId="502"/>
    <tableColumn id="28" xr3:uid="{469BECAD-DF96-4F91-9567-E5782B2178E8}" name="Local Authority Name #5" dataDxfId="501"/>
    <tableColumn id="29" xr3:uid="{9338F139-4F16-4001-8BB9-DE28A67214B3}" name="Local Authority Notes #5" dataDxfId="500"/>
    <tableColumn id="30" xr3:uid="{2870354B-5714-46CF-887C-FFA1639A1502}" name="Local Authority Code #6" dataDxfId="499"/>
    <tableColumn id="31" xr3:uid="{73908804-A66C-4830-B0FB-3E92EA8A4044}" name="Local Authority Name #6" dataDxfId="498"/>
    <tableColumn id="32" xr3:uid="{C0CDE181-350F-4916-8F66-652883603893}" name="Local Authority Notes #6" dataDxfId="497"/>
    <tableColumn id="33" xr3:uid="{E3AE8882-F69D-4D62-AAE3-7B65855462F0}" name="Local Authority Code #7" dataDxfId="496"/>
    <tableColumn id="34" xr3:uid="{BD231D40-D413-4028-9BB9-E676418F2CF2}" name="Local Authority Name #7" dataDxfId="495"/>
    <tableColumn id="35" xr3:uid="{E531876D-0224-4304-9F41-FCBC06D13CA1}" name="Local Authority Notes #7" dataDxfId="494"/>
  </tableColumns>
  <tableStyleInfo name="TableStyleLight18"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158A737-FB44-48CF-9C29-91A4C2468600}" name="Table74" displayName="Table74" ref="A3:AI26" totalsRowShown="0" headerRowDxfId="493" dataDxfId="491" headerRowBorderDxfId="492">
  <autoFilter ref="A3:AI26" xr:uid="{0158A737-FB44-48CF-9C29-91A4C2468600}"/>
  <tableColumns count="35">
    <tableColumn id="1" xr3:uid="{3A0D705C-119B-4FAD-A1BF-B22346F7B7C2}" name="Tab Labels" dataDxfId="490"/>
    <tableColumn id="2" xr3:uid="{F9232CCE-CEB1-4F3F-A78D-3FE03300CF4D}" name="County Code" dataDxfId="489"/>
    <tableColumn id="3" xr3:uid="{42EA3A14-1B83-491C-8A31-8EE8AFFA18FB}" name="County Name" dataDxfId="488"/>
    <tableColumn id="4" xr3:uid="{3B5CDF8A-9308-4875-8B0D-87E133BFEB25}" name="Township/City Code" dataDxfId="487"/>
    <tableColumn id="5" xr3:uid="{7DB75482-C079-4CFA-925E-091937805899}" name="Township/City Name" dataDxfId="486"/>
    <tableColumn id="6" xr3:uid="{16F17E2E-47D9-48D1-AB4A-A471CDE80D3D}" name="Township/City Type" dataDxfId="485"/>
    <tableColumn id="7" xr3:uid="{24F068F0-C1F4-4446-B17C-2A1C636BFA6E}" name="Village Code" dataDxfId="484"/>
    <tableColumn id="8" xr3:uid="{3013C187-985D-42A2-ADA1-CA50C5FFB9AE}" name="Village Name" dataDxfId="483"/>
    <tableColumn id="9" xr3:uid="{8396AD1D-2525-4513-B4AC-9F74C872F1D5}" name="School District Code" dataDxfId="482"/>
    <tableColumn id="10" xr3:uid="{CF15CCD1-12BE-4E4E-B9DB-C22EFE8B53D4}" name="School District Name" dataDxfId="481"/>
    <tableColumn id="11" xr3:uid="{67D62AB3-BFB0-4928-A74B-B370635F7B97}" name="Intermediate School District Code" dataDxfId="480"/>
    <tableColumn id="12" xr3:uid="{5CA34AD7-0EFA-4B22-965D-EDE648864423}" name="Intermediate School District Name" dataDxfId="479"/>
    <tableColumn id="13" xr3:uid="{A97E39EC-9C5A-41A4-8488-10DA52500F62}" name="Community College Code" dataDxfId="478"/>
    <tableColumn id="14" xr3:uid="{6BAC8080-2667-4DE7-B33B-43A144EB8475}" name="Community College Name" dataDxfId="477"/>
    <tableColumn id="15" xr3:uid="{82F55E0C-E3CB-4DAE-B7AC-074BF9D47980}" name="Local Authority Code #1" dataDxfId="476"/>
    <tableColumn id="16" xr3:uid="{C82DE29F-45F9-4B25-A28F-A112471C3FA2}" name="Local Authority Name #1" dataDxfId="475"/>
    <tableColumn id="17" xr3:uid="{9A2AB82C-29A5-4C99-843A-1C6FA224E6EC}" name="Local Authority Notes #1" dataDxfId="474"/>
    <tableColumn id="18" xr3:uid="{5F130D3F-8015-4ACB-8FE8-BAB1D3130759}" name="Local Authority Code #2" dataDxfId="473"/>
    <tableColumn id="19" xr3:uid="{9D3CB8B2-F2D2-48D3-AF7F-631DBD780B64}" name="Local Authority Name #2" dataDxfId="472"/>
    <tableColumn id="20" xr3:uid="{5137BCA0-1737-4634-8265-51008853C061}" name="Local Authority Notes #2" dataDxfId="471"/>
    <tableColumn id="21" xr3:uid="{2C490D96-818F-4165-A286-98305BD84311}" name="Local Authority Code #3" dataDxfId="470"/>
    <tableColumn id="22" xr3:uid="{E392C0F5-B8B1-4ADF-BC96-6D5903479EE2}" name="Local Authority Name #3" dataDxfId="469"/>
    <tableColumn id="23" xr3:uid="{32F2920B-7A63-47DD-B2C1-AA3932D3B016}" name="Local Authority Notes #3" dataDxfId="468"/>
    <tableColumn id="24" xr3:uid="{DC31B973-2E49-47C7-95C7-6B10AFB5E07B}" name="Local Authority Code #4" dataDxfId="467"/>
    <tableColumn id="25" xr3:uid="{5DFFC4EA-5249-4F93-B3E6-876715A52B14}" name="Local Authority Name #4" dataDxfId="466"/>
    <tableColumn id="26" xr3:uid="{A7B3261C-84CE-4F25-BD50-FF94E618B3D7}" name="Local Authority Notes #4" dataDxfId="465"/>
    <tableColumn id="27" xr3:uid="{08DD9474-AB4B-4673-9AEF-AF4C4DF8C75B}" name="Local Authority Code #5" dataDxfId="464"/>
    <tableColumn id="28" xr3:uid="{14FCA74C-4AAE-40AF-A15A-C513C2DECCF7}" name="Local Authority Name #5" dataDxfId="463"/>
    <tableColumn id="29" xr3:uid="{A6264FE3-5279-4E77-A5F8-DCD1290545D2}" name="Local Authority Notes #5" dataDxfId="462"/>
    <tableColumn id="30" xr3:uid="{45AB908A-6499-484B-A887-C0F8B84B2874}" name="Local Authority Code #6" dataDxfId="461"/>
    <tableColumn id="31" xr3:uid="{2681D1B1-B821-457A-894C-6A0A97E91AA7}" name="Local Authority Name #6" dataDxfId="460"/>
    <tableColumn id="32" xr3:uid="{4DEEB79C-4863-4E70-92C3-018A8DAB4413}" name="Local Authority Notes #6" dataDxfId="459"/>
    <tableColumn id="33" xr3:uid="{AA007F44-C8EC-4420-A145-E1102392FD35}" name="Local Authority Code #7" dataDxfId="458"/>
    <tableColumn id="34" xr3:uid="{14FADB87-8682-4C74-BC90-C88338D5BBED}" name="Local Authority Name #7" dataDxfId="457"/>
    <tableColumn id="35" xr3:uid="{C92C0576-5697-4035-B491-C4EB9BFF7C48}" name="Local Authority Notes #7" dataDxfId="456"/>
  </tableColumns>
  <tableStyleInfo name="TableStyleLight18"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EF9955AB-0852-4DEE-8F54-2FB91320F84F}" name="Table75" displayName="Table75" ref="A3:AI16" totalsRowShown="0" headerRowDxfId="455" dataDxfId="453" headerRowBorderDxfId="454">
  <autoFilter ref="A3:AI16" xr:uid="{EF9955AB-0852-4DEE-8F54-2FB91320F84F}"/>
  <tableColumns count="35">
    <tableColumn id="1" xr3:uid="{AB7B56C2-794B-439E-B851-16D89628D153}" name="Tab Labels" dataDxfId="452"/>
    <tableColumn id="2" xr3:uid="{2449C7DF-1748-48EC-9DD7-2237E7A737B7}" name="County Code" dataDxfId="451"/>
    <tableColumn id="3" xr3:uid="{FE188DF9-93C1-4E90-ACE0-AD0EA5C5ED41}" name="County Name" dataDxfId="450"/>
    <tableColumn id="4" xr3:uid="{8C1EBF65-261D-4844-A2B9-D5F7D1866423}" name="Township/City Code" dataDxfId="449"/>
    <tableColumn id="5" xr3:uid="{8EA1E58B-2295-43C6-BBE8-E9045877EC69}" name="Township/City Name" dataDxfId="448"/>
    <tableColumn id="6" xr3:uid="{9DE3F8FC-91BA-4051-BD1C-154383356003}" name="Township/City Type" dataDxfId="447"/>
    <tableColumn id="7" xr3:uid="{4EEADAEF-2284-4397-9741-83E5AF0DB40A}" name="Village Code" dataDxfId="446"/>
    <tableColumn id="8" xr3:uid="{8D6098EE-A3AA-47EA-B70B-B8701B88F142}" name="Village Name" dataDxfId="445"/>
    <tableColumn id="9" xr3:uid="{E0C15B87-F675-402A-93BA-478841D2CA47}" name="School District Code" dataDxfId="444"/>
    <tableColumn id="10" xr3:uid="{48A3C777-43BA-4A53-8891-E451B360B613}" name="School District Name" dataDxfId="443"/>
    <tableColumn id="11" xr3:uid="{344DE3F3-2415-4B3B-84EF-F45C71DAB9AB}" name="Intermediate School District Code" dataDxfId="442"/>
    <tableColumn id="12" xr3:uid="{FDFF8ECF-2F85-49BF-84CC-02DCB2DF130D}" name="Intermediate School District Name" dataDxfId="441"/>
    <tableColumn id="13" xr3:uid="{8C35DB27-DD24-47EB-80CC-9C95A3990580}" name="Community College Code" dataDxfId="440"/>
    <tableColumn id="14" xr3:uid="{701F6E09-5DC8-4800-B787-1BBEE4BE1B56}" name="Community College Name" dataDxfId="439"/>
    <tableColumn id="15" xr3:uid="{B467AE98-A05C-4565-A1ED-4E2AF37B7225}" name="Local Authority Code #1" dataDxfId="438"/>
    <tableColumn id="16" xr3:uid="{62A771C1-A078-4743-8E33-9723265D62D9}" name="Local Authority Name #1" dataDxfId="437"/>
    <tableColumn id="17" xr3:uid="{094CDC11-5FD0-4643-B726-2AB03BA64F39}" name="Local Authority Notes #1" dataDxfId="436"/>
    <tableColumn id="18" xr3:uid="{C8016AC4-B649-4734-A415-B5AFDEE1B268}" name="Local Authority Code #2" dataDxfId="435"/>
    <tableColumn id="19" xr3:uid="{ADCCC5FA-DF40-404F-957B-4327CEE45E31}" name="Local Authority Name #2" dataDxfId="434"/>
    <tableColumn id="20" xr3:uid="{E20D8F75-2B51-4BDF-ACCC-00E00A1E0874}" name="Local Authority Notes #2" dataDxfId="433"/>
    <tableColumn id="21" xr3:uid="{94116998-80C7-4D9E-8369-64BB90376BA7}" name="Local Authority Code #3" dataDxfId="432"/>
    <tableColumn id="22" xr3:uid="{B329CBE9-3E60-46E8-8C2E-A5742CA89F4B}" name="Local Authority Name #3" dataDxfId="431"/>
    <tableColumn id="23" xr3:uid="{2490C482-4ABE-41D1-89A4-6A0E20F78636}" name="Local Authority Notes #3" dataDxfId="430"/>
    <tableColumn id="24" xr3:uid="{1D624958-6EBF-402D-AD60-6DD4EAD9E792}" name="Local Authority Code #4" dataDxfId="429"/>
    <tableColumn id="25" xr3:uid="{EB24A8F7-22DF-48E1-9F82-6F842C8A6B59}" name="Local Authority Name #4" dataDxfId="428"/>
    <tableColumn id="26" xr3:uid="{C95B7D8E-E333-45D2-ADE9-95A7FE7BCECC}" name="Local Authority Notes #4" dataDxfId="427"/>
    <tableColumn id="27" xr3:uid="{431DE86A-4D39-48D6-8C24-74D516DE5ADE}" name="Local Authority Code #5" dataDxfId="426"/>
    <tableColumn id="28" xr3:uid="{7DCBA316-D270-475B-9235-7046E4DE320C}" name="Local Authority Name #5" dataDxfId="425"/>
    <tableColumn id="29" xr3:uid="{697C29B4-1EB5-4AEE-BB5F-9132967E8685}" name="Local Authority Notes #5" dataDxfId="424"/>
    <tableColumn id="30" xr3:uid="{D5B7FE96-A726-49DB-9DD7-C223ADCAE6A5}" name="Local Authority Code #6" dataDxfId="423"/>
    <tableColumn id="31" xr3:uid="{DA6E3A39-4D3C-4BBC-85AB-52F6C4219BB4}" name="Local Authority Name #6" dataDxfId="422"/>
    <tableColumn id="32" xr3:uid="{BAE3C9E3-1152-4E96-861F-2D9E3E46365A}" name="Local Authority Notes #6" dataDxfId="421"/>
    <tableColumn id="33" xr3:uid="{78586270-E9EF-4C18-AE0C-2821B9E65870}" name="Local Authority Code #7" dataDxfId="420"/>
    <tableColumn id="34" xr3:uid="{43B76478-ED46-457A-A9A4-EB21AF52D381}" name="Local Authority Name #7" dataDxfId="419"/>
    <tableColumn id="35" xr3:uid="{52199D42-940E-4741-A085-B3F65CBC6AEF}" name="Local Authority Notes #7" dataDxfId="418"/>
  </tableColumns>
  <tableStyleInfo name="TableStyleLight18"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6E5385C7-CE62-4371-ABA9-DCC1019F6D79}" name="Table76" displayName="Table76" ref="A3:AI69" totalsRowShown="0" headerRowDxfId="417" dataDxfId="415" headerRowBorderDxfId="416">
  <autoFilter ref="A3:AI69" xr:uid="{6E5385C7-CE62-4371-ABA9-DCC1019F6D79}"/>
  <tableColumns count="35">
    <tableColumn id="1" xr3:uid="{6376E6E5-2AC5-4870-8257-60C67561F917}" name="Tab Labels" dataDxfId="414"/>
    <tableColumn id="2" xr3:uid="{C1E69FB7-EE16-4AB4-B7E0-3E23414525F4}" name="County Code" dataDxfId="413"/>
    <tableColumn id="3" xr3:uid="{73ACAC0E-3F2B-439A-BFF8-C88A821798DA}" name="County Name" dataDxfId="412"/>
    <tableColumn id="4" xr3:uid="{E5F2345C-2B62-4293-B85E-68241C2FBA5F}" name="Township/City Code" dataDxfId="411"/>
    <tableColumn id="5" xr3:uid="{27C601A4-FBE2-4F42-9674-4D8BC5A90A1A}" name="Township/City Name" dataDxfId="410"/>
    <tableColumn id="6" xr3:uid="{38B4C5A5-6654-4A71-9042-45EF3CF0928E}" name="Township/City Type" dataDxfId="409"/>
    <tableColumn id="7" xr3:uid="{07F68C4A-CB68-4E70-A81D-C477B83A2041}" name="Village Code" dataDxfId="408"/>
    <tableColumn id="8" xr3:uid="{5C0CE64F-AFEB-42A8-AB06-02473BE9AC87}" name="Village Name" dataDxfId="407"/>
    <tableColumn id="9" xr3:uid="{9026C955-F8FC-4900-9C2A-64E5748AEF19}" name="School District Code" dataDxfId="406"/>
    <tableColumn id="10" xr3:uid="{8E380C9E-585D-4902-95B3-CC75985BB68E}" name="School District Name" dataDxfId="405"/>
    <tableColumn id="11" xr3:uid="{15C1A468-5A7B-48FA-A0C9-C86FAAFF2B9B}" name="Intermediate School District Code" dataDxfId="404"/>
    <tableColumn id="12" xr3:uid="{D344251C-A26D-4703-A47F-BAF3B18AB420}" name="Intermediate School District Name" dataDxfId="403"/>
    <tableColumn id="13" xr3:uid="{B0035E34-BC96-402D-BBAD-3231F939E877}" name="Community College Code" dataDxfId="402"/>
    <tableColumn id="14" xr3:uid="{59B009E7-E750-454F-BEDD-6B46B576EDA5}" name="Community College Name" dataDxfId="401"/>
    <tableColumn id="15" xr3:uid="{7305B787-2103-48DF-A0BA-C4E39E8449B0}" name="Local Authority Code #1" dataDxfId="400"/>
    <tableColumn id="16" xr3:uid="{810CADBC-74CE-4870-9A72-FE9C370BD762}" name="Local Authority Name #1" dataDxfId="399"/>
    <tableColumn id="17" xr3:uid="{650C5CE0-35A9-42EB-A276-3FBA85A31F24}" name="Local Authority Notes #1" dataDxfId="398"/>
    <tableColumn id="18" xr3:uid="{7F71841F-4307-489F-AEDD-072DCEF4405E}" name="Local Authority Code #2" dataDxfId="397"/>
    <tableColumn id="19" xr3:uid="{42BAE899-9F3C-4153-AF99-83D26841C78A}" name="Local Authority Name #2" dataDxfId="396"/>
    <tableColumn id="20" xr3:uid="{D9CD32FB-0F77-48F4-9CBF-32D5DEA57F83}" name="Local Authority Notes #2" dataDxfId="395"/>
    <tableColumn id="21" xr3:uid="{B5D41CD5-0E83-4A38-8B90-7F96CF5AAE70}" name="Local Authority Code #3" dataDxfId="394"/>
    <tableColumn id="22" xr3:uid="{FE64FB09-A11D-4ADB-95B2-E96420C51070}" name="Local Authority Name #3" dataDxfId="393"/>
    <tableColumn id="23" xr3:uid="{03698678-944E-4840-9831-4438D726008C}" name="Local Authority Notes #3" dataDxfId="392"/>
    <tableColumn id="24" xr3:uid="{35035658-8067-456E-9DB2-0B04F50A17D0}" name="Local Authority Code #4" dataDxfId="391"/>
    <tableColumn id="25" xr3:uid="{404BBA40-DE66-46BF-890C-76BC9C885706}" name="Local Authority Name #4" dataDxfId="390"/>
    <tableColumn id="26" xr3:uid="{A33FC086-D689-441A-BA4C-FC892ED76E13}" name="Local Authority Notes #4" dataDxfId="389"/>
    <tableColumn id="27" xr3:uid="{56C56A24-7D5C-45EC-8874-1E6F2FEC86B0}" name="Local Authority Code #5" dataDxfId="388"/>
    <tableColumn id="28" xr3:uid="{7DFA1AE9-9F03-45D7-976F-62DCDA784C8A}" name="Local Authority Name #5" dataDxfId="387"/>
    <tableColumn id="29" xr3:uid="{0B77B598-1E5D-43D5-940C-7DE6140F7369}" name="Local Authority Notes #5" dataDxfId="386"/>
    <tableColumn id="30" xr3:uid="{53BE5200-E4B7-4750-AD18-4B4103B99D9C}" name="Local Authority Code #6" dataDxfId="385"/>
    <tableColumn id="31" xr3:uid="{BFACA9E4-FD60-4A44-88A9-D8653F0DF79F}" name="Local Authority Name #6" dataDxfId="384"/>
    <tableColumn id="32" xr3:uid="{7E72F8D2-22CE-4121-90B4-2FAFB835F57A}" name="Local Authority Notes #6" dataDxfId="383"/>
    <tableColumn id="33" xr3:uid="{0750AEC2-E93C-46C4-86A5-CFB212CA0170}" name="Local Authority Code #7" dataDxfId="382"/>
    <tableColumn id="34" xr3:uid="{8FB05504-FB87-4C08-949E-60FB637DB348}" name="Local Authority Name #7" dataDxfId="381"/>
    <tableColumn id="35" xr3:uid="{5388870A-813C-4FD2-90FC-782F73CC9F7F}" name="Local Authority Notes #7" dataDxfId="380"/>
  </tableColumns>
  <tableStyleInfo name="TableStyleLight18"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FFFE26E9-949D-4752-B173-1EF91289F8FF}" name="Table77" displayName="Table77" ref="A3:AI66" totalsRowShown="0" headerRowDxfId="379" dataDxfId="377" headerRowBorderDxfId="378">
  <autoFilter ref="A3:AI66" xr:uid="{FFFE26E9-949D-4752-B173-1EF91289F8FF}"/>
  <tableColumns count="35">
    <tableColumn id="1" xr3:uid="{350931C4-4BCF-45EC-B1FC-5B19075D7A25}" name="Tab Labels" dataDxfId="376"/>
    <tableColumn id="2" xr3:uid="{61921B32-D95E-42E1-ABA3-845908FA386B}" name="County Code" dataDxfId="375"/>
    <tableColumn id="3" xr3:uid="{4B6BA54A-1FEC-4D31-8B5D-1AA876CA6652}" name="County Name" dataDxfId="374"/>
    <tableColumn id="4" xr3:uid="{02ECDFE6-56BC-476B-97F6-B57B7911F949}" name="Township/City Code" dataDxfId="373"/>
    <tableColumn id="5" xr3:uid="{DCAAD1C4-9558-46A2-A1E8-FF92BF4078ED}" name="Township/City Name" dataDxfId="372"/>
    <tableColumn id="6" xr3:uid="{27E11E81-1B1C-4549-95A7-CF995E6BB069}" name="Township/City Type" dataDxfId="371"/>
    <tableColumn id="7" xr3:uid="{FECF1C0C-CE57-41B8-A8D6-055AE137C7C6}" name="Village Code" dataDxfId="370"/>
    <tableColumn id="8" xr3:uid="{8BEC081F-A4EF-4D6A-9D67-03F6A8196878}" name="Village Name" dataDxfId="369"/>
    <tableColumn id="9" xr3:uid="{4186A530-B055-4933-9C49-42DEB3E70976}" name="School District Code" dataDxfId="368"/>
    <tableColumn id="10" xr3:uid="{F0EFFAD2-6ABA-4256-9155-F8CC1E0C7E9B}" name="School District Name" dataDxfId="367"/>
    <tableColumn id="11" xr3:uid="{2F893E5E-83BF-4746-AF50-A2304C3D39CA}" name="Intermediate School District Code" dataDxfId="366"/>
    <tableColumn id="12" xr3:uid="{735D9C56-A1AC-4B9A-826E-FF0B646A3FD8}" name="Intermediate School District Name" dataDxfId="365"/>
    <tableColumn id="13" xr3:uid="{1ED437A6-6E86-4DB6-8394-B74DB81E6361}" name="Community College Code" dataDxfId="364"/>
    <tableColumn id="14" xr3:uid="{D0E30133-FFE7-4BE2-A157-C5688240A460}" name="Community College Name" dataDxfId="363"/>
    <tableColumn id="15" xr3:uid="{AC8506D8-88B2-4160-B974-DE411EF1C0CF}" name="Local Authority Code #1" dataDxfId="362"/>
    <tableColumn id="16" xr3:uid="{ABDF641D-09CF-4208-AFBC-1E3B7D58C1F1}" name="Local Authority Name #1" dataDxfId="361"/>
    <tableColumn id="17" xr3:uid="{FC5724AB-F95B-44C2-9989-E013502D7B9C}" name="Local Authority Notes #1" dataDxfId="360"/>
    <tableColumn id="18" xr3:uid="{9E2E15A5-77A7-4645-A299-B10CEDC972BC}" name="Local Authority Code #2" dataDxfId="359"/>
    <tableColumn id="19" xr3:uid="{48D9A804-FB87-497A-9460-2EB4E3B3710C}" name="Local Authority Name #2" dataDxfId="358"/>
    <tableColumn id="20" xr3:uid="{02860D6B-3C38-4F96-A3A1-585BCC5B46A4}" name="Local Authority Notes #2" dataDxfId="357"/>
    <tableColumn id="21" xr3:uid="{A1A6A997-68F0-400F-B306-DF08F4C396BC}" name="Local Authority Code #3" dataDxfId="356"/>
    <tableColumn id="22" xr3:uid="{9711DBD6-D5FB-4059-9B36-C1CFF22BC706}" name="Local Authority Name #3" dataDxfId="355"/>
    <tableColumn id="23" xr3:uid="{43F7947A-9467-4241-AADC-8D7014E960BC}" name="Local Authority Notes #3" dataDxfId="354"/>
    <tableColumn id="24" xr3:uid="{1DA7D6DB-4DC8-4B88-9F8D-635C93282451}" name="Local Authority Code #4" dataDxfId="353"/>
    <tableColumn id="25" xr3:uid="{84B198EA-8A7B-4C68-ADC3-29077A8B3B5B}" name="Local Authority Name #4" dataDxfId="352"/>
    <tableColumn id="26" xr3:uid="{4157ECA8-4B8D-4FC9-A256-D494735AC8C9}" name="Local Authority Notes #4" dataDxfId="351"/>
    <tableColumn id="27" xr3:uid="{95C4F78E-53CA-4393-B820-96A5D85E7DC7}" name="Local Authority Code #5" dataDxfId="350"/>
    <tableColumn id="28" xr3:uid="{761386A4-5B80-4457-A7BB-7D8B2015EA6C}" name="Local Authority Name #5" dataDxfId="349"/>
    <tableColumn id="29" xr3:uid="{C2507A18-A203-4F1E-9A0A-6304F2FACEB2}" name="Local Authority Notes #5" dataDxfId="348"/>
    <tableColumn id="30" xr3:uid="{7F82E119-4020-489B-B76A-CFB085C3D842}" name="Local Authority Code #6" dataDxfId="347"/>
    <tableColumn id="31" xr3:uid="{F47FA580-E550-4C5B-B566-605100F55EDC}" name="Local Authority Name #6" dataDxfId="346"/>
    <tableColumn id="32" xr3:uid="{4D514723-D8B8-4345-8F8F-0A0440DD446E}" name="Local Authority Notes #6" dataDxfId="345"/>
    <tableColumn id="33" xr3:uid="{C20FCEE0-CCDE-4B2B-8845-A0CB0259CCBC}" name="Local Authority Code #7" dataDxfId="344"/>
    <tableColumn id="34" xr3:uid="{5F3B9AF9-D0BE-470A-A277-9C60B542EA6D}" name="Local Authority Name #7" dataDxfId="343"/>
    <tableColumn id="35" xr3:uid="{5C64A686-4A8A-4C0A-856E-1A4EF84C7FCA}" name="Local Authority Notes #7" dataDxfId="342"/>
  </tableColumns>
  <tableStyleInfo name="TableStyleLight18"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32EF75D3-0EFE-4823-AF8E-695138B488D9}" name="Table78" displayName="Table78" ref="A3:AI58" totalsRowShown="0" headerRowDxfId="341" dataDxfId="339" headerRowBorderDxfId="340">
  <autoFilter ref="A3:AI58" xr:uid="{32EF75D3-0EFE-4823-AF8E-695138B488D9}"/>
  <tableColumns count="35">
    <tableColumn id="1" xr3:uid="{FDCC6D6E-0D1F-4EB5-95D4-E9846B383799}" name="Column1" dataDxfId="338"/>
    <tableColumn id="2" xr3:uid="{E9431F7D-4E5A-4C3E-8638-B2D5EABC4E6A}" name="County Code" dataDxfId="337"/>
    <tableColumn id="3" xr3:uid="{FF1831CC-2CE4-4CA3-A0BE-C737704CF8C1}" name="County Name" dataDxfId="336"/>
    <tableColumn id="4" xr3:uid="{0E898AF6-3EE1-45E5-91DE-E539F6266FE0}" name="Township/City Code" dataDxfId="335"/>
    <tableColumn id="5" xr3:uid="{A9436EC3-3EB4-4B3A-A080-EEF1988CC91C}" name="Township/City Name" dataDxfId="334"/>
    <tableColumn id="6" xr3:uid="{07B3C41A-718B-4B2C-A040-9D684B0957BE}" name="Township/City Type" dataDxfId="333"/>
    <tableColumn id="7" xr3:uid="{56AF7A17-20E9-43EA-BAE7-006BB1AF3263}" name="Village Code" dataDxfId="332"/>
    <tableColumn id="8" xr3:uid="{6A4C28A9-444E-4BDD-818A-6809EE38C72F}" name="Village Name" dataDxfId="331"/>
    <tableColumn id="9" xr3:uid="{3ECC65F9-776C-41F9-9C6B-721FBB6338DB}" name="School District Code" dataDxfId="330"/>
    <tableColumn id="10" xr3:uid="{C290F052-759C-4539-88E1-117DCBD1CF0D}" name="School District Name" dataDxfId="329"/>
    <tableColumn id="11" xr3:uid="{9E021389-16E3-4383-9D12-FC5317FDD27D}" name="Intermediate School District Code" dataDxfId="328"/>
    <tableColumn id="12" xr3:uid="{F1983811-4027-47C8-9412-FC9F3875BD1D}" name="Intermediate School District Name" dataDxfId="327"/>
    <tableColumn id="13" xr3:uid="{5B05480E-45DB-47ED-9BF5-94CFD64CB726}" name="Community College Code" dataDxfId="326"/>
    <tableColumn id="14" xr3:uid="{41EFD6BA-A298-48C7-9C44-98FCD8DBF01A}" name="Community College Name" dataDxfId="325"/>
    <tableColumn id="15" xr3:uid="{2E5C8AD7-AF5A-437C-8349-432CC601FF26}" name="Local Authority Code #1" dataDxfId="324"/>
    <tableColumn id="16" xr3:uid="{A9EE7C03-D622-48D6-85CF-9FF9C82FE938}" name="Local Authority Name #1" dataDxfId="323"/>
    <tableColumn id="17" xr3:uid="{BC890DD9-F8D7-413D-9554-795D99FA4BC0}" name="Local Authority Notes #1" dataDxfId="322"/>
    <tableColumn id="18" xr3:uid="{287F1A24-8DBA-4C8C-8C35-A7180F40B1C1}" name="Local Authority Code #2" dataDxfId="321"/>
    <tableColumn id="19" xr3:uid="{9CD5C4F9-1253-4844-A63F-CC4EA60E7C73}" name="Local Authority Name #2" dataDxfId="320"/>
    <tableColumn id="20" xr3:uid="{D3FE9859-B3A6-4629-82BC-40D1BCA504FD}" name="Local Authority Notes #2" dataDxfId="319"/>
    <tableColumn id="21" xr3:uid="{6BF7A89C-583F-420D-9EC7-F93A2A4F3D61}" name="Local Authority Code #3" dataDxfId="318"/>
    <tableColumn id="22" xr3:uid="{4A817D71-E293-4E77-8D21-33872361D19C}" name="Local Authority Name #3" dataDxfId="317"/>
    <tableColumn id="23" xr3:uid="{B2E67CC1-9189-4167-8902-6727FA0308B7}" name="Local Authority Notes #3" dataDxfId="316"/>
    <tableColumn id="24" xr3:uid="{ED596D9C-7A94-46EA-960D-67DD936E34FE}" name="Local Authority Code #4" dataDxfId="315"/>
    <tableColumn id="25" xr3:uid="{665C211A-2A4F-4698-9FBB-9EB646A9B483}" name="Local Authority Name #4" dataDxfId="314"/>
    <tableColumn id="26" xr3:uid="{B86C0639-D84C-475D-B0A6-6B48A35889E9}" name="Local Authority Notes #4" dataDxfId="313"/>
    <tableColumn id="27" xr3:uid="{C43BBF3D-DDA6-4ECD-9FFF-87AC4755A89E}" name="Local Authority Code #5" dataDxfId="312"/>
    <tableColumn id="28" xr3:uid="{6BD893A4-92AF-4C1C-80CE-A55F89AFE9CF}" name="Local Authority Name #5" dataDxfId="311"/>
    <tableColumn id="29" xr3:uid="{FB0E62BB-8C4B-446B-93AA-8BAE5F15CCCB}" name="Local Authority Notes #5" dataDxfId="310"/>
    <tableColumn id="30" xr3:uid="{787D40C5-D442-4434-894E-16F5FAE1BF30}" name="Local Authority Code #6" dataDxfId="309"/>
    <tableColumn id="31" xr3:uid="{FCD2DFBE-C7B7-4B4E-966D-B16044D91EC8}" name="Local Authority Name #6" dataDxfId="308"/>
    <tableColumn id="32" xr3:uid="{9125EFD5-1414-4B72-A496-9FDDCE15DFA8}" name="Local Authority Notes #6" dataDxfId="307"/>
    <tableColumn id="33" xr3:uid="{46FF820E-5329-465C-892F-7B940A7D71DD}" name="Local Authority Code #7" dataDxfId="306"/>
    <tableColumn id="34" xr3:uid="{BFD839B1-6031-4BCA-8FCF-81AC391DD468}" name="Local Authority Name #7" dataDxfId="305"/>
    <tableColumn id="35" xr3:uid="{0FD2AA07-B93A-4821-8604-6A29C55A44AF}" name="Local Authority Notes #7" dataDxfId="304"/>
  </tableColumns>
  <tableStyleInfo name="TableStyleLight18"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2A838D7F-8602-4B06-9773-EE52BB129BDA}" name="Table79" displayName="Table79" ref="A3:AI75" totalsRowShown="0" headerRowDxfId="303" dataDxfId="301" headerRowBorderDxfId="302">
  <autoFilter ref="A3:AI75" xr:uid="{2A838D7F-8602-4B06-9773-EE52BB129BDA}"/>
  <tableColumns count="35">
    <tableColumn id="1" xr3:uid="{1D0E1D75-6741-4E2B-A8A4-601BC729F551}" name="Tab Labels" dataDxfId="300"/>
    <tableColumn id="2" xr3:uid="{53F5F064-6F70-44FC-9A5C-494771A6509D}" name="County Code" dataDxfId="299"/>
    <tableColumn id="3" xr3:uid="{0B5CC868-6111-4812-88AD-33D1AA4F5C9A}" name="County Name" dataDxfId="298"/>
    <tableColumn id="4" xr3:uid="{5D51FB43-19EB-4BB8-B300-54F548ECB7E2}" name="Township/City Code" dataDxfId="297"/>
    <tableColumn id="5" xr3:uid="{1AD814D4-178C-4F94-8AC3-D10B0DCE0D0C}" name="Township/City Name" dataDxfId="296"/>
    <tableColumn id="6" xr3:uid="{336FA54E-90F6-48F9-B60A-E3DD8CE0285B}" name="Township/City Type" dataDxfId="295"/>
    <tableColumn id="7" xr3:uid="{D561A8BE-5B89-42B4-8FF7-59C634856A9C}" name="Village Code" dataDxfId="294"/>
    <tableColumn id="8" xr3:uid="{6434E3B2-A219-4B17-BB05-3063DF159AB6}" name="Village Name" dataDxfId="293"/>
    <tableColumn id="9" xr3:uid="{B772BEBE-128C-44E3-A3C2-56437A1ABC76}" name="School District Code" dataDxfId="292"/>
    <tableColumn id="10" xr3:uid="{1ED5CAA6-7702-488E-B61D-BDBBC5B998B2}" name="School District Name" dataDxfId="291"/>
    <tableColumn id="11" xr3:uid="{53D13213-14F1-4A7C-A2CA-7A975FED5EDF}" name="Intermediate School District Code" dataDxfId="290"/>
    <tableColumn id="12" xr3:uid="{6FC7E022-4699-4D4C-9590-8076B2E9AA54}" name="Intermediate School District Name" dataDxfId="289"/>
    <tableColumn id="13" xr3:uid="{03D771AA-B5DD-4B18-A427-F0E4BFB1C926}" name="Community College Code" dataDxfId="288"/>
    <tableColumn id="14" xr3:uid="{023723F7-2719-4564-AD67-F9E921BD1A56}" name="Community College Name" dataDxfId="287"/>
    <tableColumn id="15" xr3:uid="{759D4D96-E74A-4691-A49F-84EF1E4F49BC}" name="Local Authority Code #1" dataDxfId="286"/>
    <tableColumn id="16" xr3:uid="{EEEDFA64-08AC-48A4-A533-8625FC3F6D4A}" name="Local Authority Name #1" dataDxfId="285"/>
    <tableColumn id="17" xr3:uid="{E1C6D292-A62D-4CA5-AC47-A826A63B05B5}" name="Local Authority Notes #1" dataDxfId="284"/>
    <tableColumn id="18" xr3:uid="{F08A5F7D-1F60-46BD-838B-CE3CFC9B7325}" name="Local Authority Code #2" dataDxfId="283"/>
    <tableColumn id="19" xr3:uid="{4C4F068D-AF43-48FA-9F3C-1FBD6869EA34}" name="Local Authority Name #2" dataDxfId="282"/>
    <tableColumn id="20" xr3:uid="{876B52AE-385C-4974-9E03-9425B0B0720C}" name="Local Authority Notes #2" dataDxfId="281"/>
    <tableColumn id="21" xr3:uid="{941C8EC1-2F41-4C12-B426-A51C934D7FD9}" name="Local Authority Code #3" dataDxfId="280"/>
    <tableColumn id="22" xr3:uid="{A116241A-F8AD-439E-BB74-A56C3C2844BC}" name="Local Authority Name #3" dataDxfId="279"/>
    <tableColumn id="23" xr3:uid="{4F06C7AE-7255-4728-98F5-E3BF3F0807F3}" name="Local Authority Notes #3" dataDxfId="278"/>
    <tableColumn id="24" xr3:uid="{A8DDE3E7-448F-4F50-A51D-2F543BBBF9A5}" name="Local Authority Code #4" dataDxfId="277"/>
    <tableColumn id="25" xr3:uid="{008CF0AD-7189-4B65-A15E-C0205754F2A2}" name="Local Authority Name #4" dataDxfId="276"/>
    <tableColumn id="26" xr3:uid="{2F27162D-E04D-43D5-B3CF-C570C5B7D1C3}" name="Local Authority Notes #4" dataDxfId="275"/>
    <tableColumn id="27" xr3:uid="{004C5460-5FF7-44A9-9163-A8FF94EA60FB}" name="Local Authority Code #5" dataDxfId="274"/>
    <tableColumn id="28" xr3:uid="{CB1DE52C-104A-4C56-B30B-C9C5864A6B0B}" name="Local Authority Name #5" dataDxfId="273"/>
    <tableColumn id="29" xr3:uid="{2FF4E06E-E553-4B3C-BD0E-E2522B496D93}" name="Local Authority Notes #5" dataDxfId="272"/>
    <tableColumn id="30" xr3:uid="{A9D67F08-C431-4726-82C5-9257B0E12130}" name="Local Authority Code #6" dataDxfId="271"/>
    <tableColumn id="31" xr3:uid="{0569B8D8-EDFC-46A8-BEC3-0847EAFCB0C9}" name="Local Authority Name #6" dataDxfId="270"/>
    <tableColumn id="32" xr3:uid="{A5C258F1-14FF-4543-BF16-3BA86A16403C}" name="Local Authority Notes #6" dataDxfId="269"/>
    <tableColumn id="33" xr3:uid="{733E6462-AF50-470C-8CF2-53A952A0DA5A}" name="Local Authority Code #7" dataDxfId="268"/>
    <tableColumn id="34" xr3:uid="{6422DF5D-571E-463F-8E91-914A3B15975E}" name="Local Authority Name #7" dataDxfId="267"/>
    <tableColumn id="35" xr3:uid="{0F9903C7-505E-4A27-BD59-76DF5754A67C}" name="Local Authority Notes #7" dataDxfId="266"/>
  </tableColumns>
  <tableStyleInfo name="TableStyleLight18"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DE8B8D76-AB12-4E25-B359-655C98722B99}" name="Table80" displayName="Table80" ref="A3:AI13" totalsRowShown="0" headerRowDxfId="265" dataDxfId="263" headerRowBorderDxfId="264">
  <autoFilter ref="A3:AI13" xr:uid="{DE8B8D76-AB12-4E25-B359-655C98722B99}"/>
  <tableColumns count="35">
    <tableColumn id="1" xr3:uid="{C0EB2561-A3CB-4BB9-A5BE-145E3045DFAA}" name="Tab Labels" dataDxfId="262"/>
    <tableColumn id="2" xr3:uid="{85BA0230-0403-42F6-BD84-BE0FE0E58806}" name="County Code" dataDxfId="261"/>
    <tableColumn id="3" xr3:uid="{6380FD1F-B978-4803-8A1F-FFA161F0B18E}" name="County Name" dataDxfId="260"/>
    <tableColumn id="4" xr3:uid="{72A3ED1E-8D84-4575-93D5-08E08E5B4205}" name="Township/City Code" dataDxfId="259"/>
    <tableColumn id="5" xr3:uid="{441CD591-F99F-4F01-9C69-374FA172719E}" name="Township/City Name" dataDxfId="258"/>
    <tableColumn id="6" xr3:uid="{7A9A4AA4-82A2-4B8D-AA2A-1E089C294A43}" name="Township/City Type" dataDxfId="257"/>
    <tableColumn id="7" xr3:uid="{C24D493D-8E00-4990-A557-01E6B386516F}" name="Village Code" dataDxfId="256"/>
    <tableColumn id="8" xr3:uid="{74C1EA2A-A894-45CD-8194-743F0685E7B7}" name="Village Name" dataDxfId="255"/>
    <tableColumn id="9" xr3:uid="{F31A7B77-0854-4B19-88A0-A01F98461F59}" name="School District Code" dataDxfId="254"/>
    <tableColumn id="10" xr3:uid="{94EACDA9-543A-43A8-AF89-EA7BBA77BD80}" name="School District Name" dataDxfId="253"/>
    <tableColumn id="11" xr3:uid="{CEA1842B-BC6A-46B0-86E5-BC0AC7D798CB}" name="Intermediate School District Code" dataDxfId="252"/>
    <tableColumn id="12" xr3:uid="{3175D64D-4C8E-40C2-A8BE-00981805FA66}" name="Intermediate School District Name" dataDxfId="251"/>
    <tableColumn id="13" xr3:uid="{8521B2D0-E572-4E90-94E7-5E73E2AFB13C}" name="Community College Code" dataDxfId="250"/>
    <tableColumn id="14" xr3:uid="{816FCDBC-2389-484C-AB43-DDD9CF13051B}" name="Community College Name" dataDxfId="249"/>
    <tableColumn id="15" xr3:uid="{7B5F7C4B-070B-4FEA-B064-672D7D2A570C}" name="Local Authority Code #1" dataDxfId="248"/>
    <tableColumn id="16" xr3:uid="{DFEC2606-CAD2-45F1-9CE5-45F24163FEDF}" name="Local Authority Name #1" dataDxfId="247"/>
    <tableColumn id="17" xr3:uid="{AB485FC7-A3AF-4FF5-9A15-8DE317E14782}" name="Local Authority Notes #1" dataDxfId="246"/>
    <tableColumn id="18" xr3:uid="{51C0891D-C5DB-4EE7-B205-6B6BF619C894}" name="Local Authority Code #2" dataDxfId="245"/>
    <tableColumn id="19" xr3:uid="{8A12D9A8-0595-4E17-A2BC-11AF68784826}" name="Local Authority Name #2" dataDxfId="244"/>
    <tableColumn id="20" xr3:uid="{BE0C64CE-8B75-4CAA-8BBD-9AF314A5F42E}" name="Local Authority Notes #2" dataDxfId="243"/>
    <tableColumn id="21" xr3:uid="{FB256356-A8D2-4A1B-A292-34F01C173F22}" name="Local Authority Code #3" dataDxfId="242"/>
    <tableColumn id="22" xr3:uid="{CBC6EA45-F3A1-4233-8358-ECAFCB6C2CAC}" name="Local Authority Name #3" dataDxfId="241"/>
    <tableColumn id="23" xr3:uid="{1DB253C4-163E-4465-B6E0-29063B771D18}" name="Local Authority Notes #3" dataDxfId="240"/>
    <tableColumn id="24" xr3:uid="{3FFEF37A-CF28-4F25-823C-A6826C8BEF92}" name="Local Authority Code #4" dataDxfId="239"/>
    <tableColumn id="25" xr3:uid="{E6E81720-CBB6-4E2B-B847-778D329B2680}" name="Local Authority Name #4" dataDxfId="238"/>
    <tableColumn id="26" xr3:uid="{23A2044D-F2AD-4C60-81BF-57A068CAD676}" name="Local Authority Notes #4" dataDxfId="237"/>
    <tableColumn id="27" xr3:uid="{8D13811A-DE57-477E-B590-F263878E4AB1}" name="Local Authority Code #5" dataDxfId="236"/>
    <tableColumn id="28" xr3:uid="{CDD8D204-D2F7-4826-80CD-4FB0E733BC52}" name="Local Authority Name #5" dataDxfId="235"/>
    <tableColumn id="29" xr3:uid="{F1A78129-BAC2-430E-B6EE-BA32422FB945}" name="Local Authority Notes #5" dataDxfId="234"/>
    <tableColumn id="30" xr3:uid="{F802A909-66A3-4196-86F1-D046B08518D5}" name="Local Authority Code #6" dataDxfId="233"/>
    <tableColumn id="31" xr3:uid="{80C4D58C-DD84-467A-B7D3-9B1EDC578A15}" name="Local Authority Name #6" dataDxfId="232"/>
    <tableColumn id="32" xr3:uid="{3E995BF9-6F9A-428E-8C9A-5A4DAF3A1811}" name="Local Authority Notes #6" dataDxfId="231"/>
    <tableColumn id="33" xr3:uid="{C7639EAA-D66B-47A1-8D69-4ECFE2552034}" name="Local Authority Code #7" dataDxfId="230"/>
    <tableColumn id="34" xr3:uid="{74A2D8E4-FF1D-4A6E-9677-02606F3271A8}" name="Local Authority Name #7" dataDxfId="229"/>
    <tableColumn id="35" xr3:uid="{82AED801-6E43-4883-BFA7-39968E0FD4D0}" name="Local Authority Notes #7" dataDxfId="228"/>
  </tableColumns>
  <tableStyleInfo name="TableStyleLight18"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E365484A-D724-4542-AA70-6FED2871CF48}" name="Table81" displayName="Table81" ref="A3:AI60" totalsRowShown="0" headerRowDxfId="227" dataDxfId="225" headerRowBorderDxfId="226">
  <autoFilter ref="A3:AI60" xr:uid="{E365484A-D724-4542-AA70-6FED2871CF48}"/>
  <tableColumns count="35">
    <tableColumn id="1" xr3:uid="{F0C07EF8-2EB9-419A-A556-F337C5BE9C6D}" name="Tab Labels" dataDxfId="224"/>
    <tableColumn id="2" xr3:uid="{736BF86A-4BF3-4303-B80B-CB4B61CDF26F}" name="County Code" dataDxfId="223"/>
    <tableColumn id="3" xr3:uid="{96E69917-CE56-4338-B02C-687FC89B1AD4}" name="County Name" dataDxfId="222"/>
    <tableColumn id="4" xr3:uid="{1DB56107-A0AA-4B9B-9A46-564F4AE1D1C8}" name="Township/City Code" dataDxfId="221"/>
    <tableColumn id="5" xr3:uid="{B09CCE3E-8598-4EB3-BBB6-038055AED5AC}" name="Township/City Name" dataDxfId="220"/>
    <tableColumn id="6" xr3:uid="{37D5ACF0-DB5E-4BD6-A1C8-26B4E86DC2D1}" name="Township/City Type" dataDxfId="219"/>
    <tableColumn id="7" xr3:uid="{FAF1BCD9-62D4-4A5F-A748-3BC62F419D7B}" name="Village Code" dataDxfId="218"/>
    <tableColumn id="8" xr3:uid="{292F5916-9268-4282-97E2-B16CBC434F31}" name="Village Name" dataDxfId="217"/>
    <tableColumn id="9" xr3:uid="{657E748D-3229-4735-8D2B-28F521B46ABD}" name="School District Code" dataDxfId="216"/>
    <tableColumn id="10" xr3:uid="{01462805-4D6A-48AA-9F92-6639D2198C6A}" name="School District Name" dataDxfId="215"/>
    <tableColumn id="11" xr3:uid="{29E0BDB3-2F42-4049-8351-DE7C0BF0303D}" name="Intermediate School District Code" dataDxfId="214"/>
    <tableColumn id="12" xr3:uid="{8F2BAF00-2C96-4E49-BE23-8CCFDBA08F8C}" name="Intermediate School District Name" dataDxfId="213"/>
    <tableColumn id="13" xr3:uid="{699B692F-C69A-484D-8B2D-4D2465DE76B3}" name="Community College Code" dataDxfId="212"/>
    <tableColumn id="14" xr3:uid="{D4C8FC61-A52F-46FB-8878-99966B173A6C}" name="Community College Name" dataDxfId="211"/>
    <tableColumn id="15" xr3:uid="{5A6DAE5E-EE49-47C5-9F61-9DD37FC4B724}" name="Local Authority Code #1" dataDxfId="210"/>
    <tableColumn id="16" xr3:uid="{240CFDCF-BC57-4B75-B836-67B77354C35B}" name="Local Authority Name #1" dataDxfId="209"/>
    <tableColumn id="17" xr3:uid="{E26246CB-402B-4984-8C74-A85D3F00953E}" name="Local Authority Notes #1" dataDxfId="208"/>
    <tableColumn id="18" xr3:uid="{0F0DADFF-100A-46DC-90BF-46C721E6ABAF}" name="Local Authority Code #2" dataDxfId="207"/>
    <tableColumn id="19" xr3:uid="{6B737967-5720-449D-97CF-FAD051AC2845}" name="Local Authority Name #2" dataDxfId="206"/>
    <tableColumn id="20" xr3:uid="{2D1B6957-1012-447E-A108-DC97A3B747A2}" name="Local Authority Notes #2" dataDxfId="205"/>
    <tableColumn id="21" xr3:uid="{FE066BC4-8747-4555-B4DB-30B8A0CE4F4A}" name="Local Authority Code #3" dataDxfId="204"/>
    <tableColumn id="22" xr3:uid="{8030194A-4C81-4BC9-BB82-CCF91DC3C593}" name="Local Authority Name #3" dataDxfId="203"/>
    <tableColumn id="23" xr3:uid="{22E36DB6-5865-4FEF-9FED-DDB2DCC31F5A}" name="Local Authority Notes #3" dataDxfId="202"/>
    <tableColumn id="24" xr3:uid="{ED8170B9-A2AE-4889-A1BA-EEC18A4D83B4}" name="Local Authority Code #4" dataDxfId="201"/>
    <tableColumn id="25" xr3:uid="{85EF9D8A-FB68-4452-9824-DE173030246A}" name="Local Authority Name #4" dataDxfId="200"/>
    <tableColumn id="26" xr3:uid="{0307CDC4-7505-49A8-B6CB-2CFC70F6FE6D}" name="Local Authority Notes #4" dataDxfId="199"/>
    <tableColumn id="27" xr3:uid="{80881356-94B0-4529-BBCE-0BBA1B3CEBDC}" name="Local Authority Code #5" dataDxfId="198"/>
    <tableColumn id="28" xr3:uid="{0AB112A9-0F20-413E-B944-91FC1EFDAB59}" name="Local Authority Name #5" dataDxfId="197"/>
    <tableColumn id="29" xr3:uid="{016600D4-FBA8-46C6-B134-8A72AAAC0229}" name="Local Authority Notes #5" dataDxfId="196"/>
    <tableColumn id="30" xr3:uid="{9E8ADC07-FEDE-43C8-BA73-335214E6E720}" name="Local Authority Code #6" dataDxfId="195"/>
    <tableColumn id="31" xr3:uid="{D5BF52CD-F2B2-4843-AF3D-149E08B01460}" name="Local Authority Name #6" dataDxfId="194"/>
    <tableColumn id="32" xr3:uid="{ED7F053D-CA5D-4554-88D8-EFD1FB020EA0}" name="Local Authority Notes #6" dataDxfId="193"/>
    <tableColumn id="33" xr3:uid="{FFAB87EC-82A7-4652-AFED-596C280D3FF8}" name="Local Authority Code #7" dataDxfId="192"/>
    <tableColumn id="34" xr3:uid="{BE195799-158A-4D0F-AF60-835AE7CD3A51}" name="Local Authority Name #7" dataDxfId="191"/>
    <tableColumn id="35" xr3:uid="{660DD407-96CB-4072-BAE4-EDCB0CA79F45}" name="Local Authority Notes #7" dataDxfId="190"/>
  </tableColumns>
  <tableStyleInfo name="TableStyleLight1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A16A2EA-BA66-4E7F-8403-B15B0011D0EA}" name="Table8" displayName="Table8" ref="A3:AI26" totalsRowShown="0" headerRowDxfId="2925" dataDxfId="2923" headerRowBorderDxfId="2924">
  <autoFilter ref="A3:AI26" xr:uid="{3A16A2EA-BA66-4E7F-8403-B15B0011D0EA}"/>
  <tableColumns count="35">
    <tableColumn id="1" xr3:uid="{34C77F3C-0516-4D28-BBF2-9CBB7B04BAEB}" name="Tab Labels" dataDxfId="2922"/>
    <tableColumn id="2" xr3:uid="{2803470A-D9EA-4591-B25E-7CCA4C1C00BF}" name="County Code" dataDxfId="2921"/>
    <tableColumn id="3" xr3:uid="{6A2D054C-533A-4912-90B2-EEBEE1F77AE2}" name="County Name" dataDxfId="2920"/>
    <tableColumn id="4" xr3:uid="{C4D90329-C853-43E2-84A2-F23C565267CB}" name="Township/City Code" dataDxfId="2919"/>
    <tableColumn id="5" xr3:uid="{DF82E58D-060A-4D70-AA0A-F8C0D9ADAD23}" name="Township/City Name" dataDxfId="2918"/>
    <tableColumn id="6" xr3:uid="{6DB1AF9F-1AC3-4AC5-BEAF-760C67192B42}" name="Township/City Type" dataDxfId="2917"/>
    <tableColumn id="7" xr3:uid="{181DB1CE-67F9-41AF-B4D7-B085A519CDC0}" name="Village Code" dataDxfId="2916"/>
    <tableColumn id="8" xr3:uid="{C2ECE7AF-475A-4C12-9193-8551CF089FCD}" name="Village Name" dataDxfId="2915"/>
    <tableColumn id="9" xr3:uid="{9071E77D-085A-4774-918D-2D7979423DFC}" name="School District Code" dataDxfId="2914"/>
    <tableColumn id="10" xr3:uid="{6B3F37DF-B08D-4472-B29B-14B9327AD53D}" name="School District Name" dataDxfId="2913"/>
    <tableColumn id="11" xr3:uid="{52B33D74-8DEC-44A9-A121-AFFF1E6AEFB1}" name="Intermediate School District Code" dataDxfId="2912"/>
    <tableColumn id="12" xr3:uid="{5841805C-C55E-4103-B001-E0F7BF88B286}" name="Intermediate School District Name" dataDxfId="2911"/>
    <tableColumn id="13" xr3:uid="{EC8D60E3-7599-42F3-8CD8-FBB46BAB92C5}" name="Community College Code" dataDxfId="2910"/>
    <tableColumn id="14" xr3:uid="{85F0A292-E111-4142-A8B3-A1999CB2477B}" name="Community College Name" dataDxfId="2909"/>
    <tableColumn id="15" xr3:uid="{FE0FFE80-1B43-44EA-9753-2610D10E6F65}" name="Local Authority Code #1" dataDxfId="2908"/>
    <tableColumn id="16" xr3:uid="{C40187A0-54B9-4C29-B02E-AEB5579A1A95}" name="Local Authority Name #1" dataDxfId="2907"/>
    <tableColumn id="17" xr3:uid="{FF4C4DC8-60F0-47D4-97A1-F78A248E35BD}" name="Local Authority Notes #1" dataDxfId="2906"/>
    <tableColumn id="18" xr3:uid="{0B68254F-7118-4334-9F27-6C5A2AE19B99}" name="Local Authority Code #2" dataDxfId="2905"/>
    <tableColumn id="19" xr3:uid="{5C397341-D6A4-4AC2-9488-16152539B9E3}" name="Local Authority Name #2" dataDxfId="2904"/>
    <tableColumn id="20" xr3:uid="{6D5F2491-BA54-4046-803B-8AC91B972A1B}" name="Local Authority Notes #2" dataDxfId="2903"/>
    <tableColumn id="21" xr3:uid="{F16E53B3-2A27-496C-9763-6E2F9054D0D7}" name="Local Authority Code #3" dataDxfId="2902"/>
    <tableColumn id="22" xr3:uid="{F7986F5C-521C-4AA5-9E25-437F5DE1DD18}" name="Local Authority Name #3" dataDxfId="2901"/>
    <tableColumn id="23" xr3:uid="{1555C02A-8657-41E9-9C68-C4E309D9A81C}" name="Local Authority Notes #3" dataDxfId="2900"/>
    <tableColumn id="24" xr3:uid="{94417FA3-1FB3-407A-867B-725EF3D72E56}" name="Local Authority Code #4" dataDxfId="2899"/>
    <tableColumn id="25" xr3:uid="{E6935D05-D81B-4BA3-847D-483F8779C1F9}" name="Local Authority Name #4" dataDxfId="2898"/>
    <tableColumn id="26" xr3:uid="{A18EFF00-030D-4BC7-A43B-2EB20869B163}" name="Local Authority Notes #4" dataDxfId="2897"/>
    <tableColumn id="27" xr3:uid="{FFA5BBD3-1812-41E9-96DE-A23A6721262A}" name="Local Authority Code #5" dataDxfId="2896"/>
    <tableColumn id="28" xr3:uid="{5660A4D7-C556-4983-9D17-A20F78085EF6}" name="Local Authority Name #5" dataDxfId="2895"/>
    <tableColumn id="29" xr3:uid="{F30917B4-D05E-416D-B500-57CA28BA5C5B}" name="Local Authority Notes #5" dataDxfId="2894"/>
    <tableColumn id="30" xr3:uid="{A1F78DF4-60D0-416C-BA19-9BBFE33EDCE5}" name="Local Authority Code #6" dataDxfId="2893"/>
    <tableColumn id="31" xr3:uid="{85E48E49-E0DD-4617-9005-676510B54470}" name="Local Authority Name #6" dataDxfId="2892"/>
    <tableColumn id="32" xr3:uid="{ADE7296A-B2F8-4082-95DD-0ACC7A6FAEC8}" name="Local Authority Notes #6" dataDxfId="2891"/>
    <tableColumn id="33" xr3:uid="{25A5E868-772D-47A7-966C-A4C9A83163BD}" name="Local Authority Code #7" dataDxfId="2890"/>
    <tableColumn id="34" xr3:uid="{A9E5D0C0-E893-4C20-9D92-6335611A9045}" name="Local Authority Name #7" dataDxfId="2889"/>
    <tableColumn id="35" xr3:uid="{FF83C63D-9FFD-4931-B490-3EA642642606}" name="Local Authority Notes #7" dataDxfId="2888"/>
  </tableColumns>
  <tableStyleInfo name="TableStyleLight18"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115796DC-BB50-494F-933D-5125EE73C048}" name="Table82" displayName="Table82" ref="A3:AI72" totalsRowShown="0" headerRowDxfId="189" dataDxfId="187" headerRowBorderDxfId="188">
  <autoFilter ref="A3:AI72" xr:uid="{115796DC-BB50-494F-933D-5125EE73C048}"/>
  <tableColumns count="35">
    <tableColumn id="1" xr3:uid="{4B47B526-B52B-46CC-86C2-1C66376C63A9}" name="Tab Labels" dataDxfId="186"/>
    <tableColumn id="2" xr3:uid="{9A1319C3-02F4-4204-ADCB-E39A736443DB}" name="County Code" dataDxfId="185"/>
    <tableColumn id="3" xr3:uid="{E7B2A17E-6A4D-4DAE-9CE8-6B00D020F0A3}" name="County Name" dataDxfId="184"/>
    <tableColumn id="4" xr3:uid="{168FB6D2-34A2-4620-8F82-9FBA3C2D90D8}" name="Township/City Code" dataDxfId="183"/>
    <tableColumn id="5" xr3:uid="{FBA4DD3E-E50D-4F81-BC3E-84CB9F2F508E}" name="Township/City Name" dataDxfId="182"/>
    <tableColumn id="6" xr3:uid="{205B7C32-BB60-4A27-BCC8-E1020BDA0A08}" name="Township/City Type" dataDxfId="181"/>
    <tableColumn id="7" xr3:uid="{0D6173A4-C1F3-4074-98ED-7E710588337F}" name="Village Code" dataDxfId="180"/>
    <tableColumn id="8" xr3:uid="{31121F52-27A6-43B7-8F4E-FCFEC57568D8}" name="Village Name" dataDxfId="179"/>
    <tableColumn id="9" xr3:uid="{2F4CBB6B-6164-43C6-869F-4E57EB608616}" name="School District Code" dataDxfId="178"/>
    <tableColumn id="10" xr3:uid="{90805987-799C-4227-A90A-A5E0BCDCB88B}" name="School District Name" dataDxfId="177"/>
    <tableColumn id="11" xr3:uid="{B3B732E0-AA11-4883-872B-79764617B869}" name="Intermediate School District Code" dataDxfId="176"/>
    <tableColumn id="12" xr3:uid="{A1592FAD-5AAC-416E-A73C-778B64E51428}" name="Intermediate School District Name" dataDxfId="175"/>
    <tableColumn id="13" xr3:uid="{AAE4C4D8-C8F5-4F51-B170-52A1A27E65B5}" name="Community College Code" dataDxfId="174"/>
    <tableColumn id="14" xr3:uid="{22DE8F7E-DB0F-4A98-A3FD-AAE5813EBF16}" name="Community College Name" dataDxfId="173"/>
    <tableColumn id="15" xr3:uid="{53ED56B8-4C39-456A-8D71-E04A3AD139D7}" name="Local Authority Code #1" dataDxfId="172"/>
    <tableColumn id="16" xr3:uid="{020737EC-E146-407D-8C48-C5139F9604F0}" name="Local Authority Name #1" dataDxfId="171"/>
    <tableColumn id="17" xr3:uid="{ABD208F8-D504-466F-A069-DADCF92FD27C}" name="Local Authority Notes #1" dataDxfId="170"/>
    <tableColumn id="18" xr3:uid="{C76396B0-4C99-42BB-B9C6-2246BA87954A}" name="Local Authority Code #2" dataDxfId="169"/>
    <tableColumn id="19" xr3:uid="{588B4DFC-4BE0-4961-B0B2-808C6EAE80B8}" name="Local Authority Name #2" dataDxfId="168"/>
    <tableColumn id="20" xr3:uid="{9A726CFD-72D9-4579-87B4-0A5E158E095F}" name="Local Authority Notes #2" dataDxfId="167"/>
    <tableColumn id="21" xr3:uid="{054BEF4F-AC72-48F6-92C1-7B82C5A287E2}" name="Local Authority Code #3" dataDxfId="166"/>
    <tableColumn id="22" xr3:uid="{8867BD7E-E62D-4A39-8921-01D6C191A45B}" name="Local Authority Name #3" dataDxfId="165"/>
    <tableColumn id="23" xr3:uid="{49B240AF-CF6D-467F-A6AB-599BAD47BDAC}" name="Local Authority Notes #3" dataDxfId="164"/>
    <tableColumn id="24" xr3:uid="{D8457700-865F-4D90-BB9B-3B1D6D016755}" name="Local Authority Code #4" dataDxfId="163"/>
    <tableColumn id="25" xr3:uid="{AA6C5D21-1200-4D3A-88C1-DE828A91FF02}" name="Local Authority Name #4" dataDxfId="162"/>
    <tableColumn id="26" xr3:uid="{6C03EC55-FF94-4F26-8E88-5E740F90DF4F}" name="Local Authority Notes #4" dataDxfId="161"/>
    <tableColumn id="27" xr3:uid="{F2C0C2C7-6A9F-4D48-97F2-073A1B3E7673}" name="Local Authority Code #5" dataDxfId="160"/>
    <tableColumn id="28" xr3:uid="{7A4BA9A8-4ED4-4958-ADD6-5601B29E49ED}" name="Local Authority Name #5" dataDxfId="159"/>
    <tableColumn id="29" xr3:uid="{94F4895F-7918-44F1-9561-419EB88A3CC3}" name="Local Authority Notes #5" dataDxfId="158"/>
    <tableColumn id="30" xr3:uid="{028F1B64-1B11-4E93-9AE8-F14D045863B7}" name="Local Authority Code #6" dataDxfId="157"/>
    <tableColumn id="31" xr3:uid="{5637B557-4AD2-4998-ACFB-C25C0DC207FB}" name="Local Authority Name #6" dataDxfId="156"/>
    <tableColumn id="32" xr3:uid="{0E88B93D-8A61-4068-8B2F-7503F33B9266}" name="Local Authority Notes #6" dataDxfId="155"/>
    <tableColumn id="33" xr3:uid="{F428D3DD-10C2-454C-BC27-A9A6927564E8}" name="Local Authority Code #7" dataDxfId="154"/>
    <tableColumn id="34" xr3:uid="{AE69C479-E036-4B5B-89AA-57DC579E6416}" name="Local Authority Name #7" dataDxfId="153"/>
    <tableColumn id="35" xr3:uid="{EA81C724-979C-4C12-8B8A-12C473D0CD3B}" name="Local Authority Notes #7" dataDxfId="152"/>
  </tableColumns>
  <tableStyleInfo name="TableStyleLight18"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CD51AED-441F-4A6B-BEBC-9AD2D5730A8C}" name="Table83" displayName="Table83" ref="A3:AI67" totalsRowShown="0" headerRowDxfId="151" dataDxfId="149" headerRowBorderDxfId="150">
  <autoFilter ref="A3:AI67" xr:uid="{0CD51AED-441F-4A6B-BEBC-9AD2D5730A8C}"/>
  <tableColumns count="35">
    <tableColumn id="1" xr3:uid="{847E48E3-EFA9-4D40-BA8B-F7D59D841C78}" name="Tab Labels" dataDxfId="148"/>
    <tableColumn id="2" xr3:uid="{B5203456-EFE8-465B-9117-1A6BC4C2691D}" name="County Code" dataDxfId="147"/>
    <tableColumn id="3" xr3:uid="{0877B5BA-FDDC-4B5F-AAA7-0373FACF6E36}" name="County Name" dataDxfId="146"/>
    <tableColumn id="4" xr3:uid="{85991C2D-FBF5-42CA-B341-BCC7517DC348}" name="Township/City Code" dataDxfId="145"/>
    <tableColumn id="5" xr3:uid="{6D80B08D-156E-41FF-8213-6591F336FA3B}" name="Township/City Name" dataDxfId="144"/>
    <tableColumn id="6" xr3:uid="{4EA00244-648C-4386-9034-E65F17FBC096}" name="Township/City Type" dataDxfId="143"/>
    <tableColumn id="7" xr3:uid="{1B16BC21-7E48-4DE4-AD00-BDCF7759BD81}" name="Village Code" dataDxfId="142"/>
    <tableColumn id="8" xr3:uid="{5F07F2F2-F293-4668-8859-91E411F597F3}" name="Village Name" dataDxfId="141"/>
    <tableColumn id="9" xr3:uid="{D92D3970-724A-450D-8849-33D586066314}" name="School District Code" dataDxfId="140"/>
    <tableColumn id="10" xr3:uid="{D6DB5DE6-4CD5-4367-9023-0A393D313A79}" name="School District Name" dataDxfId="139"/>
    <tableColumn id="11" xr3:uid="{BC3D01C8-0435-432A-A999-1C9FFFCFA808}" name="Intermediate School District Code" dataDxfId="138"/>
    <tableColumn id="12" xr3:uid="{498B5EE2-278D-44A8-B39A-50633FF43C86}" name="Intermediate School District Name" dataDxfId="137"/>
    <tableColumn id="13" xr3:uid="{40E4C539-F48D-456E-98FA-59B754BE0B0B}" name="Community College Code" dataDxfId="136"/>
    <tableColumn id="14" xr3:uid="{5C3AA5F2-1C02-4598-8E10-5CAA8937B40A}" name="Community College Name" dataDxfId="135"/>
    <tableColumn id="15" xr3:uid="{F3330AFC-8D16-4E79-AF1E-06CC9CE4014C}" name="Local Authority Code #1" dataDxfId="134"/>
    <tableColumn id="16" xr3:uid="{DE1DB685-15FB-4856-B61A-3D7C45C3AE1C}" name="Local Authority Name #1" dataDxfId="133"/>
    <tableColumn id="17" xr3:uid="{D8F35B52-2702-44E6-9A17-24442D6ABADE}" name="Local Authority Notes #1" dataDxfId="132"/>
    <tableColumn id="18" xr3:uid="{7BFAC8DF-2D69-4A1B-A30E-26B128374160}" name="Local Authority Code #2" dataDxfId="131"/>
    <tableColumn id="19" xr3:uid="{725628BD-920A-4B6F-AB6B-CBFEE874ABFD}" name="Local Authority Name #2" dataDxfId="130"/>
    <tableColumn id="20" xr3:uid="{9BDB0936-B39D-4273-8381-B545A1D91343}" name="Local Authority Notes #2" dataDxfId="129"/>
    <tableColumn id="21" xr3:uid="{C262C353-12E9-4998-8EB6-CF462712D833}" name="Local Authority Code #3" dataDxfId="128"/>
    <tableColumn id="22" xr3:uid="{6B761D1B-A88F-4413-A6D5-965F1F502960}" name="Local Authority Name #3" dataDxfId="127"/>
    <tableColumn id="23" xr3:uid="{F47BEAEC-3639-4801-B4EE-5D3A65DF92C7}" name="Local Authority Notes #3" dataDxfId="126"/>
    <tableColumn id="24" xr3:uid="{98A8A027-90B7-48B6-A237-0568F5D7B36C}" name="Local Authority Code #4" dataDxfId="125"/>
    <tableColumn id="25" xr3:uid="{F7B0337B-3622-4BCE-AF64-919C7237809B}" name="Local Authority Name #4" dataDxfId="124"/>
    <tableColumn id="26" xr3:uid="{A67A81F5-1690-4471-B787-2643662B2BF5}" name="Local Authority Notes #4" dataDxfId="123"/>
    <tableColumn id="27" xr3:uid="{09FBEA91-A762-4A00-B65A-60E1AB6BFCA5}" name="Local Authority Code #5" dataDxfId="122"/>
    <tableColumn id="28" xr3:uid="{8458DCF5-0A50-41D5-BB3A-0237E930C6C2}" name="Local Authority Name #5" dataDxfId="121"/>
    <tableColumn id="29" xr3:uid="{5382B579-7B65-43BF-A120-DC8AF2AF5081}" name="Local Authority Notes #5" dataDxfId="120"/>
    <tableColumn id="30" xr3:uid="{065789AE-440A-4C6B-BD72-239A6E029069}" name="Local Authority Code #6" dataDxfId="119"/>
    <tableColumn id="31" xr3:uid="{B2BC0805-6364-4811-ADC4-A11BFD9360D9}" name="Local Authority Name #6" dataDxfId="118"/>
    <tableColumn id="32" xr3:uid="{04AAE3FE-921B-4821-9595-24696A4FC7EA}" name="Local Authority Notes #6" dataDxfId="117"/>
    <tableColumn id="33" xr3:uid="{3065F856-ABC6-427C-9514-26E23966658A}" name="Local Authority Code #7" dataDxfId="116"/>
    <tableColumn id="34" xr3:uid="{3994D817-601D-45E2-B823-B699435EA8B7}" name="Local Authority Name #7" dataDxfId="115"/>
    <tableColumn id="35" xr3:uid="{1E198F5C-9F38-4BC8-9783-F397EF71272E}" name="Local Authority Notes #7" dataDxfId="114"/>
  </tableColumns>
  <tableStyleInfo name="TableStyleLight18"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CCCC136-D323-4500-A304-4C70C1DA667B}" name="Table84" displayName="Table84" ref="A3:AI73" totalsRowShown="0" headerRowDxfId="113" dataDxfId="111" headerRowBorderDxfId="112">
  <autoFilter ref="A3:AI73" xr:uid="{0CCCC136-D323-4500-A304-4C70C1DA667B}"/>
  <tableColumns count="35">
    <tableColumn id="1" xr3:uid="{946262F8-6DAF-4ED5-9816-EC6833684145}" name="Tab Labels" dataDxfId="110"/>
    <tableColumn id="2" xr3:uid="{499E5D76-B97C-4240-B5EB-90D21295286E}" name="County Code" dataDxfId="109"/>
    <tableColumn id="3" xr3:uid="{83EA404E-5D90-427C-BD2C-9C25DEA20BA0}" name="County Name" dataDxfId="108"/>
    <tableColumn id="4" xr3:uid="{6E3C25E8-FB9F-4792-8064-017DDD553E22}" name="Township/City Code" dataDxfId="107"/>
    <tableColumn id="5" xr3:uid="{BF60E3A2-0F00-4A48-9DE6-6A70ED722CFF}" name="Township/City Name" dataDxfId="106"/>
    <tableColumn id="6" xr3:uid="{CB0C475E-64CF-48BE-BE34-F1237FC2803F}" name="Township/City Type" dataDxfId="105"/>
    <tableColumn id="7" xr3:uid="{BB13B28F-8059-4201-BE06-A241B9C6B85D}" name="Village Code" dataDxfId="104"/>
    <tableColumn id="8" xr3:uid="{CC3A1A54-EF57-446A-8792-BF460EFB31B9}" name="Village Name" dataDxfId="103"/>
    <tableColumn id="9" xr3:uid="{02A24D07-A87E-4C4D-B7EB-740538A9B471}" name="School District Code" dataDxfId="102"/>
    <tableColumn id="10" xr3:uid="{5199EB9D-5A9E-4F85-9AA8-2E412C0B62C9}" name="School District Name" dataDxfId="101"/>
    <tableColumn id="11" xr3:uid="{C00304E4-B48B-4801-BD01-E1024191C014}" name="Intermediate School District Code" dataDxfId="100"/>
    <tableColumn id="12" xr3:uid="{D7464B0C-BC74-48FA-A84C-C71879FD68F3}" name="Intermediate School District Name" dataDxfId="99"/>
    <tableColumn id="13" xr3:uid="{FA26BB8C-9AC3-4D72-9BAB-69089F626987}" name="Community College Code" dataDxfId="98"/>
    <tableColumn id="14" xr3:uid="{C2474A82-A1FE-4F1C-A71D-B70ED86F092E}" name="Community College Name" dataDxfId="97"/>
    <tableColumn id="15" xr3:uid="{1DCC93AE-CDD3-4EF1-9934-0977070D536E}" name="Local Authority Code #1" dataDxfId="96"/>
    <tableColumn id="16" xr3:uid="{22DC7FFA-61CC-4D5A-B9FD-DFF08E3586B0}" name="Local Authority Name #1" dataDxfId="95"/>
    <tableColumn id="17" xr3:uid="{124E7740-4A79-4DBA-A607-CC73DE9B0C59}" name="Local Authority Notes #1" dataDxfId="94"/>
    <tableColumn id="18" xr3:uid="{6E012F79-F71F-4DF7-9A0D-936777609231}" name="Local Authority Code #2" dataDxfId="93"/>
    <tableColumn id="19" xr3:uid="{BBCFEE50-28E7-4018-B94B-5B2A13A4C4FF}" name="Local Authority Name #2" dataDxfId="92"/>
    <tableColumn id="20" xr3:uid="{FFCC0D4A-1B9D-4F1A-AD2C-A5E749A04C24}" name="Local Authority Notes #2" dataDxfId="91"/>
    <tableColumn id="21" xr3:uid="{9E123D53-A6C6-49C1-A544-207345C1AB88}" name="Local Authority Code #3" dataDxfId="90"/>
    <tableColumn id="22" xr3:uid="{418EFAC0-1A17-414D-ABB6-1C431731EB2C}" name="Local Authority Name #3" dataDxfId="89"/>
    <tableColumn id="23" xr3:uid="{F16FB766-E3A8-4090-A1A8-64B8283E0DFA}" name="Local Authority Notes #3" dataDxfId="88"/>
    <tableColumn id="24" xr3:uid="{3DE38D3C-78D2-4811-860A-E6A33AE178BB}" name="Local Authority Code #4" dataDxfId="87"/>
    <tableColumn id="25" xr3:uid="{D9994DAB-2B83-4302-BAAE-C5470B6E28C3}" name="Local Authority Name #4" dataDxfId="86"/>
    <tableColumn id="26" xr3:uid="{C4674017-55E7-4707-847A-95A397E7478B}" name="Local Authority Notes #4" dataDxfId="85"/>
    <tableColumn id="27" xr3:uid="{F0016B9B-96CF-47A3-885C-AFFC88968BF9}" name="Local Authority Code #5" dataDxfId="84"/>
    <tableColumn id="28" xr3:uid="{8B88F36B-A570-4DED-B586-143655AC5EDA}" name="Local Authority Name #5" dataDxfId="83"/>
    <tableColumn id="29" xr3:uid="{A97C762B-B37C-41B3-9AAF-7794E722E07D}" name="Local Authority Notes #5" dataDxfId="82"/>
    <tableColumn id="30" xr3:uid="{AD31C76C-5F10-4EBC-A4E2-5A23D5FDA150}" name="Local Authority Code #6" dataDxfId="81"/>
    <tableColumn id="31" xr3:uid="{FD9FF2E5-135B-462E-9E32-FB32F1DCEE7A}" name="Local Authority Name #6" dataDxfId="80"/>
    <tableColumn id="32" xr3:uid="{B090877B-F0C7-4412-AC58-F6FE66E86466}" name="Local Authority Notes #6" dataDxfId="79"/>
    <tableColumn id="33" xr3:uid="{B58116A0-D850-40F5-8D41-452A188E9B25}" name="Local Authority Code #7" dataDxfId="78"/>
    <tableColumn id="34" xr3:uid="{72EC439A-EFA6-4F9E-B781-7543452F2835}" name="Local Authority Name #7" dataDxfId="77"/>
    <tableColumn id="35" xr3:uid="{021BC243-CAB0-4D7B-A288-35195C35A227}" name="Local Authority Notes #7" dataDxfId="76"/>
  </tableColumns>
  <tableStyleInfo name="TableStyleLight18"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BB80DB19-C270-42E5-86A5-79ED59F7C840}" name="Table85" displayName="Table85" ref="A3:AI90" totalsRowShown="0" headerRowDxfId="75" dataDxfId="73" headerRowBorderDxfId="74">
  <autoFilter ref="A3:AI90" xr:uid="{BB80DB19-C270-42E5-86A5-79ED59F7C840}"/>
  <tableColumns count="35">
    <tableColumn id="1" xr3:uid="{198A9AD7-7844-4172-8A82-4673DEDAA483}" name="Tab Labels" dataDxfId="72"/>
    <tableColumn id="2" xr3:uid="{EC770DDC-30B7-4D47-B74E-00F43F354FBE}" name="County Code" dataDxfId="71"/>
    <tableColumn id="3" xr3:uid="{1D55E565-4EB4-47F6-9F96-DEA240C242B7}" name="County Name" dataDxfId="70"/>
    <tableColumn id="4" xr3:uid="{82DBAC52-7242-44BE-8EA5-79311A347B34}" name="Township/City Code" dataDxfId="69"/>
    <tableColumn id="5" xr3:uid="{621B7C9C-9750-45FD-9209-6A7090EDFFF6}" name="Township/City Name" dataDxfId="68"/>
    <tableColumn id="6" xr3:uid="{6FBD0058-46F1-4D3E-8B51-75914F39D493}" name="Township/City Type" dataDxfId="67"/>
    <tableColumn id="7" xr3:uid="{86490EF2-A1B5-4C3A-9509-46B42BDB896B}" name="Village Code" dataDxfId="66"/>
    <tableColumn id="8" xr3:uid="{D27BFED1-6525-4C26-B468-FD8542580070}" name="Village Name" dataDxfId="65"/>
    <tableColumn id="9" xr3:uid="{1AB1F05F-87AD-4CFF-9E7B-5A45EB9D9AC4}" name="School District Code" dataDxfId="64"/>
    <tableColumn id="10" xr3:uid="{F6615EB5-F2D4-49FB-943E-D629697A44A5}" name="School District Name" dataDxfId="63"/>
    <tableColumn id="11" xr3:uid="{C61C9ED0-5EA2-4154-AB2C-2E0048CD9C11}" name="Intermediate School District Code" dataDxfId="62"/>
    <tableColumn id="12" xr3:uid="{68F31321-B8DD-40A9-ABA1-47038966F4ED}" name="Intermediate School District Name" dataDxfId="61"/>
    <tableColumn id="13" xr3:uid="{4A19F3BC-B9D8-49F3-A803-7C09F93FD0B8}" name="Community College Code" dataDxfId="60"/>
    <tableColumn id="14" xr3:uid="{6A4FBF29-ED4B-47FF-A4A3-A403713002E5}" name="Community College Name" dataDxfId="59"/>
    <tableColumn id="15" xr3:uid="{0F5D79A5-A70A-44F8-81CE-F7FF612B0DBD}" name="Local Authority Code #1" dataDxfId="58"/>
    <tableColumn id="16" xr3:uid="{C2C082E5-4485-41E0-8AB3-BDBA13825B59}" name="Local Authority Name #1" dataDxfId="57"/>
    <tableColumn id="17" xr3:uid="{7ECAD76F-0BC5-4BCD-A949-AEA817072845}" name="Local Authority Notes #1" dataDxfId="56"/>
    <tableColumn id="18" xr3:uid="{8A6CB644-FBB3-4C59-BC27-BC3AE3B0DFB0}" name="Local Authority Code #2" dataDxfId="55"/>
    <tableColumn id="19" xr3:uid="{C9B22C21-3C8E-4FAE-9157-32C1DE03A98B}" name="Local Authority Name #2" dataDxfId="54"/>
    <tableColumn id="20" xr3:uid="{08402F38-7933-4077-BAA8-853C13CC1271}" name="Local Authority Notes #2" dataDxfId="53"/>
    <tableColumn id="21" xr3:uid="{0282A284-7F92-4783-B127-BE79E036A36D}" name="Local Authority Code #3" dataDxfId="52"/>
    <tableColumn id="22" xr3:uid="{52A12BB9-37DB-430E-A694-426836381C5B}" name="Local Authority Name #3" dataDxfId="51"/>
    <tableColumn id="23" xr3:uid="{21302104-9E6E-4D44-BEC2-712D79C3055E}" name="Local Authority Notes #3" dataDxfId="50"/>
    <tableColumn id="24" xr3:uid="{D4DF4929-D4B1-4081-BB9E-DF331C7FCCF8}" name="Local Authority Code #4" dataDxfId="49"/>
    <tableColumn id="25" xr3:uid="{E1785639-DA95-434C-B447-849D420AE4BD}" name="Local Authority Name #4" dataDxfId="48"/>
    <tableColumn id="26" xr3:uid="{6E6B6362-C575-42B1-813D-B7998D76D21F}" name="Local Authority Notes #4" dataDxfId="47"/>
    <tableColumn id="27" xr3:uid="{9C208D15-F840-49E2-A6B4-C4ED0E160069}" name="Local Authority Code #5" dataDxfId="46"/>
    <tableColumn id="28" xr3:uid="{E1940D17-0DF9-40BE-9397-CE3865CD6A7B}" name="Local Authority Name #5" dataDxfId="45"/>
    <tableColumn id="29" xr3:uid="{4B320571-AB90-4A10-A45F-71EF9FF15973}" name="Local Authority Notes #5" dataDxfId="44"/>
    <tableColumn id="30" xr3:uid="{49B481BB-A20B-4734-A6EB-AEC3DABC301D}" name="Local Authority Code #6" dataDxfId="43"/>
    <tableColumn id="31" xr3:uid="{0E2AADAB-577B-426A-A6ED-8AA7F60BD300}" name="Local Authority Name #6" dataDxfId="42"/>
    <tableColumn id="32" xr3:uid="{87B73207-DAC4-4205-A808-3C52E6E97CC7}" name="Local Authority Notes #6" dataDxfId="41"/>
    <tableColumn id="33" xr3:uid="{D4CE5F96-3A06-4A8C-92AF-DA03FCF12A85}" name="Local Authority Code #7" dataDxfId="40"/>
    <tableColumn id="34" xr3:uid="{AC254CA0-5FEB-4CBB-A7C2-846AC3510F78}" name="Local Authority Name #7" dataDxfId="39"/>
    <tableColumn id="35" xr3:uid="{B7DD38BC-0D86-4569-BAFF-42A01C728328}" name="Local Authority Notes #7" dataDxfId="38"/>
  </tableColumns>
  <tableStyleInfo name="TableStyleLight18"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29F1F117-DDC5-4B41-BB47-CCB994AC7362}" name="Table86" displayName="Table86" ref="A3:AI41" totalsRowShown="0" headerRowDxfId="37" dataDxfId="35" headerRowBorderDxfId="36">
  <autoFilter ref="A3:AI41" xr:uid="{29F1F117-DDC5-4B41-BB47-CCB994AC7362}"/>
  <tableColumns count="35">
    <tableColumn id="1" xr3:uid="{29D7B462-4422-4C8E-A5AD-28FB80D09CF1}" name="Tab Labels" dataDxfId="34"/>
    <tableColumn id="2" xr3:uid="{6962E3D6-6573-4F3B-8E40-86A70BFC26AA}" name="County Code" dataDxfId="33"/>
    <tableColumn id="3" xr3:uid="{E480E6C7-C01F-48F5-A696-D1FCBB4076EF}" name="County Name" dataDxfId="32"/>
    <tableColumn id="4" xr3:uid="{8D99042A-58B9-40FA-97E7-F18EE8ED4056}" name="Township/City Code" dataDxfId="31"/>
    <tableColumn id="5" xr3:uid="{504058A4-FF8E-4AB6-9E88-901046D6F0C4}" name="Township/City Name" dataDxfId="30"/>
    <tableColumn id="6" xr3:uid="{6CCAF1BD-D6AB-41D6-8E3D-6A7199FB8B47}" name="Township/City Type" dataDxfId="29"/>
    <tableColumn id="7" xr3:uid="{01083BBA-D2FD-4F2A-83FC-9786492889CC}" name="Village Code" dataDxfId="28"/>
    <tableColumn id="8" xr3:uid="{ADD96EA2-438E-47E2-A89E-68249A5A439C}" name="Village Name" dataDxfId="27"/>
    <tableColumn id="9" xr3:uid="{123554DD-1088-46DB-984E-24C224CFAFC7}" name="School District Code" dataDxfId="26"/>
    <tableColumn id="10" xr3:uid="{D1339F12-4CAD-4886-85F8-B04B191F772C}" name="School District Name" dataDxfId="25"/>
    <tableColumn id="11" xr3:uid="{235FAD9A-4709-4F00-B797-53B481F77D44}" name="Intermediate School District Code" dataDxfId="24"/>
    <tableColumn id="12" xr3:uid="{33AE0B8E-46D6-478F-B130-CDB495EDD93E}" name="Intermediate School District Name" dataDxfId="23"/>
    <tableColumn id="13" xr3:uid="{78610274-B278-42ED-AE59-6D80297D3CCA}" name="Community College Code" dataDxfId="22"/>
    <tableColumn id="14" xr3:uid="{1217A53A-6E6B-4948-BF5F-E60B99143771}" name="Community College Name" dataDxfId="21"/>
    <tableColumn id="15" xr3:uid="{4ED2143B-E092-458E-8F42-B9FD2437B91E}" name="Local Authority Code #1" dataDxfId="20"/>
    <tableColumn id="16" xr3:uid="{0DED452D-7C3A-4241-AFE8-2B19601EF5D1}" name="Local Authority Name #1" dataDxfId="19"/>
    <tableColumn id="17" xr3:uid="{E09307F2-07CB-4699-AA7B-5288E4E27C53}" name="Local Authority Notes #1" dataDxfId="18"/>
    <tableColumn id="18" xr3:uid="{CEC15144-0398-45F8-820C-D114301E47DF}" name="Local Authority Code #2" dataDxfId="17"/>
    <tableColumn id="19" xr3:uid="{387C4219-CAF6-4365-9A7B-59DE7DDFD9CC}" name="Local Authority Name #2" dataDxfId="16"/>
    <tableColumn id="20" xr3:uid="{C92E8F51-D450-4C9C-89E5-821148D5AB5E}" name="Local Authority Notes #2" dataDxfId="15"/>
    <tableColumn id="21" xr3:uid="{F2918BC7-BE22-4DF1-AB29-DCE924E4669E}" name="Local Authority Code #3" dataDxfId="14"/>
    <tableColumn id="22" xr3:uid="{70D66C63-7731-4DE8-A9AD-82021334FF94}" name="Local Authority Name #3" dataDxfId="13"/>
    <tableColumn id="23" xr3:uid="{388BA820-8E11-4658-89D8-84CBBAAA4209}" name="Local Authority Notes #3" dataDxfId="12"/>
    <tableColumn id="24" xr3:uid="{73EDD1ED-FC83-4418-8546-94D74C1FB9E4}" name="Local Authority Code #4" dataDxfId="11"/>
    <tableColumn id="25" xr3:uid="{FB82C467-1946-4A62-8085-753471E6E13C}" name="Local Authority Name #4" dataDxfId="10"/>
    <tableColumn id="26" xr3:uid="{CB978E36-4313-46D3-BCEA-CFD88D3EB0B9}" name="Local Authority Notes #4" dataDxfId="9"/>
    <tableColumn id="27" xr3:uid="{7F0BA1F9-6B1E-4A79-AA08-9AB01F19479C}" name="Local Authority Code #5" dataDxfId="8"/>
    <tableColumn id="28" xr3:uid="{3F22115A-58CE-4FD8-8044-4500CFB73BAF}" name="Local Authority Name #5" dataDxfId="7"/>
    <tableColumn id="29" xr3:uid="{2A459268-0426-4DC5-ACED-5D5F1A921E89}" name="Local Authority Notes #5" dataDxfId="6"/>
    <tableColumn id="30" xr3:uid="{45FEC1AC-FCB0-494B-BD19-33FA436B7388}" name="Local Authority Code #6" dataDxfId="5"/>
    <tableColumn id="31" xr3:uid="{5BAC818B-7488-47D5-9E4A-021B92701E3E}" name="Local Authority Name #6" dataDxfId="4"/>
    <tableColumn id="32" xr3:uid="{E179FE70-B714-44AB-B468-BB88AEED0313}" name="Local Authority Notes #6" dataDxfId="3"/>
    <tableColumn id="33" xr3:uid="{863B0F43-7E8C-45F6-9D53-B0FCE6A8A9D7}" name="Local Authority Code #7" dataDxfId="2"/>
    <tableColumn id="34" xr3:uid="{34A09EAD-AC6C-4DE5-B58F-E343FD8B0667}" name="Local Authority Name #7" dataDxfId="1"/>
    <tableColumn id="35" xr3:uid="{C62E2942-93C6-4E3A-9089-FDF17705C253}" name="Local Authority Notes #7" dataDxfId="0"/>
  </tableColumns>
  <tableStyleInfo name="TableStyleLight1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0776835-407F-4EAB-91C1-6A6AB121A697}" name="Table9" displayName="Table9" ref="A3:AI10" totalsRowShown="0" headerRowDxfId="2887" dataDxfId="2885" headerRowBorderDxfId="2886">
  <autoFilter ref="A3:AI10" xr:uid="{50776835-407F-4EAB-91C1-6A6AB121A697}"/>
  <tableColumns count="35">
    <tableColumn id="1" xr3:uid="{C3D1541C-1CFD-404B-A3E4-CD5442411B91}" name="Tab Labels" dataDxfId="2884"/>
    <tableColumn id="2" xr3:uid="{B0B84810-B1EA-4EA4-8980-6B5990AF21EB}" name="County Code" dataDxfId="2883"/>
    <tableColumn id="3" xr3:uid="{B3419EC6-80D5-4A7E-BF5C-B1978D52E93F}" name="County Name" dataDxfId="2882"/>
    <tableColumn id="4" xr3:uid="{C2D0D5D9-0F44-4F20-9101-9323A0EAD96B}" name="Township/City Code" dataDxfId="2881"/>
    <tableColumn id="5" xr3:uid="{30A3D30E-BABD-4FC2-AE6D-62C52E6B645D}" name="Township/City Name" dataDxfId="2880"/>
    <tableColumn id="6" xr3:uid="{9C82C417-6F18-4C03-A806-AC942075057A}" name="Township/City Type" dataDxfId="2879"/>
    <tableColumn id="7" xr3:uid="{BA293A01-1847-4B4C-B05F-DEF53BB83D23}" name="Village Code" dataDxfId="2878"/>
    <tableColumn id="8" xr3:uid="{DEC75615-479A-4A54-AA8D-28CFE950F636}" name="Village Name" dataDxfId="2877"/>
    <tableColumn id="9" xr3:uid="{74CE1DBE-76AD-40A5-9600-7AB879FF4AA8}" name="School District Code" dataDxfId="2876"/>
    <tableColumn id="10" xr3:uid="{D2B7568D-25DB-45CE-B2B4-D8CDDCB8F40F}" name="School District Name" dataDxfId="2875"/>
    <tableColumn id="11" xr3:uid="{4EB8E157-97CE-46D7-8EA6-B8013D6EEDF2}" name="Intermediate School District Code" dataDxfId="2874"/>
    <tableColumn id="12" xr3:uid="{1093CA18-6EE4-43C6-8699-AE0ACB700535}" name="Intermediate School District Name" dataDxfId="2873"/>
    <tableColumn id="13" xr3:uid="{77E3F560-0533-4957-B4A3-95F3BBA68BCA}" name="Community College Code" dataDxfId="2872"/>
    <tableColumn id="14" xr3:uid="{85937C06-B25A-42D3-984A-8D4717C49C09}" name="Community College Name" dataDxfId="2871"/>
    <tableColumn id="15" xr3:uid="{CA4EBF11-361D-49CD-9A57-8782C54A2FF5}" name="Local Authority Code #1" dataDxfId="2870"/>
    <tableColumn id="16" xr3:uid="{79B9CED2-4A51-44ED-9CDB-56D09AE9BFAD}" name="Local Authority Name #1" dataDxfId="2869"/>
    <tableColumn id="17" xr3:uid="{B83411AF-558A-44FE-B674-4D0A2D958359}" name="Local Authority Notes #1" dataDxfId="2868"/>
    <tableColumn id="18" xr3:uid="{8BEAE772-AA29-475E-B0C2-CE6FEC2043E4}" name="Local Authority Code #2" dataDxfId="2867"/>
    <tableColumn id="19" xr3:uid="{5321BC6B-8A58-4375-8B13-0DE1DA952B68}" name="Local Authority Name #2" dataDxfId="2866"/>
    <tableColumn id="20" xr3:uid="{DF3C5CA9-07B1-463C-95AC-DCC682E57E82}" name="Local Authority Notes #2" dataDxfId="2865"/>
    <tableColumn id="21" xr3:uid="{FE67CEBB-17BB-4D14-818B-729EF657266E}" name="Local Authority Code #3" dataDxfId="2864"/>
    <tableColumn id="22" xr3:uid="{8DBA51D1-E28E-447C-81CB-DB7129562AC7}" name="Local Authority Name #3" dataDxfId="2863"/>
    <tableColumn id="23" xr3:uid="{BA7B730B-0278-4192-A4FC-F4D7BF62C643}" name="Local Authority Notes #3" dataDxfId="2862"/>
    <tableColumn id="24" xr3:uid="{8EAAB9EB-627A-440D-9F61-AE94FA518B1A}" name="Local Authority Code #4" dataDxfId="2861"/>
    <tableColumn id="25" xr3:uid="{13A69415-146E-40EE-8C51-E689CCEF557D}" name="Local Authority Name #4" dataDxfId="2860"/>
    <tableColumn id="26" xr3:uid="{FF3505ED-5163-4DFF-9BD6-1F4F6F2DE1A6}" name="Local Authority Notes #4" dataDxfId="2859"/>
    <tableColumn id="27" xr3:uid="{F86C3511-AF7F-4A6C-89BA-469DD8AFCA91}" name="Local Authority Code #5" dataDxfId="2858"/>
    <tableColumn id="28" xr3:uid="{36CF7F45-BE74-43A8-AF26-63B6CCFBE4F0}" name="Local Authority Name #5" dataDxfId="2857"/>
    <tableColumn id="29" xr3:uid="{76D55C72-153B-4955-B949-659C930ECE3E}" name="Local Authority Notes #5" dataDxfId="2856"/>
    <tableColumn id="30" xr3:uid="{76ACF4E4-113B-4C93-A8FC-D1FBACD0C300}" name="Local Authority Code #6" dataDxfId="2855"/>
    <tableColumn id="31" xr3:uid="{B7B95F02-49DE-49BD-8C92-8955CD208709}" name="Local Authority Name #6" dataDxfId="2854"/>
    <tableColumn id="32" xr3:uid="{65FA5351-E36B-48DC-B2DF-5B278EB8B456}" name="Local Authority Notes #6" dataDxfId="2853"/>
    <tableColumn id="33" xr3:uid="{FBC7C999-24BD-43DA-841B-68DBF28D04D7}" name="Local Authority Code #7" dataDxfId="2852"/>
    <tableColumn id="34" xr3:uid="{E124A97B-C926-4B1F-9958-FC0980D0D263}" name="Local Authority Name #7" dataDxfId="2851"/>
    <tableColumn id="35" xr3:uid="{F1A17618-88C3-44CB-8C0C-64B20481DE40}" name="Local Authority Notes #7" dataDxfId="2850"/>
  </tableColumns>
  <tableStyleInfo name="TableStyleLight1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R31" dT="2024-08-07T20:07:54.07" personId="{5A0F6863-B24A-4874-9D0B-E180CD1345A2}" id="{26C3F5D8-9D12-469C-B61A-2626F5D9FD16}">
    <text xml:space="preserve">The Frenchtown Charter Township Resort District Authority (5804) is associated with Jefferson Schools (Monroe) - Resort Auth (58085). Therefore, moved the authority relationship from the record for Jefferson Schools (Monroe) (58080) to the record for Jefferson Schools (Monroe) - Resort Auth (58085). </text>
  </threadedComment>
  <threadedComment ref="S31" dT="2024-08-07T20:08:03.06" personId="{5A0F6863-B24A-4874-9D0B-E180CD1345A2}" id="{4FB63DAA-1542-43CB-9696-52DBB56D4EB0}">
    <text xml:space="preserve">The Frenchtown Charter Township Resort District Authority (5804) is associated with Jefferson Schools (Monroe) - Resort Auth (58085). Therefore, moved the authority relationship from the record for Jefferson Schools (Monroe) (58080) to the record for Jefferson Schools (Monroe) - Resort Auth (58085). 
</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1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F7E20F47-204C-46DC-B80B-12253BA1FB83}">
  <we:reference id="f4832f54-fb7e-4dc7-a40c-785b1c4a7815" version="2024.3.0.0" store="EXCatalog" storeType="EXCatalog"/>
  <we:alternateReferences>
    <we:reference id="WA200004179" version="2024.3.0.0" store="en-US"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_xldudf_ARCGIS_REVERSEGEOCODE</we:customFunctionIds>
        <we:customFunctionIds>_xldudf_ARCGIS_GEOCODE</we:customFunctionIds>
        <we:customFunctionIds>_xldudf_ARCGIS_ENRICHBYPOINT</we:customFunctionIds>
        <we:customFunctionIds>_xldudf_ARCGIS_ENRICHBYGEOGRAPHY</we:customFunctionIds>
        <we:customFunctionIds>_xldudf_ARCGIS_ENRICHBYADDRESS</we:customFunctionIds>
        <we:customFunctionIds>_xldudf_ARCGIS_FINDROUTEBYCOORDINATES</we:customFunctionIds>
        <we:customFunctionIds>_xldudf_ARCGIS_FINDROUTEBYADDRESS</we:customFunctionIds>
        <we:customFunctionIds>_xldudf_ARCGIS_SUGGESTADDRESS</we:customFunctionIds>
        <we:customFunctionIds>_xldudf_ARCGIS_LISTGEOGRAPHIES</we:customFunctionIds>
        <we:customFunctionIds>_xldudf_ARCGIS_LISTDATACOLLECTIONS</we:customFunctionIds>
        <we:customFunctionIds>_xldudf_ARCGIS_LISTTRAVELMODES</we:customFunctionIds>
        <we:customFunctionIds>_xldudf_ARCGIS_ADDHEADERS</we:customFunctionIds>
      </we:customFunctionIdList>
    </a:ext>
  </we:extLst>
</we:webextension>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0.xml"/><Relationship Id="rId1" Type="http://schemas.openxmlformats.org/officeDocument/2006/relationships/printerSettings" Target="../printerSettings/printerSettings59.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60.xml"/></Relationships>
</file>

<file path=xl/worksheets/_rels/sheet62.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drawing" Target="../drawings/drawing65.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65.xml"/><Relationship Id="rId2" Type="http://schemas.openxmlformats.org/officeDocument/2006/relationships/drawing" Target="../drawings/drawing66.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drawing" Target="../drawings/drawing67.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67.xml"/><Relationship Id="rId2" Type="http://schemas.openxmlformats.org/officeDocument/2006/relationships/drawing" Target="../drawings/drawing68.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68.xml"/><Relationship Id="rId2" Type="http://schemas.openxmlformats.org/officeDocument/2006/relationships/drawing" Target="../drawings/drawing69.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69.xml"/><Relationship Id="rId2" Type="http://schemas.openxmlformats.org/officeDocument/2006/relationships/drawing" Target="../drawings/drawing70.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70.xml"/><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72.xml"/><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73.xml"/><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74.xml"/><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75.xml"/><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76.xml"/><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77.xml"/><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78.xml"/><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81.xml"/><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82.xml"/><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83.xml"/><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84.xml"/><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4BA29-0C76-427C-AE9C-1E68F7FE4394}">
  <sheetPr codeName="Sheet2"/>
  <dimension ref="A1:A84"/>
  <sheetViews>
    <sheetView workbookViewId="0">
      <pane ySplit="1" topLeftCell="A2" activePane="bottomLeft" state="frozen"/>
      <selection pane="bottomLeft" activeCell="E20" sqref="E20"/>
    </sheetView>
  </sheetViews>
  <sheetFormatPr defaultRowHeight="12.75" x14ac:dyDescent="0.2"/>
  <cols>
    <col min="1" max="1" width="18" hidden="1" customWidth="1"/>
  </cols>
  <sheetData>
    <row r="1" spans="1:1" x14ac:dyDescent="0.2">
      <c r="A1" s="2" t="s">
        <v>3290</v>
      </c>
    </row>
    <row r="2" spans="1:1" x14ac:dyDescent="0.2">
      <c r="A2" s="1" t="s">
        <v>3206</v>
      </c>
    </row>
    <row r="3" spans="1:1" x14ac:dyDescent="0.2">
      <c r="A3" s="1" t="s">
        <v>3207</v>
      </c>
    </row>
    <row r="4" spans="1:1" x14ac:dyDescent="0.2">
      <c r="A4" s="1" t="s">
        <v>3208</v>
      </c>
    </row>
    <row r="5" spans="1:1" x14ac:dyDescent="0.2">
      <c r="A5" s="1" t="s">
        <v>3209</v>
      </c>
    </row>
    <row r="6" spans="1:1" x14ac:dyDescent="0.2">
      <c r="A6" s="1" t="s">
        <v>3210</v>
      </c>
    </row>
    <row r="7" spans="1:1" x14ac:dyDescent="0.2">
      <c r="A7" s="1" t="s">
        <v>3211</v>
      </c>
    </row>
    <row r="8" spans="1:1" x14ac:dyDescent="0.2">
      <c r="A8" s="1" t="s">
        <v>3212</v>
      </c>
    </row>
    <row r="9" spans="1:1" x14ac:dyDescent="0.2">
      <c r="A9" s="1" t="s">
        <v>3213</v>
      </c>
    </row>
    <row r="10" spans="1:1" x14ac:dyDescent="0.2">
      <c r="A10" s="1" t="s">
        <v>3215</v>
      </c>
    </row>
    <row r="11" spans="1:1" x14ac:dyDescent="0.2">
      <c r="A11" s="1" t="s">
        <v>3216</v>
      </c>
    </row>
    <row r="12" spans="1:1" x14ac:dyDescent="0.2">
      <c r="A12" s="1" t="s">
        <v>3217</v>
      </c>
    </row>
    <row r="13" spans="1:1" x14ac:dyDescent="0.2">
      <c r="A13" s="1" t="s">
        <v>3218</v>
      </c>
    </row>
    <row r="14" spans="1:1" x14ac:dyDescent="0.2">
      <c r="A14" s="1" t="s">
        <v>3219</v>
      </c>
    </row>
    <row r="15" spans="1:1" x14ac:dyDescent="0.2">
      <c r="A15" s="1" t="s">
        <v>3220</v>
      </c>
    </row>
    <row r="16" spans="1:1" x14ac:dyDescent="0.2">
      <c r="A16" s="1" t="s">
        <v>3221</v>
      </c>
    </row>
    <row r="17" spans="1:1" x14ac:dyDescent="0.2">
      <c r="A17" s="1" t="s">
        <v>3222</v>
      </c>
    </row>
    <row r="18" spans="1:1" x14ac:dyDescent="0.2">
      <c r="A18" s="1" t="s">
        <v>3223</v>
      </c>
    </row>
    <row r="19" spans="1:1" x14ac:dyDescent="0.2">
      <c r="A19" s="1" t="s">
        <v>3224</v>
      </c>
    </row>
    <row r="20" spans="1:1" x14ac:dyDescent="0.2">
      <c r="A20" s="1" t="s">
        <v>3225</v>
      </c>
    </row>
    <row r="21" spans="1:1" x14ac:dyDescent="0.2">
      <c r="A21" s="1" t="s">
        <v>3226</v>
      </c>
    </row>
    <row r="22" spans="1:1" x14ac:dyDescent="0.2">
      <c r="A22" s="1" t="s">
        <v>3227</v>
      </c>
    </row>
    <row r="23" spans="1:1" x14ac:dyDescent="0.2">
      <c r="A23" s="1" t="s">
        <v>3228</v>
      </c>
    </row>
    <row r="24" spans="1:1" x14ac:dyDescent="0.2">
      <c r="A24" s="1" t="s">
        <v>3229</v>
      </c>
    </row>
    <row r="25" spans="1:1" x14ac:dyDescent="0.2">
      <c r="A25" s="1" t="s">
        <v>3230</v>
      </c>
    </row>
    <row r="26" spans="1:1" x14ac:dyDescent="0.2">
      <c r="A26" s="1" t="s">
        <v>3231</v>
      </c>
    </row>
    <row r="27" spans="1:1" x14ac:dyDescent="0.2">
      <c r="A27" s="1" t="s">
        <v>3232</v>
      </c>
    </row>
    <row r="28" spans="1:1" x14ac:dyDescent="0.2">
      <c r="A28" s="1" t="s">
        <v>3233</v>
      </c>
    </row>
    <row r="29" spans="1:1" x14ac:dyDescent="0.2">
      <c r="A29" s="1" t="s">
        <v>3234</v>
      </c>
    </row>
    <row r="30" spans="1:1" x14ac:dyDescent="0.2">
      <c r="A30" s="1" t="s">
        <v>3235</v>
      </c>
    </row>
    <row r="31" spans="1:1" x14ac:dyDescent="0.2">
      <c r="A31" s="1" t="s">
        <v>3236</v>
      </c>
    </row>
    <row r="32" spans="1:1" x14ac:dyDescent="0.2">
      <c r="A32" s="1" t="s">
        <v>3237</v>
      </c>
    </row>
    <row r="33" spans="1:1" x14ac:dyDescent="0.2">
      <c r="A33" s="1" t="s">
        <v>3238</v>
      </c>
    </row>
    <row r="34" spans="1:1" x14ac:dyDescent="0.2">
      <c r="A34" s="1" t="s">
        <v>3239</v>
      </c>
    </row>
    <row r="35" spans="1:1" x14ac:dyDescent="0.2">
      <c r="A35" s="1" t="s">
        <v>3240</v>
      </c>
    </row>
    <row r="36" spans="1:1" x14ac:dyDescent="0.2">
      <c r="A36" s="1" t="s">
        <v>3241</v>
      </c>
    </row>
    <row r="37" spans="1:1" x14ac:dyDescent="0.2">
      <c r="A37" s="1" t="s">
        <v>3242</v>
      </c>
    </row>
    <row r="38" spans="1:1" x14ac:dyDescent="0.2">
      <c r="A38" s="1" t="s">
        <v>3243</v>
      </c>
    </row>
    <row r="39" spans="1:1" x14ac:dyDescent="0.2">
      <c r="A39" s="1" t="s">
        <v>3244</v>
      </c>
    </row>
    <row r="40" spans="1:1" x14ac:dyDescent="0.2">
      <c r="A40" s="1" t="s">
        <v>3245</v>
      </c>
    </row>
    <row r="41" spans="1:1" x14ac:dyDescent="0.2">
      <c r="A41" s="1" t="s">
        <v>3246</v>
      </c>
    </row>
    <row r="42" spans="1:1" x14ac:dyDescent="0.2">
      <c r="A42" s="1" t="s">
        <v>3247</v>
      </c>
    </row>
    <row r="43" spans="1:1" x14ac:dyDescent="0.2">
      <c r="A43" s="1" t="s">
        <v>3248</v>
      </c>
    </row>
    <row r="44" spans="1:1" x14ac:dyDescent="0.2">
      <c r="A44" s="1" t="s">
        <v>3249</v>
      </c>
    </row>
    <row r="45" spans="1:1" x14ac:dyDescent="0.2">
      <c r="A45" s="1" t="s">
        <v>3250</v>
      </c>
    </row>
    <row r="46" spans="1:1" x14ac:dyDescent="0.2">
      <c r="A46" s="1" t="s">
        <v>3251</v>
      </c>
    </row>
    <row r="47" spans="1:1" x14ac:dyDescent="0.2">
      <c r="A47" s="1" t="s">
        <v>3252</v>
      </c>
    </row>
    <row r="48" spans="1:1" x14ac:dyDescent="0.2">
      <c r="A48" s="1" t="s">
        <v>3253</v>
      </c>
    </row>
    <row r="49" spans="1:1" x14ac:dyDescent="0.2">
      <c r="A49" s="1" t="s">
        <v>3254</v>
      </c>
    </row>
    <row r="50" spans="1:1" x14ac:dyDescent="0.2">
      <c r="A50" s="1" t="s">
        <v>3255</v>
      </c>
    </row>
    <row r="51" spans="1:1" x14ac:dyDescent="0.2">
      <c r="A51" s="1" t="s">
        <v>3256</v>
      </c>
    </row>
    <row r="52" spans="1:1" x14ac:dyDescent="0.2">
      <c r="A52" s="1" t="s">
        <v>3257</v>
      </c>
    </row>
    <row r="53" spans="1:1" x14ac:dyDescent="0.2">
      <c r="A53" s="1" t="s">
        <v>3258</v>
      </c>
    </row>
    <row r="54" spans="1:1" x14ac:dyDescent="0.2">
      <c r="A54" s="1" t="s">
        <v>3259</v>
      </c>
    </row>
    <row r="55" spans="1:1" x14ac:dyDescent="0.2">
      <c r="A55" s="1" t="s">
        <v>3260</v>
      </c>
    </row>
    <row r="56" spans="1:1" x14ac:dyDescent="0.2">
      <c r="A56" s="1" t="s">
        <v>3261</v>
      </c>
    </row>
    <row r="57" spans="1:1" x14ac:dyDescent="0.2">
      <c r="A57" s="1" t="s">
        <v>3262</v>
      </c>
    </row>
    <row r="58" spans="1:1" x14ac:dyDescent="0.2">
      <c r="A58" s="1" t="s">
        <v>3263</v>
      </c>
    </row>
    <row r="59" spans="1:1" x14ac:dyDescent="0.2">
      <c r="A59" s="1" t="s">
        <v>3264</v>
      </c>
    </row>
    <row r="60" spans="1:1" x14ac:dyDescent="0.2">
      <c r="A60" s="1" t="s">
        <v>3265</v>
      </c>
    </row>
    <row r="61" spans="1:1" x14ac:dyDescent="0.2">
      <c r="A61" s="1" t="s">
        <v>3266</v>
      </c>
    </row>
    <row r="62" spans="1:1" x14ac:dyDescent="0.2">
      <c r="A62" s="1" t="s">
        <v>3267</v>
      </c>
    </row>
    <row r="63" spans="1:1" x14ac:dyDescent="0.2">
      <c r="A63" s="1" t="s">
        <v>3268</v>
      </c>
    </row>
    <row r="64" spans="1:1" x14ac:dyDescent="0.2">
      <c r="A64" s="1" t="s">
        <v>3269</v>
      </c>
    </row>
    <row r="65" spans="1:1" x14ac:dyDescent="0.2">
      <c r="A65" s="1" t="s">
        <v>3270</v>
      </c>
    </row>
    <row r="66" spans="1:1" x14ac:dyDescent="0.2">
      <c r="A66" s="1" t="s">
        <v>3271</v>
      </c>
    </row>
    <row r="67" spans="1:1" x14ac:dyDescent="0.2">
      <c r="A67" s="1" t="s">
        <v>3272</v>
      </c>
    </row>
    <row r="68" spans="1:1" x14ac:dyDescent="0.2">
      <c r="A68" s="1" t="s">
        <v>3273</v>
      </c>
    </row>
    <row r="69" spans="1:1" x14ac:dyDescent="0.2">
      <c r="A69" s="1" t="s">
        <v>3274</v>
      </c>
    </row>
    <row r="70" spans="1:1" x14ac:dyDescent="0.2">
      <c r="A70" s="1" t="s">
        <v>3275</v>
      </c>
    </row>
    <row r="71" spans="1:1" x14ac:dyDescent="0.2">
      <c r="A71" s="1" t="s">
        <v>3276</v>
      </c>
    </row>
    <row r="72" spans="1:1" x14ac:dyDescent="0.2">
      <c r="A72" s="1" t="s">
        <v>3277</v>
      </c>
    </row>
    <row r="73" spans="1:1" x14ac:dyDescent="0.2">
      <c r="A73" s="1" t="s">
        <v>3278</v>
      </c>
    </row>
    <row r="74" spans="1:1" x14ac:dyDescent="0.2">
      <c r="A74" s="1" t="s">
        <v>3279</v>
      </c>
    </row>
    <row r="75" spans="1:1" x14ac:dyDescent="0.2">
      <c r="A75" s="1" t="s">
        <v>3280</v>
      </c>
    </row>
    <row r="76" spans="1:1" x14ac:dyDescent="0.2">
      <c r="A76" s="1" t="s">
        <v>3281</v>
      </c>
    </row>
    <row r="77" spans="1:1" x14ac:dyDescent="0.2">
      <c r="A77" s="1" t="s">
        <v>3282</v>
      </c>
    </row>
    <row r="78" spans="1:1" x14ac:dyDescent="0.2">
      <c r="A78" s="1" t="s">
        <v>3283</v>
      </c>
    </row>
    <row r="79" spans="1:1" x14ac:dyDescent="0.2">
      <c r="A79" s="1" t="s">
        <v>3284</v>
      </c>
    </row>
    <row r="80" spans="1:1" x14ac:dyDescent="0.2">
      <c r="A80" s="1" t="s">
        <v>3285</v>
      </c>
    </row>
    <row r="81" spans="1:1" x14ac:dyDescent="0.2">
      <c r="A81" s="1" t="s">
        <v>3286</v>
      </c>
    </row>
    <row r="82" spans="1:1" x14ac:dyDescent="0.2">
      <c r="A82" s="1" t="s">
        <v>3287</v>
      </c>
    </row>
    <row r="83" spans="1:1" x14ac:dyDescent="0.2">
      <c r="A83" s="1" t="s">
        <v>3288</v>
      </c>
    </row>
    <row r="84" spans="1:1" x14ac:dyDescent="0.2">
      <c r="A84" s="1" t="s">
        <v>3289</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25E84-14D4-401D-9013-52DD92227AA7}">
  <sheetPr codeName="Sheet10"/>
  <dimension ref="A1:AI10"/>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0.42578125" bestFit="1" customWidth="1"/>
    <col min="6" max="6" width="9.7109375" bestFit="1" customWidth="1"/>
    <col min="7" max="9" width="9.85546875" bestFit="1" customWidth="1"/>
    <col min="10" max="10" width="30.140625" bestFit="1" customWidth="1"/>
    <col min="11" max="11" width="9.85546875" bestFit="1" customWidth="1"/>
    <col min="12" max="12" width="20.7109375" bestFit="1" customWidth="1"/>
    <col min="13" max="14" width="9.85546875" bestFit="1" customWidth="1"/>
    <col min="15" max="35" width="9.5703125" bestFit="1" customWidth="1"/>
  </cols>
  <sheetData>
    <row r="1" spans="1:35" x14ac:dyDescent="0.2">
      <c r="B1" s="83" t="str">
        <f>"SBTE LOCAL UNIT CROSSWALK - "&amp;A4&amp;" COUNTY"</f>
        <v>SBTE LOCAL UNIT CROSSWALK - 07 - BARAGA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3212</v>
      </c>
      <c r="B4" s="38" t="s">
        <v>3431</v>
      </c>
      <c r="C4" s="37" t="s">
        <v>288</v>
      </c>
      <c r="D4" s="39" t="s">
        <v>3432</v>
      </c>
      <c r="E4" s="37" t="s">
        <v>289</v>
      </c>
      <c r="F4" s="37" t="s">
        <v>30</v>
      </c>
      <c r="G4" s="38"/>
      <c r="H4" s="38"/>
      <c r="I4" s="39" t="s">
        <v>290</v>
      </c>
      <c r="J4" s="37" t="s">
        <v>291</v>
      </c>
      <c r="K4" s="38" t="s">
        <v>292</v>
      </c>
      <c r="L4" s="37" t="s">
        <v>293</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3212</v>
      </c>
      <c r="B5" s="38" t="s">
        <v>3431</v>
      </c>
      <c r="C5" s="37" t="s">
        <v>288</v>
      </c>
      <c r="D5" s="39" t="s">
        <v>3433</v>
      </c>
      <c r="E5" s="37" t="s">
        <v>288</v>
      </c>
      <c r="F5" s="37" t="s">
        <v>30</v>
      </c>
      <c r="G5" s="38" t="s">
        <v>3434</v>
      </c>
      <c r="H5" s="37" t="s">
        <v>288</v>
      </c>
      <c r="I5" s="39" t="s">
        <v>294</v>
      </c>
      <c r="J5" s="37" t="s">
        <v>295</v>
      </c>
      <c r="K5" s="38" t="s">
        <v>292</v>
      </c>
      <c r="L5" s="37" t="s">
        <v>293</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3212</v>
      </c>
      <c r="B6" s="38" t="s">
        <v>3431</v>
      </c>
      <c r="C6" s="37" t="s">
        <v>288</v>
      </c>
      <c r="D6" s="39" t="s">
        <v>3433</v>
      </c>
      <c r="E6" s="37" t="s">
        <v>288</v>
      </c>
      <c r="F6" s="37" t="s">
        <v>30</v>
      </c>
      <c r="G6" s="38"/>
      <c r="H6" s="38"/>
      <c r="I6" s="39" t="s">
        <v>294</v>
      </c>
      <c r="J6" s="37" t="s">
        <v>295</v>
      </c>
      <c r="K6" s="38" t="s">
        <v>292</v>
      </c>
      <c r="L6" s="37" t="s">
        <v>293</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3212</v>
      </c>
      <c r="B7" s="38" t="s">
        <v>3431</v>
      </c>
      <c r="C7" s="37" t="s">
        <v>288</v>
      </c>
      <c r="D7" s="39" t="s">
        <v>3435</v>
      </c>
      <c r="E7" s="37" t="s">
        <v>296</v>
      </c>
      <c r="F7" s="37" t="s">
        <v>30</v>
      </c>
      <c r="G7" s="38"/>
      <c r="H7" s="38"/>
      <c r="I7" s="39" t="s">
        <v>297</v>
      </c>
      <c r="J7" s="37" t="s">
        <v>298</v>
      </c>
      <c r="K7" s="38" t="s">
        <v>292</v>
      </c>
      <c r="L7" s="37" t="s">
        <v>293</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3212</v>
      </c>
      <c r="B8" s="38" t="s">
        <v>3431</v>
      </c>
      <c r="C8" s="37" t="s">
        <v>288</v>
      </c>
      <c r="D8" s="39" t="s">
        <v>3436</v>
      </c>
      <c r="E8" s="37" t="s">
        <v>299</v>
      </c>
      <c r="F8" s="37" t="s">
        <v>30</v>
      </c>
      <c r="G8" s="38" t="s">
        <v>3437</v>
      </c>
      <c r="H8" s="37" t="s">
        <v>299</v>
      </c>
      <c r="I8" s="39" t="s">
        <v>297</v>
      </c>
      <c r="J8" s="37" t="s">
        <v>298</v>
      </c>
      <c r="K8" s="38" t="s">
        <v>292</v>
      </c>
      <c r="L8" s="37" t="s">
        <v>293</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3212</v>
      </c>
      <c r="B9" s="38" t="s">
        <v>3431</v>
      </c>
      <c r="C9" s="37" t="s">
        <v>288</v>
      </c>
      <c r="D9" s="39" t="s">
        <v>3436</v>
      </c>
      <c r="E9" s="37" t="s">
        <v>299</v>
      </c>
      <c r="F9" s="37" t="s">
        <v>30</v>
      </c>
      <c r="G9" s="38"/>
      <c r="H9" s="38"/>
      <c r="I9" s="39" t="s">
        <v>297</v>
      </c>
      <c r="J9" s="37" t="s">
        <v>298</v>
      </c>
      <c r="K9" s="38" t="s">
        <v>292</v>
      </c>
      <c r="L9" s="37" t="s">
        <v>293</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3212</v>
      </c>
      <c r="B10" s="38" t="s">
        <v>3431</v>
      </c>
      <c r="C10" s="37" t="s">
        <v>288</v>
      </c>
      <c r="D10" s="39" t="s">
        <v>3438</v>
      </c>
      <c r="E10" s="37" t="s">
        <v>300</v>
      </c>
      <c r="F10" s="37" t="s">
        <v>30</v>
      </c>
      <c r="G10" s="38"/>
      <c r="H10" s="38"/>
      <c r="I10" s="39" t="s">
        <v>301</v>
      </c>
      <c r="J10" s="37" t="s">
        <v>302</v>
      </c>
      <c r="K10" s="38" t="s">
        <v>60</v>
      </c>
      <c r="L10" s="37" t="s">
        <v>61</v>
      </c>
      <c r="M10" s="38"/>
      <c r="N10" s="37"/>
      <c r="O10" s="38"/>
      <c r="P10" s="37"/>
      <c r="Q10" s="37"/>
      <c r="R10" s="38"/>
      <c r="S10" s="37"/>
      <c r="T10" s="37"/>
      <c r="U10" s="38"/>
      <c r="V10" s="37"/>
      <c r="W10" s="37"/>
      <c r="X10" s="38"/>
      <c r="Y10" s="37"/>
      <c r="Z10" s="37"/>
      <c r="AA10" s="38"/>
      <c r="AB10" s="37"/>
      <c r="AC10" s="37"/>
      <c r="AD10" s="38"/>
      <c r="AE10" s="37"/>
      <c r="AF10" s="37"/>
      <c r="AG10" s="38"/>
      <c r="AH10" s="37"/>
      <c r="AI10"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A161-AE27-4664-BE85-DB413F9CF506}">
  <sheetPr codeName="Sheet11"/>
  <dimension ref="A1:AI55"/>
  <sheetViews>
    <sheetView topLeftCell="B1" workbookViewId="0">
      <pane xSplit="8" ySplit="3" topLeftCell="J4" activePane="bottomRight" state="frozen"/>
      <selection activeCell="I17" sqref="I17"/>
      <selection pane="topRight" activeCell="I17" sqref="I17"/>
      <selection pane="bottomLeft" activeCell="I17" sqref="I17"/>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3.85546875" bestFit="1" customWidth="1"/>
    <col min="6" max="6" width="9.7109375" bestFit="1" customWidth="1"/>
    <col min="7" max="7" width="9.85546875" bestFit="1" customWidth="1"/>
    <col min="8" max="8" width="10.85546875" bestFit="1" customWidth="1"/>
    <col min="9" max="9" width="9.85546875" bestFit="1" customWidth="1"/>
    <col min="10" max="10" width="33" bestFit="1" customWidth="1"/>
    <col min="11" max="11" width="9.85546875" bestFit="1" customWidth="1"/>
    <col min="12" max="12" width="40.28515625" bestFit="1" customWidth="1"/>
    <col min="13" max="13" width="9.85546875" bestFit="1" customWidth="1"/>
    <col min="14" max="14" width="34.5703125" bestFit="1" customWidth="1"/>
    <col min="15" max="15" width="9.5703125" bestFit="1" customWidth="1"/>
    <col min="16" max="16" width="23" bestFit="1" customWidth="1"/>
    <col min="17" max="35" width="9.5703125" bestFit="1" customWidth="1"/>
  </cols>
  <sheetData>
    <row r="1" spans="1:35" x14ac:dyDescent="0.2">
      <c r="B1" s="83" t="str">
        <f>"SBTE LOCAL UNIT CROSSWALK - "&amp;A4&amp;" COUNTY"</f>
        <v>SBTE LOCAL UNIT CROSSWALK - 08 - BARRY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3213</v>
      </c>
      <c r="B4" s="38" t="s">
        <v>3439</v>
      </c>
      <c r="C4" s="37" t="s">
        <v>303</v>
      </c>
      <c r="D4" s="39" t="s">
        <v>3440</v>
      </c>
      <c r="E4" s="37" t="s">
        <v>304</v>
      </c>
      <c r="F4" s="37" t="s">
        <v>30</v>
      </c>
      <c r="G4" s="38"/>
      <c r="H4" s="38"/>
      <c r="I4" s="39" t="s">
        <v>305</v>
      </c>
      <c r="J4" s="37" t="s">
        <v>306</v>
      </c>
      <c r="K4" s="38" t="s">
        <v>126</v>
      </c>
      <c r="L4" s="37" t="s">
        <v>127</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3213</v>
      </c>
      <c r="B5" s="38" t="s">
        <v>3439</v>
      </c>
      <c r="C5" s="37" t="s">
        <v>303</v>
      </c>
      <c r="D5" s="39" t="s">
        <v>3440</v>
      </c>
      <c r="E5" s="37" t="s">
        <v>304</v>
      </c>
      <c r="F5" s="37" t="s">
        <v>30</v>
      </c>
      <c r="G5" s="38"/>
      <c r="H5" s="38"/>
      <c r="I5" s="39" t="s">
        <v>307</v>
      </c>
      <c r="J5" s="37" t="s">
        <v>308</v>
      </c>
      <c r="K5" s="38" t="s">
        <v>309</v>
      </c>
      <c r="L5" s="37" t="s">
        <v>310</v>
      </c>
      <c r="M5" s="38" t="s">
        <v>311</v>
      </c>
      <c r="N5" s="37" t="s">
        <v>312</v>
      </c>
      <c r="O5" s="38" t="s">
        <v>313</v>
      </c>
      <c r="P5" s="37" t="s">
        <v>314</v>
      </c>
      <c r="Q5" s="37"/>
      <c r="R5" s="38"/>
      <c r="S5" s="37"/>
      <c r="T5" s="37"/>
      <c r="U5" s="38"/>
      <c r="V5" s="37"/>
      <c r="W5" s="37"/>
      <c r="X5" s="38"/>
      <c r="Y5" s="37"/>
      <c r="Z5" s="37"/>
      <c r="AA5" s="38"/>
      <c r="AB5" s="37"/>
      <c r="AC5" s="37"/>
      <c r="AD5" s="38"/>
      <c r="AE5" s="37"/>
      <c r="AF5" s="37"/>
      <c r="AG5" s="38"/>
      <c r="AH5" s="37"/>
      <c r="AI5" s="40"/>
    </row>
    <row r="6" spans="1:35" x14ac:dyDescent="0.2">
      <c r="A6" s="56" t="s">
        <v>3213</v>
      </c>
      <c r="B6" s="38" t="s">
        <v>3439</v>
      </c>
      <c r="C6" s="37" t="s">
        <v>303</v>
      </c>
      <c r="D6" s="39" t="s">
        <v>3440</v>
      </c>
      <c r="E6" s="37" t="s">
        <v>304</v>
      </c>
      <c r="F6" s="37" t="s">
        <v>30</v>
      </c>
      <c r="G6" s="38"/>
      <c r="H6" s="38"/>
      <c r="I6" s="39" t="s">
        <v>315</v>
      </c>
      <c r="J6" s="37" t="s">
        <v>316</v>
      </c>
      <c r="K6" s="38" t="s">
        <v>309</v>
      </c>
      <c r="L6" s="37" t="s">
        <v>310</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3213</v>
      </c>
      <c r="B7" s="38" t="s">
        <v>3439</v>
      </c>
      <c r="C7" s="37" t="s">
        <v>303</v>
      </c>
      <c r="D7" s="39" t="s">
        <v>3440</v>
      </c>
      <c r="E7" s="37" t="s">
        <v>304</v>
      </c>
      <c r="F7" s="37" t="s">
        <v>30</v>
      </c>
      <c r="G7" s="38"/>
      <c r="H7" s="38"/>
      <c r="I7" s="39" t="s">
        <v>317</v>
      </c>
      <c r="J7" s="37" t="s">
        <v>318</v>
      </c>
      <c r="K7" s="38" t="s">
        <v>319</v>
      </c>
      <c r="L7" s="37" t="s">
        <v>320</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3213</v>
      </c>
      <c r="B8" s="38" t="s">
        <v>3439</v>
      </c>
      <c r="C8" s="37" t="s">
        <v>303</v>
      </c>
      <c r="D8" s="39" t="s">
        <v>3441</v>
      </c>
      <c r="E8" s="37" t="s">
        <v>321</v>
      </c>
      <c r="F8" s="37" t="s">
        <v>30</v>
      </c>
      <c r="G8" s="38"/>
      <c r="H8" s="38"/>
      <c r="I8" s="39" t="s">
        <v>124</v>
      </c>
      <c r="J8" s="37" t="s">
        <v>125</v>
      </c>
      <c r="K8" s="38" t="s">
        <v>126</v>
      </c>
      <c r="L8" s="37" t="s">
        <v>127</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3213</v>
      </c>
      <c r="B9" s="38" t="s">
        <v>3439</v>
      </c>
      <c r="C9" s="37" t="s">
        <v>303</v>
      </c>
      <c r="D9" s="39" t="s">
        <v>3441</v>
      </c>
      <c r="E9" s="37" t="s">
        <v>321</v>
      </c>
      <c r="F9" s="37" t="s">
        <v>30</v>
      </c>
      <c r="G9" s="38"/>
      <c r="H9" s="38"/>
      <c r="I9" s="39" t="s">
        <v>305</v>
      </c>
      <c r="J9" s="37" t="s">
        <v>306</v>
      </c>
      <c r="K9" s="38" t="s">
        <v>126</v>
      </c>
      <c r="L9" s="37" t="s">
        <v>127</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3213</v>
      </c>
      <c r="B10" s="38" t="s">
        <v>3439</v>
      </c>
      <c r="C10" s="37" t="s">
        <v>303</v>
      </c>
      <c r="D10" s="39" t="s">
        <v>3441</v>
      </c>
      <c r="E10" s="37" t="s">
        <v>321</v>
      </c>
      <c r="F10" s="37" t="s">
        <v>30</v>
      </c>
      <c r="G10" s="38"/>
      <c r="H10" s="38"/>
      <c r="I10" s="39" t="s">
        <v>317</v>
      </c>
      <c r="J10" s="37" t="s">
        <v>318</v>
      </c>
      <c r="K10" s="38" t="s">
        <v>319</v>
      </c>
      <c r="L10" s="37" t="s">
        <v>320</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3213</v>
      </c>
      <c r="B11" s="38" t="s">
        <v>3439</v>
      </c>
      <c r="C11" s="37" t="s">
        <v>303</v>
      </c>
      <c r="D11" s="39" t="s">
        <v>3442</v>
      </c>
      <c r="E11" s="37" t="s">
        <v>303</v>
      </c>
      <c r="F11" s="37" t="s">
        <v>30</v>
      </c>
      <c r="G11" s="38"/>
      <c r="H11" s="38"/>
      <c r="I11" s="39" t="s">
        <v>124</v>
      </c>
      <c r="J11" s="37" t="s">
        <v>125</v>
      </c>
      <c r="K11" s="38" t="s">
        <v>126</v>
      </c>
      <c r="L11" s="37" t="s">
        <v>127</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3213</v>
      </c>
      <c r="B12" s="38" t="s">
        <v>3439</v>
      </c>
      <c r="C12" s="37" t="s">
        <v>303</v>
      </c>
      <c r="D12" s="39" t="s">
        <v>3442</v>
      </c>
      <c r="E12" s="37" t="s">
        <v>303</v>
      </c>
      <c r="F12" s="37" t="s">
        <v>30</v>
      </c>
      <c r="G12" s="38"/>
      <c r="H12" s="38"/>
      <c r="I12" s="39" t="s">
        <v>322</v>
      </c>
      <c r="J12" s="37" t="s">
        <v>323</v>
      </c>
      <c r="K12" s="38" t="s">
        <v>324</v>
      </c>
      <c r="L12" s="37" t="s">
        <v>325</v>
      </c>
      <c r="M12" s="38" t="s">
        <v>326</v>
      </c>
      <c r="N12" s="37" t="s">
        <v>327</v>
      </c>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3213</v>
      </c>
      <c r="B13" s="38" t="s">
        <v>3439</v>
      </c>
      <c r="C13" s="37" t="s">
        <v>303</v>
      </c>
      <c r="D13" s="39" t="s">
        <v>3443</v>
      </c>
      <c r="E13" s="37" t="s">
        <v>328</v>
      </c>
      <c r="F13" s="37" t="s">
        <v>30</v>
      </c>
      <c r="G13" s="38"/>
      <c r="H13" s="38"/>
      <c r="I13" s="39" t="s">
        <v>305</v>
      </c>
      <c r="J13" s="37" t="s">
        <v>306</v>
      </c>
      <c r="K13" s="38" t="s">
        <v>126</v>
      </c>
      <c r="L13" s="37" t="s">
        <v>127</v>
      </c>
      <c r="M13" s="38"/>
      <c r="N13" s="37"/>
      <c r="O13" s="38" t="s">
        <v>330</v>
      </c>
      <c r="P13" s="37" t="s">
        <v>331</v>
      </c>
      <c r="Q13" s="37"/>
      <c r="R13" s="38"/>
      <c r="S13" s="37"/>
      <c r="T13" s="37"/>
      <c r="U13" s="38"/>
      <c r="V13" s="37"/>
      <c r="W13" s="37"/>
      <c r="X13" s="38"/>
      <c r="Y13" s="37"/>
      <c r="Z13" s="37"/>
      <c r="AA13" s="38"/>
      <c r="AB13" s="37"/>
      <c r="AC13" s="37"/>
      <c r="AD13" s="38"/>
      <c r="AE13" s="37"/>
      <c r="AF13" s="37"/>
      <c r="AG13" s="38"/>
      <c r="AH13" s="37"/>
      <c r="AI13" s="40"/>
    </row>
    <row r="14" spans="1:35" x14ac:dyDescent="0.2">
      <c r="A14" s="56" t="s">
        <v>3213</v>
      </c>
      <c r="B14" s="38" t="s">
        <v>3439</v>
      </c>
      <c r="C14" s="37" t="s">
        <v>303</v>
      </c>
      <c r="D14" s="39" t="s">
        <v>3443</v>
      </c>
      <c r="E14" s="37" t="s">
        <v>328</v>
      </c>
      <c r="F14" s="37" t="s">
        <v>30</v>
      </c>
      <c r="G14" s="38" t="s">
        <v>3444</v>
      </c>
      <c r="H14" s="37" t="s">
        <v>329</v>
      </c>
      <c r="I14" s="39" t="s">
        <v>141</v>
      </c>
      <c r="J14" s="37" t="s">
        <v>142</v>
      </c>
      <c r="K14" s="38" t="s">
        <v>143</v>
      </c>
      <c r="L14" s="37" t="s">
        <v>144</v>
      </c>
      <c r="M14" s="38" t="s">
        <v>145</v>
      </c>
      <c r="N14" s="37" t="s">
        <v>146</v>
      </c>
      <c r="O14" s="38" t="s">
        <v>330</v>
      </c>
      <c r="P14" s="37" t="s">
        <v>331</v>
      </c>
      <c r="Q14" s="37"/>
      <c r="R14" s="38"/>
      <c r="S14" s="37"/>
      <c r="T14" s="37"/>
      <c r="U14" s="38"/>
      <c r="V14" s="37"/>
      <c r="W14" s="37"/>
      <c r="X14" s="38"/>
      <c r="Y14" s="37"/>
      <c r="Z14" s="37"/>
      <c r="AA14" s="38"/>
      <c r="AB14" s="37"/>
      <c r="AC14" s="37"/>
      <c r="AD14" s="38"/>
      <c r="AE14" s="37"/>
      <c r="AF14" s="37"/>
      <c r="AG14" s="38"/>
      <c r="AH14" s="37"/>
      <c r="AI14" s="40"/>
    </row>
    <row r="15" spans="1:35" x14ac:dyDescent="0.2">
      <c r="A15" s="56" t="s">
        <v>3213</v>
      </c>
      <c r="B15" s="38" t="s">
        <v>3439</v>
      </c>
      <c r="C15" s="37" t="s">
        <v>303</v>
      </c>
      <c r="D15" s="39" t="s">
        <v>3443</v>
      </c>
      <c r="E15" s="37" t="s">
        <v>328</v>
      </c>
      <c r="F15" s="37" t="s">
        <v>30</v>
      </c>
      <c r="G15" s="38"/>
      <c r="H15" s="38"/>
      <c r="I15" s="39" t="s">
        <v>141</v>
      </c>
      <c r="J15" s="37" t="s">
        <v>142</v>
      </c>
      <c r="K15" s="38" t="s">
        <v>143</v>
      </c>
      <c r="L15" s="37" t="s">
        <v>144</v>
      </c>
      <c r="M15" s="38" t="s">
        <v>145</v>
      </c>
      <c r="N15" s="37" t="s">
        <v>146</v>
      </c>
      <c r="O15" s="38" t="s">
        <v>330</v>
      </c>
      <c r="P15" s="37" t="s">
        <v>331</v>
      </c>
      <c r="Q15" s="37"/>
      <c r="R15" s="38"/>
      <c r="S15" s="37"/>
      <c r="T15" s="37"/>
      <c r="U15" s="38"/>
      <c r="V15" s="37"/>
      <c r="W15" s="37"/>
      <c r="X15" s="38"/>
      <c r="Y15" s="37"/>
      <c r="Z15" s="37"/>
      <c r="AA15" s="38"/>
      <c r="AB15" s="37"/>
      <c r="AC15" s="37"/>
      <c r="AD15" s="38"/>
      <c r="AE15" s="37"/>
      <c r="AF15" s="37"/>
      <c r="AG15" s="38"/>
      <c r="AH15" s="37"/>
      <c r="AI15" s="40"/>
    </row>
    <row r="16" spans="1:35" x14ac:dyDescent="0.2">
      <c r="A16" s="56" t="s">
        <v>3213</v>
      </c>
      <c r="B16" s="38" t="s">
        <v>3439</v>
      </c>
      <c r="C16" s="37" t="s">
        <v>303</v>
      </c>
      <c r="D16" s="39" t="s">
        <v>3443</v>
      </c>
      <c r="E16" s="37" t="s">
        <v>328</v>
      </c>
      <c r="F16" s="37" t="s">
        <v>30</v>
      </c>
      <c r="G16" s="38" t="s">
        <v>3444</v>
      </c>
      <c r="H16" s="37" t="s">
        <v>329</v>
      </c>
      <c r="I16" s="39" t="s">
        <v>332</v>
      </c>
      <c r="J16" s="37" t="s">
        <v>333</v>
      </c>
      <c r="K16" s="38" t="s">
        <v>334</v>
      </c>
      <c r="L16" s="37" t="s">
        <v>5446</v>
      </c>
      <c r="M16" s="38"/>
      <c r="N16" s="37"/>
      <c r="O16" s="38" t="s">
        <v>330</v>
      </c>
      <c r="P16" s="37" t="s">
        <v>331</v>
      </c>
      <c r="Q16" s="37"/>
      <c r="R16" s="38"/>
      <c r="S16" s="37"/>
      <c r="T16" s="37"/>
      <c r="U16" s="38"/>
      <c r="V16" s="37"/>
      <c r="W16" s="37"/>
      <c r="X16" s="38"/>
      <c r="Y16" s="37"/>
      <c r="Z16" s="37"/>
      <c r="AA16" s="38"/>
      <c r="AB16" s="37"/>
      <c r="AC16" s="37"/>
      <c r="AD16" s="38"/>
      <c r="AE16" s="37"/>
      <c r="AF16" s="37"/>
      <c r="AG16" s="38"/>
      <c r="AH16" s="37"/>
      <c r="AI16" s="40"/>
    </row>
    <row r="17" spans="1:35" x14ac:dyDescent="0.2">
      <c r="A17" s="56" t="s">
        <v>3213</v>
      </c>
      <c r="B17" s="38" t="s">
        <v>3439</v>
      </c>
      <c r="C17" s="37" t="s">
        <v>303</v>
      </c>
      <c r="D17" s="39" t="s">
        <v>3443</v>
      </c>
      <c r="E17" s="37" t="s">
        <v>328</v>
      </c>
      <c r="F17" s="37" t="s">
        <v>30</v>
      </c>
      <c r="G17" s="38"/>
      <c r="H17" s="38"/>
      <c r="I17" s="39" t="s">
        <v>332</v>
      </c>
      <c r="J17" s="37" t="s">
        <v>333</v>
      </c>
      <c r="K17" s="38" t="s">
        <v>334</v>
      </c>
      <c r="L17" s="37" t="s">
        <v>5446</v>
      </c>
      <c r="M17" s="38"/>
      <c r="N17" s="37"/>
      <c r="O17" s="38" t="s">
        <v>330</v>
      </c>
      <c r="P17" s="37" t="s">
        <v>331</v>
      </c>
      <c r="Q17" s="37"/>
      <c r="R17" s="38"/>
      <c r="S17" s="37"/>
      <c r="T17" s="37"/>
      <c r="U17" s="38"/>
      <c r="V17" s="37"/>
      <c r="W17" s="37"/>
      <c r="X17" s="38"/>
      <c r="Y17" s="37"/>
      <c r="Z17" s="37"/>
      <c r="AA17" s="38"/>
      <c r="AB17" s="37"/>
      <c r="AC17" s="37"/>
      <c r="AD17" s="38"/>
      <c r="AE17" s="37"/>
      <c r="AF17" s="37"/>
      <c r="AG17" s="38"/>
      <c r="AH17" s="37"/>
      <c r="AI17" s="40"/>
    </row>
    <row r="18" spans="1:35" x14ac:dyDescent="0.2">
      <c r="A18" s="56" t="s">
        <v>3213</v>
      </c>
      <c r="B18" s="38" t="s">
        <v>3439</v>
      </c>
      <c r="C18" s="37" t="s">
        <v>303</v>
      </c>
      <c r="D18" s="39" t="s">
        <v>3445</v>
      </c>
      <c r="E18" s="37" t="s">
        <v>335</v>
      </c>
      <c r="F18" s="37" t="s">
        <v>30</v>
      </c>
      <c r="G18" s="38"/>
      <c r="H18" s="38"/>
      <c r="I18" s="39" t="s">
        <v>305</v>
      </c>
      <c r="J18" s="37" t="s">
        <v>306</v>
      </c>
      <c r="K18" s="38" t="s">
        <v>126</v>
      </c>
      <c r="L18" s="37" t="s">
        <v>127</v>
      </c>
      <c r="M18" s="38"/>
      <c r="N18" s="37"/>
      <c r="O18" s="38" t="s">
        <v>337</v>
      </c>
      <c r="P18" s="37" t="s">
        <v>338</v>
      </c>
      <c r="Q18" s="37"/>
      <c r="R18" s="38"/>
      <c r="S18" s="37"/>
      <c r="T18" s="37"/>
      <c r="U18" s="38"/>
      <c r="V18" s="37"/>
      <c r="W18" s="37"/>
      <c r="X18" s="38"/>
      <c r="Y18" s="37"/>
      <c r="Z18" s="37"/>
      <c r="AA18" s="38"/>
      <c r="AB18" s="37"/>
      <c r="AC18" s="37"/>
      <c r="AD18" s="38"/>
      <c r="AE18" s="37"/>
      <c r="AF18" s="37"/>
      <c r="AG18" s="38"/>
      <c r="AH18" s="37"/>
      <c r="AI18" s="40"/>
    </row>
    <row r="19" spans="1:35" x14ac:dyDescent="0.2">
      <c r="A19" s="56" t="s">
        <v>3213</v>
      </c>
      <c r="B19" s="38" t="s">
        <v>3439</v>
      </c>
      <c r="C19" s="37" t="s">
        <v>303</v>
      </c>
      <c r="D19" s="39" t="s">
        <v>3445</v>
      </c>
      <c r="E19" s="37" t="s">
        <v>335</v>
      </c>
      <c r="F19" s="37" t="s">
        <v>30</v>
      </c>
      <c r="G19" s="38" t="s">
        <v>3446</v>
      </c>
      <c r="H19" s="37" t="s">
        <v>336</v>
      </c>
      <c r="I19" s="39" t="s">
        <v>317</v>
      </c>
      <c r="J19" s="37" t="s">
        <v>318</v>
      </c>
      <c r="K19" s="38" t="s">
        <v>319</v>
      </c>
      <c r="L19" s="37" t="s">
        <v>320</v>
      </c>
      <c r="M19" s="38"/>
      <c r="N19" s="37"/>
      <c r="O19" s="38" t="s">
        <v>337</v>
      </c>
      <c r="P19" s="37" t="s">
        <v>338</v>
      </c>
      <c r="Q19" s="37"/>
      <c r="R19" s="38"/>
      <c r="S19" s="37"/>
      <c r="T19" s="37"/>
      <c r="U19" s="38"/>
      <c r="V19" s="37"/>
      <c r="W19" s="37"/>
      <c r="X19" s="38"/>
      <c r="Y19" s="37"/>
      <c r="Z19" s="37"/>
      <c r="AA19" s="38"/>
      <c r="AB19" s="37"/>
      <c r="AC19" s="37"/>
      <c r="AD19" s="38"/>
      <c r="AE19" s="37"/>
      <c r="AF19" s="37"/>
      <c r="AG19" s="38"/>
      <c r="AH19" s="37"/>
      <c r="AI19" s="40"/>
    </row>
    <row r="20" spans="1:35" x14ac:dyDescent="0.2">
      <c r="A20" s="56" t="s">
        <v>3213</v>
      </c>
      <c r="B20" s="38" t="s">
        <v>3439</v>
      </c>
      <c r="C20" s="37" t="s">
        <v>303</v>
      </c>
      <c r="D20" s="39" t="s">
        <v>3445</v>
      </c>
      <c r="E20" s="37" t="s">
        <v>335</v>
      </c>
      <c r="F20" s="37" t="s">
        <v>30</v>
      </c>
      <c r="G20" s="38"/>
      <c r="H20" s="38"/>
      <c r="I20" s="39" t="s">
        <v>317</v>
      </c>
      <c r="J20" s="37" t="s">
        <v>318</v>
      </c>
      <c r="K20" s="38" t="s">
        <v>319</v>
      </c>
      <c r="L20" s="37" t="s">
        <v>320</v>
      </c>
      <c r="M20" s="38"/>
      <c r="N20" s="37"/>
      <c r="O20" s="38" t="s">
        <v>337</v>
      </c>
      <c r="P20" s="37" t="s">
        <v>338</v>
      </c>
      <c r="Q20" s="37"/>
      <c r="R20" s="38"/>
      <c r="S20" s="37"/>
      <c r="T20" s="37"/>
      <c r="U20" s="38"/>
      <c r="V20" s="37"/>
      <c r="W20" s="37"/>
      <c r="X20" s="38"/>
      <c r="Y20" s="37"/>
      <c r="Z20" s="37"/>
      <c r="AA20" s="38"/>
      <c r="AB20" s="37"/>
      <c r="AC20" s="37"/>
      <c r="AD20" s="38"/>
      <c r="AE20" s="37"/>
      <c r="AF20" s="37"/>
      <c r="AG20" s="38"/>
      <c r="AH20" s="37"/>
      <c r="AI20" s="40"/>
    </row>
    <row r="21" spans="1:35" x14ac:dyDescent="0.2">
      <c r="A21" s="56" t="s">
        <v>3213</v>
      </c>
      <c r="B21" s="38" t="s">
        <v>3439</v>
      </c>
      <c r="C21" s="37" t="s">
        <v>303</v>
      </c>
      <c r="D21" s="39" t="s">
        <v>3445</v>
      </c>
      <c r="E21" s="37" t="s">
        <v>335</v>
      </c>
      <c r="F21" s="37" t="s">
        <v>30</v>
      </c>
      <c r="G21" s="38"/>
      <c r="H21" s="38"/>
      <c r="I21" s="39" t="s">
        <v>332</v>
      </c>
      <c r="J21" s="37" t="s">
        <v>333</v>
      </c>
      <c r="K21" s="38" t="s">
        <v>334</v>
      </c>
      <c r="L21" s="37" t="s">
        <v>5446</v>
      </c>
      <c r="M21" s="38"/>
      <c r="N21" s="37"/>
      <c r="O21" s="38" t="s">
        <v>337</v>
      </c>
      <c r="P21" s="37" t="s">
        <v>338</v>
      </c>
      <c r="Q21" s="37"/>
      <c r="R21" s="38"/>
      <c r="S21" s="37"/>
      <c r="T21" s="37"/>
      <c r="U21" s="38"/>
      <c r="V21" s="37"/>
      <c r="W21" s="37"/>
      <c r="X21" s="38"/>
      <c r="Y21" s="37"/>
      <c r="Z21" s="37"/>
      <c r="AA21" s="38"/>
      <c r="AB21" s="37"/>
      <c r="AC21" s="37"/>
      <c r="AD21" s="38"/>
      <c r="AE21" s="37"/>
      <c r="AF21" s="37"/>
      <c r="AG21" s="38"/>
      <c r="AH21" s="37"/>
      <c r="AI21" s="40"/>
    </row>
    <row r="22" spans="1:35" x14ac:dyDescent="0.2">
      <c r="A22" s="56" t="s">
        <v>3213</v>
      </c>
      <c r="B22" s="38" t="s">
        <v>3439</v>
      </c>
      <c r="C22" s="37" t="s">
        <v>303</v>
      </c>
      <c r="D22" s="39" t="s">
        <v>3447</v>
      </c>
      <c r="E22" s="37" t="s">
        <v>339</v>
      </c>
      <c r="F22" s="37" t="s">
        <v>30</v>
      </c>
      <c r="G22" s="38"/>
      <c r="H22" s="38"/>
      <c r="I22" s="39" t="s">
        <v>305</v>
      </c>
      <c r="J22" s="37" t="s">
        <v>306</v>
      </c>
      <c r="K22" s="38" t="s">
        <v>126</v>
      </c>
      <c r="L22" s="37" t="s">
        <v>127</v>
      </c>
      <c r="M22" s="38"/>
      <c r="N22" s="37"/>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3213</v>
      </c>
      <c r="B23" s="38" t="s">
        <v>3439</v>
      </c>
      <c r="C23" s="37" t="s">
        <v>303</v>
      </c>
      <c r="D23" s="39" t="s">
        <v>3447</v>
      </c>
      <c r="E23" s="37" t="s">
        <v>339</v>
      </c>
      <c r="F23" s="37" t="s">
        <v>30</v>
      </c>
      <c r="G23" s="38"/>
      <c r="H23" s="38"/>
      <c r="I23" s="39" t="s">
        <v>317</v>
      </c>
      <c r="J23" s="37" t="s">
        <v>318</v>
      </c>
      <c r="K23" s="38" t="s">
        <v>319</v>
      </c>
      <c r="L23" s="37" t="s">
        <v>320</v>
      </c>
      <c r="M23" s="38"/>
      <c r="N23" s="37"/>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3213</v>
      </c>
      <c r="B24" s="38" t="s">
        <v>3439</v>
      </c>
      <c r="C24" s="37" t="s">
        <v>303</v>
      </c>
      <c r="D24" s="39" t="s">
        <v>3448</v>
      </c>
      <c r="E24" s="37" t="s">
        <v>340</v>
      </c>
      <c r="F24" s="37" t="s">
        <v>30</v>
      </c>
      <c r="G24" s="38"/>
      <c r="H24" s="38"/>
      <c r="I24" s="39" t="s">
        <v>124</v>
      </c>
      <c r="J24" s="37" t="s">
        <v>125</v>
      </c>
      <c r="K24" s="38" t="s">
        <v>126</v>
      </c>
      <c r="L24" s="37" t="s">
        <v>127</v>
      </c>
      <c r="M24" s="38"/>
      <c r="N24" s="37"/>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3213</v>
      </c>
      <c r="B25" s="38" t="s">
        <v>3439</v>
      </c>
      <c r="C25" s="37" t="s">
        <v>303</v>
      </c>
      <c r="D25" s="39" t="s">
        <v>3448</v>
      </c>
      <c r="E25" s="37" t="s">
        <v>340</v>
      </c>
      <c r="F25" s="37" t="s">
        <v>30</v>
      </c>
      <c r="G25" s="38"/>
      <c r="H25" s="38"/>
      <c r="I25" s="39" t="s">
        <v>305</v>
      </c>
      <c r="J25" s="37" t="s">
        <v>306</v>
      </c>
      <c r="K25" s="38" t="s">
        <v>126</v>
      </c>
      <c r="L25" s="37" t="s">
        <v>127</v>
      </c>
      <c r="M25" s="38"/>
      <c r="N25" s="37"/>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3213</v>
      </c>
      <c r="B26" s="38" t="s">
        <v>3439</v>
      </c>
      <c r="C26" s="37" t="s">
        <v>303</v>
      </c>
      <c r="D26" s="39" t="s">
        <v>3449</v>
      </c>
      <c r="E26" s="37" t="s">
        <v>341</v>
      </c>
      <c r="F26" s="37" t="s">
        <v>30</v>
      </c>
      <c r="G26" s="38"/>
      <c r="H26" s="38"/>
      <c r="I26" s="39" t="s">
        <v>305</v>
      </c>
      <c r="J26" s="37" t="s">
        <v>306</v>
      </c>
      <c r="K26" s="38" t="s">
        <v>126</v>
      </c>
      <c r="L26" s="37" t="s">
        <v>127</v>
      </c>
      <c r="M26" s="38"/>
      <c r="N26" s="37"/>
      <c r="O26" s="38" t="s">
        <v>330</v>
      </c>
      <c r="P26" s="37" t="s">
        <v>331</v>
      </c>
      <c r="Q26" s="37"/>
      <c r="R26" s="38"/>
      <c r="S26" s="37"/>
      <c r="T26" s="37"/>
      <c r="U26" s="38"/>
      <c r="V26" s="37"/>
      <c r="W26" s="37"/>
      <c r="X26" s="38"/>
      <c r="Y26" s="37"/>
      <c r="Z26" s="37"/>
      <c r="AA26" s="38"/>
      <c r="AB26" s="37"/>
      <c r="AC26" s="37"/>
      <c r="AD26" s="38"/>
      <c r="AE26" s="37"/>
      <c r="AF26" s="37"/>
      <c r="AG26" s="38"/>
      <c r="AH26" s="37"/>
      <c r="AI26" s="40"/>
    </row>
    <row r="27" spans="1:35" x14ac:dyDescent="0.2">
      <c r="A27" s="56" t="s">
        <v>3213</v>
      </c>
      <c r="B27" s="38" t="s">
        <v>3439</v>
      </c>
      <c r="C27" s="37" t="s">
        <v>303</v>
      </c>
      <c r="D27" s="39" t="s">
        <v>3449</v>
      </c>
      <c r="E27" s="37" t="s">
        <v>341</v>
      </c>
      <c r="F27" s="37" t="s">
        <v>30</v>
      </c>
      <c r="G27" s="38" t="s">
        <v>3444</v>
      </c>
      <c r="H27" s="37" t="s">
        <v>329</v>
      </c>
      <c r="I27" s="39" t="s">
        <v>141</v>
      </c>
      <c r="J27" s="37" t="s">
        <v>142</v>
      </c>
      <c r="K27" s="38" t="s">
        <v>143</v>
      </c>
      <c r="L27" s="37" t="s">
        <v>144</v>
      </c>
      <c r="M27" s="38" t="s">
        <v>145</v>
      </c>
      <c r="N27" s="37" t="s">
        <v>146</v>
      </c>
      <c r="O27" s="38" t="s">
        <v>330</v>
      </c>
      <c r="P27" s="37" t="s">
        <v>331</v>
      </c>
      <c r="Q27" s="37"/>
      <c r="R27" s="38"/>
      <c r="S27" s="37"/>
      <c r="T27" s="37"/>
      <c r="U27" s="38"/>
      <c r="V27" s="37"/>
      <c r="W27" s="37"/>
      <c r="X27" s="38"/>
      <c r="Y27" s="37"/>
      <c r="Z27" s="37"/>
      <c r="AA27" s="38"/>
      <c r="AB27" s="37"/>
      <c r="AC27" s="37"/>
      <c r="AD27" s="38"/>
      <c r="AE27" s="37"/>
      <c r="AF27" s="37"/>
      <c r="AG27" s="38"/>
      <c r="AH27" s="37"/>
      <c r="AI27" s="40"/>
    </row>
    <row r="28" spans="1:35" x14ac:dyDescent="0.2">
      <c r="A28" s="56" t="s">
        <v>3213</v>
      </c>
      <c r="B28" s="38" t="s">
        <v>3439</v>
      </c>
      <c r="C28" s="37" t="s">
        <v>303</v>
      </c>
      <c r="D28" s="39" t="s">
        <v>3449</v>
      </c>
      <c r="E28" s="37" t="s">
        <v>341</v>
      </c>
      <c r="F28" s="37" t="s">
        <v>30</v>
      </c>
      <c r="G28" s="38"/>
      <c r="H28" s="38"/>
      <c r="I28" s="39" t="s">
        <v>141</v>
      </c>
      <c r="J28" s="37" t="s">
        <v>142</v>
      </c>
      <c r="K28" s="38" t="s">
        <v>143</v>
      </c>
      <c r="L28" s="37" t="s">
        <v>144</v>
      </c>
      <c r="M28" s="38" t="s">
        <v>145</v>
      </c>
      <c r="N28" s="37" t="s">
        <v>146</v>
      </c>
      <c r="O28" s="38" t="s">
        <v>330</v>
      </c>
      <c r="P28" s="37" t="s">
        <v>331</v>
      </c>
      <c r="Q28" s="37"/>
      <c r="R28" s="38"/>
      <c r="S28" s="37"/>
      <c r="T28" s="37"/>
      <c r="U28" s="38"/>
      <c r="V28" s="37"/>
      <c r="W28" s="37"/>
      <c r="X28" s="38"/>
      <c r="Y28" s="37"/>
      <c r="Z28" s="37"/>
      <c r="AA28" s="38"/>
      <c r="AB28" s="37"/>
      <c r="AC28" s="37"/>
      <c r="AD28" s="38"/>
      <c r="AE28" s="37"/>
      <c r="AF28" s="37"/>
      <c r="AG28" s="38"/>
      <c r="AH28" s="37"/>
      <c r="AI28" s="40"/>
    </row>
    <row r="29" spans="1:35" x14ac:dyDescent="0.2">
      <c r="A29" s="56" t="s">
        <v>3213</v>
      </c>
      <c r="B29" s="38" t="s">
        <v>3439</v>
      </c>
      <c r="C29" s="37" t="s">
        <v>303</v>
      </c>
      <c r="D29" s="39" t="s">
        <v>3450</v>
      </c>
      <c r="E29" s="37" t="s">
        <v>342</v>
      </c>
      <c r="F29" s="37" t="s">
        <v>30</v>
      </c>
      <c r="G29" s="38"/>
      <c r="H29" s="38"/>
      <c r="I29" s="39" t="s">
        <v>124</v>
      </c>
      <c r="J29" s="37" t="s">
        <v>125</v>
      </c>
      <c r="K29" s="38" t="s">
        <v>126</v>
      </c>
      <c r="L29" s="37" t="s">
        <v>127</v>
      </c>
      <c r="M29" s="38"/>
      <c r="N29" s="37"/>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3213</v>
      </c>
      <c r="B30" s="38" t="s">
        <v>3439</v>
      </c>
      <c r="C30" s="37" t="s">
        <v>303</v>
      </c>
      <c r="D30" s="39" t="s">
        <v>3450</v>
      </c>
      <c r="E30" s="37" t="s">
        <v>342</v>
      </c>
      <c r="F30" s="37" t="s">
        <v>30</v>
      </c>
      <c r="G30" s="38"/>
      <c r="H30" s="38"/>
      <c r="I30" s="39" t="s">
        <v>305</v>
      </c>
      <c r="J30" s="37" t="s">
        <v>306</v>
      </c>
      <c r="K30" s="38" t="s">
        <v>126</v>
      </c>
      <c r="L30" s="37" t="s">
        <v>127</v>
      </c>
      <c r="M30" s="38"/>
      <c r="N30" s="37"/>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3213</v>
      </c>
      <c r="B31" s="38" t="s">
        <v>3439</v>
      </c>
      <c r="C31" s="37" t="s">
        <v>303</v>
      </c>
      <c r="D31" s="39" t="s">
        <v>3450</v>
      </c>
      <c r="E31" s="37" t="s">
        <v>342</v>
      </c>
      <c r="F31" s="37" t="s">
        <v>30</v>
      </c>
      <c r="G31" s="38"/>
      <c r="H31" s="38"/>
      <c r="I31" s="39" t="s">
        <v>307</v>
      </c>
      <c r="J31" s="37" t="s">
        <v>308</v>
      </c>
      <c r="K31" s="38" t="s">
        <v>309</v>
      </c>
      <c r="L31" s="37" t="s">
        <v>310</v>
      </c>
      <c r="M31" s="38" t="s">
        <v>311</v>
      </c>
      <c r="N31" s="37" t="s">
        <v>312</v>
      </c>
      <c r="O31" s="38" t="s">
        <v>313</v>
      </c>
      <c r="P31" s="37" t="s">
        <v>314</v>
      </c>
      <c r="Q31" s="37"/>
      <c r="R31" s="38"/>
      <c r="S31" s="37"/>
      <c r="T31" s="37"/>
      <c r="U31" s="38"/>
      <c r="V31" s="37"/>
      <c r="W31" s="37"/>
      <c r="X31" s="38"/>
      <c r="Y31" s="37"/>
      <c r="Z31" s="37"/>
      <c r="AA31" s="38"/>
      <c r="AB31" s="37"/>
      <c r="AC31" s="37"/>
      <c r="AD31" s="38"/>
      <c r="AE31" s="37"/>
      <c r="AF31" s="37"/>
      <c r="AG31" s="38"/>
      <c r="AH31" s="37"/>
      <c r="AI31" s="40"/>
    </row>
    <row r="32" spans="1:35" x14ac:dyDescent="0.2">
      <c r="A32" s="56" t="s">
        <v>3213</v>
      </c>
      <c r="B32" s="38" t="s">
        <v>3439</v>
      </c>
      <c r="C32" s="37" t="s">
        <v>303</v>
      </c>
      <c r="D32" s="39" t="s">
        <v>3450</v>
      </c>
      <c r="E32" s="37" t="s">
        <v>342</v>
      </c>
      <c r="F32" s="37" t="s">
        <v>30</v>
      </c>
      <c r="G32" s="38"/>
      <c r="H32" s="38"/>
      <c r="I32" s="39" t="s">
        <v>322</v>
      </c>
      <c r="J32" s="37" t="s">
        <v>323</v>
      </c>
      <c r="K32" s="38" t="s">
        <v>324</v>
      </c>
      <c r="L32" s="37" t="s">
        <v>325</v>
      </c>
      <c r="M32" s="38" t="s">
        <v>326</v>
      </c>
      <c r="N32" s="37" t="s">
        <v>327</v>
      </c>
      <c r="O32" s="38"/>
      <c r="P32" s="37"/>
      <c r="Q32" s="37"/>
      <c r="R32" s="38"/>
      <c r="S32" s="37"/>
      <c r="T32" s="37"/>
      <c r="U32" s="38"/>
      <c r="V32" s="37"/>
      <c r="W32" s="37"/>
      <c r="X32" s="38"/>
      <c r="Y32" s="37"/>
      <c r="Z32" s="37"/>
      <c r="AA32" s="38"/>
      <c r="AB32" s="37"/>
      <c r="AC32" s="37"/>
      <c r="AD32" s="38"/>
      <c r="AE32" s="37"/>
      <c r="AF32" s="37"/>
      <c r="AG32" s="38"/>
      <c r="AH32" s="37"/>
      <c r="AI32" s="40"/>
    </row>
    <row r="33" spans="1:35" x14ac:dyDescent="0.2">
      <c r="A33" s="56" t="s">
        <v>3213</v>
      </c>
      <c r="B33" s="38" t="s">
        <v>3439</v>
      </c>
      <c r="C33" s="37" t="s">
        <v>303</v>
      </c>
      <c r="D33" s="39" t="s">
        <v>3451</v>
      </c>
      <c r="E33" s="37" t="s">
        <v>343</v>
      </c>
      <c r="F33" s="37" t="s">
        <v>30</v>
      </c>
      <c r="G33" s="38"/>
      <c r="H33" s="38"/>
      <c r="I33" s="39" t="s">
        <v>305</v>
      </c>
      <c r="J33" s="37" t="s">
        <v>306</v>
      </c>
      <c r="K33" s="38" t="s">
        <v>126</v>
      </c>
      <c r="L33" s="37" t="s">
        <v>127</v>
      </c>
      <c r="M33" s="38"/>
      <c r="N33" s="37"/>
      <c r="O33" s="38" t="s">
        <v>337</v>
      </c>
      <c r="P33" s="37" t="s">
        <v>338</v>
      </c>
      <c r="Q33" s="37"/>
      <c r="R33" s="38"/>
      <c r="S33" s="37"/>
      <c r="T33" s="37"/>
      <c r="U33" s="38"/>
      <c r="V33" s="37"/>
      <c r="W33" s="37"/>
      <c r="X33" s="38"/>
      <c r="Y33" s="37"/>
      <c r="Z33" s="37"/>
      <c r="AA33" s="38"/>
      <c r="AB33" s="37"/>
      <c r="AC33" s="37"/>
      <c r="AD33" s="38"/>
      <c r="AE33" s="37"/>
      <c r="AF33" s="37"/>
      <c r="AG33" s="38"/>
      <c r="AH33" s="37"/>
      <c r="AI33" s="40"/>
    </row>
    <row r="34" spans="1:35" x14ac:dyDescent="0.2">
      <c r="A34" s="56" t="s">
        <v>3213</v>
      </c>
      <c r="B34" s="38" t="s">
        <v>3439</v>
      </c>
      <c r="C34" s="37" t="s">
        <v>303</v>
      </c>
      <c r="D34" s="39" t="s">
        <v>3451</v>
      </c>
      <c r="E34" s="37" t="s">
        <v>343</v>
      </c>
      <c r="F34" s="37" t="s">
        <v>30</v>
      </c>
      <c r="G34" s="38"/>
      <c r="H34" s="38"/>
      <c r="I34" s="39" t="s">
        <v>315</v>
      </c>
      <c r="J34" s="37" t="s">
        <v>316</v>
      </c>
      <c r="K34" s="38" t="s">
        <v>309</v>
      </c>
      <c r="L34" s="37" t="s">
        <v>310</v>
      </c>
      <c r="M34" s="38"/>
      <c r="N34" s="37"/>
      <c r="O34" s="38" t="s">
        <v>337</v>
      </c>
      <c r="P34" s="37" t="s">
        <v>338</v>
      </c>
      <c r="Q34" s="37"/>
      <c r="R34" s="38"/>
      <c r="S34" s="37"/>
      <c r="T34" s="37"/>
      <c r="U34" s="38"/>
      <c r="V34" s="37"/>
      <c r="W34" s="37"/>
      <c r="X34" s="38"/>
      <c r="Y34" s="37"/>
      <c r="Z34" s="37"/>
      <c r="AA34" s="38"/>
      <c r="AB34" s="37"/>
      <c r="AC34" s="37"/>
      <c r="AD34" s="38"/>
      <c r="AE34" s="37"/>
      <c r="AF34" s="37"/>
      <c r="AG34" s="38"/>
      <c r="AH34" s="37"/>
      <c r="AI34" s="40"/>
    </row>
    <row r="35" spans="1:35" x14ac:dyDescent="0.2">
      <c r="A35" s="56" t="s">
        <v>3213</v>
      </c>
      <c r="B35" s="38" t="s">
        <v>3439</v>
      </c>
      <c r="C35" s="37" t="s">
        <v>303</v>
      </c>
      <c r="D35" s="39" t="s">
        <v>3451</v>
      </c>
      <c r="E35" s="37" t="s">
        <v>343</v>
      </c>
      <c r="F35" s="37" t="s">
        <v>30</v>
      </c>
      <c r="G35" s="38" t="s">
        <v>3446</v>
      </c>
      <c r="H35" s="37" t="s">
        <v>336</v>
      </c>
      <c r="I35" s="39" t="s">
        <v>317</v>
      </c>
      <c r="J35" s="37" t="s">
        <v>318</v>
      </c>
      <c r="K35" s="38" t="s">
        <v>319</v>
      </c>
      <c r="L35" s="37" t="s">
        <v>320</v>
      </c>
      <c r="M35" s="38"/>
      <c r="N35" s="37"/>
      <c r="O35" s="38" t="s">
        <v>337</v>
      </c>
      <c r="P35" s="37" t="s">
        <v>338</v>
      </c>
      <c r="Q35" s="37"/>
      <c r="R35" s="38"/>
      <c r="S35" s="37"/>
      <c r="T35" s="37"/>
      <c r="U35" s="38"/>
      <c r="V35" s="37"/>
      <c r="W35" s="37"/>
      <c r="X35" s="38"/>
      <c r="Y35" s="37"/>
      <c r="Z35" s="37"/>
      <c r="AA35" s="38"/>
      <c r="AB35" s="37"/>
      <c r="AC35" s="37"/>
      <c r="AD35" s="38"/>
      <c r="AE35" s="37"/>
      <c r="AF35" s="37"/>
      <c r="AG35" s="38"/>
      <c r="AH35" s="37"/>
      <c r="AI35" s="40"/>
    </row>
    <row r="36" spans="1:35" x14ac:dyDescent="0.2">
      <c r="A36" s="56" t="s">
        <v>3213</v>
      </c>
      <c r="B36" s="38" t="s">
        <v>3439</v>
      </c>
      <c r="C36" s="37" t="s">
        <v>303</v>
      </c>
      <c r="D36" s="39" t="s">
        <v>3451</v>
      </c>
      <c r="E36" s="37" t="s">
        <v>343</v>
      </c>
      <c r="F36" s="37" t="s">
        <v>30</v>
      </c>
      <c r="G36" s="38"/>
      <c r="H36" s="38"/>
      <c r="I36" s="39" t="s">
        <v>317</v>
      </c>
      <c r="J36" s="37" t="s">
        <v>318</v>
      </c>
      <c r="K36" s="38" t="s">
        <v>319</v>
      </c>
      <c r="L36" s="37" t="s">
        <v>320</v>
      </c>
      <c r="M36" s="38"/>
      <c r="N36" s="37"/>
      <c r="O36" s="38" t="s">
        <v>337</v>
      </c>
      <c r="P36" s="37" t="s">
        <v>338</v>
      </c>
      <c r="Q36" s="37"/>
      <c r="R36" s="38"/>
      <c r="S36" s="37"/>
      <c r="T36" s="37"/>
      <c r="U36" s="38"/>
      <c r="V36" s="37"/>
      <c r="W36" s="37"/>
      <c r="X36" s="38"/>
      <c r="Y36" s="37"/>
      <c r="Z36" s="37"/>
      <c r="AA36" s="38"/>
      <c r="AB36" s="37"/>
      <c r="AC36" s="37"/>
      <c r="AD36" s="38"/>
      <c r="AE36" s="37"/>
      <c r="AF36" s="37"/>
      <c r="AG36" s="38"/>
      <c r="AH36" s="37"/>
      <c r="AI36" s="40"/>
    </row>
    <row r="37" spans="1:35" x14ac:dyDescent="0.2">
      <c r="A37" s="56" t="s">
        <v>3213</v>
      </c>
      <c r="B37" s="38" t="s">
        <v>3439</v>
      </c>
      <c r="C37" s="37" t="s">
        <v>303</v>
      </c>
      <c r="D37" s="39" t="s">
        <v>3452</v>
      </c>
      <c r="E37" s="37" t="s">
        <v>344</v>
      </c>
      <c r="F37" s="37" t="s">
        <v>30</v>
      </c>
      <c r="G37" s="38"/>
      <c r="H37" s="38"/>
      <c r="I37" s="39" t="s">
        <v>118</v>
      </c>
      <c r="J37" s="37" t="s">
        <v>119</v>
      </c>
      <c r="K37" s="38" t="s">
        <v>81</v>
      </c>
      <c r="L37" s="37" t="s">
        <v>82</v>
      </c>
      <c r="M37" s="38"/>
      <c r="N37" s="37"/>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56" t="s">
        <v>3213</v>
      </c>
      <c r="B38" s="38" t="s">
        <v>3439</v>
      </c>
      <c r="C38" s="37" t="s">
        <v>303</v>
      </c>
      <c r="D38" s="39" t="s">
        <v>3452</v>
      </c>
      <c r="E38" s="37" t="s">
        <v>344</v>
      </c>
      <c r="F38" s="37" t="s">
        <v>30</v>
      </c>
      <c r="G38" s="38"/>
      <c r="H38" s="38"/>
      <c r="I38" s="39" t="s">
        <v>122</v>
      </c>
      <c r="J38" s="37" t="s">
        <v>123</v>
      </c>
      <c r="K38" s="38" t="s">
        <v>81</v>
      </c>
      <c r="L38" s="37" t="s">
        <v>82</v>
      </c>
      <c r="M38" s="38"/>
      <c r="N38" s="37"/>
      <c r="O38" s="38"/>
      <c r="P38" s="37"/>
      <c r="Q38" s="37"/>
      <c r="R38" s="38"/>
      <c r="S38" s="37"/>
      <c r="T38" s="37"/>
      <c r="U38" s="38"/>
      <c r="V38" s="37"/>
      <c r="W38" s="37"/>
      <c r="X38" s="38"/>
      <c r="Y38" s="37"/>
      <c r="Z38" s="37"/>
      <c r="AA38" s="38"/>
      <c r="AB38" s="37"/>
      <c r="AC38" s="37"/>
      <c r="AD38" s="38"/>
      <c r="AE38" s="37"/>
      <c r="AF38" s="37"/>
      <c r="AG38" s="38"/>
      <c r="AH38" s="37"/>
      <c r="AI38" s="40"/>
    </row>
    <row r="39" spans="1:35" x14ac:dyDescent="0.2">
      <c r="A39" s="56" t="s">
        <v>3213</v>
      </c>
      <c r="B39" s="38" t="s">
        <v>3439</v>
      </c>
      <c r="C39" s="37" t="s">
        <v>303</v>
      </c>
      <c r="D39" s="39" t="s">
        <v>3452</v>
      </c>
      <c r="E39" s="37" t="s">
        <v>344</v>
      </c>
      <c r="F39" s="37" t="s">
        <v>30</v>
      </c>
      <c r="G39" s="38"/>
      <c r="H39" s="38"/>
      <c r="I39" s="39" t="s">
        <v>124</v>
      </c>
      <c r="J39" s="37" t="s">
        <v>125</v>
      </c>
      <c r="K39" s="38" t="s">
        <v>126</v>
      </c>
      <c r="L39" s="37" t="s">
        <v>127</v>
      </c>
      <c r="M39" s="38"/>
      <c r="N39" s="37"/>
      <c r="O39" s="38"/>
      <c r="P39" s="37"/>
      <c r="Q39" s="37"/>
      <c r="R39" s="38"/>
      <c r="S39" s="37"/>
      <c r="T39" s="37"/>
      <c r="U39" s="38"/>
      <c r="V39" s="37"/>
      <c r="W39" s="37"/>
      <c r="X39" s="38"/>
      <c r="Y39" s="37"/>
      <c r="Z39" s="37"/>
      <c r="AA39" s="38"/>
      <c r="AB39" s="37"/>
      <c r="AC39" s="37"/>
      <c r="AD39" s="38"/>
      <c r="AE39" s="37"/>
      <c r="AF39" s="37"/>
      <c r="AG39" s="38"/>
      <c r="AH39" s="37"/>
      <c r="AI39" s="40"/>
    </row>
    <row r="40" spans="1:35" x14ac:dyDescent="0.2">
      <c r="A40" s="56" t="s">
        <v>3213</v>
      </c>
      <c r="B40" s="38" t="s">
        <v>3439</v>
      </c>
      <c r="C40" s="37" t="s">
        <v>303</v>
      </c>
      <c r="D40" s="39" t="s">
        <v>3452</v>
      </c>
      <c r="E40" s="37" t="s">
        <v>344</v>
      </c>
      <c r="F40" s="37" t="s">
        <v>30</v>
      </c>
      <c r="G40" s="38"/>
      <c r="H40" s="38"/>
      <c r="I40" s="39" t="s">
        <v>141</v>
      </c>
      <c r="J40" s="37" t="s">
        <v>142</v>
      </c>
      <c r="K40" s="38" t="s">
        <v>143</v>
      </c>
      <c r="L40" s="37" t="s">
        <v>144</v>
      </c>
      <c r="M40" s="38" t="s">
        <v>145</v>
      </c>
      <c r="N40" s="37" t="s">
        <v>146</v>
      </c>
      <c r="O40" s="38"/>
      <c r="P40" s="37"/>
      <c r="Q40" s="37"/>
      <c r="R40" s="38"/>
      <c r="S40" s="37"/>
      <c r="T40" s="37"/>
      <c r="U40" s="38"/>
      <c r="V40" s="37"/>
      <c r="W40" s="37"/>
      <c r="X40" s="38"/>
      <c r="Y40" s="37"/>
      <c r="Z40" s="37"/>
      <c r="AA40" s="38"/>
      <c r="AB40" s="37"/>
      <c r="AC40" s="37"/>
      <c r="AD40" s="38"/>
      <c r="AE40" s="37"/>
      <c r="AF40" s="37"/>
      <c r="AG40" s="38"/>
      <c r="AH40" s="37"/>
      <c r="AI40" s="40"/>
    </row>
    <row r="41" spans="1:35" x14ac:dyDescent="0.2">
      <c r="A41" s="56" t="s">
        <v>3213</v>
      </c>
      <c r="B41" s="38" t="s">
        <v>3439</v>
      </c>
      <c r="C41" s="37" t="s">
        <v>303</v>
      </c>
      <c r="D41" s="39" t="s">
        <v>3453</v>
      </c>
      <c r="E41" s="37" t="s">
        <v>345</v>
      </c>
      <c r="F41" s="37" t="s">
        <v>30</v>
      </c>
      <c r="G41" s="38"/>
      <c r="H41" s="38"/>
      <c r="I41" s="39" t="s">
        <v>118</v>
      </c>
      <c r="J41" s="37" t="s">
        <v>119</v>
      </c>
      <c r="K41" s="38" t="s">
        <v>81</v>
      </c>
      <c r="L41" s="37" t="s">
        <v>82</v>
      </c>
      <c r="M41" s="38"/>
      <c r="N41" s="37"/>
      <c r="O41" s="38"/>
      <c r="P41" s="37"/>
      <c r="Q41" s="37"/>
      <c r="R41" s="38"/>
      <c r="S41" s="37"/>
      <c r="T41" s="37"/>
      <c r="U41" s="38"/>
      <c r="V41" s="37"/>
      <c r="W41" s="37"/>
      <c r="X41" s="38"/>
      <c r="Y41" s="37"/>
      <c r="Z41" s="37"/>
      <c r="AA41" s="38"/>
      <c r="AB41" s="37"/>
      <c r="AC41" s="37"/>
      <c r="AD41" s="38"/>
      <c r="AE41" s="37"/>
      <c r="AF41" s="37"/>
      <c r="AG41" s="38"/>
      <c r="AH41" s="37"/>
      <c r="AI41" s="40"/>
    </row>
    <row r="42" spans="1:35" x14ac:dyDescent="0.2">
      <c r="A42" s="56" t="s">
        <v>3213</v>
      </c>
      <c r="B42" s="38" t="s">
        <v>3439</v>
      </c>
      <c r="C42" s="37" t="s">
        <v>303</v>
      </c>
      <c r="D42" s="39" t="s">
        <v>3453</v>
      </c>
      <c r="E42" s="37" t="s">
        <v>345</v>
      </c>
      <c r="F42" s="37" t="s">
        <v>30</v>
      </c>
      <c r="G42" s="38"/>
      <c r="H42" s="38"/>
      <c r="I42" s="39" t="s">
        <v>124</v>
      </c>
      <c r="J42" s="37" t="s">
        <v>125</v>
      </c>
      <c r="K42" s="38" t="s">
        <v>126</v>
      </c>
      <c r="L42" s="37" t="s">
        <v>127</v>
      </c>
      <c r="M42" s="38"/>
      <c r="N42" s="37"/>
      <c r="O42" s="38"/>
      <c r="P42" s="37"/>
      <c r="Q42" s="37"/>
      <c r="R42" s="38"/>
      <c r="S42" s="37"/>
      <c r="T42" s="37"/>
      <c r="U42" s="38"/>
      <c r="V42" s="37"/>
      <c r="W42" s="37"/>
      <c r="X42" s="38"/>
      <c r="Y42" s="37"/>
      <c r="Z42" s="37"/>
      <c r="AA42" s="38"/>
      <c r="AB42" s="37"/>
      <c r="AC42" s="37"/>
      <c r="AD42" s="38"/>
      <c r="AE42" s="37"/>
      <c r="AF42" s="37"/>
      <c r="AG42" s="38"/>
      <c r="AH42" s="37"/>
      <c r="AI42" s="40"/>
    </row>
    <row r="43" spans="1:35" x14ac:dyDescent="0.2">
      <c r="A43" s="56" t="s">
        <v>3213</v>
      </c>
      <c r="B43" s="38" t="s">
        <v>3439</v>
      </c>
      <c r="C43" s="37" t="s">
        <v>303</v>
      </c>
      <c r="D43" s="39" t="s">
        <v>3453</v>
      </c>
      <c r="E43" s="37" t="s">
        <v>345</v>
      </c>
      <c r="F43" s="37" t="s">
        <v>30</v>
      </c>
      <c r="G43" s="38"/>
      <c r="H43" s="38"/>
      <c r="I43" s="39" t="s">
        <v>322</v>
      </c>
      <c r="J43" s="37" t="s">
        <v>323</v>
      </c>
      <c r="K43" s="38" t="s">
        <v>324</v>
      </c>
      <c r="L43" s="37" t="s">
        <v>325</v>
      </c>
      <c r="M43" s="38" t="s">
        <v>326</v>
      </c>
      <c r="N43" s="37" t="s">
        <v>327</v>
      </c>
      <c r="O43" s="38"/>
      <c r="P43" s="37"/>
      <c r="Q43" s="37"/>
      <c r="R43" s="38"/>
      <c r="S43" s="37"/>
      <c r="T43" s="37"/>
      <c r="U43" s="38"/>
      <c r="V43" s="37"/>
      <c r="W43" s="37"/>
      <c r="X43" s="38"/>
      <c r="Y43" s="37"/>
      <c r="Z43" s="37"/>
      <c r="AA43" s="38"/>
      <c r="AB43" s="37"/>
      <c r="AC43" s="37"/>
      <c r="AD43" s="38"/>
      <c r="AE43" s="37"/>
      <c r="AF43" s="37"/>
      <c r="AG43" s="38"/>
      <c r="AH43" s="37"/>
      <c r="AI43" s="40"/>
    </row>
    <row r="44" spans="1:35" x14ac:dyDescent="0.2">
      <c r="A44" s="56" t="s">
        <v>3213</v>
      </c>
      <c r="B44" s="38" t="s">
        <v>3439</v>
      </c>
      <c r="C44" s="37" t="s">
        <v>303</v>
      </c>
      <c r="D44" s="39" t="s">
        <v>3454</v>
      </c>
      <c r="E44" s="37" t="s">
        <v>346</v>
      </c>
      <c r="F44" s="37" t="s">
        <v>30</v>
      </c>
      <c r="G44" s="38"/>
      <c r="H44" s="38"/>
      <c r="I44" s="39" t="s">
        <v>305</v>
      </c>
      <c r="J44" s="37" t="s">
        <v>306</v>
      </c>
      <c r="K44" s="38" t="s">
        <v>126</v>
      </c>
      <c r="L44" s="37" t="s">
        <v>127</v>
      </c>
      <c r="M44" s="38"/>
      <c r="N44" s="37"/>
      <c r="O44" s="38"/>
      <c r="P44" s="37"/>
      <c r="Q44" s="37"/>
      <c r="R44" s="38"/>
      <c r="S44" s="37"/>
      <c r="T44" s="37"/>
      <c r="U44" s="38"/>
      <c r="V44" s="37"/>
      <c r="W44" s="37"/>
      <c r="X44" s="38"/>
      <c r="Y44" s="37"/>
      <c r="Z44" s="37"/>
      <c r="AA44" s="38"/>
      <c r="AB44" s="37"/>
      <c r="AC44" s="37"/>
      <c r="AD44" s="38"/>
      <c r="AE44" s="37"/>
      <c r="AF44" s="37"/>
      <c r="AG44" s="38"/>
      <c r="AH44" s="37"/>
      <c r="AI44" s="40"/>
    </row>
    <row r="45" spans="1:35" x14ac:dyDescent="0.2">
      <c r="A45" s="56" t="s">
        <v>3213</v>
      </c>
      <c r="B45" s="38" t="s">
        <v>3439</v>
      </c>
      <c r="C45" s="37" t="s">
        <v>303</v>
      </c>
      <c r="D45" s="39" t="s">
        <v>3454</v>
      </c>
      <c r="E45" s="37" t="s">
        <v>346</v>
      </c>
      <c r="F45" s="37" t="s">
        <v>30</v>
      </c>
      <c r="G45" s="38"/>
      <c r="H45" s="38"/>
      <c r="I45" s="39" t="s">
        <v>141</v>
      </c>
      <c r="J45" s="37" t="s">
        <v>142</v>
      </c>
      <c r="K45" s="38" t="s">
        <v>143</v>
      </c>
      <c r="L45" s="37" t="s">
        <v>144</v>
      </c>
      <c r="M45" s="38" t="s">
        <v>145</v>
      </c>
      <c r="N45" s="37" t="s">
        <v>146</v>
      </c>
      <c r="O45" s="38"/>
      <c r="P45" s="37"/>
      <c r="Q45" s="37"/>
      <c r="R45" s="38"/>
      <c r="S45" s="37"/>
      <c r="T45" s="37"/>
      <c r="U45" s="38"/>
      <c r="V45" s="37"/>
      <c r="W45" s="37"/>
      <c r="X45" s="38"/>
      <c r="Y45" s="37"/>
      <c r="Z45" s="37"/>
      <c r="AA45" s="38"/>
      <c r="AB45" s="37"/>
      <c r="AC45" s="37"/>
      <c r="AD45" s="38"/>
      <c r="AE45" s="37"/>
      <c r="AF45" s="37"/>
      <c r="AG45" s="38"/>
      <c r="AH45" s="37"/>
      <c r="AI45" s="40"/>
    </row>
    <row r="46" spans="1:35" x14ac:dyDescent="0.2">
      <c r="A46" s="56" t="s">
        <v>3213</v>
      </c>
      <c r="B46" s="38" t="s">
        <v>3439</v>
      </c>
      <c r="C46" s="37" t="s">
        <v>303</v>
      </c>
      <c r="D46" s="39" t="s">
        <v>3455</v>
      </c>
      <c r="E46" s="37" t="s">
        <v>347</v>
      </c>
      <c r="F46" s="37" t="s">
        <v>30</v>
      </c>
      <c r="G46" s="38" t="s">
        <v>3456</v>
      </c>
      <c r="H46" s="37" t="s">
        <v>348</v>
      </c>
      <c r="I46" s="39" t="s">
        <v>141</v>
      </c>
      <c r="J46" s="37" t="s">
        <v>142</v>
      </c>
      <c r="K46" s="38" t="s">
        <v>143</v>
      </c>
      <c r="L46" s="37" t="s">
        <v>144</v>
      </c>
      <c r="M46" s="38" t="s">
        <v>145</v>
      </c>
      <c r="N46" s="37" t="s">
        <v>146</v>
      </c>
      <c r="O46" s="38"/>
      <c r="P46" s="37"/>
      <c r="Q46" s="37"/>
      <c r="R46" s="38"/>
      <c r="S46" s="37"/>
      <c r="T46" s="37"/>
      <c r="U46" s="38"/>
      <c r="V46" s="37"/>
      <c r="W46" s="37"/>
      <c r="X46" s="38"/>
      <c r="Y46" s="37"/>
      <c r="Z46" s="37"/>
      <c r="AA46" s="38"/>
      <c r="AB46" s="37"/>
      <c r="AC46" s="37"/>
      <c r="AD46" s="38"/>
      <c r="AE46" s="37"/>
      <c r="AF46" s="37"/>
      <c r="AG46" s="38"/>
      <c r="AH46" s="37"/>
      <c r="AI46" s="40"/>
    </row>
    <row r="47" spans="1:35" x14ac:dyDescent="0.2">
      <c r="A47" s="56" t="s">
        <v>3213</v>
      </c>
      <c r="B47" s="38" t="s">
        <v>3439</v>
      </c>
      <c r="C47" s="37" t="s">
        <v>303</v>
      </c>
      <c r="D47" s="39" t="s">
        <v>3455</v>
      </c>
      <c r="E47" s="37" t="s">
        <v>347</v>
      </c>
      <c r="F47" s="37" t="s">
        <v>30</v>
      </c>
      <c r="G47" s="38"/>
      <c r="H47" s="38"/>
      <c r="I47" s="39" t="s">
        <v>141</v>
      </c>
      <c r="J47" s="37" t="s">
        <v>142</v>
      </c>
      <c r="K47" s="38" t="s">
        <v>143</v>
      </c>
      <c r="L47" s="37" t="s">
        <v>144</v>
      </c>
      <c r="M47" s="38" t="s">
        <v>145</v>
      </c>
      <c r="N47" s="37" t="s">
        <v>146</v>
      </c>
      <c r="O47" s="38"/>
      <c r="P47" s="37"/>
      <c r="Q47" s="37"/>
      <c r="R47" s="38"/>
      <c r="S47" s="37"/>
      <c r="T47" s="37"/>
      <c r="U47" s="38"/>
      <c r="V47" s="37"/>
      <c r="W47" s="37"/>
      <c r="X47" s="38"/>
      <c r="Y47" s="37"/>
      <c r="Z47" s="37"/>
      <c r="AA47" s="38"/>
      <c r="AB47" s="37"/>
      <c r="AC47" s="37"/>
      <c r="AD47" s="38"/>
      <c r="AE47" s="37"/>
      <c r="AF47" s="37"/>
      <c r="AG47" s="38"/>
      <c r="AH47" s="37"/>
      <c r="AI47" s="40"/>
    </row>
    <row r="48" spans="1:35" x14ac:dyDescent="0.2">
      <c r="A48" s="56" t="s">
        <v>3213</v>
      </c>
      <c r="B48" s="38" t="s">
        <v>3439</v>
      </c>
      <c r="C48" s="37" t="s">
        <v>303</v>
      </c>
      <c r="D48" s="39" t="s">
        <v>3455</v>
      </c>
      <c r="E48" s="37" t="s">
        <v>347</v>
      </c>
      <c r="F48" s="37" t="s">
        <v>30</v>
      </c>
      <c r="G48" s="38"/>
      <c r="H48" s="38"/>
      <c r="I48" s="39" t="s">
        <v>147</v>
      </c>
      <c r="J48" s="37" t="s">
        <v>148</v>
      </c>
      <c r="K48" s="38" t="s">
        <v>143</v>
      </c>
      <c r="L48" s="37" t="s">
        <v>144</v>
      </c>
      <c r="M48" s="38" t="s">
        <v>145</v>
      </c>
      <c r="N48" s="37" t="s">
        <v>146</v>
      </c>
      <c r="O48" s="38"/>
      <c r="P48" s="37"/>
      <c r="Q48" s="37"/>
      <c r="R48" s="38"/>
      <c r="S48" s="37"/>
      <c r="T48" s="37"/>
      <c r="U48" s="38"/>
      <c r="V48" s="37"/>
      <c r="W48" s="37"/>
      <c r="X48" s="38"/>
      <c r="Y48" s="37"/>
      <c r="Z48" s="37"/>
      <c r="AA48" s="38"/>
      <c r="AB48" s="37"/>
      <c r="AC48" s="37"/>
      <c r="AD48" s="38"/>
      <c r="AE48" s="37"/>
      <c r="AF48" s="37"/>
      <c r="AG48" s="38"/>
      <c r="AH48" s="37"/>
      <c r="AI48" s="40"/>
    </row>
    <row r="49" spans="1:35" x14ac:dyDescent="0.2">
      <c r="A49" s="56" t="s">
        <v>3213</v>
      </c>
      <c r="B49" s="38" t="s">
        <v>3439</v>
      </c>
      <c r="C49" s="37" t="s">
        <v>303</v>
      </c>
      <c r="D49" s="39" t="s">
        <v>3457</v>
      </c>
      <c r="E49" s="37" t="s">
        <v>349</v>
      </c>
      <c r="F49" s="37" t="s">
        <v>30</v>
      </c>
      <c r="G49" s="38"/>
      <c r="H49" s="38"/>
      <c r="I49" s="39" t="s">
        <v>305</v>
      </c>
      <c r="J49" s="37" t="s">
        <v>306</v>
      </c>
      <c r="K49" s="38" t="s">
        <v>126</v>
      </c>
      <c r="L49" s="37" t="s">
        <v>127</v>
      </c>
      <c r="M49" s="38"/>
      <c r="N49" s="37"/>
      <c r="O49" s="38"/>
      <c r="P49" s="37"/>
      <c r="Q49" s="37"/>
      <c r="R49" s="38"/>
      <c r="S49" s="37"/>
      <c r="T49" s="37"/>
      <c r="U49" s="38"/>
      <c r="V49" s="37"/>
      <c r="W49" s="37"/>
      <c r="X49" s="38"/>
      <c r="Y49" s="37"/>
      <c r="Z49" s="37"/>
      <c r="AA49" s="38"/>
      <c r="AB49" s="37"/>
      <c r="AC49" s="37"/>
      <c r="AD49" s="38"/>
      <c r="AE49" s="37"/>
      <c r="AF49" s="37"/>
      <c r="AG49" s="38"/>
      <c r="AH49" s="37"/>
      <c r="AI49" s="40"/>
    </row>
    <row r="50" spans="1:35" x14ac:dyDescent="0.2">
      <c r="A50" s="56" t="s">
        <v>3213</v>
      </c>
      <c r="B50" s="38" t="s">
        <v>3439</v>
      </c>
      <c r="C50" s="37" t="s">
        <v>303</v>
      </c>
      <c r="D50" s="39" t="s">
        <v>3457</v>
      </c>
      <c r="E50" s="37" t="s">
        <v>349</v>
      </c>
      <c r="F50" s="37" t="s">
        <v>30</v>
      </c>
      <c r="G50" s="38" t="s">
        <v>3458</v>
      </c>
      <c r="H50" s="37" t="s">
        <v>349</v>
      </c>
      <c r="I50" s="39" t="s">
        <v>332</v>
      </c>
      <c r="J50" s="37" t="s">
        <v>333</v>
      </c>
      <c r="K50" s="38" t="s">
        <v>334</v>
      </c>
      <c r="L50" s="37" t="s">
        <v>5446</v>
      </c>
      <c r="M50" s="38"/>
      <c r="N50" s="37"/>
      <c r="O50" s="38"/>
      <c r="P50" s="37"/>
      <c r="Q50" s="37"/>
      <c r="R50" s="38"/>
      <c r="S50" s="37"/>
      <c r="T50" s="37"/>
      <c r="U50" s="38"/>
      <c r="V50" s="37"/>
      <c r="W50" s="37"/>
      <c r="X50" s="38"/>
      <c r="Y50" s="37"/>
      <c r="Z50" s="37"/>
      <c r="AA50" s="38"/>
      <c r="AB50" s="37"/>
      <c r="AC50" s="37"/>
      <c r="AD50" s="38"/>
      <c r="AE50" s="37"/>
      <c r="AF50" s="37"/>
      <c r="AG50" s="38"/>
      <c r="AH50" s="37"/>
      <c r="AI50" s="40"/>
    </row>
    <row r="51" spans="1:35" x14ac:dyDescent="0.2">
      <c r="A51" s="56" t="s">
        <v>3213</v>
      </c>
      <c r="B51" s="38" t="s">
        <v>3439</v>
      </c>
      <c r="C51" s="37" t="s">
        <v>303</v>
      </c>
      <c r="D51" s="39" t="s">
        <v>3457</v>
      </c>
      <c r="E51" s="37" t="s">
        <v>349</v>
      </c>
      <c r="F51" s="37" t="s">
        <v>30</v>
      </c>
      <c r="G51" s="38"/>
      <c r="H51" s="38"/>
      <c r="I51" s="39" t="s">
        <v>332</v>
      </c>
      <c r="J51" s="37" t="s">
        <v>333</v>
      </c>
      <c r="K51" s="38" t="s">
        <v>334</v>
      </c>
      <c r="L51" s="37" t="s">
        <v>5446</v>
      </c>
      <c r="M51" s="38"/>
      <c r="N51" s="37"/>
      <c r="O51" s="38"/>
      <c r="P51" s="37"/>
      <c r="Q51" s="37"/>
      <c r="R51" s="38"/>
      <c r="S51" s="37"/>
      <c r="T51" s="37"/>
      <c r="U51" s="38"/>
      <c r="V51" s="37"/>
      <c r="W51" s="37"/>
      <c r="X51" s="38"/>
      <c r="Y51" s="37"/>
      <c r="Z51" s="37"/>
      <c r="AA51" s="38"/>
      <c r="AB51" s="37"/>
      <c r="AC51" s="37"/>
      <c r="AD51" s="38"/>
      <c r="AE51" s="37"/>
      <c r="AF51" s="37"/>
      <c r="AG51" s="38"/>
      <c r="AH51" s="37"/>
      <c r="AI51" s="40"/>
    </row>
    <row r="52" spans="1:35" x14ac:dyDescent="0.2">
      <c r="A52" s="56" t="s">
        <v>3213</v>
      </c>
      <c r="B52" s="38" t="s">
        <v>3439</v>
      </c>
      <c r="C52" s="37" t="s">
        <v>303</v>
      </c>
      <c r="D52" s="39" t="s">
        <v>3459</v>
      </c>
      <c r="E52" s="37" t="s">
        <v>350</v>
      </c>
      <c r="F52" s="37" t="s">
        <v>30</v>
      </c>
      <c r="G52" s="38"/>
      <c r="H52" s="38"/>
      <c r="I52" s="39" t="s">
        <v>105</v>
      </c>
      <c r="J52" s="37" t="s">
        <v>106</v>
      </c>
      <c r="K52" s="38" t="s">
        <v>81</v>
      </c>
      <c r="L52" s="37" t="s">
        <v>82</v>
      </c>
      <c r="M52" s="38"/>
      <c r="N52" s="37"/>
      <c r="O52" s="38"/>
      <c r="P52" s="37"/>
      <c r="Q52" s="37"/>
      <c r="R52" s="38"/>
      <c r="S52" s="37"/>
      <c r="T52" s="37"/>
      <c r="U52" s="38"/>
      <c r="V52" s="37"/>
      <c r="W52" s="37"/>
      <c r="X52" s="38"/>
      <c r="Y52" s="37"/>
      <c r="Z52" s="37"/>
      <c r="AA52" s="38"/>
      <c r="AB52" s="37"/>
      <c r="AC52" s="37"/>
      <c r="AD52" s="38"/>
      <c r="AE52" s="37"/>
      <c r="AF52" s="37"/>
      <c r="AG52" s="38"/>
      <c r="AH52" s="37"/>
      <c r="AI52" s="40"/>
    </row>
    <row r="53" spans="1:35" x14ac:dyDescent="0.2">
      <c r="A53" s="56" t="s">
        <v>3213</v>
      </c>
      <c r="B53" s="38" t="s">
        <v>3439</v>
      </c>
      <c r="C53" s="37" t="s">
        <v>303</v>
      </c>
      <c r="D53" s="39" t="s">
        <v>3459</v>
      </c>
      <c r="E53" s="37" t="s">
        <v>350</v>
      </c>
      <c r="F53" s="37" t="s">
        <v>30</v>
      </c>
      <c r="G53" s="38"/>
      <c r="H53" s="38"/>
      <c r="I53" s="39" t="s">
        <v>124</v>
      </c>
      <c r="J53" s="37" t="s">
        <v>125</v>
      </c>
      <c r="K53" s="38" t="s">
        <v>126</v>
      </c>
      <c r="L53" s="37" t="s">
        <v>127</v>
      </c>
      <c r="M53" s="38"/>
      <c r="N53" s="37"/>
      <c r="O53" s="38"/>
      <c r="P53" s="37"/>
      <c r="Q53" s="37"/>
      <c r="R53" s="38"/>
      <c r="S53" s="37"/>
      <c r="T53" s="37"/>
      <c r="U53" s="38"/>
      <c r="V53" s="37"/>
      <c r="W53" s="37"/>
      <c r="X53" s="38"/>
      <c r="Y53" s="37"/>
      <c r="Z53" s="37"/>
      <c r="AA53" s="38"/>
      <c r="AB53" s="37"/>
      <c r="AC53" s="37"/>
      <c r="AD53" s="38"/>
      <c r="AE53" s="37"/>
      <c r="AF53" s="37"/>
      <c r="AG53" s="38"/>
      <c r="AH53" s="37"/>
      <c r="AI53" s="40"/>
    </row>
    <row r="54" spans="1:35" x14ac:dyDescent="0.2">
      <c r="A54" s="56" t="s">
        <v>3213</v>
      </c>
      <c r="B54" s="38" t="s">
        <v>3439</v>
      </c>
      <c r="C54" s="37" t="s">
        <v>303</v>
      </c>
      <c r="D54" s="39" t="s">
        <v>3459</v>
      </c>
      <c r="E54" s="37" t="s">
        <v>350</v>
      </c>
      <c r="F54" s="37" t="s">
        <v>30</v>
      </c>
      <c r="G54" s="38"/>
      <c r="H54" s="38"/>
      <c r="I54" s="39" t="s">
        <v>141</v>
      </c>
      <c r="J54" s="37" t="s">
        <v>142</v>
      </c>
      <c r="K54" s="38" t="s">
        <v>143</v>
      </c>
      <c r="L54" s="37" t="s">
        <v>144</v>
      </c>
      <c r="M54" s="38" t="s">
        <v>145</v>
      </c>
      <c r="N54" s="37" t="s">
        <v>146</v>
      </c>
      <c r="O54" s="38"/>
      <c r="P54" s="37"/>
      <c r="Q54" s="37"/>
      <c r="R54" s="38"/>
      <c r="S54" s="37"/>
      <c r="T54" s="37"/>
      <c r="U54" s="38"/>
      <c r="V54" s="37"/>
      <c r="W54" s="37"/>
      <c r="X54" s="38"/>
      <c r="Y54" s="37"/>
      <c r="Z54" s="37"/>
      <c r="AA54" s="38"/>
      <c r="AB54" s="37"/>
      <c r="AC54" s="37"/>
      <c r="AD54" s="38"/>
      <c r="AE54" s="37"/>
      <c r="AF54" s="37"/>
      <c r="AG54" s="38"/>
      <c r="AH54" s="37"/>
      <c r="AI54" s="40"/>
    </row>
    <row r="55" spans="1:35" x14ac:dyDescent="0.2">
      <c r="A55" s="56" t="s">
        <v>3213</v>
      </c>
      <c r="B55" s="38" t="s">
        <v>3439</v>
      </c>
      <c r="C55" s="37" t="s">
        <v>303</v>
      </c>
      <c r="D55" s="39" t="s">
        <v>3460</v>
      </c>
      <c r="E55" s="37" t="s">
        <v>339</v>
      </c>
      <c r="F55" s="37" t="s">
        <v>56</v>
      </c>
      <c r="G55" s="38"/>
      <c r="H55" s="38"/>
      <c r="I55" s="39" t="s">
        <v>305</v>
      </c>
      <c r="J55" s="37" t="s">
        <v>306</v>
      </c>
      <c r="K55" s="38" t="s">
        <v>126</v>
      </c>
      <c r="L55" s="37" t="s">
        <v>127</v>
      </c>
      <c r="M55" s="38"/>
      <c r="N55" s="37"/>
      <c r="O55" s="38"/>
      <c r="P55" s="37"/>
      <c r="Q55" s="37"/>
      <c r="R55" s="38"/>
      <c r="S55" s="37"/>
      <c r="T55" s="37"/>
      <c r="U55" s="38"/>
      <c r="V55" s="37"/>
      <c r="W55" s="37"/>
      <c r="X55" s="38"/>
      <c r="Y55" s="37"/>
      <c r="Z55" s="37"/>
      <c r="AA55" s="38"/>
      <c r="AB55" s="37"/>
      <c r="AC55" s="37"/>
      <c r="AD55" s="38"/>
      <c r="AE55" s="37"/>
      <c r="AF55" s="37"/>
      <c r="AG55" s="38"/>
      <c r="AH55" s="37"/>
      <c r="AI55"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F8B00-C452-4BAC-8777-8797702CDD21}">
  <sheetPr codeName="Sheet12"/>
  <dimension ref="A1:AI30"/>
  <sheetViews>
    <sheetView topLeftCell="B1" workbookViewId="0">
      <pane xSplit="8" ySplit="3" topLeftCell="J4" activePane="bottomRight" state="frozen"/>
      <selection activeCell="I17" sqref="I17"/>
      <selection pane="topRight" activeCell="I17" sqref="I17"/>
      <selection pane="bottomLeft" activeCell="I17" sqref="I17"/>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3.28515625" bestFit="1" customWidth="1"/>
    <col min="6" max="6" width="9.7109375" bestFit="1" customWidth="1"/>
    <col min="7" max="9" width="9.85546875" bestFit="1" customWidth="1"/>
    <col min="10" max="10" width="35.140625" bestFit="1" customWidth="1"/>
    <col min="11" max="11" width="9.85546875" bestFit="1" customWidth="1"/>
    <col min="12" max="12" width="13.5703125" bestFit="1" customWidth="1"/>
    <col min="13" max="13" width="9.85546875" bestFit="1" customWidth="1"/>
    <col min="14" max="14" width="23.42578125" bestFit="1" customWidth="1"/>
    <col min="15" max="15" width="9.5703125" bestFit="1" customWidth="1"/>
    <col min="16" max="16" width="40.85546875" bestFit="1" customWidth="1"/>
    <col min="17" max="18" width="9.5703125" bestFit="1" customWidth="1"/>
    <col min="19" max="19" width="16.85546875" bestFit="1" customWidth="1"/>
    <col min="20" max="20" width="19" bestFit="1" customWidth="1"/>
    <col min="21" max="35" width="9.5703125" bestFit="1" customWidth="1"/>
  </cols>
  <sheetData>
    <row r="1" spans="1:35" x14ac:dyDescent="0.2">
      <c r="B1" s="83" t="str">
        <f>"SBTE LOCAL UNIT CROSSWALK - "&amp;A4&amp;" COUNTY"</f>
        <v>SBTE LOCAL UNIT CROSSWALK - 09 - BAY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3215</v>
      </c>
      <c r="B4" s="38" t="s">
        <v>3461</v>
      </c>
      <c r="C4" s="37" t="s">
        <v>351</v>
      </c>
      <c r="D4" s="39" t="s">
        <v>3462</v>
      </c>
      <c r="E4" s="37" t="s">
        <v>352</v>
      </c>
      <c r="F4" s="37" t="s">
        <v>30</v>
      </c>
      <c r="G4" s="38"/>
      <c r="H4" s="38"/>
      <c r="I4" s="39" t="s">
        <v>353</v>
      </c>
      <c r="J4" s="37" t="s">
        <v>354</v>
      </c>
      <c r="K4" s="38" t="s">
        <v>264</v>
      </c>
      <c r="L4" s="37" t="s">
        <v>265</v>
      </c>
      <c r="M4" s="38" t="s">
        <v>355</v>
      </c>
      <c r="N4" s="37" t="s">
        <v>356</v>
      </c>
      <c r="O4" s="38" t="s">
        <v>357</v>
      </c>
      <c r="P4" s="37" t="s">
        <v>358</v>
      </c>
      <c r="Q4" s="37"/>
      <c r="R4" s="38"/>
      <c r="S4" s="37"/>
      <c r="T4" s="37"/>
      <c r="U4" s="38"/>
      <c r="V4" s="37"/>
      <c r="W4" s="37"/>
      <c r="X4" s="38"/>
      <c r="Y4" s="37"/>
      <c r="Z4" s="37"/>
      <c r="AA4" s="38"/>
      <c r="AB4" s="37"/>
      <c r="AC4" s="37"/>
      <c r="AD4" s="38"/>
      <c r="AE4" s="37"/>
      <c r="AF4" s="37"/>
      <c r="AG4" s="38"/>
      <c r="AH4" s="37"/>
      <c r="AI4" s="40"/>
    </row>
    <row r="5" spans="1:35" x14ac:dyDescent="0.2">
      <c r="A5" s="56" t="s">
        <v>3215</v>
      </c>
      <c r="B5" s="38" t="s">
        <v>3461</v>
      </c>
      <c r="C5" s="37" t="s">
        <v>351</v>
      </c>
      <c r="D5" s="39" t="s">
        <v>3463</v>
      </c>
      <c r="E5" s="37" t="s">
        <v>359</v>
      </c>
      <c r="F5" s="37" t="s">
        <v>30</v>
      </c>
      <c r="G5" s="38"/>
      <c r="H5" s="38"/>
      <c r="I5" s="39" t="s">
        <v>360</v>
      </c>
      <c r="J5" s="37" t="s">
        <v>361</v>
      </c>
      <c r="K5" s="38" t="s">
        <v>264</v>
      </c>
      <c r="L5" s="37" t="s">
        <v>265</v>
      </c>
      <c r="M5" s="38" t="s">
        <v>355</v>
      </c>
      <c r="N5" s="37" t="s">
        <v>356</v>
      </c>
      <c r="O5" s="38" t="s">
        <v>357</v>
      </c>
      <c r="P5" s="37" t="s">
        <v>358</v>
      </c>
      <c r="Q5" s="37"/>
      <c r="R5" s="38"/>
      <c r="S5" s="37"/>
      <c r="T5" s="37"/>
      <c r="U5" s="38"/>
      <c r="V5" s="37"/>
      <c r="W5" s="37"/>
      <c r="X5" s="38"/>
      <c r="Y5" s="37"/>
      <c r="Z5" s="37"/>
      <c r="AA5" s="38"/>
      <c r="AB5" s="37"/>
      <c r="AC5" s="37"/>
      <c r="AD5" s="38"/>
      <c r="AE5" s="37"/>
      <c r="AF5" s="37"/>
      <c r="AG5" s="38"/>
      <c r="AH5" s="37"/>
      <c r="AI5" s="40"/>
    </row>
    <row r="6" spans="1:35" x14ac:dyDescent="0.2">
      <c r="A6" s="56" t="s">
        <v>3215</v>
      </c>
      <c r="B6" s="38" t="s">
        <v>3461</v>
      </c>
      <c r="C6" s="37" t="s">
        <v>351</v>
      </c>
      <c r="D6" s="39" t="s">
        <v>3463</v>
      </c>
      <c r="E6" s="37" t="s">
        <v>359</v>
      </c>
      <c r="F6" s="37" t="s">
        <v>30</v>
      </c>
      <c r="G6" s="38"/>
      <c r="H6" s="38"/>
      <c r="I6" s="39" t="s">
        <v>362</v>
      </c>
      <c r="J6" s="37" t="s">
        <v>363</v>
      </c>
      <c r="K6" s="38" t="s">
        <v>264</v>
      </c>
      <c r="L6" s="37" t="s">
        <v>265</v>
      </c>
      <c r="M6" s="38" t="s">
        <v>355</v>
      </c>
      <c r="N6" s="37" t="s">
        <v>356</v>
      </c>
      <c r="O6" s="38" t="s">
        <v>357</v>
      </c>
      <c r="P6" s="37" t="s">
        <v>358</v>
      </c>
      <c r="Q6" s="37"/>
      <c r="R6" s="38"/>
      <c r="S6" s="37"/>
      <c r="T6" s="37"/>
      <c r="U6" s="38"/>
      <c r="V6" s="37"/>
      <c r="W6" s="37"/>
      <c r="X6" s="38"/>
      <c r="Y6" s="37"/>
      <c r="Z6" s="37"/>
      <c r="AA6" s="38"/>
      <c r="AB6" s="37"/>
      <c r="AC6" s="37"/>
      <c r="AD6" s="38"/>
      <c r="AE6" s="37"/>
      <c r="AF6" s="37"/>
      <c r="AG6" s="38"/>
      <c r="AH6" s="37"/>
      <c r="AI6" s="40"/>
    </row>
    <row r="7" spans="1:35" x14ac:dyDescent="0.2">
      <c r="A7" s="56" t="s">
        <v>3215</v>
      </c>
      <c r="B7" s="38" t="s">
        <v>3461</v>
      </c>
      <c r="C7" s="37" t="s">
        <v>351</v>
      </c>
      <c r="D7" s="39" t="s">
        <v>3464</v>
      </c>
      <c r="E7" s="37" t="s">
        <v>364</v>
      </c>
      <c r="F7" s="37" t="s">
        <v>30</v>
      </c>
      <c r="G7" s="38"/>
      <c r="H7" s="38"/>
      <c r="I7" s="39" t="s">
        <v>360</v>
      </c>
      <c r="J7" s="37" t="s">
        <v>361</v>
      </c>
      <c r="K7" s="38" t="s">
        <v>264</v>
      </c>
      <c r="L7" s="37" t="s">
        <v>265</v>
      </c>
      <c r="M7" s="38" t="s">
        <v>355</v>
      </c>
      <c r="N7" s="37" t="s">
        <v>356</v>
      </c>
      <c r="O7" s="38" t="s">
        <v>357</v>
      </c>
      <c r="P7" s="37" t="s">
        <v>358</v>
      </c>
      <c r="Q7" s="37"/>
      <c r="R7" s="38"/>
      <c r="S7" s="37"/>
      <c r="T7" s="37"/>
      <c r="U7" s="38"/>
      <c r="V7" s="37"/>
      <c r="W7" s="37"/>
      <c r="X7" s="38"/>
      <c r="Y7" s="37"/>
      <c r="Z7" s="37"/>
      <c r="AA7" s="38"/>
      <c r="AB7" s="37"/>
      <c r="AC7" s="37"/>
      <c r="AD7" s="38"/>
      <c r="AE7" s="37"/>
      <c r="AF7" s="37"/>
      <c r="AG7" s="38"/>
      <c r="AH7" s="37"/>
      <c r="AI7" s="40"/>
    </row>
    <row r="8" spans="1:35" x14ac:dyDescent="0.2">
      <c r="A8" s="56" t="s">
        <v>3215</v>
      </c>
      <c r="B8" s="38" t="s">
        <v>3461</v>
      </c>
      <c r="C8" s="37" t="s">
        <v>351</v>
      </c>
      <c r="D8" s="39" t="s">
        <v>3464</v>
      </c>
      <c r="E8" s="37" t="s">
        <v>364</v>
      </c>
      <c r="F8" s="37" t="s">
        <v>30</v>
      </c>
      <c r="G8" s="38"/>
      <c r="H8" s="38"/>
      <c r="I8" s="39" t="s">
        <v>365</v>
      </c>
      <c r="J8" s="37" t="s">
        <v>366</v>
      </c>
      <c r="K8" s="38" t="s">
        <v>367</v>
      </c>
      <c r="L8" s="37" t="s">
        <v>368</v>
      </c>
      <c r="M8" s="38" t="s">
        <v>355</v>
      </c>
      <c r="N8" s="37" t="s">
        <v>356</v>
      </c>
      <c r="O8" s="38" t="s">
        <v>357</v>
      </c>
      <c r="P8" s="37" t="s">
        <v>358</v>
      </c>
      <c r="Q8" s="37"/>
      <c r="R8" s="38"/>
      <c r="S8" s="37"/>
      <c r="T8" s="37"/>
      <c r="U8" s="38"/>
      <c r="V8" s="37"/>
      <c r="W8" s="37"/>
      <c r="X8" s="38"/>
      <c r="Y8" s="37"/>
      <c r="Z8" s="37"/>
      <c r="AA8" s="38"/>
      <c r="AB8" s="37"/>
      <c r="AC8" s="37"/>
      <c r="AD8" s="38"/>
      <c r="AE8" s="37"/>
      <c r="AF8" s="37"/>
      <c r="AG8" s="38"/>
      <c r="AH8" s="37"/>
      <c r="AI8" s="40"/>
    </row>
    <row r="9" spans="1:35" x14ac:dyDescent="0.2">
      <c r="A9" s="56" t="s">
        <v>3215</v>
      </c>
      <c r="B9" s="38" t="s">
        <v>3461</v>
      </c>
      <c r="C9" s="37" t="s">
        <v>351</v>
      </c>
      <c r="D9" s="39" t="s">
        <v>3465</v>
      </c>
      <c r="E9" s="37" t="s">
        <v>369</v>
      </c>
      <c r="F9" s="37" t="s">
        <v>30</v>
      </c>
      <c r="G9" s="38"/>
      <c r="H9" s="38"/>
      <c r="I9" s="39" t="s">
        <v>362</v>
      </c>
      <c r="J9" s="37" t="s">
        <v>363</v>
      </c>
      <c r="K9" s="38" t="s">
        <v>264</v>
      </c>
      <c r="L9" s="37" t="s">
        <v>265</v>
      </c>
      <c r="M9" s="38" t="s">
        <v>355</v>
      </c>
      <c r="N9" s="37" t="s">
        <v>356</v>
      </c>
      <c r="O9" s="38" t="s">
        <v>357</v>
      </c>
      <c r="P9" s="37" t="s">
        <v>358</v>
      </c>
      <c r="Q9" s="37"/>
      <c r="R9" s="38"/>
      <c r="S9" s="37"/>
      <c r="T9" s="37"/>
      <c r="U9" s="38"/>
      <c r="V9" s="37"/>
      <c r="W9" s="37"/>
      <c r="X9" s="38"/>
      <c r="Y9" s="37"/>
      <c r="Z9" s="37"/>
      <c r="AA9" s="38"/>
      <c r="AB9" s="37"/>
      <c r="AC9" s="37"/>
      <c r="AD9" s="38"/>
      <c r="AE9" s="37"/>
      <c r="AF9" s="37"/>
      <c r="AG9" s="38"/>
      <c r="AH9" s="37"/>
      <c r="AI9" s="40"/>
    </row>
    <row r="10" spans="1:35" x14ac:dyDescent="0.2">
      <c r="A10" s="56" t="s">
        <v>3215</v>
      </c>
      <c r="B10" s="38" t="s">
        <v>3461</v>
      </c>
      <c r="C10" s="37" t="s">
        <v>351</v>
      </c>
      <c r="D10" s="39" t="s">
        <v>3466</v>
      </c>
      <c r="E10" s="37" t="s">
        <v>370</v>
      </c>
      <c r="F10" s="37" t="s">
        <v>30</v>
      </c>
      <c r="G10" s="38"/>
      <c r="H10" s="38"/>
      <c r="I10" s="39" t="s">
        <v>362</v>
      </c>
      <c r="J10" s="37" t="s">
        <v>363</v>
      </c>
      <c r="K10" s="38" t="s">
        <v>264</v>
      </c>
      <c r="L10" s="37" t="s">
        <v>265</v>
      </c>
      <c r="M10" s="38" t="s">
        <v>355</v>
      </c>
      <c r="N10" s="37" t="s">
        <v>356</v>
      </c>
      <c r="O10" s="38" t="s">
        <v>357</v>
      </c>
      <c r="P10" s="37" t="s">
        <v>358</v>
      </c>
      <c r="Q10" s="37"/>
      <c r="R10" s="38"/>
      <c r="S10" s="37"/>
      <c r="T10" s="37"/>
      <c r="U10" s="38"/>
      <c r="V10" s="37"/>
      <c r="W10" s="37"/>
      <c r="X10" s="38"/>
      <c r="Y10" s="37"/>
      <c r="Z10" s="37"/>
      <c r="AA10" s="38"/>
      <c r="AB10" s="37"/>
      <c r="AC10" s="37"/>
      <c r="AD10" s="38"/>
      <c r="AE10" s="37"/>
      <c r="AF10" s="37"/>
      <c r="AG10" s="38"/>
      <c r="AH10" s="37"/>
      <c r="AI10" s="40"/>
    </row>
    <row r="11" spans="1:35" x14ac:dyDescent="0.2">
      <c r="A11" s="56" t="s">
        <v>3215</v>
      </c>
      <c r="B11" s="38" t="s">
        <v>3461</v>
      </c>
      <c r="C11" s="37" t="s">
        <v>351</v>
      </c>
      <c r="D11" s="39" t="s">
        <v>3467</v>
      </c>
      <c r="E11" s="37" t="s">
        <v>371</v>
      </c>
      <c r="F11" s="37" t="s">
        <v>30</v>
      </c>
      <c r="G11" s="38"/>
      <c r="H11" s="38"/>
      <c r="I11" s="39" t="s">
        <v>262</v>
      </c>
      <c r="J11" s="37" t="s">
        <v>263</v>
      </c>
      <c r="K11" s="38" t="s">
        <v>264</v>
      </c>
      <c r="L11" s="37" t="s">
        <v>265</v>
      </c>
      <c r="M11" s="38" t="s">
        <v>355</v>
      </c>
      <c r="N11" s="37" t="s">
        <v>356</v>
      </c>
      <c r="O11" s="38" t="s">
        <v>357</v>
      </c>
      <c r="P11" s="37" t="s">
        <v>358</v>
      </c>
      <c r="Q11" s="37"/>
      <c r="R11" s="38"/>
      <c r="S11" s="37"/>
      <c r="T11" s="37"/>
      <c r="U11" s="38"/>
      <c r="V11" s="37"/>
      <c r="W11" s="37"/>
      <c r="X11" s="38"/>
      <c r="Y11" s="37"/>
      <c r="Z11" s="37"/>
      <c r="AA11" s="38"/>
      <c r="AB11" s="37"/>
      <c r="AC11" s="37"/>
      <c r="AD11" s="38"/>
      <c r="AE11" s="37"/>
      <c r="AF11" s="37"/>
      <c r="AG11" s="38"/>
      <c r="AH11" s="37"/>
      <c r="AI11" s="40"/>
    </row>
    <row r="12" spans="1:35" x14ac:dyDescent="0.2">
      <c r="A12" s="56" t="s">
        <v>3215</v>
      </c>
      <c r="B12" s="38" t="s">
        <v>3461</v>
      </c>
      <c r="C12" s="37" t="s">
        <v>351</v>
      </c>
      <c r="D12" s="39" t="s">
        <v>3467</v>
      </c>
      <c r="E12" s="37" t="s">
        <v>371</v>
      </c>
      <c r="F12" s="37" t="s">
        <v>30</v>
      </c>
      <c r="G12" s="38"/>
      <c r="H12" s="38"/>
      <c r="I12" s="39" t="s">
        <v>362</v>
      </c>
      <c r="J12" s="37" t="s">
        <v>363</v>
      </c>
      <c r="K12" s="38" t="s">
        <v>264</v>
      </c>
      <c r="L12" s="37" t="s">
        <v>265</v>
      </c>
      <c r="M12" s="38" t="s">
        <v>355</v>
      </c>
      <c r="N12" s="37" t="s">
        <v>356</v>
      </c>
      <c r="O12" s="38" t="s">
        <v>357</v>
      </c>
      <c r="P12" s="37" t="s">
        <v>358</v>
      </c>
      <c r="Q12" s="37"/>
      <c r="R12" s="38"/>
      <c r="S12" s="37"/>
      <c r="T12" s="37"/>
      <c r="U12" s="38"/>
      <c r="V12" s="37"/>
      <c r="W12" s="37"/>
      <c r="X12" s="38"/>
      <c r="Y12" s="37"/>
      <c r="Z12" s="37"/>
      <c r="AA12" s="38"/>
      <c r="AB12" s="37"/>
      <c r="AC12" s="37"/>
      <c r="AD12" s="38"/>
      <c r="AE12" s="37"/>
      <c r="AF12" s="37"/>
      <c r="AG12" s="38"/>
      <c r="AH12" s="37"/>
      <c r="AI12" s="40"/>
    </row>
    <row r="13" spans="1:35" x14ac:dyDescent="0.2">
      <c r="A13" s="56" t="s">
        <v>3215</v>
      </c>
      <c r="B13" s="38" t="s">
        <v>3461</v>
      </c>
      <c r="C13" s="37" t="s">
        <v>351</v>
      </c>
      <c r="D13" s="39" t="s">
        <v>3468</v>
      </c>
      <c r="E13" s="37" t="s">
        <v>372</v>
      </c>
      <c r="F13" s="37" t="s">
        <v>30</v>
      </c>
      <c r="G13" s="38"/>
      <c r="H13" s="38"/>
      <c r="I13" s="39" t="s">
        <v>360</v>
      </c>
      <c r="J13" s="37" t="s">
        <v>361</v>
      </c>
      <c r="K13" s="38" t="s">
        <v>264</v>
      </c>
      <c r="L13" s="37" t="s">
        <v>265</v>
      </c>
      <c r="M13" s="38" t="s">
        <v>355</v>
      </c>
      <c r="N13" s="37" t="s">
        <v>356</v>
      </c>
      <c r="O13" s="38" t="s">
        <v>357</v>
      </c>
      <c r="P13" s="37" t="s">
        <v>358</v>
      </c>
      <c r="Q13" s="37"/>
      <c r="R13" s="38"/>
      <c r="S13" s="37"/>
      <c r="T13" s="37"/>
      <c r="U13" s="38"/>
      <c r="V13" s="37"/>
      <c r="W13" s="37"/>
      <c r="X13" s="38"/>
      <c r="Y13" s="37"/>
      <c r="Z13" s="37"/>
      <c r="AA13" s="38"/>
      <c r="AB13" s="37"/>
      <c r="AC13" s="37"/>
      <c r="AD13" s="38"/>
      <c r="AE13" s="37"/>
      <c r="AF13" s="37"/>
      <c r="AG13" s="38"/>
      <c r="AH13" s="37"/>
      <c r="AI13" s="40"/>
    </row>
    <row r="14" spans="1:35" x14ac:dyDescent="0.2">
      <c r="A14" s="56" t="s">
        <v>3215</v>
      </c>
      <c r="B14" s="38" t="s">
        <v>3461</v>
      </c>
      <c r="C14" s="37" t="s">
        <v>351</v>
      </c>
      <c r="D14" s="39" t="s">
        <v>3468</v>
      </c>
      <c r="E14" s="37" t="s">
        <v>372</v>
      </c>
      <c r="F14" s="37" t="s">
        <v>30</v>
      </c>
      <c r="G14" s="38"/>
      <c r="H14" s="38"/>
      <c r="I14" s="39" t="s">
        <v>373</v>
      </c>
      <c r="J14" s="37" t="s">
        <v>374</v>
      </c>
      <c r="K14" s="38" t="s">
        <v>264</v>
      </c>
      <c r="L14" s="37" t="s">
        <v>265</v>
      </c>
      <c r="M14" s="38" t="s">
        <v>355</v>
      </c>
      <c r="N14" s="37" t="s">
        <v>356</v>
      </c>
      <c r="O14" s="38" t="s">
        <v>357</v>
      </c>
      <c r="P14" s="37" t="s">
        <v>358</v>
      </c>
      <c r="Q14" s="37"/>
      <c r="R14" s="38"/>
      <c r="S14" s="37"/>
      <c r="T14" s="37"/>
      <c r="U14" s="38"/>
      <c r="V14" s="37"/>
      <c r="W14" s="37"/>
      <c r="X14" s="38"/>
      <c r="Y14" s="37"/>
      <c r="Z14" s="37"/>
      <c r="AA14" s="38"/>
      <c r="AB14" s="37"/>
      <c r="AC14" s="37"/>
      <c r="AD14" s="38"/>
      <c r="AE14" s="37"/>
      <c r="AF14" s="37"/>
      <c r="AG14" s="38"/>
      <c r="AH14" s="37"/>
      <c r="AI14" s="40"/>
    </row>
    <row r="15" spans="1:35" x14ac:dyDescent="0.2">
      <c r="A15" s="56" t="s">
        <v>3215</v>
      </c>
      <c r="B15" s="38" t="s">
        <v>3461</v>
      </c>
      <c r="C15" s="37" t="s">
        <v>351</v>
      </c>
      <c r="D15" s="39" t="s">
        <v>3469</v>
      </c>
      <c r="E15" s="37" t="s">
        <v>375</v>
      </c>
      <c r="F15" s="37" t="s">
        <v>30</v>
      </c>
      <c r="G15" s="38"/>
      <c r="H15" s="38"/>
      <c r="I15" s="39" t="s">
        <v>360</v>
      </c>
      <c r="J15" s="37" t="s">
        <v>361</v>
      </c>
      <c r="K15" s="38" t="s">
        <v>264</v>
      </c>
      <c r="L15" s="37" t="s">
        <v>265</v>
      </c>
      <c r="M15" s="38" t="s">
        <v>355</v>
      </c>
      <c r="N15" s="37" t="s">
        <v>356</v>
      </c>
      <c r="O15" s="38" t="s">
        <v>357</v>
      </c>
      <c r="P15" s="37" t="s">
        <v>358</v>
      </c>
      <c r="Q15" s="37"/>
      <c r="R15" s="38"/>
      <c r="S15" s="37"/>
      <c r="T15" s="37"/>
      <c r="U15" s="38"/>
      <c r="V15" s="37"/>
      <c r="W15" s="37"/>
      <c r="X15" s="38"/>
      <c r="Y15" s="37"/>
      <c r="Z15" s="37"/>
      <c r="AA15" s="38"/>
      <c r="AB15" s="37"/>
      <c r="AC15" s="37"/>
      <c r="AD15" s="38"/>
      <c r="AE15" s="37"/>
      <c r="AF15" s="37"/>
      <c r="AG15" s="38"/>
      <c r="AH15" s="37"/>
      <c r="AI15" s="40"/>
    </row>
    <row r="16" spans="1:35" x14ac:dyDescent="0.2">
      <c r="A16" s="56" t="s">
        <v>3215</v>
      </c>
      <c r="B16" s="38" t="s">
        <v>3461</v>
      </c>
      <c r="C16" s="37" t="s">
        <v>351</v>
      </c>
      <c r="D16" s="39" t="s">
        <v>3469</v>
      </c>
      <c r="E16" s="37" t="s">
        <v>375</v>
      </c>
      <c r="F16" s="37" t="s">
        <v>30</v>
      </c>
      <c r="G16" s="38"/>
      <c r="H16" s="38"/>
      <c r="I16" s="39" t="s">
        <v>362</v>
      </c>
      <c r="J16" s="37" t="s">
        <v>363</v>
      </c>
      <c r="K16" s="38" t="s">
        <v>264</v>
      </c>
      <c r="L16" s="37" t="s">
        <v>265</v>
      </c>
      <c r="M16" s="38" t="s">
        <v>355</v>
      </c>
      <c r="N16" s="37" t="s">
        <v>356</v>
      </c>
      <c r="O16" s="38" t="s">
        <v>357</v>
      </c>
      <c r="P16" s="37" t="s">
        <v>358</v>
      </c>
      <c r="Q16" s="37"/>
      <c r="R16" s="38"/>
      <c r="S16" s="37"/>
      <c r="T16" s="37"/>
      <c r="U16" s="38"/>
      <c r="V16" s="37"/>
      <c r="W16" s="37"/>
      <c r="X16" s="38"/>
      <c r="Y16" s="37"/>
      <c r="Z16" s="37"/>
      <c r="AA16" s="38"/>
      <c r="AB16" s="37"/>
      <c r="AC16" s="37"/>
      <c r="AD16" s="38"/>
      <c r="AE16" s="37"/>
      <c r="AF16" s="37"/>
      <c r="AG16" s="38"/>
      <c r="AH16" s="37"/>
      <c r="AI16" s="40"/>
    </row>
    <row r="17" spans="1:35" x14ac:dyDescent="0.2">
      <c r="A17" s="56" t="s">
        <v>3215</v>
      </c>
      <c r="B17" s="38" t="s">
        <v>3461</v>
      </c>
      <c r="C17" s="37" t="s">
        <v>351</v>
      </c>
      <c r="D17" s="39" t="s">
        <v>3470</v>
      </c>
      <c r="E17" s="37" t="s">
        <v>376</v>
      </c>
      <c r="F17" s="37" t="s">
        <v>30</v>
      </c>
      <c r="G17" s="38"/>
      <c r="H17" s="38"/>
      <c r="I17" s="39" t="s">
        <v>360</v>
      </c>
      <c r="J17" s="37" t="s">
        <v>361</v>
      </c>
      <c r="K17" s="38" t="s">
        <v>264</v>
      </c>
      <c r="L17" s="37" t="s">
        <v>265</v>
      </c>
      <c r="M17" s="38" t="s">
        <v>355</v>
      </c>
      <c r="N17" s="37" t="s">
        <v>356</v>
      </c>
      <c r="O17" s="38" t="s">
        <v>357</v>
      </c>
      <c r="P17" s="37" t="s">
        <v>358</v>
      </c>
      <c r="Q17" s="37"/>
      <c r="R17" s="38"/>
      <c r="S17" s="37"/>
      <c r="T17" s="37"/>
      <c r="U17" s="38"/>
      <c r="V17" s="37"/>
      <c r="W17" s="37"/>
      <c r="X17" s="38"/>
      <c r="Y17" s="37"/>
      <c r="Z17" s="37"/>
      <c r="AA17" s="38"/>
      <c r="AB17" s="37"/>
      <c r="AC17" s="37"/>
      <c r="AD17" s="38"/>
      <c r="AE17" s="37"/>
      <c r="AF17" s="37"/>
      <c r="AG17" s="38"/>
      <c r="AH17" s="37"/>
      <c r="AI17" s="40"/>
    </row>
    <row r="18" spans="1:35" x14ac:dyDescent="0.2">
      <c r="A18" s="56" t="s">
        <v>3215</v>
      </c>
      <c r="B18" s="38" t="s">
        <v>3461</v>
      </c>
      <c r="C18" s="37" t="s">
        <v>351</v>
      </c>
      <c r="D18" s="39" t="s">
        <v>3470</v>
      </c>
      <c r="E18" s="37" t="s">
        <v>376</v>
      </c>
      <c r="F18" s="37" t="s">
        <v>30</v>
      </c>
      <c r="G18" s="38"/>
      <c r="H18" s="38"/>
      <c r="I18" s="39" t="s">
        <v>377</v>
      </c>
      <c r="J18" s="37" t="s">
        <v>378</v>
      </c>
      <c r="K18" s="38" t="s">
        <v>379</v>
      </c>
      <c r="L18" s="37" t="s">
        <v>380</v>
      </c>
      <c r="M18" s="38" t="s">
        <v>355</v>
      </c>
      <c r="N18" s="37" t="s">
        <v>356</v>
      </c>
      <c r="O18" s="38" t="s">
        <v>357</v>
      </c>
      <c r="P18" s="37" t="s">
        <v>358</v>
      </c>
      <c r="Q18" s="37"/>
      <c r="R18" s="38"/>
      <c r="S18" s="37"/>
      <c r="T18" s="37"/>
      <c r="U18" s="38"/>
      <c r="V18" s="37"/>
      <c r="W18" s="37"/>
      <c r="X18" s="38"/>
      <c r="Y18" s="37"/>
      <c r="Z18" s="37"/>
      <c r="AA18" s="38"/>
      <c r="AB18" s="37"/>
      <c r="AC18" s="37"/>
      <c r="AD18" s="38"/>
      <c r="AE18" s="37"/>
      <c r="AF18" s="37"/>
      <c r="AG18" s="38"/>
      <c r="AH18" s="37"/>
      <c r="AI18" s="40"/>
    </row>
    <row r="19" spans="1:35" x14ac:dyDescent="0.2">
      <c r="A19" s="56" t="s">
        <v>3215</v>
      </c>
      <c r="B19" s="38" t="s">
        <v>3461</v>
      </c>
      <c r="C19" s="37" t="s">
        <v>351</v>
      </c>
      <c r="D19" s="39" t="s">
        <v>3471</v>
      </c>
      <c r="E19" s="37" t="s">
        <v>381</v>
      </c>
      <c r="F19" s="37" t="s">
        <v>30</v>
      </c>
      <c r="G19" s="38"/>
      <c r="H19" s="38"/>
      <c r="I19" s="39" t="s">
        <v>360</v>
      </c>
      <c r="J19" s="37" t="s">
        <v>361</v>
      </c>
      <c r="K19" s="38" t="s">
        <v>264</v>
      </c>
      <c r="L19" s="37" t="s">
        <v>265</v>
      </c>
      <c r="M19" s="38" t="s">
        <v>355</v>
      </c>
      <c r="N19" s="37" t="s">
        <v>356</v>
      </c>
      <c r="O19" s="38" t="s">
        <v>357</v>
      </c>
      <c r="P19" s="37" t="s">
        <v>358</v>
      </c>
      <c r="Q19" s="37"/>
      <c r="R19" s="38"/>
      <c r="S19" s="37"/>
      <c r="T19" s="37"/>
      <c r="U19" s="38"/>
      <c r="V19" s="37"/>
      <c r="W19" s="37"/>
      <c r="X19" s="38"/>
      <c r="Y19" s="37"/>
      <c r="Z19" s="37"/>
      <c r="AA19" s="38"/>
      <c r="AB19" s="37"/>
      <c r="AC19" s="37"/>
      <c r="AD19" s="38"/>
      <c r="AE19" s="37"/>
      <c r="AF19" s="37"/>
      <c r="AG19" s="38"/>
      <c r="AH19" s="37"/>
      <c r="AI19" s="40"/>
    </row>
    <row r="20" spans="1:35" x14ac:dyDescent="0.2">
      <c r="A20" s="56" t="s">
        <v>3215</v>
      </c>
      <c r="B20" s="38" t="s">
        <v>3461</v>
      </c>
      <c r="C20" s="37" t="s">
        <v>351</v>
      </c>
      <c r="D20" s="39" t="s">
        <v>3472</v>
      </c>
      <c r="E20" s="37" t="s">
        <v>382</v>
      </c>
      <c r="F20" s="37" t="s">
        <v>30</v>
      </c>
      <c r="G20" s="38"/>
      <c r="H20" s="38"/>
      <c r="I20" s="39" t="s">
        <v>362</v>
      </c>
      <c r="J20" s="37" t="s">
        <v>363</v>
      </c>
      <c r="K20" s="38" t="s">
        <v>264</v>
      </c>
      <c r="L20" s="37" t="s">
        <v>265</v>
      </c>
      <c r="M20" s="38" t="s">
        <v>355</v>
      </c>
      <c r="N20" s="37" t="s">
        <v>356</v>
      </c>
      <c r="O20" s="38" t="s">
        <v>357</v>
      </c>
      <c r="P20" s="37" t="s">
        <v>358</v>
      </c>
      <c r="Q20" s="37"/>
      <c r="R20" s="38"/>
      <c r="S20" s="37"/>
      <c r="T20" s="37"/>
      <c r="U20" s="38"/>
      <c r="V20" s="37"/>
      <c r="W20" s="37"/>
      <c r="X20" s="38"/>
      <c r="Y20" s="37"/>
      <c r="Z20" s="37"/>
      <c r="AA20" s="38"/>
      <c r="AB20" s="37"/>
      <c r="AC20" s="37"/>
      <c r="AD20" s="38"/>
      <c r="AE20" s="37"/>
      <c r="AF20" s="37"/>
      <c r="AG20" s="38"/>
      <c r="AH20" s="37"/>
      <c r="AI20" s="40"/>
    </row>
    <row r="21" spans="1:35" x14ac:dyDescent="0.2">
      <c r="A21" s="56" t="s">
        <v>3215</v>
      </c>
      <c r="B21" s="38" t="s">
        <v>3461</v>
      </c>
      <c r="C21" s="37" t="s">
        <v>351</v>
      </c>
      <c r="D21" s="39" t="s">
        <v>3473</v>
      </c>
      <c r="E21" s="37" t="s">
        <v>383</v>
      </c>
      <c r="F21" s="37" t="s">
        <v>30</v>
      </c>
      <c r="G21" s="38"/>
      <c r="H21" s="38"/>
      <c r="I21" s="39" t="s">
        <v>262</v>
      </c>
      <c r="J21" s="37" t="s">
        <v>263</v>
      </c>
      <c r="K21" s="38" t="s">
        <v>264</v>
      </c>
      <c r="L21" s="37" t="s">
        <v>265</v>
      </c>
      <c r="M21" s="38" t="s">
        <v>355</v>
      </c>
      <c r="N21" s="37" t="s">
        <v>356</v>
      </c>
      <c r="O21" s="38" t="s">
        <v>357</v>
      </c>
      <c r="P21" s="37" t="s">
        <v>358</v>
      </c>
      <c r="Q21" s="37"/>
      <c r="R21" s="38"/>
      <c r="S21" s="37"/>
      <c r="T21" s="37"/>
      <c r="U21" s="38"/>
      <c r="V21" s="37"/>
      <c r="W21" s="37"/>
      <c r="X21" s="38"/>
      <c r="Y21" s="37"/>
      <c r="Z21" s="37"/>
      <c r="AA21" s="38"/>
      <c r="AB21" s="37"/>
      <c r="AC21" s="37"/>
      <c r="AD21" s="38"/>
      <c r="AE21" s="37"/>
      <c r="AF21" s="37"/>
      <c r="AG21" s="38"/>
      <c r="AH21" s="37"/>
      <c r="AI21" s="40"/>
    </row>
    <row r="22" spans="1:35" x14ac:dyDescent="0.2">
      <c r="A22" s="56" t="s">
        <v>3215</v>
      </c>
      <c r="B22" s="38" t="s">
        <v>3461</v>
      </c>
      <c r="C22" s="37" t="s">
        <v>351</v>
      </c>
      <c r="D22" s="39" t="s">
        <v>3473</v>
      </c>
      <c r="E22" s="37" t="s">
        <v>383</v>
      </c>
      <c r="F22" s="37" t="s">
        <v>30</v>
      </c>
      <c r="G22" s="38"/>
      <c r="H22" s="38"/>
      <c r="I22" s="39" t="s">
        <v>362</v>
      </c>
      <c r="J22" s="37" t="s">
        <v>363</v>
      </c>
      <c r="K22" s="38" t="s">
        <v>264</v>
      </c>
      <c r="L22" s="37" t="s">
        <v>265</v>
      </c>
      <c r="M22" s="38" t="s">
        <v>355</v>
      </c>
      <c r="N22" s="37" t="s">
        <v>356</v>
      </c>
      <c r="O22" s="38" t="s">
        <v>357</v>
      </c>
      <c r="P22" s="37" t="s">
        <v>358</v>
      </c>
      <c r="Q22" s="37"/>
      <c r="R22" s="38"/>
      <c r="S22" s="37"/>
      <c r="T22" s="37"/>
      <c r="U22" s="38"/>
      <c r="V22" s="37"/>
      <c r="W22" s="37"/>
      <c r="X22" s="38"/>
      <c r="Y22" s="37"/>
      <c r="Z22" s="37"/>
      <c r="AA22" s="38"/>
      <c r="AB22" s="37"/>
      <c r="AC22" s="37"/>
      <c r="AD22" s="38"/>
      <c r="AE22" s="37"/>
      <c r="AF22" s="37"/>
      <c r="AG22" s="38"/>
      <c r="AH22" s="37"/>
      <c r="AI22" s="40"/>
    </row>
    <row r="23" spans="1:35" x14ac:dyDescent="0.2">
      <c r="A23" s="56" t="s">
        <v>3215</v>
      </c>
      <c r="B23" s="38" t="s">
        <v>3461</v>
      </c>
      <c r="C23" s="37" t="s">
        <v>351</v>
      </c>
      <c r="D23" s="39" t="s">
        <v>3474</v>
      </c>
      <c r="E23" s="37" t="s">
        <v>384</v>
      </c>
      <c r="F23" s="37" t="s">
        <v>30</v>
      </c>
      <c r="G23" s="38"/>
      <c r="H23" s="38"/>
      <c r="I23" s="39" t="s">
        <v>360</v>
      </c>
      <c r="J23" s="37" t="s">
        <v>361</v>
      </c>
      <c r="K23" s="38" t="s">
        <v>264</v>
      </c>
      <c r="L23" s="37" t="s">
        <v>265</v>
      </c>
      <c r="M23" s="38" t="s">
        <v>355</v>
      </c>
      <c r="N23" s="37" t="s">
        <v>356</v>
      </c>
      <c r="O23" s="38" t="s">
        <v>357</v>
      </c>
      <c r="P23" s="37" t="s">
        <v>358</v>
      </c>
      <c r="Q23" s="37"/>
      <c r="R23" s="38"/>
      <c r="S23" s="37"/>
      <c r="T23" s="37"/>
      <c r="U23" s="38"/>
      <c r="V23" s="37"/>
      <c r="W23" s="37"/>
      <c r="X23" s="38"/>
      <c r="Y23" s="37"/>
      <c r="Z23" s="37"/>
      <c r="AA23" s="38"/>
      <c r="AB23" s="37"/>
      <c r="AC23" s="37"/>
      <c r="AD23" s="38"/>
      <c r="AE23" s="37"/>
      <c r="AF23" s="37"/>
      <c r="AG23" s="38"/>
      <c r="AH23" s="37"/>
      <c r="AI23" s="40"/>
    </row>
    <row r="24" spans="1:35" x14ac:dyDescent="0.2">
      <c r="A24" s="56" t="s">
        <v>3215</v>
      </c>
      <c r="B24" s="38" t="s">
        <v>3461</v>
      </c>
      <c r="C24" s="37" t="s">
        <v>351</v>
      </c>
      <c r="D24" s="39" t="s">
        <v>3475</v>
      </c>
      <c r="E24" s="37" t="s">
        <v>385</v>
      </c>
      <c r="F24" s="37" t="s">
        <v>30</v>
      </c>
      <c r="G24" s="38"/>
      <c r="H24" s="38"/>
      <c r="I24" s="39" t="s">
        <v>360</v>
      </c>
      <c r="J24" s="37" t="s">
        <v>361</v>
      </c>
      <c r="K24" s="38" t="s">
        <v>264</v>
      </c>
      <c r="L24" s="37" t="s">
        <v>265</v>
      </c>
      <c r="M24" s="38" t="s">
        <v>355</v>
      </c>
      <c r="N24" s="37" t="s">
        <v>356</v>
      </c>
      <c r="O24" s="38" t="s">
        <v>357</v>
      </c>
      <c r="P24" s="37" t="s">
        <v>358</v>
      </c>
      <c r="Q24" s="37"/>
      <c r="R24" s="38"/>
      <c r="S24" s="37"/>
      <c r="T24" s="37"/>
      <c r="U24" s="38"/>
      <c r="V24" s="37"/>
      <c r="W24" s="37"/>
      <c r="X24" s="38"/>
      <c r="Y24" s="37"/>
      <c r="Z24" s="37"/>
      <c r="AA24" s="38"/>
      <c r="AB24" s="37"/>
      <c r="AC24" s="37"/>
      <c r="AD24" s="38"/>
      <c r="AE24" s="37"/>
      <c r="AF24" s="37"/>
      <c r="AG24" s="38"/>
      <c r="AH24" s="37"/>
      <c r="AI24" s="40"/>
    </row>
    <row r="25" spans="1:35" x14ac:dyDescent="0.2">
      <c r="A25" s="56" t="s">
        <v>3215</v>
      </c>
      <c r="B25" s="38" t="s">
        <v>3461</v>
      </c>
      <c r="C25" s="37" t="s">
        <v>351</v>
      </c>
      <c r="D25" s="39" t="s">
        <v>3476</v>
      </c>
      <c r="E25" s="37" t="s">
        <v>386</v>
      </c>
      <c r="F25" s="37" t="s">
        <v>56</v>
      </c>
      <c r="G25" s="38"/>
      <c r="H25" s="38"/>
      <c r="I25" s="39" t="s">
        <v>360</v>
      </c>
      <c r="J25" s="37" t="s">
        <v>361</v>
      </c>
      <c r="K25" s="38" t="s">
        <v>264</v>
      </c>
      <c r="L25" s="37" t="s">
        <v>265</v>
      </c>
      <c r="M25" s="38" t="s">
        <v>355</v>
      </c>
      <c r="N25" s="37" t="s">
        <v>356</v>
      </c>
      <c r="O25" s="38" t="s">
        <v>357</v>
      </c>
      <c r="P25" s="37" t="s">
        <v>358</v>
      </c>
      <c r="Q25" s="37"/>
      <c r="R25" s="38"/>
      <c r="S25" s="37"/>
      <c r="T25" s="37"/>
      <c r="U25" s="38"/>
      <c r="V25" s="37"/>
      <c r="W25" s="37"/>
      <c r="X25" s="38"/>
      <c r="Y25" s="37"/>
      <c r="Z25" s="37"/>
      <c r="AA25" s="38"/>
      <c r="AB25" s="37"/>
      <c r="AC25" s="37"/>
      <c r="AD25" s="38"/>
      <c r="AE25" s="37"/>
      <c r="AF25" s="37"/>
      <c r="AG25" s="38"/>
      <c r="AH25" s="37"/>
      <c r="AI25" s="40"/>
    </row>
    <row r="26" spans="1:35" x14ac:dyDescent="0.2">
      <c r="A26" s="56" t="s">
        <v>3215</v>
      </c>
      <c r="B26" s="38" t="s">
        <v>3461</v>
      </c>
      <c r="C26" s="37" t="s">
        <v>351</v>
      </c>
      <c r="D26" s="39" t="s">
        <v>3477</v>
      </c>
      <c r="E26" s="37" t="s">
        <v>387</v>
      </c>
      <c r="F26" s="37" t="s">
        <v>56</v>
      </c>
      <c r="G26" s="38"/>
      <c r="H26" s="38"/>
      <c r="I26" s="39" t="s">
        <v>360</v>
      </c>
      <c r="J26" s="37" t="s">
        <v>361</v>
      </c>
      <c r="K26" s="38" t="s">
        <v>264</v>
      </c>
      <c r="L26" s="37" t="s">
        <v>265</v>
      </c>
      <c r="M26" s="38" t="s">
        <v>355</v>
      </c>
      <c r="N26" s="37" t="s">
        <v>356</v>
      </c>
      <c r="O26" s="38" t="s">
        <v>357</v>
      </c>
      <c r="P26" s="37" t="s">
        <v>358</v>
      </c>
      <c r="Q26" s="37"/>
      <c r="R26" s="38" t="s">
        <v>5271</v>
      </c>
      <c r="S26" s="37" t="s">
        <v>5272</v>
      </c>
      <c r="T26" s="37" t="s">
        <v>5270</v>
      </c>
      <c r="U26" s="38"/>
      <c r="V26" s="37"/>
      <c r="W26" s="37"/>
      <c r="X26" s="38"/>
      <c r="Y26" s="37"/>
      <c r="Z26" s="37"/>
      <c r="AA26" s="38"/>
      <c r="AB26" s="37"/>
      <c r="AC26" s="37"/>
      <c r="AD26" s="38"/>
      <c r="AE26" s="37"/>
      <c r="AF26" s="37"/>
      <c r="AG26" s="38"/>
      <c r="AH26" s="37"/>
      <c r="AI26" s="40"/>
    </row>
    <row r="27" spans="1:35" x14ac:dyDescent="0.2">
      <c r="A27" s="56" t="s">
        <v>3215</v>
      </c>
      <c r="B27" s="38" t="s">
        <v>3461</v>
      </c>
      <c r="C27" s="37" t="s">
        <v>351</v>
      </c>
      <c r="D27" s="39" t="s">
        <v>3477</v>
      </c>
      <c r="E27" s="37" t="s">
        <v>387</v>
      </c>
      <c r="F27" s="37" t="s">
        <v>56</v>
      </c>
      <c r="G27" s="38"/>
      <c r="H27" s="38"/>
      <c r="I27" s="39" t="s">
        <v>353</v>
      </c>
      <c r="J27" s="37" t="s">
        <v>354</v>
      </c>
      <c r="K27" s="38" t="s">
        <v>264</v>
      </c>
      <c r="L27" s="37" t="s">
        <v>265</v>
      </c>
      <c r="M27" s="38" t="s">
        <v>355</v>
      </c>
      <c r="N27" s="37" t="s">
        <v>356</v>
      </c>
      <c r="O27" s="38" t="s">
        <v>357</v>
      </c>
      <c r="P27" s="37" t="s">
        <v>358</v>
      </c>
      <c r="Q27" s="37"/>
      <c r="R27" s="38"/>
      <c r="S27" s="37"/>
      <c r="T27" s="37"/>
      <c r="U27" s="38"/>
      <c r="V27" s="37"/>
      <c r="W27" s="37"/>
      <c r="X27" s="38"/>
      <c r="Y27" s="37"/>
      <c r="Z27" s="37"/>
      <c r="AA27" s="38"/>
      <c r="AB27" s="37"/>
      <c r="AC27" s="37"/>
      <c r="AD27" s="38"/>
      <c r="AE27" s="37"/>
      <c r="AF27" s="37"/>
      <c r="AG27" s="38"/>
      <c r="AH27" s="37"/>
      <c r="AI27" s="40"/>
    </row>
    <row r="28" spans="1:35" x14ac:dyDescent="0.2">
      <c r="A28" s="56" t="s">
        <v>3215</v>
      </c>
      <c r="B28" s="38" t="s">
        <v>3461</v>
      </c>
      <c r="C28" s="37" t="s">
        <v>351</v>
      </c>
      <c r="D28" s="39" t="s">
        <v>3478</v>
      </c>
      <c r="E28" s="37" t="s">
        <v>388</v>
      </c>
      <c r="F28" s="37" t="s">
        <v>56</v>
      </c>
      <c r="G28" s="38"/>
      <c r="H28" s="38"/>
      <c r="I28" s="39" t="s">
        <v>373</v>
      </c>
      <c r="J28" s="37" t="s">
        <v>374</v>
      </c>
      <c r="K28" s="38" t="s">
        <v>264</v>
      </c>
      <c r="L28" s="37" t="s">
        <v>265</v>
      </c>
      <c r="M28" s="38" t="s">
        <v>355</v>
      </c>
      <c r="N28" s="37" t="s">
        <v>356</v>
      </c>
      <c r="O28" s="38" t="s">
        <v>357</v>
      </c>
      <c r="P28" s="37" t="s">
        <v>358</v>
      </c>
      <c r="Q28" s="37"/>
      <c r="R28" s="44" t="s">
        <v>5421</v>
      </c>
      <c r="S28" s="37" t="s">
        <v>5422</v>
      </c>
      <c r="T28" s="37" t="s">
        <v>5270</v>
      </c>
      <c r="U28" s="38"/>
      <c r="V28" s="37"/>
      <c r="W28" s="37"/>
      <c r="X28" s="38"/>
      <c r="Y28" s="37"/>
      <c r="Z28" s="37"/>
      <c r="AA28" s="38"/>
      <c r="AB28" s="37"/>
      <c r="AC28" s="37"/>
      <c r="AD28" s="38"/>
      <c r="AE28" s="37"/>
      <c r="AF28" s="37"/>
      <c r="AG28" s="38"/>
      <c r="AH28" s="37"/>
      <c r="AI28" s="40"/>
    </row>
    <row r="29" spans="1:35" x14ac:dyDescent="0.2">
      <c r="A29" s="56" t="s">
        <v>3215</v>
      </c>
      <c r="B29" s="38" t="s">
        <v>3461</v>
      </c>
      <c r="C29" s="37" t="s">
        <v>351</v>
      </c>
      <c r="D29" s="39" t="s">
        <v>3479</v>
      </c>
      <c r="E29" s="37" t="s">
        <v>389</v>
      </c>
      <c r="F29" s="37" t="s">
        <v>56</v>
      </c>
      <c r="G29" s="38"/>
      <c r="H29" s="38"/>
      <c r="I29" s="39" t="s">
        <v>360</v>
      </c>
      <c r="J29" s="37" t="s">
        <v>361</v>
      </c>
      <c r="K29" s="38" t="s">
        <v>264</v>
      </c>
      <c r="L29" s="37" t="s">
        <v>265</v>
      </c>
      <c r="M29" s="38" t="s">
        <v>355</v>
      </c>
      <c r="N29" s="37" t="s">
        <v>356</v>
      </c>
      <c r="O29" s="38" t="s">
        <v>357</v>
      </c>
      <c r="P29" s="37" t="s">
        <v>358</v>
      </c>
      <c r="Q29" s="37"/>
      <c r="R29" s="38"/>
      <c r="S29" s="37"/>
      <c r="T29" s="37"/>
      <c r="U29" s="38"/>
      <c r="V29" s="37"/>
      <c r="W29" s="37"/>
      <c r="X29" s="38"/>
      <c r="Y29" s="37"/>
      <c r="Z29" s="37"/>
      <c r="AA29" s="38"/>
      <c r="AB29" s="37"/>
      <c r="AC29" s="37"/>
      <c r="AD29" s="38"/>
      <c r="AE29" s="37"/>
      <c r="AF29" s="37"/>
      <c r="AG29" s="38"/>
      <c r="AH29" s="37"/>
      <c r="AI29" s="40"/>
    </row>
    <row r="30" spans="1:35" x14ac:dyDescent="0.2">
      <c r="A30" s="56" t="s">
        <v>3215</v>
      </c>
      <c r="B30" s="38" t="s">
        <v>3461</v>
      </c>
      <c r="C30" s="37" t="s">
        <v>351</v>
      </c>
      <c r="D30" s="39" t="s">
        <v>3480</v>
      </c>
      <c r="E30" s="37" t="s">
        <v>383</v>
      </c>
      <c r="F30" s="37" t="s">
        <v>56</v>
      </c>
      <c r="G30" s="38"/>
      <c r="H30" s="38"/>
      <c r="I30" s="39" t="s">
        <v>362</v>
      </c>
      <c r="J30" s="37" t="s">
        <v>363</v>
      </c>
      <c r="K30" s="38" t="s">
        <v>264</v>
      </c>
      <c r="L30" s="37" t="s">
        <v>265</v>
      </c>
      <c r="M30" s="38" t="s">
        <v>355</v>
      </c>
      <c r="N30" s="37" t="s">
        <v>356</v>
      </c>
      <c r="O30" s="38" t="s">
        <v>357</v>
      </c>
      <c r="P30" s="37" t="s">
        <v>358</v>
      </c>
      <c r="Q30" s="37"/>
      <c r="R30" s="38"/>
      <c r="S30" s="37"/>
      <c r="T30" s="37"/>
      <c r="U30" s="38"/>
      <c r="V30" s="37"/>
      <c r="W30" s="37"/>
      <c r="X30" s="38"/>
      <c r="Y30" s="37"/>
      <c r="Z30" s="37"/>
      <c r="AA30" s="38"/>
      <c r="AB30" s="37"/>
      <c r="AC30" s="37"/>
      <c r="AD30" s="38"/>
      <c r="AE30" s="37"/>
      <c r="AF30" s="37"/>
      <c r="AG30" s="38"/>
      <c r="AH30" s="37"/>
      <c r="AI30"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F446B-F219-4760-B7D9-B05DF9AD74C8}">
  <sheetPr codeName="Sheet13"/>
  <dimension ref="A1:AI29"/>
  <sheetViews>
    <sheetView topLeftCell="B1" workbookViewId="0">
      <pane xSplit="8" ySplit="3" topLeftCell="J4" activePane="bottomRight" state="frozen"/>
      <selection activeCell="I17" sqref="I17"/>
      <selection pane="topRight" activeCell="I17" sqref="I17"/>
      <selection pane="bottomLeft" activeCell="I17" sqref="I17"/>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1.28515625" bestFit="1" customWidth="1"/>
    <col min="6" max="6" width="9.7109375" bestFit="1" customWidth="1"/>
    <col min="7" max="7" width="9.85546875" bestFit="1" customWidth="1"/>
    <col min="8" max="8" width="14.140625" bestFit="1" customWidth="1"/>
    <col min="9" max="9" width="9.85546875" bestFit="1" customWidth="1"/>
    <col min="10" max="10" width="30.5703125" bestFit="1" customWidth="1"/>
    <col min="11" max="11" width="9.85546875" bestFit="1" customWidth="1"/>
    <col min="12" max="12" width="28.140625" bestFit="1" customWidth="1"/>
    <col min="13" max="14" width="9.85546875" bestFit="1" customWidth="1"/>
    <col min="15" max="15" width="9.5703125" bestFit="1" customWidth="1"/>
    <col min="16" max="16" width="30.42578125" bestFit="1" customWidth="1"/>
    <col min="17" max="18" width="9.5703125" bestFit="1" customWidth="1"/>
    <col min="19" max="19" width="30.42578125" bestFit="1" customWidth="1"/>
    <col min="20" max="35" width="9.5703125" bestFit="1" customWidth="1"/>
  </cols>
  <sheetData>
    <row r="1" spans="1:35" x14ac:dyDescent="0.2">
      <c r="B1" s="83" t="str">
        <f>"SBTE LOCAL UNIT CROSSWALK - "&amp;A4&amp;" COUNTY"</f>
        <v>SBTE LOCAL UNIT CROSSWALK - 10 - BENZIE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3216</v>
      </c>
      <c r="B4" s="38" t="s">
        <v>3481</v>
      </c>
      <c r="C4" s="37" t="s">
        <v>3482</v>
      </c>
      <c r="D4" s="39" t="s">
        <v>3483</v>
      </c>
      <c r="E4" s="37" t="s">
        <v>390</v>
      </c>
      <c r="F4" s="37" t="s">
        <v>30</v>
      </c>
      <c r="G4" s="38" t="s">
        <v>3484</v>
      </c>
      <c r="H4" s="37" t="s">
        <v>391</v>
      </c>
      <c r="I4" s="39" t="s">
        <v>392</v>
      </c>
      <c r="J4" s="37" t="s">
        <v>393</v>
      </c>
      <c r="K4" s="38" t="s">
        <v>219</v>
      </c>
      <c r="L4" s="37" t="s">
        <v>220</v>
      </c>
      <c r="M4" s="38"/>
      <c r="N4" s="37"/>
      <c r="O4" s="38" t="s">
        <v>394</v>
      </c>
      <c r="P4" s="37" t="s">
        <v>395</v>
      </c>
      <c r="Q4" s="37"/>
      <c r="R4" s="38"/>
      <c r="S4" s="37"/>
      <c r="T4" s="37"/>
      <c r="U4" s="38"/>
      <c r="V4" s="37"/>
      <c r="W4" s="37"/>
      <c r="X4" s="38"/>
      <c r="Y4" s="37"/>
      <c r="Z4" s="37"/>
      <c r="AA4" s="38"/>
      <c r="AB4" s="37"/>
      <c r="AC4" s="37"/>
      <c r="AD4" s="38"/>
      <c r="AE4" s="37"/>
      <c r="AF4" s="37"/>
      <c r="AG4" s="38"/>
      <c r="AH4" s="37"/>
      <c r="AI4" s="40"/>
    </row>
    <row r="5" spans="1:35" x14ac:dyDescent="0.2">
      <c r="A5" s="56" t="s">
        <v>3216</v>
      </c>
      <c r="B5" s="38" t="s">
        <v>3481</v>
      </c>
      <c r="C5" s="37" t="s">
        <v>3482</v>
      </c>
      <c r="D5" s="39" t="s">
        <v>3483</v>
      </c>
      <c r="E5" s="37" t="s">
        <v>390</v>
      </c>
      <c r="F5" s="37" t="s">
        <v>30</v>
      </c>
      <c r="G5" s="38"/>
      <c r="H5" s="38"/>
      <c r="I5" s="39" t="s">
        <v>392</v>
      </c>
      <c r="J5" s="37" t="s">
        <v>393</v>
      </c>
      <c r="K5" s="38" t="s">
        <v>219</v>
      </c>
      <c r="L5" s="37" t="s">
        <v>220</v>
      </c>
      <c r="M5" s="38"/>
      <c r="N5" s="37"/>
      <c r="O5" s="38" t="s">
        <v>394</v>
      </c>
      <c r="P5" s="37" t="s">
        <v>395</v>
      </c>
      <c r="Q5" s="37"/>
      <c r="R5" s="38"/>
      <c r="S5" s="37"/>
      <c r="T5" s="37"/>
      <c r="U5" s="38"/>
      <c r="V5" s="37"/>
      <c r="W5" s="37"/>
      <c r="X5" s="38"/>
      <c r="Y5" s="37"/>
      <c r="Z5" s="37"/>
      <c r="AA5" s="38"/>
      <c r="AB5" s="37"/>
      <c r="AC5" s="37"/>
      <c r="AD5" s="38"/>
      <c r="AE5" s="37"/>
      <c r="AF5" s="37"/>
      <c r="AG5" s="38"/>
      <c r="AH5" s="37"/>
      <c r="AI5" s="40"/>
    </row>
    <row r="6" spans="1:35" x14ac:dyDescent="0.2">
      <c r="A6" s="56" t="s">
        <v>3216</v>
      </c>
      <c r="B6" s="38" t="s">
        <v>3481</v>
      </c>
      <c r="C6" s="37" t="s">
        <v>3482</v>
      </c>
      <c r="D6" s="39" t="s">
        <v>3483</v>
      </c>
      <c r="E6" s="37" t="s">
        <v>390</v>
      </c>
      <c r="F6" s="37" t="s">
        <v>30</v>
      </c>
      <c r="G6" s="38" t="s">
        <v>3484</v>
      </c>
      <c r="H6" s="37" t="s">
        <v>391</v>
      </c>
      <c r="I6" s="39" t="s">
        <v>396</v>
      </c>
      <c r="J6" s="37" t="s">
        <v>397</v>
      </c>
      <c r="K6" s="38" t="s">
        <v>219</v>
      </c>
      <c r="L6" s="37" t="s">
        <v>220</v>
      </c>
      <c r="M6" s="38"/>
      <c r="N6" s="37"/>
      <c r="O6" s="38" t="s">
        <v>394</v>
      </c>
      <c r="P6" s="37" t="s">
        <v>395</v>
      </c>
      <c r="Q6" s="37"/>
      <c r="R6" s="38"/>
      <c r="S6" s="37"/>
      <c r="T6" s="37"/>
      <c r="U6" s="38"/>
      <c r="V6" s="37"/>
      <c r="W6" s="37"/>
      <c r="X6" s="38"/>
      <c r="Y6" s="37"/>
      <c r="Z6" s="37"/>
      <c r="AA6" s="38"/>
      <c r="AB6" s="37"/>
      <c r="AC6" s="37"/>
      <c r="AD6" s="38"/>
      <c r="AE6" s="37"/>
      <c r="AF6" s="37"/>
      <c r="AG6" s="38"/>
      <c r="AH6" s="37"/>
      <c r="AI6" s="40"/>
    </row>
    <row r="7" spans="1:35" x14ac:dyDescent="0.2">
      <c r="A7" s="56" t="s">
        <v>3216</v>
      </c>
      <c r="B7" s="38" t="s">
        <v>3481</v>
      </c>
      <c r="C7" s="37" t="s">
        <v>3482</v>
      </c>
      <c r="D7" s="39" t="s">
        <v>3483</v>
      </c>
      <c r="E7" s="37" t="s">
        <v>390</v>
      </c>
      <c r="F7" s="37" t="s">
        <v>30</v>
      </c>
      <c r="G7" s="38"/>
      <c r="H7" s="38"/>
      <c r="I7" s="39" t="s">
        <v>396</v>
      </c>
      <c r="J7" s="37" t="s">
        <v>397</v>
      </c>
      <c r="K7" s="38" t="s">
        <v>219</v>
      </c>
      <c r="L7" s="37" t="s">
        <v>220</v>
      </c>
      <c r="M7" s="38"/>
      <c r="N7" s="37"/>
      <c r="O7" s="38" t="s">
        <v>394</v>
      </c>
      <c r="P7" s="37" t="s">
        <v>395</v>
      </c>
      <c r="Q7" s="37"/>
      <c r="R7" s="38"/>
      <c r="S7" s="37"/>
      <c r="T7" s="37"/>
      <c r="U7" s="38"/>
      <c r="V7" s="37"/>
      <c r="W7" s="37"/>
      <c r="X7" s="38"/>
      <c r="Y7" s="37"/>
      <c r="Z7" s="37"/>
      <c r="AA7" s="38"/>
      <c r="AB7" s="37"/>
      <c r="AC7" s="37"/>
      <c r="AD7" s="38"/>
      <c r="AE7" s="37"/>
      <c r="AF7" s="37"/>
      <c r="AG7" s="38"/>
      <c r="AH7" s="37"/>
      <c r="AI7" s="40"/>
    </row>
    <row r="8" spans="1:35" x14ac:dyDescent="0.2">
      <c r="A8" s="56" t="s">
        <v>3216</v>
      </c>
      <c r="B8" s="38" t="s">
        <v>3481</v>
      </c>
      <c r="C8" s="37" t="s">
        <v>3482</v>
      </c>
      <c r="D8" s="39" t="s">
        <v>3485</v>
      </c>
      <c r="E8" s="37" t="s">
        <v>398</v>
      </c>
      <c r="F8" s="37" t="s">
        <v>30</v>
      </c>
      <c r="G8" s="38" t="s">
        <v>3486</v>
      </c>
      <c r="H8" s="37" t="s">
        <v>398</v>
      </c>
      <c r="I8" s="39" t="s">
        <v>392</v>
      </c>
      <c r="J8" s="37" t="s">
        <v>393</v>
      </c>
      <c r="K8" s="38" t="s">
        <v>219</v>
      </c>
      <c r="L8" s="37" t="s">
        <v>220</v>
      </c>
      <c r="M8" s="38"/>
      <c r="N8" s="37"/>
      <c r="O8" s="38" t="s">
        <v>394</v>
      </c>
      <c r="P8" s="37" t="s">
        <v>395</v>
      </c>
      <c r="Q8" s="37"/>
      <c r="R8" s="38"/>
      <c r="S8" s="37"/>
      <c r="T8" s="37"/>
      <c r="U8" s="38"/>
      <c r="V8" s="37"/>
      <c r="W8" s="37"/>
      <c r="X8" s="38"/>
      <c r="Y8" s="37"/>
      <c r="Z8" s="37"/>
      <c r="AA8" s="38"/>
      <c r="AB8" s="37"/>
      <c r="AC8" s="37"/>
      <c r="AD8" s="38"/>
      <c r="AE8" s="37"/>
      <c r="AF8" s="37"/>
      <c r="AG8" s="38"/>
      <c r="AH8" s="37"/>
      <c r="AI8" s="40"/>
    </row>
    <row r="9" spans="1:35" x14ac:dyDescent="0.2">
      <c r="A9" s="56" t="s">
        <v>3216</v>
      </c>
      <c r="B9" s="38" t="s">
        <v>3481</v>
      </c>
      <c r="C9" s="37" t="s">
        <v>3482</v>
      </c>
      <c r="D9" s="39" t="s">
        <v>3485</v>
      </c>
      <c r="E9" s="37" t="s">
        <v>398</v>
      </c>
      <c r="F9" s="37" t="s">
        <v>30</v>
      </c>
      <c r="G9" s="38" t="s">
        <v>3487</v>
      </c>
      <c r="H9" s="37" t="s">
        <v>399</v>
      </c>
      <c r="I9" s="39" t="s">
        <v>392</v>
      </c>
      <c r="J9" s="37" t="s">
        <v>393</v>
      </c>
      <c r="K9" s="38" t="s">
        <v>219</v>
      </c>
      <c r="L9" s="37" t="s">
        <v>220</v>
      </c>
      <c r="M9" s="38"/>
      <c r="N9" s="37"/>
      <c r="O9" s="38" t="s">
        <v>394</v>
      </c>
      <c r="P9" s="37" t="s">
        <v>395</v>
      </c>
      <c r="Q9" s="37"/>
      <c r="R9" s="38"/>
      <c r="S9" s="37"/>
      <c r="T9" s="37"/>
      <c r="U9" s="38"/>
      <c r="V9" s="37"/>
      <c r="W9" s="37"/>
      <c r="X9" s="38"/>
      <c r="Y9" s="37"/>
      <c r="Z9" s="37"/>
      <c r="AA9" s="38"/>
      <c r="AB9" s="37"/>
      <c r="AC9" s="37"/>
      <c r="AD9" s="38"/>
      <c r="AE9" s="37"/>
      <c r="AF9" s="37"/>
      <c r="AG9" s="38"/>
      <c r="AH9" s="37"/>
      <c r="AI9" s="40"/>
    </row>
    <row r="10" spans="1:35" x14ac:dyDescent="0.2">
      <c r="A10" s="56" t="s">
        <v>3216</v>
      </c>
      <c r="B10" s="38" t="s">
        <v>3481</v>
      </c>
      <c r="C10" s="37" t="s">
        <v>3482</v>
      </c>
      <c r="D10" s="39" t="s">
        <v>3485</v>
      </c>
      <c r="E10" s="37" t="s">
        <v>398</v>
      </c>
      <c r="F10" s="37" t="s">
        <v>30</v>
      </c>
      <c r="G10" s="38"/>
      <c r="H10" s="38"/>
      <c r="I10" s="39" t="s">
        <v>392</v>
      </c>
      <c r="J10" s="37" t="s">
        <v>393</v>
      </c>
      <c r="K10" s="38" t="s">
        <v>219</v>
      </c>
      <c r="L10" s="37" t="s">
        <v>220</v>
      </c>
      <c r="M10" s="38"/>
      <c r="N10" s="37"/>
      <c r="O10" s="38" t="s">
        <v>394</v>
      </c>
      <c r="P10" s="37" t="s">
        <v>395</v>
      </c>
      <c r="Q10" s="37"/>
      <c r="R10" s="38"/>
      <c r="S10" s="37"/>
      <c r="T10" s="37"/>
      <c r="U10" s="38"/>
      <c r="V10" s="37"/>
      <c r="W10" s="37"/>
      <c r="X10" s="38"/>
      <c r="Y10" s="37"/>
      <c r="Z10" s="37"/>
      <c r="AA10" s="38"/>
      <c r="AB10" s="37"/>
      <c r="AC10" s="37"/>
      <c r="AD10" s="38"/>
      <c r="AE10" s="37"/>
      <c r="AF10" s="37"/>
      <c r="AG10" s="38"/>
      <c r="AH10" s="37"/>
      <c r="AI10" s="40"/>
    </row>
    <row r="11" spans="1:35" x14ac:dyDescent="0.2">
      <c r="A11" s="56" t="s">
        <v>3216</v>
      </c>
      <c r="B11" s="38" t="s">
        <v>3481</v>
      </c>
      <c r="C11" s="37" t="s">
        <v>3482</v>
      </c>
      <c r="D11" s="39" t="s">
        <v>3488</v>
      </c>
      <c r="E11" s="37" t="s">
        <v>400</v>
      </c>
      <c r="F11" s="37" t="s">
        <v>30</v>
      </c>
      <c r="G11" s="38"/>
      <c r="H11" s="38"/>
      <c r="I11" s="39" t="s">
        <v>392</v>
      </c>
      <c r="J11" s="37" t="s">
        <v>393</v>
      </c>
      <c r="K11" s="38" t="s">
        <v>219</v>
      </c>
      <c r="L11" s="37" t="s">
        <v>220</v>
      </c>
      <c r="M11" s="38"/>
      <c r="N11" s="37"/>
      <c r="O11" s="38" t="s">
        <v>401</v>
      </c>
      <c r="P11" s="37" t="s">
        <v>402</v>
      </c>
      <c r="Q11" s="37"/>
      <c r="R11" s="38" t="s">
        <v>394</v>
      </c>
      <c r="S11" s="37" t="s">
        <v>395</v>
      </c>
      <c r="T11" s="37"/>
      <c r="U11" s="38"/>
      <c r="V11" s="37"/>
      <c r="W11" s="37"/>
      <c r="X11" s="38"/>
      <c r="Y11" s="37"/>
      <c r="Z11" s="37"/>
      <c r="AA11" s="38"/>
      <c r="AB11" s="37"/>
      <c r="AC11" s="37"/>
      <c r="AD11" s="38"/>
      <c r="AE11" s="37"/>
      <c r="AF11" s="37"/>
      <c r="AG11" s="38"/>
      <c r="AH11" s="37"/>
      <c r="AI11" s="40"/>
    </row>
    <row r="12" spans="1:35" x14ac:dyDescent="0.2">
      <c r="A12" s="56" t="s">
        <v>3216</v>
      </c>
      <c r="B12" s="38" t="s">
        <v>3481</v>
      </c>
      <c r="C12" s="37" t="s">
        <v>3482</v>
      </c>
      <c r="D12" s="39" t="s">
        <v>3488</v>
      </c>
      <c r="E12" s="37" t="s">
        <v>400</v>
      </c>
      <c r="F12" s="37" t="s">
        <v>30</v>
      </c>
      <c r="G12" s="38"/>
      <c r="H12" s="38"/>
      <c r="I12" s="39" t="s">
        <v>403</v>
      </c>
      <c r="J12" s="37" t="s">
        <v>404</v>
      </c>
      <c r="K12" s="38" t="s">
        <v>219</v>
      </c>
      <c r="L12" s="37" t="s">
        <v>220</v>
      </c>
      <c r="M12" s="38"/>
      <c r="N12" s="37"/>
      <c r="O12" s="38" t="s">
        <v>401</v>
      </c>
      <c r="P12" s="37" t="s">
        <v>402</v>
      </c>
      <c r="Q12" s="37"/>
      <c r="R12" s="38" t="s">
        <v>394</v>
      </c>
      <c r="S12" s="37" t="s">
        <v>395</v>
      </c>
      <c r="T12" s="37"/>
      <c r="U12" s="38"/>
      <c r="V12" s="37"/>
      <c r="W12" s="37"/>
      <c r="X12" s="38"/>
      <c r="Y12" s="37"/>
      <c r="Z12" s="37"/>
      <c r="AA12" s="38"/>
      <c r="AB12" s="37"/>
      <c r="AC12" s="37"/>
      <c r="AD12" s="38"/>
      <c r="AE12" s="37"/>
      <c r="AF12" s="37"/>
      <c r="AG12" s="38"/>
      <c r="AH12" s="37"/>
      <c r="AI12" s="40"/>
    </row>
    <row r="13" spans="1:35" x14ac:dyDescent="0.2">
      <c r="A13" s="56" t="s">
        <v>3216</v>
      </c>
      <c r="B13" s="38" t="s">
        <v>3481</v>
      </c>
      <c r="C13" s="37" t="s">
        <v>3482</v>
      </c>
      <c r="D13" s="39" t="s">
        <v>3489</v>
      </c>
      <c r="E13" s="37" t="s">
        <v>405</v>
      </c>
      <c r="F13" s="37" t="s">
        <v>30</v>
      </c>
      <c r="G13" s="38" t="s">
        <v>3490</v>
      </c>
      <c r="H13" s="37" t="s">
        <v>406</v>
      </c>
      <c r="I13" s="39" t="s">
        <v>392</v>
      </c>
      <c r="J13" s="37" t="s">
        <v>393</v>
      </c>
      <c r="K13" s="38" t="s">
        <v>219</v>
      </c>
      <c r="L13" s="37" t="s">
        <v>220</v>
      </c>
      <c r="M13" s="38"/>
      <c r="N13" s="37"/>
      <c r="O13" s="38" t="s">
        <v>394</v>
      </c>
      <c r="P13" s="37" t="s">
        <v>395</v>
      </c>
      <c r="Q13" s="37"/>
      <c r="R13" s="38" t="s">
        <v>407</v>
      </c>
      <c r="S13" s="37" t="s">
        <v>408</v>
      </c>
      <c r="T13" s="37"/>
      <c r="U13" s="38"/>
      <c r="V13" s="37"/>
      <c r="W13" s="37"/>
      <c r="X13" s="38"/>
      <c r="Y13" s="37"/>
      <c r="Z13" s="37"/>
      <c r="AA13" s="38"/>
      <c r="AB13" s="37"/>
      <c r="AC13" s="37"/>
      <c r="AD13" s="38"/>
      <c r="AE13" s="37"/>
      <c r="AF13" s="37"/>
      <c r="AG13" s="38"/>
      <c r="AH13" s="37"/>
      <c r="AI13" s="40"/>
    </row>
    <row r="14" spans="1:35" x14ac:dyDescent="0.2">
      <c r="A14" s="56" t="s">
        <v>3216</v>
      </c>
      <c r="B14" s="38" t="s">
        <v>3481</v>
      </c>
      <c r="C14" s="37" t="s">
        <v>3482</v>
      </c>
      <c r="D14" s="39" t="s">
        <v>3489</v>
      </c>
      <c r="E14" s="37" t="s">
        <v>405</v>
      </c>
      <c r="F14" s="37" t="s">
        <v>30</v>
      </c>
      <c r="G14" s="38"/>
      <c r="H14" s="38"/>
      <c r="I14" s="39" t="s">
        <v>392</v>
      </c>
      <c r="J14" s="37" t="s">
        <v>393</v>
      </c>
      <c r="K14" s="38" t="s">
        <v>219</v>
      </c>
      <c r="L14" s="37" t="s">
        <v>220</v>
      </c>
      <c r="M14" s="38"/>
      <c r="N14" s="37"/>
      <c r="O14" s="38" t="s">
        <v>394</v>
      </c>
      <c r="P14" s="37" t="s">
        <v>395</v>
      </c>
      <c r="Q14" s="37"/>
      <c r="R14" s="38" t="s">
        <v>407</v>
      </c>
      <c r="S14" s="37" t="s">
        <v>408</v>
      </c>
      <c r="T14" s="37"/>
      <c r="U14" s="38"/>
      <c r="V14" s="37"/>
      <c r="W14" s="37"/>
      <c r="X14" s="38"/>
      <c r="Y14" s="37"/>
      <c r="Z14" s="37"/>
      <c r="AA14" s="38"/>
      <c r="AB14" s="37"/>
      <c r="AC14" s="37"/>
      <c r="AD14" s="38"/>
      <c r="AE14" s="37"/>
      <c r="AF14" s="37"/>
      <c r="AG14" s="38"/>
      <c r="AH14" s="37"/>
      <c r="AI14" s="40"/>
    </row>
    <row r="15" spans="1:35" x14ac:dyDescent="0.2">
      <c r="A15" s="56" t="s">
        <v>3216</v>
      </c>
      <c r="B15" s="38" t="s">
        <v>3481</v>
      </c>
      <c r="C15" s="37" t="s">
        <v>3482</v>
      </c>
      <c r="D15" s="39" t="s">
        <v>3491</v>
      </c>
      <c r="E15" s="37" t="s">
        <v>409</v>
      </c>
      <c r="F15" s="37" t="s">
        <v>30</v>
      </c>
      <c r="G15" s="38"/>
      <c r="H15" s="38"/>
      <c r="I15" s="39" t="s">
        <v>403</v>
      </c>
      <c r="J15" s="37" t="s">
        <v>404</v>
      </c>
      <c r="K15" s="38" t="s">
        <v>219</v>
      </c>
      <c r="L15" s="37" t="s">
        <v>220</v>
      </c>
      <c r="M15" s="38"/>
      <c r="N15" s="37"/>
      <c r="O15" s="38" t="s">
        <v>401</v>
      </c>
      <c r="P15" s="37" t="s">
        <v>402</v>
      </c>
      <c r="Q15" s="37"/>
      <c r="R15" s="38" t="s">
        <v>394</v>
      </c>
      <c r="S15" s="37" t="s">
        <v>395</v>
      </c>
      <c r="T15" s="37"/>
      <c r="U15" s="38"/>
      <c r="V15" s="37"/>
      <c r="W15" s="37"/>
      <c r="X15" s="38"/>
      <c r="Y15" s="37"/>
      <c r="Z15" s="37"/>
      <c r="AA15" s="38"/>
      <c r="AB15" s="37"/>
      <c r="AC15" s="37"/>
      <c r="AD15" s="38"/>
      <c r="AE15" s="37"/>
      <c r="AF15" s="37"/>
      <c r="AG15" s="38"/>
      <c r="AH15" s="37"/>
      <c r="AI15" s="40"/>
    </row>
    <row r="16" spans="1:35" x14ac:dyDescent="0.2">
      <c r="A16" s="56" t="s">
        <v>3216</v>
      </c>
      <c r="B16" s="38" t="s">
        <v>3481</v>
      </c>
      <c r="C16" s="37" t="s">
        <v>3482</v>
      </c>
      <c r="D16" s="39" t="s">
        <v>3492</v>
      </c>
      <c r="E16" s="37" t="s">
        <v>410</v>
      </c>
      <c r="F16" s="37" t="s">
        <v>30</v>
      </c>
      <c r="G16" s="38"/>
      <c r="H16" s="38"/>
      <c r="I16" s="39" t="s">
        <v>392</v>
      </c>
      <c r="J16" s="37" t="s">
        <v>393</v>
      </c>
      <c r="K16" s="38" t="s">
        <v>219</v>
      </c>
      <c r="L16" s="37" t="s">
        <v>220</v>
      </c>
      <c r="M16" s="38"/>
      <c r="N16" s="37"/>
      <c r="O16" s="38" t="s">
        <v>401</v>
      </c>
      <c r="P16" s="37" t="s">
        <v>402</v>
      </c>
      <c r="Q16" s="37"/>
      <c r="R16" s="38" t="s">
        <v>394</v>
      </c>
      <c r="S16" s="37" t="s">
        <v>395</v>
      </c>
      <c r="T16" s="37"/>
      <c r="U16" s="38"/>
      <c r="V16" s="37"/>
      <c r="W16" s="37"/>
      <c r="X16" s="38"/>
      <c r="Y16" s="37"/>
      <c r="Z16" s="37"/>
      <c r="AA16" s="38"/>
      <c r="AB16" s="37"/>
      <c r="AC16" s="37"/>
      <c r="AD16" s="38"/>
      <c r="AE16" s="37"/>
      <c r="AF16" s="37"/>
      <c r="AG16" s="38"/>
      <c r="AH16" s="37"/>
      <c r="AI16" s="40"/>
    </row>
    <row r="17" spans="1:35" x14ac:dyDescent="0.2">
      <c r="A17" s="56" t="s">
        <v>3216</v>
      </c>
      <c r="B17" s="38" t="s">
        <v>3481</v>
      </c>
      <c r="C17" s="37" t="s">
        <v>3482</v>
      </c>
      <c r="D17" s="39" t="s">
        <v>3492</v>
      </c>
      <c r="E17" s="37" t="s">
        <v>410</v>
      </c>
      <c r="F17" s="37" t="s">
        <v>30</v>
      </c>
      <c r="G17" s="38" t="s">
        <v>3493</v>
      </c>
      <c r="H17" s="37" t="s">
        <v>411</v>
      </c>
      <c r="I17" s="39" t="s">
        <v>403</v>
      </c>
      <c r="J17" s="37" t="s">
        <v>404</v>
      </c>
      <c r="K17" s="38" t="s">
        <v>219</v>
      </c>
      <c r="L17" s="37" t="s">
        <v>220</v>
      </c>
      <c r="M17" s="38"/>
      <c r="N17" s="37"/>
      <c r="O17" s="38" t="s">
        <v>401</v>
      </c>
      <c r="P17" s="37" t="s">
        <v>402</v>
      </c>
      <c r="Q17" s="37"/>
      <c r="R17" s="38" t="s">
        <v>394</v>
      </c>
      <c r="S17" s="37" t="s">
        <v>395</v>
      </c>
      <c r="T17" s="37"/>
      <c r="U17" s="38"/>
      <c r="V17" s="37"/>
      <c r="W17" s="37"/>
      <c r="X17" s="38"/>
      <c r="Y17" s="37"/>
      <c r="Z17" s="37"/>
      <c r="AA17" s="38"/>
      <c r="AB17" s="37"/>
      <c r="AC17" s="37"/>
      <c r="AD17" s="38"/>
      <c r="AE17" s="37"/>
      <c r="AF17" s="37"/>
      <c r="AG17" s="38"/>
      <c r="AH17" s="37"/>
      <c r="AI17" s="40"/>
    </row>
    <row r="18" spans="1:35" x14ac:dyDescent="0.2">
      <c r="A18" s="56" t="s">
        <v>3216</v>
      </c>
      <c r="B18" s="38" t="s">
        <v>3481</v>
      </c>
      <c r="C18" s="37" t="s">
        <v>3482</v>
      </c>
      <c r="D18" s="39" t="s">
        <v>3492</v>
      </c>
      <c r="E18" s="37" t="s">
        <v>410</v>
      </c>
      <c r="F18" s="37" t="s">
        <v>30</v>
      </c>
      <c r="G18" s="38"/>
      <c r="H18" s="38"/>
      <c r="I18" s="39" t="s">
        <v>403</v>
      </c>
      <c r="J18" s="37" t="s">
        <v>404</v>
      </c>
      <c r="K18" s="38" t="s">
        <v>219</v>
      </c>
      <c r="L18" s="37" t="s">
        <v>220</v>
      </c>
      <c r="M18" s="38"/>
      <c r="N18" s="37"/>
      <c r="O18" s="38" t="s">
        <v>401</v>
      </c>
      <c r="P18" s="37" t="s">
        <v>402</v>
      </c>
      <c r="Q18" s="37"/>
      <c r="R18" s="38" t="s">
        <v>394</v>
      </c>
      <c r="S18" s="37" t="s">
        <v>395</v>
      </c>
      <c r="T18" s="37"/>
      <c r="U18" s="38"/>
      <c r="V18" s="37"/>
      <c r="W18" s="37"/>
      <c r="X18" s="38"/>
      <c r="Y18" s="37"/>
      <c r="Z18" s="37"/>
      <c r="AA18" s="38"/>
      <c r="AB18" s="37"/>
      <c r="AC18" s="37"/>
      <c r="AD18" s="38"/>
      <c r="AE18" s="37"/>
      <c r="AF18" s="37"/>
      <c r="AG18" s="38"/>
      <c r="AH18" s="37"/>
      <c r="AI18" s="40"/>
    </row>
    <row r="19" spans="1:35" x14ac:dyDescent="0.2">
      <c r="A19" s="56" t="s">
        <v>3216</v>
      </c>
      <c r="B19" s="38" t="s">
        <v>3481</v>
      </c>
      <c r="C19" s="37" t="s">
        <v>3482</v>
      </c>
      <c r="D19" s="39" t="s">
        <v>3494</v>
      </c>
      <c r="E19" s="37" t="s">
        <v>412</v>
      </c>
      <c r="F19" s="37" t="s">
        <v>30</v>
      </c>
      <c r="G19" s="38" t="s">
        <v>3495</v>
      </c>
      <c r="H19" s="37" t="s">
        <v>413</v>
      </c>
      <c r="I19" s="39" t="s">
        <v>392</v>
      </c>
      <c r="J19" s="37" t="s">
        <v>393</v>
      </c>
      <c r="K19" s="38" t="s">
        <v>219</v>
      </c>
      <c r="L19" s="37" t="s">
        <v>220</v>
      </c>
      <c r="M19" s="38"/>
      <c r="N19" s="37"/>
      <c r="O19" s="38" t="s">
        <v>394</v>
      </c>
      <c r="P19" s="37" t="s">
        <v>395</v>
      </c>
      <c r="Q19" s="37"/>
      <c r="R19" s="38"/>
      <c r="S19" s="37"/>
      <c r="T19" s="37"/>
      <c r="U19" s="38"/>
      <c r="V19" s="37"/>
      <c r="W19" s="37"/>
      <c r="X19" s="38"/>
      <c r="Y19" s="37"/>
      <c r="Z19" s="37"/>
      <c r="AA19" s="38"/>
      <c r="AB19" s="37"/>
      <c r="AC19" s="37"/>
      <c r="AD19" s="38"/>
      <c r="AE19" s="37"/>
      <c r="AF19" s="37"/>
      <c r="AG19" s="38"/>
      <c r="AH19" s="37"/>
      <c r="AI19" s="40"/>
    </row>
    <row r="20" spans="1:35" x14ac:dyDescent="0.2">
      <c r="A20" s="56" t="s">
        <v>3216</v>
      </c>
      <c r="B20" s="38" t="s">
        <v>3481</v>
      </c>
      <c r="C20" s="37" t="s">
        <v>3482</v>
      </c>
      <c r="D20" s="39" t="s">
        <v>3494</v>
      </c>
      <c r="E20" s="37" t="s">
        <v>412</v>
      </c>
      <c r="F20" s="37" t="s">
        <v>30</v>
      </c>
      <c r="G20" s="38"/>
      <c r="H20" s="38"/>
      <c r="I20" s="39" t="s">
        <v>392</v>
      </c>
      <c r="J20" s="37" t="s">
        <v>393</v>
      </c>
      <c r="K20" s="38" t="s">
        <v>219</v>
      </c>
      <c r="L20" s="37" t="s">
        <v>220</v>
      </c>
      <c r="M20" s="38"/>
      <c r="N20" s="37"/>
      <c r="O20" s="38" t="s">
        <v>394</v>
      </c>
      <c r="P20" s="37" t="s">
        <v>395</v>
      </c>
      <c r="Q20" s="37"/>
      <c r="R20" s="38"/>
      <c r="S20" s="37"/>
      <c r="T20" s="37"/>
      <c r="U20" s="38"/>
      <c r="V20" s="37"/>
      <c r="W20" s="37"/>
      <c r="X20" s="38"/>
      <c r="Y20" s="37"/>
      <c r="Z20" s="37"/>
      <c r="AA20" s="38"/>
      <c r="AB20" s="37"/>
      <c r="AC20" s="37"/>
      <c r="AD20" s="38"/>
      <c r="AE20" s="37"/>
      <c r="AF20" s="37"/>
      <c r="AG20" s="38"/>
      <c r="AH20" s="37"/>
      <c r="AI20" s="40"/>
    </row>
    <row r="21" spans="1:35" x14ac:dyDescent="0.2">
      <c r="A21" s="56" t="s">
        <v>3216</v>
      </c>
      <c r="B21" s="38" t="s">
        <v>3481</v>
      </c>
      <c r="C21" s="37" t="s">
        <v>3482</v>
      </c>
      <c r="D21" s="39" t="s">
        <v>3496</v>
      </c>
      <c r="E21" s="37" t="s">
        <v>414</v>
      </c>
      <c r="F21" s="37" t="s">
        <v>30</v>
      </c>
      <c r="G21" s="38"/>
      <c r="H21" s="38"/>
      <c r="I21" s="39" t="s">
        <v>392</v>
      </c>
      <c r="J21" s="37" t="s">
        <v>393</v>
      </c>
      <c r="K21" s="38" t="s">
        <v>219</v>
      </c>
      <c r="L21" s="37" t="s">
        <v>220</v>
      </c>
      <c r="M21" s="38"/>
      <c r="N21" s="37"/>
      <c r="O21" s="38" t="s">
        <v>394</v>
      </c>
      <c r="P21" s="37" t="s">
        <v>395</v>
      </c>
      <c r="Q21" s="37"/>
      <c r="R21" s="38"/>
      <c r="S21" s="37"/>
      <c r="T21" s="37"/>
      <c r="U21" s="38"/>
      <c r="V21" s="37"/>
      <c r="W21" s="37"/>
      <c r="X21" s="38"/>
      <c r="Y21" s="37"/>
      <c r="Z21" s="37"/>
      <c r="AA21" s="38"/>
      <c r="AB21" s="37"/>
      <c r="AC21" s="37"/>
      <c r="AD21" s="38"/>
      <c r="AE21" s="37"/>
      <c r="AF21" s="37"/>
      <c r="AG21" s="38"/>
      <c r="AH21" s="37"/>
      <c r="AI21" s="40"/>
    </row>
    <row r="22" spans="1:35" x14ac:dyDescent="0.2">
      <c r="A22" s="56" t="s">
        <v>3216</v>
      </c>
      <c r="B22" s="38" t="s">
        <v>3481</v>
      </c>
      <c r="C22" s="37" t="s">
        <v>3482</v>
      </c>
      <c r="D22" s="39" t="s">
        <v>3497</v>
      </c>
      <c r="E22" s="37" t="s">
        <v>415</v>
      </c>
      <c r="F22" s="37" t="s">
        <v>30</v>
      </c>
      <c r="G22" s="38"/>
      <c r="H22" s="38"/>
      <c r="I22" s="39" t="s">
        <v>392</v>
      </c>
      <c r="J22" s="37" t="s">
        <v>393</v>
      </c>
      <c r="K22" s="38" t="s">
        <v>219</v>
      </c>
      <c r="L22" s="37" t="s">
        <v>220</v>
      </c>
      <c r="M22" s="38"/>
      <c r="N22" s="37"/>
      <c r="O22" s="38" t="s">
        <v>394</v>
      </c>
      <c r="P22" s="37" t="s">
        <v>395</v>
      </c>
      <c r="Q22" s="37"/>
      <c r="R22" s="38"/>
      <c r="S22" s="37"/>
      <c r="T22" s="37"/>
      <c r="U22" s="38"/>
      <c r="V22" s="37"/>
      <c r="W22" s="37"/>
      <c r="X22" s="38"/>
      <c r="Y22" s="37"/>
      <c r="Z22" s="37"/>
      <c r="AA22" s="38"/>
      <c r="AB22" s="37"/>
      <c r="AC22" s="37"/>
      <c r="AD22" s="38"/>
      <c r="AE22" s="37"/>
      <c r="AF22" s="37"/>
      <c r="AG22" s="38"/>
      <c r="AH22" s="37"/>
      <c r="AI22" s="40"/>
    </row>
    <row r="23" spans="1:35" x14ac:dyDescent="0.2">
      <c r="A23" s="56" t="s">
        <v>3216</v>
      </c>
      <c r="B23" s="38" t="s">
        <v>3481</v>
      </c>
      <c r="C23" s="37" t="s">
        <v>3482</v>
      </c>
      <c r="D23" s="39" t="s">
        <v>3498</v>
      </c>
      <c r="E23" s="37" t="s">
        <v>416</v>
      </c>
      <c r="F23" s="37" t="s">
        <v>30</v>
      </c>
      <c r="G23" s="38"/>
      <c r="H23" s="38"/>
      <c r="I23" s="39" t="s">
        <v>392</v>
      </c>
      <c r="J23" s="37" t="s">
        <v>393</v>
      </c>
      <c r="K23" s="38" t="s">
        <v>219</v>
      </c>
      <c r="L23" s="37" t="s">
        <v>220</v>
      </c>
      <c r="M23" s="38"/>
      <c r="N23" s="37"/>
      <c r="O23" s="38" t="s">
        <v>394</v>
      </c>
      <c r="P23" s="37" t="s">
        <v>395</v>
      </c>
      <c r="Q23" s="37"/>
      <c r="R23" s="38"/>
      <c r="S23" s="37"/>
      <c r="T23" s="37"/>
      <c r="U23" s="38"/>
      <c r="V23" s="37"/>
      <c r="W23" s="37"/>
      <c r="X23" s="38"/>
      <c r="Y23" s="37"/>
      <c r="Z23" s="37"/>
      <c r="AA23" s="38"/>
      <c r="AB23" s="37"/>
      <c r="AC23" s="37"/>
      <c r="AD23" s="38"/>
      <c r="AE23" s="37"/>
      <c r="AF23" s="37"/>
      <c r="AG23" s="38"/>
      <c r="AH23" s="37"/>
      <c r="AI23" s="40"/>
    </row>
    <row r="24" spans="1:35" x14ac:dyDescent="0.2">
      <c r="A24" s="56" t="s">
        <v>3216</v>
      </c>
      <c r="B24" s="38" t="s">
        <v>3481</v>
      </c>
      <c r="C24" s="37" t="s">
        <v>3482</v>
      </c>
      <c r="D24" s="39" t="s">
        <v>3498</v>
      </c>
      <c r="E24" s="37" t="s">
        <v>416</v>
      </c>
      <c r="F24" s="37" t="s">
        <v>30</v>
      </c>
      <c r="G24" s="38"/>
      <c r="H24" s="38"/>
      <c r="I24" s="39" t="s">
        <v>403</v>
      </c>
      <c r="J24" s="37" t="s">
        <v>404</v>
      </c>
      <c r="K24" s="38" t="s">
        <v>219</v>
      </c>
      <c r="L24" s="37" t="s">
        <v>220</v>
      </c>
      <c r="M24" s="38"/>
      <c r="N24" s="37"/>
      <c r="O24" s="38" t="s">
        <v>394</v>
      </c>
      <c r="P24" s="37" t="s">
        <v>395</v>
      </c>
      <c r="Q24" s="37"/>
      <c r="R24" s="38" t="s">
        <v>401</v>
      </c>
      <c r="S24" s="37" t="s">
        <v>402</v>
      </c>
      <c r="T24" s="37"/>
      <c r="U24" s="38"/>
      <c r="V24" s="37"/>
      <c r="W24" s="37"/>
      <c r="X24" s="38"/>
      <c r="Y24" s="37"/>
      <c r="Z24" s="37"/>
      <c r="AA24" s="38"/>
      <c r="AB24" s="37"/>
      <c r="AC24" s="37"/>
      <c r="AD24" s="38"/>
      <c r="AE24" s="37"/>
      <c r="AF24" s="37"/>
      <c r="AG24" s="38"/>
      <c r="AH24" s="37"/>
      <c r="AI24" s="40"/>
    </row>
    <row r="25" spans="1:35" x14ac:dyDescent="0.2">
      <c r="A25" s="56" t="s">
        <v>3216</v>
      </c>
      <c r="B25" s="38" t="s">
        <v>3481</v>
      </c>
      <c r="C25" s="37" t="s">
        <v>3482</v>
      </c>
      <c r="D25" s="39" t="s">
        <v>3499</v>
      </c>
      <c r="E25" s="37" t="s">
        <v>417</v>
      </c>
      <c r="F25" s="37" t="s">
        <v>30</v>
      </c>
      <c r="G25" s="38"/>
      <c r="H25" s="38"/>
      <c r="I25" s="39" t="s">
        <v>392</v>
      </c>
      <c r="J25" s="37" t="s">
        <v>393</v>
      </c>
      <c r="K25" s="38" t="s">
        <v>219</v>
      </c>
      <c r="L25" s="37" t="s">
        <v>220</v>
      </c>
      <c r="M25" s="38"/>
      <c r="N25" s="37"/>
      <c r="O25" s="38" t="s">
        <v>394</v>
      </c>
      <c r="P25" s="37" t="s">
        <v>395</v>
      </c>
      <c r="Q25" s="37"/>
      <c r="R25" s="38"/>
      <c r="S25" s="37"/>
      <c r="T25" s="37"/>
      <c r="U25" s="38"/>
      <c r="V25" s="37"/>
      <c r="W25" s="37"/>
      <c r="X25" s="38"/>
      <c r="Y25" s="37"/>
      <c r="Z25" s="37"/>
      <c r="AA25" s="38"/>
      <c r="AB25" s="37"/>
      <c r="AC25" s="37"/>
      <c r="AD25" s="38"/>
      <c r="AE25" s="37"/>
      <c r="AF25" s="37"/>
      <c r="AG25" s="38"/>
      <c r="AH25" s="37"/>
      <c r="AI25" s="40"/>
    </row>
    <row r="26" spans="1:35" x14ac:dyDescent="0.2">
      <c r="A26" s="56" t="s">
        <v>3216</v>
      </c>
      <c r="B26" s="38" t="s">
        <v>3481</v>
      </c>
      <c r="C26" s="37" t="s">
        <v>3482</v>
      </c>
      <c r="D26" s="39" t="s">
        <v>3499</v>
      </c>
      <c r="E26" s="37" t="s">
        <v>417</v>
      </c>
      <c r="F26" s="37" t="s">
        <v>30</v>
      </c>
      <c r="G26" s="38"/>
      <c r="H26" s="38"/>
      <c r="I26" s="39" t="s">
        <v>418</v>
      </c>
      <c r="J26" s="37" t="s">
        <v>419</v>
      </c>
      <c r="K26" s="38" t="s">
        <v>219</v>
      </c>
      <c r="L26" s="37" t="s">
        <v>220</v>
      </c>
      <c r="M26" s="38"/>
      <c r="N26" s="37"/>
      <c r="O26" s="38" t="s">
        <v>394</v>
      </c>
      <c r="P26" s="37" t="s">
        <v>395</v>
      </c>
      <c r="Q26" s="37"/>
      <c r="R26" s="38"/>
      <c r="S26" s="37"/>
      <c r="T26" s="37"/>
      <c r="U26" s="38"/>
      <c r="V26" s="37"/>
      <c r="W26" s="37"/>
      <c r="X26" s="38"/>
      <c r="Y26" s="37"/>
      <c r="Z26" s="37"/>
      <c r="AA26" s="38"/>
      <c r="AB26" s="37"/>
      <c r="AC26" s="37"/>
      <c r="AD26" s="38"/>
      <c r="AE26" s="37"/>
      <c r="AF26" s="37"/>
      <c r="AG26" s="38"/>
      <c r="AH26" s="37"/>
      <c r="AI26" s="40"/>
    </row>
    <row r="27" spans="1:35" x14ac:dyDescent="0.2">
      <c r="A27" s="56" t="s">
        <v>3216</v>
      </c>
      <c r="B27" s="38" t="s">
        <v>3481</v>
      </c>
      <c r="C27" s="37" t="s">
        <v>3482</v>
      </c>
      <c r="D27" s="39" t="s">
        <v>3500</v>
      </c>
      <c r="E27" s="37" t="s">
        <v>420</v>
      </c>
      <c r="F27" s="37" t="s">
        <v>30</v>
      </c>
      <c r="G27" s="38" t="s">
        <v>3490</v>
      </c>
      <c r="H27" s="37" t="s">
        <v>406</v>
      </c>
      <c r="I27" s="39" t="s">
        <v>392</v>
      </c>
      <c r="J27" s="37" t="s">
        <v>393</v>
      </c>
      <c r="K27" s="38" t="s">
        <v>219</v>
      </c>
      <c r="L27" s="37" t="s">
        <v>220</v>
      </c>
      <c r="M27" s="38"/>
      <c r="N27" s="37"/>
      <c r="O27" s="38" t="s">
        <v>394</v>
      </c>
      <c r="P27" s="37" t="s">
        <v>395</v>
      </c>
      <c r="Q27" s="37"/>
      <c r="R27" s="38" t="s">
        <v>407</v>
      </c>
      <c r="S27" s="37" t="s">
        <v>408</v>
      </c>
      <c r="T27" s="37"/>
      <c r="U27" s="38"/>
      <c r="V27" s="37"/>
      <c r="W27" s="37"/>
      <c r="X27" s="38"/>
      <c r="Y27" s="37"/>
      <c r="Z27" s="37"/>
      <c r="AA27" s="38"/>
      <c r="AB27" s="37"/>
      <c r="AC27" s="37"/>
      <c r="AD27" s="38"/>
      <c r="AE27" s="37"/>
      <c r="AF27" s="37"/>
      <c r="AG27" s="38"/>
      <c r="AH27" s="37"/>
      <c r="AI27" s="40"/>
    </row>
    <row r="28" spans="1:35" x14ac:dyDescent="0.2">
      <c r="A28" s="56" t="s">
        <v>3216</v>
      </c>
      <c r="B28" s="38" t="s">
        <v>3481</v>
      </c>
      <c r="C28" s="37" t="s">
        <v>3482</v>
      </c>
      <c r="D28" s="39" t="s">
        <v>3500</v>
      </c>
      <c r="E28" s="37" t="s">
        <v>420</v>
      </c>
      <c r="F28" s="37" t="s">
        <v>30</v>
      </c>
      <c r="G28" s="38"/>
      <c r="H28" s="38"/>
      <c r="I28" s="39" t="s">
        <v>392</v>
      </c>
      <c r="J28" s="37" t="s">
        <v>393</v>
      </c>
      <c r="K28" s="38" t="s">
        <v>219</v>
      </c>
      <c r="L28" s="37" t="s">
        <v>220</v>
      </c>
      <c r="M28" s="38"/>
      <c r="N28" s="37"/>
      <c r="O28" s="38" t="s">
        <v>394</v>
      </c>
      <c r="P28" s="37" t="s">
        <v>395</v>
      </c>
      <c r="Q28" s="37"/>
      <c r="R28" s="38" t="s">
        <v>407</v>
      </c>
      <c r="S28" s="37" t="s">
        <v>408</v>
      </c>
      <c r="T28" s="37"/>
      <c r="U28" s="38"/>
      <c r="V28" s="37"/>
      <c r="W28" s="37"/>
      <c r="X28" s="38"/>
      <c r="Y28" s="37"/>
      <c r="Z28" s="37"/>
      <c r="AA28" s="38"/>
      <c r="AB28" s="37"/>
      <c r="AC28" s="37"/>
      <c r="AD28" s="38"/>
      <c r="AE28" s="37"/>
      <c r="AF28" s="37"/>
      <c r="AG28" s="38"/>
      <c r="AH28" s="37"/>
      <c r="AI28" s="40"/>
    </row>
    <row r="29" spans="1:35" x14ac:dyDescent="0.2">
      <c r="A29" s="56" t="s">
        <v>3216</v>
      </c>
      <c r="B29" s="38" t="s">
        <v>3481</v>
      </c>
      <c r="C29" s="37" t="s">
        <v>3482</v>
      </c>
      <c r="D29" s="39" t="s">
        <v>3501</v>
      </c>
      <c r="E29" s="37" t="s">
        <v>421</v>
      </c>
      <c r="F29" s="37" t="s">
        <v>56</v>
      </c>
      <c r="G29" s="38"/>
      <c r="H29" s="38"/>
      <c r="I29" s="39" t="s">
        <v>403</v>
      </c>
      <c r="J29" s="37" t="s">
        <v>404</v>
      </c>
      <c r="K29" s="38" t="s">
        <v>219</v>
      </c>
      <c r="L29" s="37" t="s">
        <v>220</v>
      </c>
      <c r="M29" s="38"/>
      <c r="N29" s="37"/>
      <c r="O29" s="38" t="s">
        <v>401</v>
      </c>
      <c r="P29" s="37" t="s">
        <v>402</v>
      </c>
      <c r="Q29" s="37"/>
      <c r="R29" s="38" t="s">
        <v>394</v>
      </c>
      <c r="S29" s="37" t="s">
        <v>395</v>
      </c>
      <c r="T29" s="37"/>
      <c r="U29" s="38"/>
      <c r="V29" s="37"/>
      <c r="W29" s="37"/>
      <c r="X29" s="38"/>
      <c r="Y29" s="37"/>
      <c r="Z29" s="37"/>
      <c r="AA29" s="38"/>
      <c r="AB29" s="37"/>
      <c r="AC29" s="37"/>
      <c r="AD29" s="38"/>
      <c r="AE29" s="37"/>
      <c r="AF29" s="37"/>
      <c r="AG29" s="38"/>
      <c r="AH29" s="37"/>
      <c r="AI29"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2AE1-9F89-44C3-9F3C-06DA88CE9E23}">
  <sheetPr codeName="Sheet14"/>
  <dimension ref="A1:AI90"/>
  <sheetViews>
    <sheetView topLeftCell="B1" workbookViewId="0">
      <pane xSplit="8" ySplit="3" topLeftCell="J4" activePane="bottomRight" state="frozen"/>
      <selection activeCell="I17" sqref="I17"/>
      <selection pane="topRight" activeCell="I17" sqref="I17"/>
      <selection pane="bottomLeft" activeCell="I17" sqref="I17"/>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4.28515625" bestFit="1" customWidth="1"/>
    <col min="6" max="6" width="9.7109375" bestFit="1" customWidth="1"/>
    <col min="7" max="7" width="9.85546875" bestFit="1" customWidth="1"/>
    <col min="8" max="8" width="14.5703125" bestFit="1" customWidth="1"/>
    <col min="9" max="9" width="9.85546875" bestFit="1" customWidth="1"/>
    <col min="10" max="10" width="39.85546875" bestFit="1" customWidth="1"/>
    <col min="11" max="11" width="9.85546875" bestFit="1" customWidth="1"/>
    <col min="12" max="12" width="21.85546875" bestFit="1" customWidth="1"/>
    <col min="13" max="13" width="9.85546875" bestFit="1" customWidth="1"/>
    <col min="14" max="14" width="31.28515625" bestFit="1" customWidth="1"/>
    <col min="15" max="15" width="9.5703125" bestFit="1" customWidth="1"/>
    <col min="16" max="16" width="32.140625" bestFit="1" customWidth="1"/>
    <col min="17" max="17" width="19" bestFit="1" customWidth="1"/>
    <col min="18" max="18" width="9.5703125" bestFit="1" customWidth="1"/>
    <col min="19" max="19" width="41.42578125" bestFit="1" customWidth="1"/>
    <col min="20" max="35" width="9.5703125" bestFit="1" customWidth="1"/>
  </cols>
  <sheetData>
    <row r="1" spans="1:35" x14ac:dyDescent="0.2">
      <c r="B1" s="83" t="str">
        <f>"SBTE LOCAL UNIT CROSSWALK - "&amp;A4&amp;" COUNTY"</f>
        <v>SBTE LOCAL UNIT CROSSWALK - 11 - BERRIEN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3217</v>
      </c>
      <c r="B4" s="38" t="s">
        <v>3502</v>
      </c>
      <c r="C4" s="37" t="s">
        <v>422</v>
      </c>
      <c r="D4" s="39" t="s">
        <v>3503</v>
      </c>
      <c r="E4" s="37" t="s">
        <v>423</v>
      </c>
      <c r="F4" s="37" t="s">
        <v>30</v>
      </c>
      <c r="G4" s="38"/>
      <c r="H4" s="38"/>
      <c r="I4" s="39" t="s">
        <v>424</v>
      </c>
      <c r="J4" s="37" t="s">
        <v>425</v>
      </c>
      <c r="K4" s="38" t="s">
        <v>426</v>
      </c>
      <c r="L4" s="37" t="s">
        <v>427</v>
      </c>
      <c r="M4" s="38" t="s">
        <v>98</v>
      </c>
      <c r="N4" s="37" t="s">
        <v>99</v>
      </c>
      <c r="O4" s="38"/>
      <c r="P4" s="37"/>
      <c r="Q4" s="37"/>
      <c r="R4" s="38"/>
      <c r="S4" s="37"/>
      <c r="T4" s="37"/>
      <c r="U4" s="38"/>
      <c r="V4" s="37"/>
      <c r="W4" s="37"/>
      <c r="X4" s="38"/>
      <c r="Y4" s="37"/>
      <c r="Z4" s="37"/>
      <c r="AA4" s="38"/>
      <c r="AB4" s="37"/>
      <c r="AC4" s="37"/>
      <c r="AD4" s="38"/>
      <c r="AE4" s="37"/>
      <c r="AF4" s="37"/>
      <c r="AG4" s="38"/>
      <c r="AH4" s="37"/>
      <c r="AI4" s="40"/>
    </row>
    <row r="5" spans="1:35" x14ac:dyDescent="0.2">
      <c r="A5" s="56" t="s">
        <v>3217</v>
      </c>
      <c r="B5" s="38" t="s">
        <v>3502</v>
      </c>
      <c r="C5" s="37" t="s">
        <v>422</v>
      </c>
      <c r="D5" s="39" t="s">
        <v>3503</v>
      </c>
      <c r="E5" s="37" t="s">
        <v>423</v>
      </c>
      <c r="F5" s="37" t="s">
        <v>30</v>
      </c>
      <c r="G5" s="38"/>
      <c r="H5" s="38"/>
      <c r="I5" s="39" t="s">
        <v>428</v>
      </c>
      <c r="J5" s="37" t="s">
        <v>429</v>
      </c>
      <c r="K5" s="38" t="s">
        <v>426</v>
      </c>
      <c r="L5" s="37" t="s">
        <v>427</v>
      </c>
      <c r="M5" s="38" t="s">
        <v>98</v>
      </c>
      <c r="N5" s="37" t="s">
        <v>99</v>
      </c>
      <c r="O5" s="38"/>
      <c r="P5" s="37"/>
      <c r="Q5" s="37"/>
      <c r="R5" s="38"/>
      <c r="S5" s="37"/>
      <c r="T5" s="37"/>
      <c r="U5" s="38"/>
      <c r="V5" s="37"/>
      <c r="W5" s="37"/>
      <c r="X5" s="38"/>
      <c r="Y5" s="37"/>
      <c r="Z5" s="37"/>
      <c r="AA5" s="38"/>
      <c r="AB5" s="37"/>
      <c r="AC5" s="37"/>
      <c r="AD5" s="38"/>
      <c r="AE5" s="37"/>
      <c r="AF5" s="37"/>
      <c r="AG5" s="38"/>
      <c r="AH5" s="37"/>
      <c r="AI5" s="40"/>
    </row>
    <row r="6" spans="1:35" x14ac:dyDescent="0.2">
      <c r="A6" s="56" t="s">
        <v>3217</v>
      </c>
      <c r="B6" s="38" t="s">
        <v>3502</v>
      </c>
      <c r="C6" s="37" t="s">
        <v>422</v>
      </c>
      <c r="D6" s="39" t="s">
        <v>3503</v>
      </c>
      <c r="E6" s="37" t="s">
        <v>423</v>
      </c>
      <c r="F6" s="37" t="s">
        <v>30</v>
      </c>
      <c r="G6" s="38"/>
      <c r="H6" s="38"/>
      <c r="I6" s="39" t="s">
        <v>430</v>
      </c>
      <c r="J6" s="37" t="s">
        <v>431</v>
      </c>
      <c r="K6" s="38" t="s">
        <v>426</v>
      </c>
      <c r="L6" s="37" t="s">
        <v>427</v>
      </c>
      <c r="M6" s="38" t="s">
        <v>98</v>
      </c>
      <c r="N6" s="37" t="s">
        <v>99</v>
      </c>
      <c r="O6" s="38"/>
      <c r="P6" s="37"/>
      <c r="Q6" s="37"/>
      <c r="R6" s="38"/>
      <c r="S6" s="37"/>
      <c r="T6" s="37"/>
      <c r="U6" s="38"/>
      <c r="V6" s="37"/>
      <c r="W6" s="37"/>
      <c r="X6" s="38"/>
      <c r="Y6" s="37"/>
      <c r="Z6" s="37"/>
      <c r="AA6" s="38"/>
      <c r="AB6" s="37"/>
      <c r="AC6" s="37"/>
      <c r="AD6" s="38"/>
      <c r="AE6" s="37"/>
      <c r="AF6" s="37"/>
      <c r="AG6" s="38"/>
      <c r="AH6" s="37"/>
      <c r="AI6" s="40"/>
    </row>
    <row r="7" spans="1:35" x14ac:dyDescent="0.2">
      <c r="A7" s="56" t="s">
        <v>3217</v>
      </c>
      <c r="B7" s="38" t="s">
        <v>3502</v>
      </c>
      <c r="C7" s="37" t="s">
        <v>422</v>
      </c>
      <c r="D7" s="39" t="s">
        <v>3503</v>
      </c>
      <c r="E7" s="37" t="s">
        <v>423</v>
      </c>
      <c r="F7" s="37" t="s">
        <v>30</v>
      </c>
      <c r="G7" s="38"/>
      <c r="H7" s="38"/>
      <c r="I7" s="39" t="s">
        <v>432</v>
      </c>
      <c r="J7" s="37" t="s">
        <v>433</v>
      </c>
      <c r="K7" s="38" t="s">
        <v>426</v>
      </c>
      <c r="L7" s="37" t="s">
        <v>427</v>
      </c>
      <c r="M7" s="38" t="s">
        <v>98</v>
      </c>
      <c r="N7" s="37" t="s">
        <v>99</v>
      </c>
      <c r="O7" s="38"/>
      <c r="P7" s="37"/>
      <c r="Q7" s="37"/>
      <c r="R7" s="38"/>
      <c r="S7" s="37"/>
      <c r="T7" s="37"/>
      <c r="U7" s="38"/>
      <c r="V7" s="37"/>
      <c r="W7" s="37"/>
      <c r="X7" s="38"/>
      <c r="Y7" s="37"/>
      <c r="Z7" s="37"/>
      <c r="AA7" s="38"/>
      <c r="AB7" s="37"/>
      <c r="AC7" s="37"/>
      <c r="AD7" s="38"/>
      <c r="AE7" s="37"/>
      <c r="AF7" s="37"/>
      <c r="AG7" s="38"/>
      <c r="AH7" s="37"/>
      <c r="AI7" s="40"/>
    </row>
    <row r="8" spans="1:35" x14ac:dyDescent="0.2">
      <c r="A8" s="56" t="s">
        <v>3217</v>
      </c>
      <c r="B8" s="38" t="s">
        <v>3502</v>
      </c>
      <c r="C8" s="37" t="s">
        <v>422</v>
      </c>
      <c r="D8" s="39" t="s">
        <v>3503</v>
      </c>
      <c r="E8" s="37" t="s">
        <v>423</v>
      </c>
      <c r="F8" s="37" t="s">
        <v>30</v>
      </c>
      <c r="G8" s="38"/>
      <c r="H8" s="38"/>
      <c r="I8" s="39" t="s">
        <v>434</v>
      </c>
      <c r="J8" s="37" t="s">
        <v>435</v>
      </c>
      <c r="K8" s="38" t="s">
        <v>436</v>
      </c>
      <c r="L8" s="37" t="s">
        <v>437</v>
      </c>
      <c r="M8" s="38" t="s">
        <v>98</v>
      </c>
      <c r="N8" s="37" t="s">
        <v>99</v>
      </c>
      <c r="O8" s="38" t="s">
        <v>438</v>
      </c>
      <c r="P8" s="37" t="s">
        <v>439</v>
      </c>
      <c r="Q8" s="37"/>
      <c r="R8" s="38"/>
      <c r="S8" s="37"/>
      <c r="T8" s="37"/>
      <c r="U8" s="38"/>
      <c r="V8" s="37"/>
      <c r="W8" s="37"/>
      <c r="X8" s="38"/>
      <c r="Y8" s="37"/>
      <c r="Z8" s="37"/>
      <c r="AA8" s="38"/>
      <c r="AB8" s="37"/>
      <c r="AC8" s="37"/>
      <c r="AD8" s="38"/>
      <c r="AE8" s="37"/>
      <c r="AF8" s="37"/>
      <c r="AG8" s="38"/>
      <c r="AH8" s="37"/>
      <c r="AI8" s="40"/>
    </row>
    <row r="9" spans="1:35" x14ac:dyDescent="0.2">
      <c r="A9" s="56" t="s">
        <v>3217</v>
      </c>
      <c r="B9" s="38" t="s">
        <v>3502</v>
      </c>
      <c r="C9" s="37" t="s">
        <v>422</v>
      </c>
      <c r="D9" s="39" t="s">
        <v>3504</v>
      </c>
      <c r="E9" s="37" t="s">
        <v>440</v>
      </c>
      <c r="F9" s="37" t="s">
        <v>30</v>
      </c>
      <c r="G9" s="38" t="s">
        <v>3505</v>
      </c>
      <c r="H9" s="37" t="s">
        <v>440</v>
      </c>
      <c r="I9" s="39" t="s">
        <v>441</v>
      </c>
      <c r="J9" s="37" t="s">
        <v>442</v>
      </c>
      <c r="K9" s="38" t="s">
        <v>426</v>
      </c>
      <c r="L9" s="37" t="s">
        <v>427</v>
      </c>
      <c r="M9" s="38" t="s">
        <v>98</v>
      </c>
      <c r="N9" s="37" t="s">
        <v>99</v>
      </c>
      <c r="O9" s="38"/>
      <c r="P9" s="37"/>
      <c r="Q9" s="37"/>
      <c r="R9" s="38"/>
      <c r="S9" s="37"/>
      <c r="T9" s="37"/>
      <c r="U9" s="38"/>
      <c r="V9" s="37"/>
      <c r="W9" s="37"/>
      <c r="X9" s="38"/>
      <c r="Y9" s="37"/>
      <c r="Z9" s="37"/>
      <c r="AA9" s="38"/>
      <c r="AB9" s="37"/>
      <c r="AC9" s="37"/>
      <c r="AD9" s="38"/>
      <c r="AE9" s="37"/>
      <c r="AF9" s="37"/>
      <c r="AG9" s="38"/>
      <c r="AH9" s="37"/>
      <c r="AI9" s="40"/>
    </row>
    <row r="10" spans="1:35" x14ac:dyDescent="0.2">
      <c r="A10" s="56" t="s">
        <v>3217</v>
      </c>
      <c r="B10" s="38" t="s">
        <v>3502</v>
      </c>
      <c r="C10" s="37" t="s">
        <v>422</v>
      </c>
      <c r="D10" s="39" t="s">
        <v>3504</v>
      </c>
      <c r="E10" s="37" t="s">
        <v>440</v>
      </c>
      <c r="F10" s="37" t="s">
        <v>30</v>
      </c>
      <c r="G10" s="38"/>
      <c r="H10" s="38"/>
      <c r="I10" s="39" t="s">
        <v>441</v>
      </c>
      <c r="J10" s="37" t="s">
        <v>442</v>
      </c>
      <c r="K10" s="38" t="s">
        <v>426</v>
      </c>
      <c r="L10" s="37" t="s">
        <v>427</v>
      </c>
      <c r="M10" s="38" t="s">
        <v>98</v>
      </c>
      <c r="N10" s="37" t="s">
        <v>99</v>
      </c>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3217</v>
      </c>
      <c r="B11" s="38" t="s">
        <v>3502</v>
      </c>
      <c r="C11" s="37" t="s">
        <v>422</v>
      </c>
      <c r="D11" s="39" t="s">
        <v>3504</v>
      </c>
      <c r="E11" s="37" t="s">
        <v>440</v>
      </c>
      <c r="F11" s="37" t="s">
        <v>30</v>
      </c>
      <c r="G11" s="38"/>
      <c r="H11" s="38"/>
      <c r="I11" s="39" t="s">
        <v>443</v>
      </c>
      <c r="J11" s="37" t="s">
        <v>444</v>
      </c>
      <c r="K11" s="38" t="s">
        <v>426</v>
      </c>
      <c r="L11" s="37" t="s">
        <v>427</v>
      </c>
      <c r="M11" s="38" t="s">
        <v>98</v>
      </c>
      <c r="N11" s="37" t="s">
        <v>99</v>
      </c>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3217</v>
      </c>
      <c r="B12" s="38" t="s">
        <v>3502</v>
      </c>
      <c r="C12" s="37" t="s">
        <v>422</v>
      </c>
      <c r="D12" s="39" t="s">
        <v>3504</v>
      </c>
      <c r="E12" s="37" t="s">
        <v>440</v>
      </c>
      <c r="F12" s="37" t="s">
        <v>30</v>
      </c>
      <c r="G12" s="38"/>
      <c r="H12" s="38"/>
      <c r="I12" s="39" t="s">
        <v>445</v>
      </c>
      <c r="J12" s="37" t="s">
        <v>446</v>
      </c>
      <c r="K12" s="38" t="s">
        <v>426</v>
      </c>
      <c r="L12" s="37" t="s">
        <v>427</v>
      </c>
      <c r="M12" s="38" t="s">
        <v>98</v>
      </c>
      <c r="N12" s="37" t="s">
        <v>99</v>
      </c>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3217</v>
      </c>
      <c r="B13" s="38" t="s">
        <v>3502</v>
      </c>
      <c r="C13" s="37" t="s">
        <v>422</v>
      </c>
      <c r="D13" s="39" t="s">
        <v>3506</v>
      </c>
      <c r="E13" s="37" t="s">
        <v>447</v>
      </c>
      <c r="F13" s="37" t="s">
        <v>30</v>
      </c>
      <c r="G13" s="38"/>
      <c r="H13" s="38"/>
      <c r="I13" s="39" t="s">
        <v>424</v>
      </c>
      <c r="J13" s="37" t="s">
        <v>425</v>
      </c>
      <c r="K13" s="38" t="s">
        <v>426</v>
      </c>
      <c r="L13" s="37" t="s">
        <v>427</v>
      </c>
      <c r="M13" s="38" t="s">
        <v>98</v>
      </c>
      <c r="N13" s="37" t="s">
        <v>99</v>
      </c>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3217</v>
      </c>
      <c r="B14" s="38" t="s">
        <v>3502</v>
      </c>
      <c r="C14" s="37" t="s">
        <v>422</v>
      </c>
      <c r="D14" s="39" t="s">
        <v>3506</v>
      </c>
      <c r="E14" s="37" t="s">
        <v>447</v>
      </c>
      <c r="F14" s="37" t="s">
        <v>30</v>
      </c>
      <c r="G14" s="38"/>
      <c r="H14" s="38"/>
      <c r="I14" s="39" t="s">
        <v>432</v>
      </c>
      <c r="J14" s="37" t="s">
        <v>433</v>
      </c>
      <c r="K14" s="38" t="s">
        <v>426</v>
      </c>
      <c r="L14" s="37" t="s">
        <v>427</v>
      </c>
      <c r="M14" s="38" t="s">
        <v>98</v>
      </c>
      <c r="N14" s="37" t="s">
        <v>99</v>
      </c>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3217</v>
      </c>
      <c r="B15" s="38" t="s">
        <v>3502</v>
      </c>
      <c r="C15" s="37" t="s">
        <v>422</v>
      </c>
      <c r="D15" s="39" t="s">
        <v>3507</v>
      </c>
      <c r="E15" s="37" t="s">
        <v>422</v>
      </c>
      <c r="F15" s="37" t="s">
        <v>30</v>
      </c>
      <c r="G15" s="38" t="s">
        <v>3508</v>
      </c>
      <c r="H15" s="37" t="s">
        <v>448</v>
      </c>
      <c r="I15" s="39" t="s">
        <v>449</v>
      </c>
      <c r="J15" s="37" t="s">
        <v>450</v>
      </c>
      <c r="K15" s="38" t="s">
        <v>426</v>
      </c>
      <c r="L15" s="37" t="s">
        <v>427</v>
      </c>
      <c r="M15" s="38" t="s">
        <v>98</v>
      </c>
      <c r="N15" s="37" t="s">
        <v>99</v>
      </c>
      <c r="O15" s="38" t="s">
        <v>451</v>
      </c>
      <c r="P15" s="37" t="s">
        <v>452</v>
      </c>
      <c r="Q15" s="37"/>
      <c r="R15" s="38"/>
      <c r="S15" s="37"/>
      <c r="T15" s="37"/>
      <c r="U15" s="38"/>
      <c r="V15" s="37"/>
      <c r="W15" s="37"/>
      <c r="X15" s="38"/>
      <c r="Y15" s="37"/>
      <c r="Z15" s="37"/>
      <c r="AA15" s="38"/>
      <c r="AB15" s="37"/>
      <c r="AC15" s="37"/>
      <c r="AD15" s="38"/>
      <c r="AE15" s="37"/>
      <c r="AF15" s="37"/>
      <c r="AG15" s="38"/>
      <c r="AH15" s="37"/>
      <c r="AI15" s="40"/>
    </row>
    <row r="16" spans="1:35" x14ac:dyDescent="0.2">
      <c r="A16" s="56" t="s">
        <v>3217</v>
      </c>
      <c r="B16" s="38" t="s">
        <v>3502</v>
      </c>
      <c r="C16" s="37" t="s">
        <v>422</v>
      </c>
      <c r="D16" s="39" t="s">
        <v>3507</v>
      </c>
      <c r="E16" s="37" t="s">
        <v>422</v>
      </c>
      <c r="F16" s="37" t="s">
        <v>30</v>
      </c>
      <c r="G16" s="38"/>
      <c r="H16" s="38"/>
      <c r="I16" s="39" t="s">
        <v>449</v>
      </c>
      <c r="J16" s="37" t="s">
        <v>450</v>
      </c>
      <c r="K16" s="38" t="s">
        <v>426</v>
      </c>
      <c r="L16" s="37" t="s">
        <v>427</v>
      </c>
      <c r="M16" s="38" t="s">
        <v>98</v>
      </c>
      <c r="N16" s="37" t="s">
        <v>99</v>
      </c>
      <c r="O16" s="38" t="s">
        <v>451</v>
      </c>
      <c r="P16" s="37" t="s">
        <v>452</v>
      </c>
      <c r="Q16" s="37"/>
      <c r="R16" s="38"/>
      <c r="S16" s="37"/>
      <c r="T16" s="37"/>
      <c r="U16" s="38"/>
      <c r="V16" s="37"/>
      <c r="W16" s="37"/>
      <c r="X16" s="38"/>
      <c r="Y16" s="37"/>
      <c r="Z16" s="37"/>
      <c r="AA16" s="38"/>
      <c r="AB16" s="37"/>
      <c r="AC16" s="37"/>
      <c r="AD16" s="38"/>
      <c r="AE16" s="37"/>
      <c r="AF16" s="37"/>
      <c r="AG16" s="38"/>
      <c r="AH16" s="37"/>
      <c r="AI16" s="40"/>
    </row>
    <row r="17" spans="1:35" x14ac:dyDescent="0.2">
      <c r="A17" s="56" t="s">
        <v>3217</v>
      </c>
      <c r="B17" s="38" t="s">
        <v>3502</v>
      </c>
      <c r="C17" s="37" t="s">
        <v>422</v>
      </c>
      <c r="D17" s="39" t="s">
        <v>3507</v>
      </c>
      <c r="E17" s="37" t="s">
        <v>422</v>
      </c>
      <c r="F17" s="37" t="s">
        <v>30</v>
      </c>
      <c r="G17" s="38" t="s">
        <v>3509</v>
      </c>
      <c r="H17" s="37" t="s">
        <v>453</v>
      </c>
      <c r="I17" s="39" t="s">
        <v>428</v>
      </c>
      <c r="J17" s="37" t="s">
        <v>429</v>
      </c>
      <c r="K17" s="38" t="s">
        <v>426</v>
      </c>
      <c r="L17" s="37" t="s">
        <v>427</v>
      </c>
      <c r="M17" s="38" t="s">
        <v>98</v>
      </c>
      <c r="N17" s="37" t="s">
        <v>99</v>
      </c>
      <c r="O17" s="38" t="s">
        <v>451</v>
      </c>
      <c r="P17" s="37" t="s">
        <v>452</v>
      </c>
      <c r="Q17" s="37"/>
      <c r="R17" s="38"/>
      <c r="S17" s="37"/>
      <c r="T17" s="37"/>
      <c r="U17" s="38"/>
      <c r="V17" s="37"/>
      <c r="W17" s="37"/>
      <c r="X17" s="38"/>
      <c r="Y17" s="37"/>
      <c r="Z17" s="37"/>
      <c r="AA17" s="38"/>
      <c r="AB17" s="37"/>
      <c r="AC17" s="37"/>
      <c r="AD17" s="38"/>
      <c r="AE17" s="37"/>
      <c r="AF17" s="37"/>
      <c r="AG17" s="38"/>
      <c r="AH17" s="37"/>
      <c r="AI17" s="40"/>
    </row>
    <row r="18" spans="1:35" x14ac:dyDescent="0.2">
      <c r="A18" s="56" t="s">
        <v>3217</v>
      </c>
      <c r="B18" s="38" t="s">
        <v>3502</v>
      </c>
      <c r="C18" s="37" t="s">
        <v>422</v>
      </c>
      <c r="D18" s="39" t="s">
        <v>3507</v>
      </c>
      <c r="E18" s="37" t="s">
        <v>422</v>
      </c>
      <c r="F18" s="37" t="s">
        <v>30</v>
      </c>
      <c r="G18" s="38"/>
      <c r="H18" s="38"/>
      <c r="I18" s="39" t="s">
        <v>428</v>
      </c>
      <c r="J18" s="37" t="s">
        <v>429</v>
      </c>
      <c r="K18" s="38" t="s">
        <v>426</v>
      </c>
      <c r="L18" s="37" t="s">
        <v>427</v>
      </c>
      <c r="M18" s="38" t="s">
        <v>98</v>
      </c>
      <c r="N18" s="37" t="s">
        <v>99</v>
      </c>
      <c r="O18" s="38" t="s">
        <v>451</v>
      </c>
      <c r="P18" s="37" t="s">
        <v>452</v>
      </c>
      <c r="Q18" s="37"/>
      <c r="R18" s="38"/>
      <c r="S18" s="37"/>
      <c r="T18" s="37"/>
      <c r="U18" s="38"/>
      <c r="V18" s="37"/>
      <c r="W18" s="37"/>
      <c r="X18" s="38"/>
      <c r="Y18" s="37"/>
      <c r="Z18" s="37"/>
      <c r="AA18" s="38"/>
      <c r="AB18" s="37"/>
      <c r="AC18" s="37"/>
      <c r="AD18" s="38"/>
      <c r="AE18" s="37"/>
      <c r="AF18" s="37"/>
      <c r="AG18" s="38"/>
      <c r="AH18" s="37"/>
      <c r="AI18" s="40"/>
    </row>
    <row r="19" spans="1:35" x14ac:dyDescent="0.2">
      <c r="A19" s="56" t="s">
        <v>3217</v>
      </c>
      <c r="B19" s="38" t="s">
        <v>3502</v>
      </c>
      <c r="C19" s="37" t="s">
        <v>422</v>
      </c>
      <c r="D19" s="39" t="s">
        <v>3507</v>
      </c>
      <c r="E19" s="37" t="s">
        <v>422</v>
      </c>
      <c r="F19" s="37" t="s">
        <v>30</v>
      </c>
      <c r="G19" s="38"/>
      <c r="H19" s="38"/>
      <c r="I19" s="39" t="s">
        <v>454</v>
      </c>
      <c r="J19" s="37" t="s">
        <v>455</v>
      </c>
      <c r="K19" s="38" t="s">
        <v>426</v>
      </c>
      <c r="L19" s="37" t="s">
        <v>427</v>
      </c>
      <c r="M19" s="38" t="s">
        <v>98</v>
      </c>
      <c r="N19" s="37" t="s">
        <v>99</v>
      </c>
      <c r="O19" s="38" t="s">
        <v>451</v>
      </c>
      <c r="P19" s="37" t="s">
        <v>452</v>
      </c>
      <c r="Q19" s="37"/>
      <c r="R19" s="38"/>
      <c r="S19" s="37"/>
      <c r="T19" s="37"/>
      <c r="U19" s="38"/>
      <c r="V19" s="37"/>
      <c r="W19" s="37"/>
      <c r="X19" s="38"/>
      <c r="Y19" s="37"/>
      <c r="Z19" s="37"/>
      <c r="AA19" s="38"/>
      <c r="AB19" s="37"/>
      <c r="AC19" s="37"/>
      <c r="AD19" s="38"/>
      <c r="AE19" s="37"/>
      <c r="AF19" s="37"/>
      <c r="AG19" s="38"/>
      <c r="AH19" s="37"/>
      <c r="AI19" s="40"/>
    </row>
    <row r="20" spans="1:35" x14ac:dyDescent="0.2">
      <c r="A20" s="56" t="s">
        <v>3217</v>
      </c>
      <c r="B20" s="38" t="s">
        <v>3502</v>
      </c>
      <c r="C20" s="37" t="s">
        <v>422</v>
      </c>
      <c r="D20" s="39" t="s">
        <v>3507</v>
      </c>
      <c r="E20" s="37" t="s">
        <v>422</v>
      </c>
      <c r="F20" s="37" t="s">
        <v>30</v>
      </c>
      <c r="G20" s="38"/>
      <c r="H20" s="38"/>
      <c r="I20" s="39" t="s">
        <v>434</v>
      </c>
      <c r="J20" s="37" t="s">
        <v>435</v>
      </c>
      <c r="K20" s="38" t="s">
        <v>436</v>
      </c>
      <c r="L20" s="37" t="s">
        <v>437</v>
      </c>
      <c r="M20" s="38" t="s">
        <v>98</v>
      </c>
      <c r="N20" s="37" t="s">
        <v>99</v>
      </c>
      <c r="O20" s="38" t="s">
        <v>451</v>
      </c>
      <c r="P20" s="37" t="s">
        <v>452</v>
      </c>
      <c r="Q20" s="37"/>
      <c r="R20" s="38"/>
      <c r="S20" s="37"/>
      <c r="T20" s="37"/>
      <c r="U20" s="38"/>
      <c r="V20" s="37"/>
      <c r="W20" s="37"/>
      <c r="X20" s="38"/>
      <c r="Y20" s="37"/>
      <c r="Z20" s="37"/>
      <c r="AA20" s="38"/>
      <c r="AB20" s="37"/>
      <c r="AC20" s="37"/>
      <c r="AD20" s="38"/>
      <c r="AE20" s="37"/>
      <c r="AF20" s="37"/>
      <c r="AG20" s="38"/>
      <c r="AH20" s="37"/>
      <c r="AI20" s="40"/>
    </row>
    <row r="21" spans="1:35" x14ac:dyDescent="0.2">
      <c r="A21" s="56" t="s">
        <v>3217</v>
      </c>
      <c r="B21" s="38" t="s">
        <v>3502</v>
      </c>
      <c r="C21" s="37" t="s">
        <v>422</v>
      </c>
      <c r="D21" s="39" t="s">
        <v>3510</v>
      </c>
      <c r="E21" s="37" t="s">
        <v>456</v>
      </c>
      <c r="F21" s="37" t="s">
        <v>30</v>
      </c>
      <c r="G21" s="38"/>
      <c r="H21" s="38"/>
      <c r="I21" s="39" t="s">
        <v>457</v>
      </c>
      <c r="J21" s="37" t="s">
        <v>458</v>
      </c>
      <c r="K21" s="38" t="s">
        <v>426</v>
      </c>
      <c r="L21" s="37" t="s">
        <v>427</v>
      </c>
      <c r="M21" s="38" t="s">
        <v>98</v>
      </c>
      <c r="N21" s="37" t="s">
        <v>99</v>
      </c>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3217</v>
      </c>
      <c r="B22" s="38" t="s">
        <v>3502</v>
      </c>
      <c r="C22" s="37" t="s">
        <v>422</v>
      </c>
      <c r="D22" s="39" t="s">
        <v>3510</v>
      </c>
      <c r="E22" s="37" t="s">
        <v>456</v>
      </c>
      <c r="F22" s="37" t="s">
        <v>30</v>
      </c>
      <c r="G22" s="38"/>
      <c r="H22" s="38"/>
      <c r="I22" s="39" t="s">
        <v>454</v>
      </c>
      <c r="J22" s="37" t="s">
        <v>455</v>
      </c>
      <c r="K22" s="38" t="s">
        <v>426</v>
      </c>
      <c r="L22" s="37" t="s">
        <v>427</v>
      </c>
      <c r="M22" s="38" t="s">
        <v>98</v>
      </c>
      <c r="N22" s="37" t="s">
        <v>99</v>
      </c>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3217</v>
      </c>
      <c r="B23" s="38" t="s">
        <v>3502</v>
      </c>
      <c r="C23" s="37" t="s">
        <v>422</v>
      </c>
      <c r="D23" s="39" t="s">
        <v>3510</v>
      </c>
      <c r="E23" s="37" t="s">
        <v>456</v>
      </c>
      <c r="F23" s="37" t="s">
        <v>30</v>
      </c>
      <c r="G23" s="38"/>
      <c r="H23" s="38"/>
      <c r="I23" s="39" t="s">
        <v>459</v>
      </c>
      <c r="J23" s="37" t="s">
        <v>460</v>
      </c>
      <c r="K23" s="38" t="s">
        <v>426</v>
      </c>
      <c r="L23" s="37" t="s">
        <v>427</v>
      </c>
      <c r="M23" s="38" t="s">
        <v>98</v>
      </c>
      <c r="N23" s="37" t="s">
        <v>99</v>
      </c>
      <c r="O23" s="38" t="s">
        <v>461</v>
      </c>
      <c r="P23" s="37" t="s">
        <v>462</v>
      </c>
      <c r="Q23" s="37"/>
      <c r="R23" s="38"/>
      <c r="S23" s="37"/>
      <c r="T23" s="37"/>
      <c r="U23" s="38"/>
      <c r="V23" s="37"/>
      <c r="W23" s="37"/>
      <c r="X23" s="38"/>
      <c r="Y23" s="37"/>
      <c r="Z23" s="37"/>
      <c r="AA23" s="38"/>
      <c r="AB23" s="37"/>
      <c r="AC23" s="37"/>
      <c r="AD23" s="38"/>
      <c r="AE23" s="37"/>
      <c r="AF23" s="37"/>
      <c r="AG23" s="38"/>
      <c r="AH23" s="37"/>
      <c r="AI23" s="40"/>
    </row>
    <row r="24" spans="1:35" x14ac:dyDescent="0.2">
      <c r="A24" s="56" t="s">
        <v>3217</v>
      </c>
      <c r="B24" s="38" t="s">
        <v>3502</v>
      </c>
      <c r="C24" s="37" t="s">
        <v>422</v>
      </c>
      <c r="D24" s="38" t="s">
        <v>3510</v>
      </c>
      <c r="E24" s="37" t="s">
        <v>456</v>
      </c>
      <c r="F24" s="37" t="s">
        <v>30</v>
      </c>
      <c r="G24" s="38"/>
      <c r="H24" s="38"/>
      <c r="I24" s="38" t="s">
        <v>3511</v>
      </c>
      <c r="J24" s="41" t="s">
        <v>3512</v>
      </c>
      <c r="K24" s="38" t="s">
        <v>426</v>
      </c>
      <c r="L24" s="37" t="s">
        <v>427</v>
      </c>
      <c r="M24" s="38" t="s">
        <v>98</v>
      </c>
      <c r="N24" s="37" t="s">
        <v>99</v>
      </c>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3217</v>
      </c>
      <c r="B25" s="38" t="s">
        <v>3502</v>
      </c>
      <c r="C25" s="37" t="s">
        <v>422</v>
      </c>
      <c r="D25" s="39" t="s">
        <v>3513</v>
      </c>
      <c r="E25" s="37" t="s">
        <v>463</v>
      </c>
      <c r="F25" s="37" t="s">
        <v>30</v>
      </c>
      <c r="G25" s="38"/>
      <c r="H25" s="38"/>
      <c r="I25" s="39" t="s">
        <v>443</v>
      </c>
      <c r="J25" s="37" t="s">
        <v>444</v>
      </c>
      <c r="K25" s="38" t="s">
        <v>426</v>
      </c>
      <c r="L25" s="37" t="s">
        <v>427</v>
      </c>
      <c r="M25" s="38" t="s">
        <v>98</v>
      </c>
      <c r="N25" s="37" t="s">
        <v>99</v>
      </c>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3217</v>
      </c>
      <c r="B26" s="38" t="s">
        <v>3502</v>
      </c>
      <c r="C26" s="37" t="s">
        <v>422</v>
      </c>
      <c r="D26" s="39" t="s">
        <v>3513</v>
      </c>
      <c r="E26" s="37" t="s">
        <v>463</v>
      </c>
      <c r="F26" s="37" t="s">
        <v>30</v>
      </c>
      <c r="G26" s="38"/>
      <c r="H26" s="38"/>
      <c r="I26" s="39" t="s">
        <v>459</v>
      </c>
      <c r="J26" s="37" t="s">
        <v>460</v>
      </c>
      <c r="K26" s="38" t="s">
        <v>426</v>
      </c>
      <c r="L26" s="37" t="s">
        <v>427</v>
      </c>
      <c r="M26" s="38" t="s">
        <v>98</v>
      </c>
      <c r="N26" s="37" t="s">
        <v>99</v>
      </c>
      <c r="O26" s="38" t="s">
        <v>461</v>
      </c>
      <c r="P26" s="37" t="s">
        <v>462</v>
      </c>
      <c r="Q26" s="37"/>
      <c r="R26" s="38"/>
      <c r="S26" s="37"/>
      <c r="T26" s="37"/>
      <c r="U26" s="38"/>
      <c r="V26" s="37"/>
      <c r="W26" s="37"/>
      <c r="X26" s="38"/>
      <c r="Y26" s="37"/>
      <c r="Z26" s="37"/>
      <c r="AA26" s="38"/>
      <c r="AB26" s="37"/>
      <c r="AC26" s="37"/>
      <c r="AD26" s="38"/>
      <c r="AE26" s="37"/>
      <c r="AF26" s="37"/>
      <c r="AG26" s="38"/>
      <c r="AH26" s="37"/>
      <c r="AI26" s="40"/>
    </row>
    <row r="27" spans="1:35" x14ac:dyDescent="0.2">
      <c r="A27" s="56" t="s">
        <v>3217</v>
      </c>
      <c r="B27" s="38" t="s">
        <v>3502</v>
      </c>
      <c r="C27" s="37" t="s">
        <v>422</v>
      </c>
      <c r="D27" s="38" t="s">
        <v>3513</v>
      </c>
      <c r="E27" s="37" t="s">
        <v>463</v>
      </c>
      <c r="F27" s="37" t="s">
        <v>30</v>
      </c>
      <c r="G27" s="38"/>
      <c r="H27" s="38"/>
      <c r="I27" s="38" t="s">
        <v>3511</v>
      </c>
      <c r="J27" s="41" t="s">
        <v>3512</v>
      </c>
      <c r="K27" s="38" t="s">
        <v>426</v>
      </c>
      <c r="L27" s="37" t="s">
        <v>427</v>
      </c>
      <c r="M27" s="38" t="s">
        <v>98</v>
      </c>
      <c r="N27" s="37" t="s">
        <v>99</v>
      </c>
      <c r="O27" s="38"/>
      <c r="P27" s="37"/>
      <c r="Q27" s="37"/>
      <c r="R27" s="38"/>
      <c r="S27" s="37"/>
      <c r="T27" s="37"/>
      <c r="U27" s="38"/>
      <c r="V27" s="37"/>
      <c r="W27" s="37"/>
      <c r="X27" s="38"/>
      <c r="Y27" s="37"/>
      <c r="Z27" s="37"/>
      <c r="AA27" s="38"/>
      <c r="AB27" s="37"/>
      <c r="AC27" s="37"/>
      <c r="AD27" s="38"/>
      <c r="AE27" s="37"/>
      <c r="AF27" s="37"/>
      <c r="AG27" s="38"/>
      <c r="AH27" s="37"/>
      <c r="AI27" s="40"/>
    </row>
    <row r="28" spans="1:35" x14ac:dyDescent="0.2">
      <c r="A28" s="56" t="s">
        <v>3217</v>
      </c>
      <c r="B28" s="38" t="s">
        <v>3502</v>
      </c>
      <c r="C28" s="37" t="s">
        <v>422</v>
      </c>
      <c r="D28" s="39" t="s">
        <v>3514</v>
      </c>
      <c r="E28" s="37" t="s">
        <v>464</v>
      </c>
      <c r="F28" s="37" t="s">
        <v>30</v>
      </c>
      <c r="G28" s="38"/>
      <c r="H28" s="38"/>
      <c r="I28" s="39" t="s">
        <v>443</v>
      </c>
      <c r="J28" s="37" t="s">
        <v>444</v>
      </c>
      <c r="K28" s="38" t="s">
        <v>426</v>
      </c>
      <c r="L28" s="37" t="s">
        <v>427</v>
      </c>
      <c r="M28" s="38" t="s">
        <v>98</v>
      </c>
      <c r="N28" s="37" t="s">
        <v>99</v>
      </c>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3217</v>
      </c>
      <c r="B29" s="38" t="s">
        <v>3502</v>
      </c>
      <c r="C29" s="37" t="s">
        <v>422</v>
      </c>
      <c r="D29" s="39" t="s">
        <v>3514</v>
      </c>
      <c r="E29" s="37" t="s">
        <v>464</v>
      </c>
      <c r="F29" s="37" t="s">
        <v>30</v>
      </c>
      <c r="G29" s="38"/>
      <c r="H29" s="38"/>
      <c r="I29" s="39" t="s">
        <v>465</v>
      </c>
      <c r="J29" s="37" t="s">
        <v>466</v>
      </c>
      <c r="K29" s="38" t="s">
        <v>426</v>
      </c>
      <c r="L29" s="37" t="s">
        <v>427</v>
      </c>
      <c r="M29" s="38" t="s">
        <v>98</v>
      </c>
      <c r="N29" s="37" t="s">
        <v>99</v>
      </c>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3217</v>
      </c>
      <c r="B30" s="38" t="s">
        <v>3502</v>
      </c>
      <c r="C30" s="37" t="s">
        <v>422</v>
      </c>
      <c r="D30" s="39" t="s">
        <v>3515</v>
      </c>
      <c r="E30" s="37" t="s">
        <v>467</v>
      </c>
      <c r="F30" s="37" t="s">
        <v>30</v>
      </c>
      <c r="G30" s="38"/>
      <c r="H30" s="38"/>
      <c r="I30" s="39" t="s">
        <v>430</v>
      </c>
      <c r="J30" s="37" t="s">
        <v>431</v>
      </c>
      <c r="K30" s="38" t="s">
        <v>426</v>
      </c>
      <c r="L30" s="37" t="s">
        <v>427</v>
      </c>
      <c r="M30" s="38" t="s">
        <v>98</v>
      </c>
      <c r="N30" s="37" t="s">
        <v>99</v>
      </c>
      <c r="O30" s="38" t="s">
        <v>468</v>
      </c>
      <c r="P30" s="37" t="s">
        <v>469</v>
      </c>
      <c r="Q30" s="37"/>
      <c r="R30" s="38"/>
      <c r="S30" s="37"/>
      <c r="T30" s="37"/>
      <c r="U30" s="38"/>
      <c r="V30" s="37"/>
      <c r="W30" s="37"/>
      <c r="X30" s="38"/>
      <c r="Y30" s="37"/>
      <c r="Z30" s="37"/>
      <c r="AA30" s="38"/>
      <c r="AB30" s="37"/>
      <c r="AC30" s="37"/>
      <c r="AD30" s="38"/>
      <c r="AE30" s="37"/>
      <c r="AF30" s="37"/>
      <c r="AG30" s="38"/>
      <c r="AH30" s="37"/>
      <c r="AI30" s="40"/>
    </row>
    <row r="31" spans="1:35" x14ac:dyDescent="0.2">
      <c r="A31" s="56" t="s">
        <v>3217</v>
      </c>
      <c r="B31" s="38" t="s">
        <v>3502</v>
      </c>
      <c r="C31" s="37" t="s">
        <v>422</v>
      </c>
      <c r="D31" s="39" t="s">
        <v>3515</v>
      </c>
      <c r="E31" s="37" t="s">
        <v>467</v>
      </c>
      <c r="F31" s="37" t="s">
        <v>30</v>
      </c>
      <c r="G31" s="38"/>
      <c r="H31" s="38"/>
      <c r="I31" s="39" t="s">
        <v>432</v>
      </c>
      <c r="J31" s="37" t="s">
        <v>433</v>
      </c>
      <c r="K31" s="38" t="s">
        <v>426</v>
      </c>
      <c r="L31" s="37" t="s">
        <v>427</v>
      </c>
      <c r="M31" s="38" t="s">
        <v>98</v>
      </c>
      <c r="N31" s="37" t="s">
        <v>99</v>
      </c>
      <c r="O31" s="38" t="s">
        <v>468</v>
      </c>
      <c r="P31" s="37" t="s">
        <v>469</v>
      </c>
      <c r="Q31" s="37"/>
      <c r="R31" s="38"/>
      <c r="S31" s="37"/>
      <c r="T31" s="37"/>
      <c r="U31" s="38"/>
      <c r="V31" s="37"/>
      <c r="W31" s="37"/>
      <c r="X31" s="38"/>
      <c r="Y31" s="37"/>
      <c r="Z31" s="37"/>
      <c r="AA31" s="38"/>
      <c r="AB31" s="37"/>
      <c r="AC31" s="37"/>
      <c r="AD31" s="38"/>
      <c r="AE31" s="37"/>
      <c r="AF31" s="37"/>
      <c r="AG31" s="38"/>
      <c r="AH31" s="37"/>
      <c r="AI31" s="40"/>
    </row>
    <row r="32" spans="1:35" x14ac:dyDescent="0.2">
      <c r="A32" s="56" t="s">
        <v>3217</v>
      </c>
      <c r="B32" s="38" t="s">
        <v>3502</v>
      </c>
      <c r="C32" s="37" t="s">
        <v>422</v>
      </c>
      <c r="D32" s="39" t="s">
        <v>3515</v>
      </c>
      <c r="E32" s="37" t="s">
        <v>467</v>
      </c>
      <c r="F32" s="37" t="s">
        <v>30</v>
      </c>
      <c r="G32" s="38"/>
      <c r="H32" s="38"/>
      <c r="I32" s="39" t="s">
        <v>470</v>
      </c>
      <c r="J32" s="37" t="s">
        <v>471</v>
      </c>
      <c r="K32" s="38" t="s">
        <v>96</v>
      </c>
      <c r="L32" s="37" t="s">
        <v>97</v>
      </c>
      <c r="M32" s="38" t="s">
        <v>98</v>
      </c>
      <c r="N32" s="37" t="s">
        <v>99</v>
      </c>
      <c r="O32" s="38" t="s">
        <v>468</v>
      </c>
      <c r="P32" s="37" t="s">
        <v>469</v>
      </c>
      <c r="Q32" s="37"/>
      <c r="R32" s="38"/>
      <c r="S32" s="37"/>
      <c r="T32" s="37"/>
      <c r="U32" s="38"/>
      <c r="V32" s="37"/>
      <c r="W32" s="37"/>
      <c r="X32" s="38"/>
      <c r="Y32" s="37"/>
      <c r="Z32" s="37"/>
      <c r="AA32" s="38"/>
      <c r="AB32" s="37"/>
      <c r="AC32" s="37"/>
      <c r="AD32" s="38"/>
      <c r="AE32" s="37"/>
      <c r="AF32" s="37"/>
      <c r="AG32" s="38"/>
      <c r="AH32" s="37"/>
      <c r="AI32" s="40"/>
    </row>
    <row r="33" spans="1:35" x14ac:dyDescent="0.2">
      <c r="A33" s="56" t="s">
        <v>3217</v>
      </c>
      <c r="B33" s="38" t="s">
        <v>3502</v>
      </c>
      <c r="C33" s="37" t="s">
        <v>422</v>
      </c>
      <c r="D33" s="39" t="s">
        <v>3516</v>
      </c>
      <c r="E33" s="37" t="s">
        <v>472</v>
      </c>
      <c r="F33" s="37" t="s">
        <v>30</v>
      </c>
      <c r="G33" s="38" t="s">
        <v>3517</v>
      </c>
      <c r="H33" s="37" t="s">
        <v>472</v>
      </c>
      <c r="I33" s="39" t="s">
        <v>443</v>
      </c>
      <c r="J33" s="37" t="s">
        <v>444</v>
      </c>
      <c r="K33" s="38" t="s">
        <v>426</v>
      </c>
      <c r="L33" s="37" t="s">
        <v>427</v>
      </c>
      <c r="M33" s="38" t="s">
        <v>98</v>
      </c>
      <c r="N33" s="37" t="s">
        <v>99</v>
      </c>
      <c r="O33" s="38"/>
      <c r="P33" s="37"/>
      <c r="Q33" s="37"/>
      <c r="R33" s="38"/>
      <c r="S33" s="37"/>
      <c r="T33" s="37"/>
      <c r="U33" s="38"/>
      <c r="V33" s="37"/>
      <c r="W33" s="37"/>
      <c r="X33" s="38"/>
      <c r="Y33" s="37"/>
      <c r="Z33" s="37"/>
      <c r="AA33" s="38"/>
      <c r="AB33" s="37"/>
      <c r="AC33" s="37"/>
      <c r="AD33" s="38"/>
      <c r="AE33" s="37"/>
      <c r="AF33" s="37"/>
      <c r="AG33" s="38"/>
      <c r="AH33" s="37"/>
      <c r="AI33" s="40"/>
    </row>
    <row r="34" spans="1:35" x14ac:dyDescent="0.2">
      <c r="A34" s="56" t="s">
        <v>3217</v>
      </c>
      <c r="B34" s="38" t="s">
        <v>3502</v>
      </c>
      <c r="C34" s="37" t="s">
        <v>422</v>
      </c>
      <c r="D34" s="39" t="s">
        <v>3516</v>
      </c>
      <c r="E34" s="37" t="s">
        <v>472</v>
      </c>
      <c r="F34" s="37" t="s">
        <v>30</v>
      </c>
      <c r="G34" s="38"/>
      <c r="H34" s="38"/>
      <c r="I34" s="39" t="s">
        <v>443</v>
      </c>
      <c r="J34" s="37" t="s">
        <v>444</v>
      </c>
      <c r="K34" s="38" t="s">
        <v>426</v>
      </c>
      <c r="L34" s="37" t="s">
        <v>427</v>
      </c>
      <c r="M34" s="38" t="s">
        <v>98</v>
      </c>
      <c r="N34" s="37" t="s">
        <v>99</v>
      </c>
      <c r="O34" s="38"/>
      <c r="P34" s="37"/>
      <c r="Q34" s="37"/>
      <c r="R34" s="38"/>
      <c r="S34" s="37"/>
      <c r="T34" s="37"/>
      <c r="U34" s="38"/>
      <c r="V34" s="37"/>
      <c r="W34" s="37"/>
      <c r="X34" s="38"/>
      <c r="Y34" s="37"/>
      <c r="Z34" s="37"/>
      <c r="AA34" s="38"/>
      <c r="AB34" s="37"/>
      <c r="AC34" s="37"/>
      <c r="AD34" s="38"/>
      <c r="AE34" s="37"/>
      <c r="AF34" s="37"/>
      <c r="AG34" s="38"/>
      <c r="AH34" s="37"/>
      <c r="AI34" s="40"/>
    </row>
    <row r="35" spans="1:35" x14ac:dyDescent="0.2">
      <c r="A35" s="56" t="s">
        <v>3217</v>
      </c>
      <c r="B35" s="38" t="s">
        <v>3502</v>
      </c>
      <c r="C35" s="37" t="s">
        <v>422</v>
      </c>
      <c r="D35" s="38" t="s">
        <v>3516</v>
      </c>
      <c r="E35" s="37" t="s">
        <v>472</v>
      </c>
      <c r="F35" s="37" t="s">
        <v>30</v>
      </c>
      <c r="G35" s="38"/>
      <c r="H35" s="38"/>
      <c r="I35" s="38" t="s">
        <v>3518</v>
      </c>
      <c r="J35" s="41" t="s">
        <v>3519</v>
      </c>
      <c r="K35" s="38" t="s">
        <v>426</v>
      </c>
      <c r="L35" s="37" t="s">
        <v>427</v>
      </c>
      <c r="M35" s="38" t="s">
        <v>98</v>
      </c>
      <c r="N35" s="37" t="s">
        <v>99</v>
      </c>
      <c r="O35" s="38"/>
      <c r="P35" s="37"/>
      <c r="Q35" s="37"/>
      <c r="R35" s="38"/>
      <c r="S35" s="37"/>
      <c r="T35" s="37"/>
      <c r="U35" s="38"/>
      <c r="V35" s="37"/>
      <c r="W35" s="37"/>
      <c r="X35" s="38"/>
      <c r="Y35" s="37"/>
      <c r="Z35" s="37"/>
      <c r="AA35" s="38"/>
      <c r="AB35" s="37"/>
      <c r="AC35" s="37"/>
      <c r="AD35" s="38"/>
      <c r="AE35" s="37"/>
      <c r="AF35" s="37"/>
      <c r="AG35" s="38"/>
      <c r="AH35" s="37"/>
      <c r="AI35" s="40"/>
    </row>
    <row r="36" spans="1:35" x14ac:dyDescent="0.2">
      <c r="A36" s="56" t="s">
        <v>3217</v>
      </c>
      <c r="B36" s="38" t="s">
        <v>3502</v>
      </c>
      <c r="C36" s="37" t="s">
        <v>422</v>
      </c>
      <c r="D36" s="39" t="s">
        <v>3516</v>
      </c>
      <c r="E36" s="37" t="s">
        <v>472</v>
      </c>
      <c r="F36" s="37" t="s">
        <v>30</v>
      </c>
      <c r="G36" s="38"/>
      <c r="H36" s="38"/>
      <c r="I36" s="38" t="s">
        <v>3511</v>
      </c>
      <c r="J36" s="41" t="s">
        <v>3512</v>
      </c>
      <c r="K36" s="38" t="s">
        <v>426</v>
      </c>
      <c r="L36" s="37" t="s">
        <v>427</v>
      </c>
      <c r="M36" s="38" t="s">
        <v>98</v>
      </c>
      <c r="N36" s="37" t="s">
        <v>99</v>
      </c>
      <c r="O36" s="38"/>
      <c r="P36" s="37"/>
      <c r="Q36" s="37"/>
      <c r="R36" s="38"/>
      <c r="S36" s="37"/>
      <c r="T36" s="37"/>
      <c r="U36" s="38"/>
      <c r="V36" s="37"/>
      <c r="W36" s="37"/>
      <c r="X36" s="38"/>
      <c r="Y36" s="37"/>
      <c r="Z36" s="37"/>
      <c r="AA36" s="38"/>
      <c r="AB36" s="37"/>
      <c r="AC36" s="37"/>
      <c r="AD36" s="38"/>
      <c r="AE36" s="37"/>
      <c r="AF36" s="37"/>
      <c r="AG36" s="38"/>
      <c r="AH36" s="37"/>
      <c r="AI36" s="40"/>
    </row>
    <row r="37" spans="1:35" x14ac:dyDescent="0.2">
      <c r="A37" s="56" t="s">
        <v>3217</v>
      </c>
      <c r="B37" s="38" t="s">
        <v>3502</v>
      </c>
      <c r="C37" s="37" t="s">
        <v>422</v>
      </c>
      <c r="D37" s="39" t="s">
        <v>3520</v>
      </c>
      <c r="E37" s="37" t="s">
        <v>473</v>
      </c>
      <c r="F37" s="37" t="s">
        <v>30</v>
      </c>
      <c r="G37" s="38"/>
      <c r="H37" s="38"/>
      <c r="I37" s="39" t="s">
        <v>424</v>
      </c>
      <c r="J37" s="37" t="s">
        <v>425</v>
      </c>
      <c r="K37" s="38" t="s">
        <v>426</v>
      </c>
      <c r="L37" s="37" t="s">
        <v>427</v>
      </c>
      <c r="M37" s="38" t="s">
        <v>98</v>
      </c>
      <c r="N37" s="37" t="s">
        <v>99</v>
      </c>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56" t="s">
        <v>3217</v>
      </c>
      <c r="B38" s="38" t="s">
        <v>3502</v>
      </c>
      <c r="C38" s="37" t="s">
        <v>422</v>
      </c>
      <c r="D38" s="39" t="s">
        <v>3520</v>
      </c>
      <c r="E38" s="37" t="s">
        <v>473</v>
      </c>
      <c r="F38" s="37" t="s">
        <v>30</v>
      </c>
      <c r="G38" s="38"/>
      <c r="H38" s="38"/>
      <c r="I38" s="39" t="s">
        <v>432</v>
      </c>
      <c r="J38" s="37" t="s">
        <v>433</v>
      </c>
      <c r="K38" s="38" t="s">
        <v>426</v>
      </c>
      <c r="L38" s="37" t="s">
        <v>427</v>
      </c>
      <c r="M38" s="38" t="s">
        <v>98</v>
      </c>
      <c r="N38" s="37" t="s">
        <v>99</v>
      </c>
      <c r="O38" s="38"/>
      <c r="P38" s="37"/>
      <c r="Q38" s="37"/>
      <c r="R38" s="38"/>
      <c r="S38" s="37"/>
      <c r="T38" s="37"/>
      <c r="U38" s="38"/>
      <c r="V38" s="37"/>
      <c r="W38" s="37"/>
      <c r="X38" s="38"/>
      <c r="Y38" s="37"/>
      <c r="Z38" s="37"/>
      <c r="AA38" s="38"/>
      <c r="AB38" s="37"/>
      <c r="AC38" s="37"/>
      <c r="AD38" s="38"/>
      <c r="AE38" s="37"/>
      <c r="AF38" s="37"/>
      <c r="AG38" s="38"/>
      <c r="AH38" s="37"/>
      <c r="AI38" s="40"/>
    </row>
    <row r="39" spans="1:35" x14ac:dyDescent="0.2">
      <c r="A39" s="56" t="s">
        <v>3217</v>
      </c>
      <c r="B39" s="38" t="s">
        <v>3502</v>
      </c>
      <c r="C39" s="37" t="s">
        <v>422</v>
      </c>
      <c r="D39" s="39" t="s">
        <v>3520</v>
      </c>
      <c r="E39" s="37" t="s">
        <v>473</v>
      </c>
      <c r="F39" s="37" t="s">
        <v>30</v>
      </c>
      <c r="G39" s="38"/>
      <c r="H39" s="38"/>
      <c r="I39" s="39" t="s">
        <v>474</v>
      </c>
      <c r="J39" s="37" t="s">
        <v>475</v>
      </c>
      <c r="K39" s="38" t="s">
        <v>426</v>
      </c>
      <c r="L39" s="37" t="s">
        <v>427</v>
      </c>
      <c r="M39" s="38" t="s">
        <v>98</v>
      </c>
      <c r="N39" s="37" t="s">
        <v>99</v>
      </c>
      <c r="O39" s="38"/>
      <c r="P39" s="37"/>
      <c r="Q39" s="37"/>
      <c r="R39" s="38"/>
      <c r="S39" s="37"/>
      <c r="T39" s="37"/>
      <c r="U39" s="38"/>
      <c r="V39" s="37"/>
      <c r="W39" s="37"/>
      <c r="X39" s="38"/>
      <c r="Y39" s="37"/>
      <c r="Z39" s="37"/>
      <c r="AA39" s="38"/>
      <c r="AB39" s="37"/>
      <c r="AC39" s="37"/>
      <c r="AD39" s="38"/>
      <c r="AE39" s="37"/>
      <c r="AF39" s="37"/>
      <c r="AG39" s="38"/>
      <c r="AH39" s="37"/>
      <c r="AI39" s="40"/>
    </row>
    <row r="40" spans="1:35" x14ac:dyDescent="0.2">
      <c r="A40" s="56" t="s">
        <v>3217</v>
      </c>
      <c r="B40" s="38" t="s">
        <v>3502</v>
      </c>
      <c r="C40" s="37" t="s">
        <v>422</v>
      </c>
      <c r="D40" s="39" t="s">
        <v>3521</v>
      </c>
      <c r="E40" s="37" t="s">
        <v>416</v>
      </c>
      <c r="F40" s="37" t="s">
        <v>30</v>
      </c>
      <c r="G40" s="38"/>
      <c r="H40" s="38"/>
      <c r="I40" s="39" t="s">
        <v>441</v>
      </c>
      <c r="J40" s="37" t="s">
        <v>442</v>
      </c>
      <c r="K40" s="38" t="s">
        <v>426</v>
      </c>
      <c r="L40" s="37" t="s">
        <v>427</v>
      </c>
      <c r="M40" s="38" t="s">
        <v>98</v>
      </c>
      <c r="N40" s="37" t="s">
        <v>99</v>
      </c>
      <c r="O40" s="38"/>
      <c r="P40" s="37"/>
      <c r="Q40" s="37"/>
      <c r="R40" s="38"/>
      <c r="S40" s="37"/>
      <c r="T40" s="37"/>
      <c r="U40" s="38"/>
      <c r="V40" s="37"/>
      <c r="W40" s="37"/>
      <c r="X40" s="38"/>
      <c r="Y40" s="37"/>
      <c r="Z40" s="37"/>
      <c r="AA40" s="38"/>
      <c r="AB40" s="37"/>
      <c r="AC40" s="37"/>
      <c r="AD40" s="38"/>
      <c r="AE40" s="37"/>
      <c r="AF40" s="37"/>
      <c r="AG40" s="38"/>
      <c r="AH40" s="37"/>
      <c r="AI40" s="40"/>
    </row>
    <row r="41" spans="1:35" x14ac:dyDescent="0.2">
      <c r="A41" s="56" t="s">
        <v>3217</v>
      </c>
      <c r="B41" s="38" t="s">
        <v>3502</v>
      </c>
      <c r="C41" s="37" t="s">
        <v>422</v>
      </c>
      <c r="D41" s="39" t="s">
        <v>3521</v>
      </c>
      <c r="E41" s="37" t="s">
        <v>416</v>
      </c>
      <c r="F41" s="37" t="s">
        <v>30</v>
      </c>
      <c r="G41" s="38"/>
      <c r="H41" s="38"/>
      <c r="I41" s="39" t="s">
        <v>443</v>
      </c>
      <c r="J41" s="37" t="s">
        <v>444</v>
      </c>
      <c r="K41" s="38" t="s">
        <v>426</v>
      </c>
      <c r="L41" s="37" t="s">
        <v>427</v>
      </c>
      <c r="M41" s="38" t="s">
        <v>98</v>
      </c>
      <c r="N41" s="37" t="s">
        <v>99</v>
      </c>
      <c r="O41" s="38"/>
      <c r="P41" s="37"/>
      <c r="Q41" s="37"/>
      <c r="R41" s="38"/>
      <c r="S41" s="37"/>
      <c r="T41" s="37"/>
      <c r="U41" s="38"/>
      <c r="V41" s="37"/>
      <c r="W41" s="37"/>
      <c r="X41" s="38"/>
      <c r="Y41" s="37"/>
      <c r="Z41" s="37"/>
      <c r="AA41" s="38"/>
      <c r="AB41" s="37"/>
      <c r="AC41" s="37"/>
      <c r="AD41" s="38"/>
      <c r="AE41" s="37"/>
      <c r="AF41" s="37"/>
      <c r="AG41" s="38"/>
      <c r="AH41" s="37"/>
      <c r="AI41" s="40"/>
    </row>
    <row r="42" spans="1:35" x14ac:dyDescent="0.2">
      <c r="A42" s="56" t="s">
        <v>3217</v>
      </c>
      <c r="B42" s="38" t="s">
        <v>3502</v>
      </c>
      <c r="C42" s="37" t="s">
        <v>422</v>
      </c>
      <c r="D42" s="39" t="s">
        <v>3521</v>
      </c>
      <c r="E42" s="37" t="s">
        <v>416</v>
      </c>
      <c r="F42" s="37" t="s">
        <v>30</v>
      </c>
      <c r="G42" s="38"/>
      <c r="H42" s="38"/>
      <c r="I42" s="39" t="s">
        <v>445</v>
      </c>
      <c r="J42" s="37" t="s">
        <v>446</v>
      </c>
      <c r="K42" s="38" t="s">
        <v>426</v>
      </c>
      <c r="L42" s="37" t="s">
        <v>427</v>
      </c>
      <c r="M42" s="38" t="s">
        <v>98</v>
      </c>
      <c r="N42" s="37" t="s">
        <v>99</v>
      </c>
      <c r="O42" s="38"/>
      <c r="P42" s="37"/>
      <c r="Q42" s="37"/>
      <c r="R42" s="38"/>
      <c r="S42" s="37"/>
      <c r="T42" s="37"/>
      <c r="U42" s="38"/>
      <c r="V42" s="37"/>
      <c r="W42" s="37"/>
      <c r="X42" s="38"/>
      <c r="Y42" s="37"/>
      <c r="Z42" s="37"/>
      <c r="AA42" s="38"/>
      <c r="AB42" s="37"/>
      <c r="AC42" s="37"/>
      <c r="AD42" s="38"/>
      <c r="AE42" s="37"/>
      <c r="AF42" s="37"/>
      <c r="AG42" s="38"/>
      <c r="AH42" s="37"/>
      <c r="AI42" s="40"/>
    </row>
    <row r="43" spans="1:35" x14ac:dyDescent="0.2">
      <c r="A43" s="56" t="s">
        <v>3217</v>
      </c>
      <c r="B43" s="38" t="s">
        <v>3502</v>
      </c>
      <c r="C43" s="37" t="s">
        <v>422</v>
      </c>
      <c r="D43" s="39" t="s">
        <v>3522</v>
      </c>
      <c r="E43" s="37" t="s">
        <v>43</v>
      </c>
      <c r="F43" s="37" t="s">
        <v>30</v>
      </c>
      <c r="G43" s="38"/>
      <c r="H43" s="38"/>
      <c r="I43" s="39" t="s">
        <v>477</v>
      </c>
      <c r="J43" s="37" t="s">
        <v>478</v>
      </c>
      <c r="K43" s="38" t="s">
        <v>426</v>
      </c>
      <c r="L43" s="37" t="s">
        <v>427</v>
      </c>
      <c r="M43" s="38" t="s">
        <v>98</v>
      </c>
      <c r="N43" s="37" t="s">
        <v>99</v>
      </c>
      <c r="O43" s="38"/>
      <c r="P43" s="37"/>
      <c r="Q43" s="37"/>
      <c r="R43" s="38"/>
      <c r="S43" s="37"/>
      <c r="T43" s="37"/>
      <c r="U43" s="38"/>
      <c r="V43" s="37"/>
      <c r="W43" s="37"/>
      <c r="X43" s="38"/>
      <c r="Y43" s="37"/>
      <c r="Z43" s="37"/>
      <c r="AA43" s="38"/>
      <c r="AB43" s="37"/>
      <c r="AC43" s="37"/>
      <c r="AD43" s="38"/>
      <c r="AE43" s="37"/>
      <c r="AF43" s="37"/>
      <c r="AG43" s="38"/>
      <c r="AH43" s="37"/>
      <c r="AI43" s="40"/>
    </row>
    <row r="44" spans="1:35" x14ac:dyDescent="0.2">
      <c r="A44" s="56" t="s">
        <v>3217</v>
      </c>
      <c r="B44" s="38" t="s">
        <v>3502</v>
      </c>
      <c r="C44" s="37" t="s">
        <v>422</v>
      </c>
      <c r="D44" s="39" t="s">
        <v>3522</v>
      </c>
      <c r="E44" s="37" t="s">
        <v>43</v>
      </c>
      <c r="F44" s="37" t="s">
        <v>30</v>
      </c>
      <c r="G44" s="38" t="s">
        <v>3523</v>
      </c>
      <c r="H44" s="37" t="s">
        <v>476</v>
      </c>
      <c r="I44" s="39" t="s">
        <v>441</v>
      </c>
      <c r="J44" s="37" t="s">
        <v>442</v>
      </c>
      <c r="K44" s="38" t="s">
        <v>426</v>
      </c>
      <c r="L44" s="37" t="s">
        <v>427</v>
      </c>
      <c r="M44" s="38" t="s">
        <v>98</v>
      </c>
      <c r="N44" s="37" t="s">
        <v>99</v>
      </c>
      <c r="O44" s="38"/>
      <c r="P44" s="37"/>
      <c r="Q44" s="37"/>
      <c r="R44" s="38"/>
      <c r="S44" s="37"/>
      <c r="T44" s="37"/>
      <c r="U44" s="38"/>
      <c r="V44" s="37"/>
      <c r="W44" s="37"/>
      <c r="X44" s="38"/>
      <c r="Y44" s="37"/>
      <c r="Z44" s="37"/>
      <c r="AA44" s="38"/>
      <c r="AB44" s="37"/>
      <c r="AC44" s="37"/>
      <c r="AD44" s="38"/>
      <c r="AE44" s="37"/>
      <c r="AF44" s="37"/>
      <c r="AG44" s="38"/>
      <c r="AH44" s="37"/>
      <c r="AI44" s="40"/>
    </row>
    <row r="45" spans="1:35" x14ac:dyDescent="0.2">
      <c r="A45" s="56" t="s">
        <v>3217</v>
      </c>
      <c r="B45" s="38" t="s">
        <v>3502</v>
      </c>
      <c r="C45" s="37" t="s">
        <v>422</v>
      </c>
      <c r="D45" s="39" t="s">
        <v>3522</v>
      </c>
      <c r="E45" s="37" t="s">
        <v>43</v>
      </c>
      <c r="F45" s="37" t="s">
        <v>30</v>
      </c>
      <c r="G45" s="38"/>
      <c r="H45" s="38"/>
      <c r="I45" s="39" t="s">
        <v>441</v>
      </c>
      <c r="J45" s="37" t="s">
        <v>442</v>
      </c>
      <c r="K45" s="38" t="s">
        <v>426</v>
      </c>
      <c r="L45" s="37" t="s">
        <v>427</v>
      </c>
      <c r="M45" s="38" t="s">
        <v>98</v>
      </c>
      <c r="N45" s="37" t="s">
        <v>99</v>
      </c>
      <c r="O45" s="38"/>
      <c r="P45" s="37"/>
      <c r="Q45" s="37"/>
      <c r="R45" s="38"/>
      <c r="S45" s="37"/>
      <c r="T45" s="37"/>
      <c r="U45" s="38"/>
      <c r="V45" s="37"/>
      <c r="W45" s="37"/>
      <c r="X45" s="38"/>
      <c r="Y45" s="37"/>
      <c r="Z45" s="37"/>
      <c r="AA45" s="38"/>
      <c r="AB45" s="37"/>
      <c r="AC45" s="37"/>
      <c r="AD45" s="38"/>
      <c r="AE45" s="37"/>
      <c r="AF45" s="37"/>
      <c r="AG45" s="38"/>
      <c r="AH45" s="37"/>
      <c r="AI45" s="40"/>
    </row>
    <row r="46" spans="1:35" x14ac:dyDescent="0.2">
      <c r="A46" s="56" t="s">
        <v>3217</v>
      </c>
      <c r="B46" s="38" t="s">
        <v>3502</v>
      </c>
      <c r="C46" s="37" t="s">
        <v>422</v>
      </c>
      <c r="D46" s="39" t="s">
        <v>3522</v>
      </c>
      <c r="E46" s="37" t="s">
        <v>43</v>
      </c>
      <c r="F46" s="37" t="s">
        <v>30</v>
      </c>
      <c r="G46" s="38"/>
      <c r="H46" s="38"/>
      <c r="I46" s="39" t="s">
        <v>445</v>
      </c>
      <c r="J46" s="37" t="s">
        <v>446</v>
      </c>
      <c r="K46" s="38" t="s">
        <v>426</v>
      </c>
      <c r="L46" s="37" t="s">
        <v>427</v>
      </c>
      <c r="M46" s="38" t="s">
        <v>98</v>
      </c>
      <c r="N46" s="37" t="s">
        <v>99</v>
      </c>
      <c r="O46" s="38"/>
      <c r="P46" s="37"/>
      <c r="Q46" s="37"/>
      <c r="R46" s="38"/>
      <c r="S46" s="37"/>
      <c r="T46" s="37"/>
      <c r="U46" s="38"/>
      <c r="V46" s="37"/>
      <c r="W46" s="37"/>
      <c r="X46" s="38"/>
      <c r="Y46" s="37"/>
      <c r="Z46" s="37"/>
      <c r="AA46" s="38"/>
      <c r="AB46" s="37"/>
      <c r="AC46" s="37"/>
      <c r="AD46" s="38"/>
      <c r="AE46" s="37"/>
      <c r="AF46" s="37"/>
      <c r="AG46" s="38"/>
      <c r="AH46" s="37"/>
      <c r="AI46" s="40"/>
    </row>
    <row r="47" spans="1:35" x14ac:dyDescent="0.2">
      <c r="A47" s="56" t="s">
        <v>3217</v>
      </c>
      <c r="B47" s="38" t="s">
        <v>3502</v>
      </c>
      <c r="C47" s="37" t="s">
        <v>422</v>
      </c>
      <c r="D47" s="39" t="s">
        <v>3524</v>
      </c>
      <c r="E47" s="37" t="s">
        <v>479</v>
      </c>
      <c r="F47" s="37" t="s">
        <v>30</v>
      </c>
      <c r="G47" s="38"/>
      <c r="H47" s="38"/>
      <c r="I47" s="39" t="s">
        <v>443</v>
      </c>
      <c r="J47" s="37" t="s">
        <v>444</v>
      </c>
      <c r="K47" s="38" t="s">
        <v>426</v>
      </c>
      <c r="L47" s="37" t="s">
        <v>427</v>
      </c>
      <c r="M47" s="38" t="s">
        <v>98</v>
      </c>
      <c r="N47" s="37" t="s">
        <v>99</v>
      </c>
      <c r="O47" s="38" t="s">
        <v>481</v>
      </c>
      <c r="P47" s="37" t="s">
        <v>482</v>
      </c>
      <c r="Q47" s="37"/>
      <c r="R47" s="38" t="s">
        <v>483</v>
      </c>
      <c r="S47" s="37" t="s">
        <v>484</v>
      </c>
      <c r="T47" s="37"/>
      <c r="U47" s="38"/>
      <c r="V47" s="37"/>
      <c r="W47" s="37"/>
      <c r="X47" s="38"/>
      <c r="Y47" s="37"/>
      <c r="Z47" s="37"/>
      <c r="AA47" s="38"/>
      <c r="AB47" s="37"/>
      <c r="AC47" s="37"/>
      <c r="AD47" s="38"/>
      <c r="AE47" s="37"/>
      <c r="AF47" s="37"/>
      <c r="AG47" s="38"/>
      <c r="AH47" s="37"/>
      <c r="AI47" s="40"/>
    </row>
    <row r="48" spans="1:35" x14ac:dyDescent="0.2">
      <c r="A48" s="56" t="s">
        <v>3217</v>
      </c>
      <c r="B48" s="38" t="s">
        <v>3502</v>
      </c>
      <c r="C48" s="37" t="s">
        <v>422</v>
      </c>
      <c r="D48" s="39" t="s">
        <v>3524</v>
      </c>
      <c r="E48" s="37" t="s">
        <v>479</v>
      </c>
      <c r="F48" s="37" t="s">
        <v>30</v>
      </c>
      <c r="G48" s="38" t="s">
        <v>3525</v>
      </c>
      <c r="H48" s="37" t="s">
        <v>480</v>
      </c>
      <c r="I48" s="39" t="s">
        <v>465</v>
      </c>
      <c r="J48" s="37" t="s">
        <v>466</v>
      </c>
      <c r="K48" s="38" t="s">
        <v>426</v>
      </c>
      <c r="L48" s="37" t="s">
        <v>427</v>
      </c>
      <c r="M48" s="38" t="s">
        <v>98</v>
      </c>
      <c r="N48" s="37" t="s">
        <v>99</v>
      </c>
      <c r="O48" s="38" t="s">
        <v>481</v>
      </c>
      <c r="P48" s="37" t="s">
        <v>482</v>
      </c>
      <c r="Q48" s="37"/>
      <c r="R48" s="38" t="s">
        <v>483</v>
      </c>
      <c r="S48" s="37" t="s">
        <v>484</v>
      </c>
      <c r="T48" s="37"/>
      <c r="U48" s="38"/>
      <c r="V48" s="37"/>
      <c r="W48" s="37"/>
      <c r="X48" s="38"/>
      <c r="Y48" s="37"/>
      <c r="Z48" s="37"/>
      <c r="AA48" s="38"/>
      <c r="AB48" s="37"/>
      <c r="AC48" s="37"/>
      <c r="AD48" s="38"/>
      <c r="AE48" s="37"/>
      <c r="AF48" s="37"/>
      <c r="AG48" s="38"/>
      <c r="AH48" s="37"/>
      <c r="AI48" s="40"/>
    </row>
    <row r="49" spans="1:35" x14ac:dyDescent="0.2">
      <c r="A49" s="56" t="s">
        <v>3217</v>
      </c>
      <c r="B49" s="38" t="s">
        <v>3502</v>
      </c>
      <c r="C49" s="37" t="s">
        <v>422</v>
      </c>
      <c r="D49" s="39" t="s">
        <v>3524</v>
      </c>
      <c r="E49" s="37" t="s">
        <v>479</v>
      </c>
      <c r="F49" s="37" t="s">
        <v>30</v>
      </c>
      <c r="G49" s="38" t="s">
        <v>3526</v>
      </c>
      <c r="H49" s="37" t="s">
        <v>485</v>
      </c>
      <c r="I49" s="39" t="s">
        <v>465</v>
      </c>
      <c r="J49" s="37" t="s">
        <v>466</v>
      </c>
      <c r="K49" s="38" t="s">
        <v>426</v>
      </c>
      <c r="L49" s="37" t="s">
        <v>427</v>
      </c>
      <c r="M49" s="38" t="s">
        <v>98</v>
      </c>
      <c r="N49" s="37" t="s">
        <v>99</v>
      </c>
      <c r="O49" s="38" t="s">
        <v>481</v>
      </c>
      <c r="P49" s="37" t="s">
        <v>482</v>
      </c>
      <c r="Q49" s="37"/>
      <c r="R49" s="38" t="s">
        <v>483</v>
      </c>
      <c r="S49" s="37" t="s">
        <v>484</v>
      </c>
      <c r="T49" s="37"/>
      <c r="U49" s="38"/>
      <c r="V49" s="37"/>
      <c r="W49" s="37"/>
      <c r="X49" s="38"/>
      <c r="Y49" s="37"/>
      <c r="Z49" s="37"/>
      <c r="AA49" s="38"/>
      <c r="AB49" s="37"/>
      <c r="AC49" s="37"/>
      <c r="AD49" s="38"/>
      <c r="AE49" s="37"/>
      <c r="AF49" s="37"/>
      <c r="AG49" s="38"/>
      <c r="AH49" s="37"/>
      <c r="AI49" s="40"/>
    </row>
    <row r="50" spans="1:35" x14ac:dyDescent="0.2">
      <c r="A50" s="56" t="s">
        <v>3217</v>
      </c>
      <c r="B50" s="38" t="s">
        <v>3502</v>
      </c>
      <c r="C50" s="37" t="s">
        <v>422</v>
      </c>
      <c r="D50" s="39" t="s">
        <v>3524</v>
      </c>
      <c r="E50" s="37" t="s">
        <v>479</v>
      </c>
      <c r="F50" s="37" t="s">
        <v>30</v>
      </c>
      <c r="G50" s="38"/>
      <c r="H50" s="38"/>
      <c r="I50" s="39" t="s">
        <v>465</v>
      </c>
      <c r="J50" s="37" t="s">
        <v>466</v>
      </c>
      <c r="K50" s="38" t="s">
        <v>426</v>
      </c>
      <c r="L50" s="37" t="s">
        <v>427</v>
      </c>
      <c r="M50" s="38" t="s">
        <v>98</v>
      </c>
      <c r="N50" s="37" t="s">
        <v>99</v>
      </c>
      <c r="O50" s="38" t="s">
        <v>481</v>
      </c>
      <c r="P50" s="37" t="s">
        <v>482</v>
      </c>
      <c r="Q50" s="37"/>
      <c r="R50" s="38" t="s">
        <v>483</v>
      </c>
      <c r="S50" s="37" t="s">
        <v>484</v>
      </c>
      <c r="T50" s="37"/>
      <c r="U50" s="38"/>
      <c r="V50" s="37"/>
      <c r="W50" s="37"/>
      <c r="X50" s="38"/>
      <c r="Y50" s="37"/>
      <c r="Z50" s="37"/>
      <c r="AA50" s="38"/>
      <c r="AB50" s="37"/>
      <c r="AC50" s="37"/>
      <c r="AD50" s="38"/>
      <c r="AE50" s="37"/>
      <c r="AF50" s="37"/>
      <c r="AG50" s="38"/>
      <c r="AH50" s="37"/>
      <c r="AI50" s="40"/>
    </row>
    <row r="51" spans="1:35" x14ac:dyDescent="0.2">
      <c r="A51" s="56" t="s">
        <v>3217</v>
      </c>
      <c r="B51" s="38" t="s">
        <v>3502</v>
      </c>
      <c r="C51" s="37" t="s">
        <v>422</v>
      </c>
      <c r="D51" s="39" t="s">
        <v>3527</v>
      </c>
      <c r="E51" s="37" t="s">
        <v>486</v>
      </c>
      <c r="F51" s="37" t="s">
        <v>30</v>
      </c>
      <c r="G51" s="38"/>
      <c r="H51" s="38"/>
      <c r="I51" s="39" t="s">
        <v>457</v>
      </c>
      <c r="J51" s="37" t="s">
        <v>458</v>
      </c>
      <c r="K51" s="38" t="s">
        <v>426</v>
      </c>
      <c r="L51" s="37" t="s">
        <v>427</v>
      </c>
      <c r="M51" s="38" t="s">
        <v>98</v>
      </c>
      <c r="N51" s="37" t="s">
        <v>99</v>
      </c>
      <c r="O51" s="38" t="s">
        <v>487</v>
      </c>
      <c r="P51" s="37" t="s">
        <v>488</v>
      </c>
      <c r="Q51" s="37"/>
      <c r="R51" s="38"/>
      <c r="S51" s="37"/>
      <c r="T51" s="37"/>
      <c r="U51" s="38"/>
      <c r="V51" s="37"/>
      <c r="W51" s="37"/>
      <c r="X51" s="38"/>
      <c r="Y51" s="37"/>
      <c r="Z51" s="37"/>
      <c r="AA51" s="38"/>
      <c r="AB51" s="37"/>
      <c r="AC51" s="37"/>
      <c r="AD51" s="38"/>
      <c r="AE51" s="37"/>
      <c r="AF51" s="37"/>
      <c r="AG51" s="38"/>
      <c r="AH51" s="37"/>
      <c r="AI51" s="40"/>
    </row>
    <row r="52" spans="1:35" x14ac:dyDescent="0.2">
      <c r="A52" s="56" t="s">
        <v>3217</v>
      </c>
      <c r="B52" s="38" t="s">
        <v>3502</v>
      </c>
      <c r="C52" s="37" t="s">
        <v>422</v>
      </c>
      <c r="D52" s="39" t="s">
        <v>3527</v>
      </c>
      <c r="E52" s="37" t="s">
        <v>486</v>
      </c>
      <c r="F52" s="37" t="s">
        <v>30</v>
      </c>
      <c r="G52" s="38"/>
      <c r="H52" s="38"/>
      <c r="I52" s="39" t="s">
        <v>454</v>
      </c>
      <c r="J52" s="37" t="s">
        <v>455</v>
      </c>
      <c r="K52" s="38" t="s">
        <v>426</v>
      </c>
      <c r="L52" s="37" t="s">
        <v>427</v>
      </c>
      <c r="M52" s="38" t="s">
        <v>98</v>
      </c>
      <c r="N52" s="37" t="s">
        <v>99</v>
      </c>
      <c r="O52" s="38" t="s">
        <v>487</v>
      </c>
      <c r="P52" s="37" t="s">
        <v>488</v>
      </c>
      <c r="Q52" s="37"/>
      <c r="R52" s="38"/>
      <c r="S52" s="37"/>
      <c r="T52" s="37"/>
      <c r="U52" s="38"/>
      <c r="V52" s="37"/>
      <c r="W52" s="37"/>
      <c r="X52" s="38"/>
      <c r="Y52" s="37"/>
      <c r="Z52" s="37"/>
      <c r="AA52" s="38"/>
      <c r="AB52" s="37"/>
      <c r="AC52" s="37"/>
      <c r="AD52" s="38"/>
      <c r="AE52" s="37"/>
      <c r="AF52" s="37"/>
      <c r="AG52" s="38"/>
      <c r="AH52" s="37"/>
      <c r="AI52" s="40"/>
    </row>
    <row r="53" spans="1:35" x14ac:dyDescent="0.2">
      <c r="A53" s="56" t="s">
        <v>3217</v>
      </c>
      <c r="B53" s="38" t="s">
        <v>3502</v>
      </c>
      <c r="C53" s="37" t="s">
        <v>422</v>
      </c>
      <c r="D53" s="39" t="s">
        <v>3527</v>
      </c>
      <c r="E53" s="37" t="s">
        <v>486</v>
      </c>
      <c r="F53" s="37" t="s">
        <v>30</v>
      </c>
      <c r="G53" s="38"/>
      <c r="H53" s="38"/>
      <c r="I53" s="39" t="s">
        <v>459</v>
      </c>
      <c r="J53" s="37" t="s">
        <v>460</v>
      </c>
      <c r="K53" s="38" t="s">
        <v>426</v>
      </c>
      <c r="L53" s="37" t="s">
        <v>427</v>
      </c>
      <c r="M53" s="38" t="s">
        <v>98</v>
      </c>
      <c r="N53" s="37" t="s">
        <v>99</v>
      </c>
      <c r="O53" s="38" t="s">
        <v>461</v>
      </c>
      <c r="P53" s="37" t="s">
        <v>462</v>
      </c>
      <c r="Q53" s="37"/>
      <c r="R53" s="38"/>
      <c r="S53" s="37"/>
      <c r="T53" s="37"/>
      <c r="U53" s="38"/>
      <c r="V53" s="37"/>
      <c r="W53" s="37"/>
      <c r="X53" s="38"/>
      <c r="Y53" s="37"/>
      <c r="Z53" s="37"/>
      <c r="AA53" s="38"/>
      <c r="AB53" s="37"/>
      <c r="AC53" s="37"/>
      <c r="AD53" s="38"/>
      <c r="AE53" s="37"/>
      <c r="AF53" s="37"/>
      <c r="AG53" s="38"/>
      <c r="AH53" s="37"/>
      <c r="AI53" s="40"/>
    </row>
    <row r="54" spans="1:35" x14ac:dyDescent="0.2">
      <c r="A54" s="56" t="s">
        <v>3217</v>
      </c>
      <c r="B54" s="38" t="s">
        <v>3502</v>
      </c>
      <c r="C54" s="37" t="s">
        <v>422</v>
      </c>
      <c r="D54" s="39" t="s">
        <v>3528</v>
      </c>
      <c r="E54" s="37" t="s">
        <v>489</v>
      </c>
      <c r="F54" s="37" t="s">
        <v>30</v>
      </c>
      <c r="G54" s="38"/>
      <c r="H54" s="38"/>
      <c r="I54" s="39" t="s">
        <v>441</v>
      </c>
      <c r="J54" s="37" t="s">
        <v>442</v>
      </c>
      <c r="K54" s="38" t="s">
        <v>426</v>
      </c>
      <c r="L54" s="37" t="s">
        <v>427</v>
      </c>
      <c r="M54" s="38" t="s">
        <v>98</v>
      </c>
      <c r="N54" s="37" t="s">
        <v>99</v>
      </c>
      <c r="O54" s="38" t="s">
        <v>490</v>
      </c>
      <c r="P54" s="37" t="s">
        <v>491</v>
      </c>
      <c r="Q54" s="37"/>
      <c r="R54" s="38"/>
      <c r="S54" s="37"/>
      <c r="T54" s="37"/>
      <c r="U54" s="38"/>
      <c r="V54" s="37"/>
      <c r="W54" s="37"/>
      <c r="X54" s="38"/>
      <c r="Y54" s="37"/>
      <c r="Z54" s="37"/>
      <c r="AA54" s="38"/>
      <c r="AB54" s="37"/>
      <c r="AC54" s="37"/>
      <c r="AD54" s="38"/>
      <c r="AE54" s="37"/>
      <c r="AF54" s="37"/>
      <c r="AG54" s="38"/>
      <c r="AH54" s="37"/>
      <c r="AI54" s="40"/>
    </row>
    <row r="55" spans="1:35" x14ac:dyDescent="0.2">
      <c r="A55" s="56" t="s">
        <v>3217</v>
      </c>
      <c r="B55" s="38" t="s">
        <v>3502</v>
      </c>
      <c r="C55" s="37" t="s">
        <v>422</v>
      </c>
      <c r="D55" s="39" t="s">
        <v>3528</v>
      </c>
      <c r="E55" s="37" t="s">
        <v>489</v>
      </c>
      <c r="F55" s="37" t="s">
        <v>30</v>
      </c>
      <c r="G55" s="38"/>
      <c r="H55" s="38"/>
      <c r="I55" s="39" t="s">
        <v>443</v>
      </c>
      <c r="J55" s="37" t="s">
        <v>444</v>
      </c>
      <c r="K55" s="38" t="s">
        <v>426</v>
      </c>
      <c r="L55" s="37" t="s">
        <v>427</v>
      </c>
      <c r="M55" s="38" t="s">
        <v>98</v>
      </c>
      <c r="N55" s="37" t="s">
        <v>99</v>
      </c>
      <c r="O55" s="38" t="s">
        <v>490</v>
      </c>
      <c r="P55" s="37" t="s">
        <v>491</v>
      </c>
      <c r="Q55" s="37"/>
      <c r="R55" s="38"/>
      <c r="S55" s="37"/>
      <c r="T55" s="37"/>
      <c r="U55" s="38"/>
      <c r="V55" s="37"/>
      <c r="W55" s="37"/>
      <c r="X55" s="38"/>
      <c r="Y55" s="37"/>
      <c r="Z55" s="37"/>
      <c r="AA55" s="38"/>
      <c r="AB55" s="37"/>
      <c r="AC55" s="37"/>
      <c r="AD55" s="38"/>
      <c r="AE55" s="37"/>
      <c r="AF55" s="37"/>
      <c r="AG55" s="38"/>
      <c r="AH55" s="37"/>
      <c r="AI55" s="40"/>
    </row>
    <row r="56" spans="1:35" x14ac:dyDescent="0.2">
      <c r="A56" s="56" t="s">
        <v>3217</v>
      </c>
      <c r="B56" s="38" t="s">
        <v>3502</v>
      </c>
      <c r="C56" s="37" t="s">
        <v>422</v>
      </c>
      <c r="D56" s="39" t="s">
        <v>3528</v>
      </c>
      <c r="E56" s="37" t="s">
        <v>489</v>
      </c>
      <c r="F56" s="37" t="s">
        <v>30</v>
      </c>
      <c r="G56" s="38" t="s">
        <v>3508</v>
      </c>
      <c r="H56" s="37" t="s">
        <v>448</v>
      </c>
      <c r="I56" s="39" t="s">
        <v>449</v>
      </c>
      <c r="J56" s="37" t="s">
        <v>450</v>
      </c>
      <c r="K56" s="38" t="s">
        <v>426</v>
      </c>
      <c r="L56" s="37" t="s">
        <v>427</v>
      </c>
      <c r="M56" s="38" t="s">
        <v>98</v>
      </c>
      <c r="N56" s="37" t="s">
        <v>99</v>
      </c>
      <c r="O56" s="38" t="s">
        <v>490</v>
      </c>
      <c r="P56" s="37" t="s">
        <v>491</v>
      </c>
      <c r="Q56" s="37"/>
      <c r="R56" s="38"/>
      <c r="S56" s="37"/>
      <c r="T56" s="37"/>
      <c r="U56" s="38"/>
      <c r="V56" s="37"/>
      <c r="W56" s="37"/>
      <c r="X56" s="38"/>
      <c r="Y56" s="37"/>
      <c r="Z56" s="37"/>
      <c r="AA56" s="38"/>
      <c r="AB56" s="37"/>
      <c r="AC56" s="37"/>
      <c r="AD56" s="38"/>
      <c r="AE56" s="37"/>
      <c r="AF56" s="37"/>
      <c r="AG56" s="38"/>
      <c r="AH56" s="37"/>
      <c r="AI56" s="40"/>
    </row>
    <row r="57" spans="1:35" x14ac:dyDescent="0.2">
      <c r="A57" s="56" t="s">
        <v>3217</v>
      </c>
      <c r="B57" s="38" t="s">
        <v>3502</v>
      </c>
      <c r="C57" s="37" t="s">
        <v>422</v>
      </c>
      <c r="D57" s="39" t="s">
        <v>3528</v>
      </c>
      <c r="E57" s="37" t="s">
        <v>489</v>
      </c>
      <c r="F57" s="37" t="s">
        <v>30</v>
      </c>
      <c r="G57" s="38"/>
      <c r="H57" s="38"/>
      <c r="I57" s="39" t="s">
        <v>449</v>
      </c>
      <c r="J57" s="37" t="s">
        <v>450</v>
      </c>
      <c r="K57" s="38" t="s">
        <v>426</v>
      </c>
      <c r="L57" s="37" t="s">
        <v>427</v>
      </c>
      <c r="M57" s="38" t="s">
        <v>98</v>
      </c>
      <c r="N57" s="37" t="s">
        <v>99</v>
      </c>
      <c r="O57" s="38" t="s">
        <v>490</v>
      </c>
      <c r="P57" s="37" t="s">
        <v>491</v>
      </c>
      <c r="Q57" s="37"/>
      <c r="R57" s="38"/>
      <c r="S57" s="37"/>
      <c r="T57" s="37"/>
      <c r="U57" s="38"/>
      <c r="V57" s="37"/>
      <c r="W57" s="37"/>
      <c r="X57" s="38"/>
      <c r="Y57" s="37"/>
      <c r="Z57" s="37"/>
      <c r="AA57" s="38"/>
      <c r="AB57" s="37"/>
      <c r="AC57" s="37"/>
      <c r="AD57" s="38"/>
      <c r="AE57" s="37"/>
      <c r="AF57" s="37"/>
      <c r="AG57" s="38"/>
      <c r="AH57" s="37"/>
      <c r="AI57" s="40"/>
    </row>
    <row r="58" spans="1:35" x14ac:dyDescent="0.2">
      <c r="A58" s="56" t="s">
        <v>3217</v>
      </c>
      <c r="B58" s="38" t="s">
        <v>3502</v>
      </c>
      <c r="C58" s="37" t="s">
        <v>422</v>
      </c>
      <c r="D58" s="39" t="s">
        <v>3528</v>
      </c>
      <c r="E58" s="37" t="s">
        <v>489</v>
      </c>
      <c r="F58" s="37" t="s">
        <v>30</v>
      </c>
      <c r="G58" s="38"/>
      <c r="H58" s="38"/>
      <c r="I58" s="39" t="s">
        <v>459</v>
      </c>
      <c r="J58" s="37" t="s">
        <v>460</v>
      </c>
      <c r="K58" s="38" t="s">
        <v>426</v>
      </c>
      <c r="L58" s="37" t="s">
        <v>427</v>
      </c>
      <c r="M58" s="38" t="s">
        <v>98</v>
      </c>
      <c r="N58" s="37" t="s">
        <v>99</v>
      </c>
      <c r="O58" s="38" t="s">
        <v>490</v>
      </c>
      <c r="P58" s="37" t="s">
        <v>491</v>
      </c>
      <c r="Q58" s="37"/>
      <c r="R58" s="38"/>
      <c r="S58" s="37"/>
      <c r="T58" s="37"/>
      <c r="U58" s="38"/>
      <c r="V58" s="37"/>
      <c r="W58" s="37"/>
      <c r="X58" s="38"/>
      <c r="Y58" s="37"/>
      <c r="Z58" s="37"/>
      <c r="AA58" s="38"/>
      <c r="AB58" s="37"/>
      <c r="AC58" s="37"/>
      <c r="AD58" s="38"/>
      <c r="AE58" s="37"/>
      <c r="AF58" s="37"/>
      <c r="AG58" s="38"/>
      <c r="AH58" s="37"/>
      <c r="AI58" s="40"/>
    </row>
    <row r="59" spans="1:35" x14ac:dyDescent="0.2">
      <c r="A59" s="56" t="s">
        <v>3217</v>
      </c>
      <c r="B59" s="38" t="s">
        <v>3502</v>
      </c>
      <c r="C59" s="37" t="s">
        <v>422</v>
      </c>
      <c r="D59" s="39" t="s">
        <v>3529</v>
      </c>
      <c r="E59" s="37" t="s">
        <v>492</v>
      </c>
      <c r="F59" s="37" t="s">
        <v>30</v>
      </c>
      <c r="G59" s="38"/>
      <c r="H59" s="38"/>
      <c r="I59" s="39" t="s">
        <v>424</v>
      </c>
      <c r="J59" s="37" t="s">
        <v>425</v>
      </c>
      <c r="K59" s="38" t="s">
        <v>426</v>
      </c>
      <c r="L59" s="37" t="s">
        <v>427</v>
      </c>
      <c r="M59" s="38" t="s">
        <v>98</v>
      </c>
      <c r="N59" s="37" t="s">
        <v>99</v>
      </c>
      <c r="O59" s="38" t="s">
        <v>451</v>
      </c>
      <c r="P59" s="37" t="s">
        <v>452</v>
      </c>
      <c r="Q59" s="37"/>
      <c r="R59" s="38"/>
      <c r="S59" s="37"/>
      <c r="T59" s="37"/>
      <c r="U59" s="38"/>
      <c r="V59" s="37"/>
      <c r="W59" s="37"/>
      <c r="X59" s="38"/>
      <c r="Y59" s="37"/>
      <c r="Z59" s="37"/>
      <c r="AA59" s="38"/>
      <c r="AB59" s="37"/>
      <c r="AC59" s="37"/>
      <c r="AD59" s="38"/>
      <c r="AE59" s="37"/>
      <c r="AF59" s="37"/>
      <c r="AG59" s="38"/>
      <c r="AH59" s="37"/>
      <c r="AI59" s="40"/>
    </row>
    <row r="60" spans="1:35" x14ac:dyDescent="0.2">
      <c r="A60" s="56" t="s">
        <v>3217</v>
      </c>
      <c r="B60" s="38" t="s">
        <v>3502</v>
      </c>
      <c r="C60" s="37" t="s">
        <v>422</v>
      </c>
      <c r="D60" s="39" t="s">
        <v>3529</v>
      </c>
      <c r="E60" s="37" t="s">
        <v>492</v>
      </c>
      <c r="F60" s="37" t="s">
        <v>30</v>
      </c>
      <c r="G60" s="38" t="s">
        <v>3509</v>
      </c>
      <c r="H60" s="37" t="s">
        <v>453</v>
      </c>
      <c r="I60" s="39" t="s">
        <v>428</v>
      </c>
      <c r="J60" s="37" t="s">
        <v>429</v>
      </c>
      <c r="K60" s="38" t="s">
        <v>426</v>
      </c>
      <c r="L60" s="37" t="s">
        <v>427</v>
      </c>
      <c r="M60" s="38" t="s">
        <v>98</v>
      </c>
      <c r="N60" s="37" t="s">
        <v>99</v>
      </c>
      <c r="O60" s="38" t="s">
        <v>451</v>
      </c>
      <c r="P60" s="37" t="s">
        <v>452</v>
      </c>
      <c r="Q60" s="37"/>
      <c r="R60" s="38"/>
      <c r="S60" s="37"/>
      <c r="T60" s="37"/>
      <c r="U60" s="38"/>
      <c r="V60" s="37"/>
      <c r="W60" s="37"/>
      <c r="X60" s="38"/>
      <c r="Y60" s="37"/>
      <c r="Z60" s="37"/>
      <c r="AA60" s="38"/>
      <c r="AB60" s="37"/>
      <c r="AC60" s="37"/>
      <c r="AD60" s="38"/>
      <c r="AE60" s="37"/>
      <c r="AF60" s="37"/>
      <c r="AG60" s="38"/>
      <c r="AH60" s="37"/>
      <c r="AI60" s="40"/>
    </row>
    <row r="61" spans="1:35" x14ac:dyDescent="0.2">
      <c r="A61" s="56" t="s">
        <v>3217</v>
      </c>
      <c r="B61" s="38" t="s">
        <v>3502</v>
      </c>
      <c r="C61" s="37" t="s">
        <v>422</v>
      </c>
      <c r="D61" s="39" t="s">
        <v>3529</v>
      </c>
      <c r="E61" s="37" t="s">
        <v>492</v>
      </c>
      <c r="F61" s="37" t="s">
        <v>30</v>
      </c>
      <c r="G61" s="38"/>
      <c r="H61" s="38"/>
      <c r="I61" s="39" t="s">
        <v>428</v>
      </c>
      <c r="J61" s="37" t="s">
        <v>429</v>
      </c>
      <c r="K61" s="38" t="s">
        <v>426</v>
      </c>
      <c r="L61" s="37" t="s">
        <v>427</v>
      </c>
      <c r="M61" s="38" t="s">
        <v>98</v>
      </c>
      <c r="N61" s="37" t="s">
        <v>99</v>
      </c>
      <c r="O61" s="38" t="s">
        <v>451</v>
      </c>
      <c r="P61" s="37" t="s">
        <v>452</v>
      </c>
      <c r="Q61" s="37"/>
      <c r="R61" s="38"/>
      <c r="S61" s="37"/>
      <c r="T61" s="37"/>
      <c r="U61" s="38"/>
      <c r="V61" s="37"/>
      <c r="W61" s="37"/>
      <c r="X61" s="38"/>
      <c r="Y61" s="37"/>
      <c r="Z61" s="37"/>
      <c r="AA61" s="38"/>
      <c r="AB61" s="37"/>
      <c r="AC61" s="37"/>
      <c r="AD61" s="38"/>
      <c r="AE61" s="37"/>
      <c r="AF61" s="37"/>
      <c r="AG61" s="38"/>
      <c r="AH61" s="37"/>
      <c r="AI61" s="40"/>
    </row>
    <row r="62" spans="1:35" x14ac:dyDescent="0.2">
      <c r="A62" s="56" t="s">
        <v>3217</v>
      </c>
      <c r="B62" s="38" t="s">
        <v>3502</v>
      </c>
      <c r="C62" s="37" t="s">
        <v>422</v>
      </c>
      <c r="D62" s="39" t="s">
        <v>3529</v>
      </c>
      <c r="E62" s="37" t="s">
        <v>492</v>
      </c>
      <c r="F62" s="37" t="s">
        <v>30</v>
      </c>
      <c r="G62" s="38"/>
      <c r="H62" s="38"/>
      <c r="I62" s="39" t="s">
        <v>434</v>
      </c>
      <c r="J62" s="37" t="s">
        <v>435</v>
      </c>
      <c r="K62" s="38" t="s">
        <v>436</v>
      </c>
      <c r="L62" s="37" t="s">
        <v>437</v>
      </c>
      <c r="M62" s="38" t="s">
        <v>98</v>
      </c>
      <c r="N62" s="37" t="s">
        <v>99</v>
      </c>
      <c r="O62" s="38" t="s">
        <v>451</v>
      </c>
      <c r="P62" s="37" t="s">
        <v>452</v>
      </c>
      <c r="Q62" s="37"/>
      <c r="R62" s="38"/>
      <c r="S62" s="37"/>
      <c r="T62" s="37"/>
      <c r="U62" s="38"/>
      <c r="V62" s="37"/>
      <c r="W62" s="37"/>
      <c r="X62" s="38"/>
      <c r="Y62" s="37"/>
      <c r="Z62" s="37"/>
      <c r="AA62" s="38"/>
      <c r="AB62" s="37"/>
      <c r="AC62" s="37"/>
      <c r="AD62" s="38"/>
      <c r="AE62" s="37"/>
      <c r="AF62" s="37"/>
      <c r="AG62" s="38"/>
      <c r="AH62" s="37"/>
      <c r="AI62" s="40"/>
    </row>
    <row r="63" spans="1:35" x14ac:dyDescent="0.2">
      <c r="A63" s="56" t="s">
        <v>3217</v>
      </c>
      <c r="B63" s="38" t="s">
        <v>3502</v>
      </c>
      <c r="C63" s="37" t="s">
        <v>422</v>
      </c>
      <c r="D63" s="39" t="s">
        <v>3530</v>
      </c>
      <c r="E63" s="37" t="s">
        <v>493</v>
      </c>
      <c r="F63" s="37" t="s">
        <v>30</v>
      </c>
      <c r="G63" s="38"/>
      <c r="H63" s="38"/>
      <c r="I63" s="39" t="s">
        <v>477</v>
      </c>
      <c r="J63" s="37" t="s">
        <v>478</v>
      </c>
      <c r="K63" s="38" t="s">
        <v>426</v>
      </c>
      <c r="L63" s="37" t="s">
        <v>427</v>
      </c>
      <c r="M63" s="38" t="s">
        <v>98</v>
      </c>
      <c r="N63" s="37" t="s">
        <v>99</v>
      </c>
      <c r="O63" s="38"/>
      <c r="P63" s="37"/>
      <c r="Q63" s="37"/>
      <c r="R63" s="38"/>
      <c r="S63" s="37"/>
      <c r="T63" s="37"/>
      <c r="U63" s="38"/>
      <c r="V63" s="37"/>
      <c r="W63" s="37"/>
      <c r="X63" s="38"/>
      <c r="Y63" s="37"/>
      <c r="Z63" s="37"/>
      <c r="AA63" s="38"/>
      <c r="AB63" s="37"/>
      <c r="AC63" s="37"/>
      <c r="AD63" s="38"/>
      <c r="AE63" s="37"/>
      <c r="AF63" s="37"/>
      <c r="AG63" s="38"/>
      <c r="AH63" s="37"/>
      <c r="AI63" s="40"/>
    </row>
    <row r="64" spans="1:35" x14ac:dyDescent="0.2">
      <c r="A64" s="56" t="s">
        <v>3217</v>
      </c>
      <c r="B64" s="38" t="s">
        <v>3502</v>
      </c>
      <c r="C64" s="37" t="s">
        <v>422</v>
      </c>
      <c r="D64" s="39" t="s">
        <v>3530</v>
      </c>
      <c r="E64" s="37" t="s">
        <v>493</v>
      </c>
      <c r="F64" s="37" t="s">
        <v>30</v>
      </c>
      <c r="G64" s="38"/>
      <c r="H64" s="38"/>
      <c r="I64" s="39" t="s">
        <v>441</v>
      </c>
      <c r="J64" s="37" t="s">
        <v>442</v>
      </c>
      <c r="K64" s="38" t="s">
        <v>426</v>
      </c>
      <c r="L64" s="37" t="s">
        <v>427</v>
      </c>
      <c r="M64" s="38" t="s">
        <v>98</v>
      </c>
      <c r="N64" s="37" t="s">
        <v>99</v>
      </c>
      <c r="O64" s="38"/>
      <c r="P64" s="37"/>
      <c r="Q64" s="37"/>
      <c r="R64" s="38"/>
      <c r="S64" s="37"/>
      <c r="T64" s="37"/>
      <c r="U64" s="38"/>
      <c r="V64" s="37"/>
      <c r="W64" s="37"/>
      <c r="X64" s="38"/>
      <c r="Y64" s="37"/>
      <c r="Z64" s="37"/>
      <c r="AA64" s="38"/>
      <c r="AB64" s="37"/>
      <c r="AC64" s="37"/>
      <c r="AD64" s="38"/>
      <c r="AE64" s="37"/>
      <c r="AF64" s="37"/>
      <c r="AG64" s="38"/>
      <c r="AH64" s="37"/>
      <c r="AI64" s="40"/>
    </row>
    <row r="65" spans="1:35" x14ac:dyDescent="0.2">
      <c r="A65" s="56" t="s">
        <v>3217</v>
      </c>
      <c r="B65" s="38" t="s">
        <v>3502</v>
      </c>
      <c r="C65" s="37" t="s">
        <v>422</v>
      </c>
      <c r="D65" s="39" t="s">
        <v>3530</v>
      </c>
      <c r="E65" s="37" t="s">
        <v>493</v>
      </c>
      <c r="F65" s="37" t="s">
        <v>30</v>
      </c>
      <c r="G65" s="38"/>
      <c r="H65" s="38"/>
      <c r="I65" s="39" t="s">
        <v>449</v>
      </c>
      <c r="J65" s="37" t="s">
        <v>450</v>
      </c>
      <c r="K65" s="38" t="s">
        <v>426</v>
      </c>
      <c r="L65" s="37" t="s">
        <v>427</v>
      </c>
      <c r="M65" s="38" t="s">
        <v>98</v>
      </c>
      <c r="N65" s="37" t="s">
        <v>99</v>
      </c>
      <c r="O65" s="38"/>
      <c r="P65" s="37"/>
      <c r="Q65" s="37"/>
      <c r="R65" s="38"/>
      <c r="S65" s="37"/>
      <c r="T65" s="37"/>
      <c r="U65" s="38"/>
      <c r="V65" s="37"/>
      <c r="W65" s="37"/>
      <c r="X65" s="38"/>
      <c r="Y65" s="37"/>
      <c r="Z65" s="37"/>
      <c r="AA65" s="38"/>
      <c r="AB65" s="37"/>
      <c r="AC65" s="37"/>
      <c r="AD65" s="38"/>
      <c r="AE65" s="37"/>
      <c r="AF65" s="37"/>
      <c r="AG65" s="38"/>
      <c r="AH65" s="37"/>
      <c r="AI65" s="40"/>
    </row>
    <row r="66" spans="1:35" x14ac:dyDescent="0.2">
      <c r="A66" s="56" t="s">
        <v>3217</v>
      </c>
      <c r="B66" s="38" t="s">
        <v>3502</v>
      </c>
      <c r="C66" s="37" t="s">
        <v>422</v>
      </c>
      <c r="D66" s="39" t="s">
        <v>3531</v>
      </c>
      <c r="E66" s="37" t="s">
        <v>494</v>
      </c>
      <c r="F66" s="37" t="s">
        <v>30</v>
      </c>
      <c r="G66" s="38"/>
      <c r="H66" s="38"/>
      <c r="I66" s="39" t="s">
        <v>424</v>
      </c>
      <c r="J66" s="37" t="s">
        <v>425</v>
      </c>
      <c r="K66" s="38" t="s">
        <v>426</v>
      </c>
      <c r="L66" s="37" t="s">
        <v>427</v>
      </c>
      <c r="M66" s="38" t="s">
        <v>98</v>
      </c>
      <c r="N66" s="37" t="s">
        <v>99</v>
      </c>
      <c r="O66" s="38"/>
      <c r="P66" s="37"/>
      <c r="Q66" s="37"/>
      <c r="R66" s="38"/>
      <c r="S66" s="37"/>
      <c r="T66" s="37"/>
      <c r="U66" s="38"/>
      <c r="V66" s="37"/>
      <c r="W66" s="37"/>
      <c r="X66" s="38"/>
      <c r="Y66" s="37"/>
      <c r="Z66" s="37"/>
      <c r="AA66" s="38"/>
      <c r="AB66" s="37"/>
      <c r="AC66" s="37"/>
      <c r="AD66" s="38"/>
      <c r="AE66" s="37"/>
      <c r="AF66" s="37"/>
      <c r="AG66" s="38"/>
      <c r="AH66" s="37"/>
      <c r="AI66" s="40"/>
    </row>
    <row r="67" spans="1:35" x14ac:dyDescent="0.2">
      <c r="A67" s="56" t="s">
        <v>3217</v>
      </c>
      <c r="B67" s="38" t="s">
        <v>3502</v>
      </c>
      <c r="C67" s="37" t="s">
        <v>422</v>
      </c>
      <c r="D67" s="39" t="s">
        <v>3531</v>
      </c>
      <c r="E67" s="37" t="s">
        <v>494</v>
      </c>
      <c r="F67" s="37" t="s">
        <v>30</v>
      </c>
      <c r="G67" s="38" t="s">
        <v>3532</v>
      </c>
      <c r="H67" s="37" t="s">
        <v>495</v>
      </c>
      <c r="I67" s="39" t="s">
        <v>477</v>
      </c>
      <c r="J67" s="37" t="s">
        <v>478</v>
      </c>
      <c r="K67" s="38" t="s">
        <v>426</v>
      </c>
      <c r="L67" s="37" t="s">
        <v>427</v>
      </c>
      <c r="M67" s="38" t="s">
        <v>98</v>
      </c>
      <c r="N67" s="37" t="s">
        <v>99</v>
      </c>
      <c r="O67" s="38"/>
      <c r="P67" s="37"/>
      <c r="Q67" s="37"/>
      <c r="R67" s="38"/>
      <c r="S67" s="37"/>
      <c r="T67" s="37"/>
      <c r="U67" s="38"/>
      <c r="V67" s="37"/>
      <c r="W67" s="37"/>
      <c r="X67" s="38"/>
      <c r="Y67" s="37"/>
      <c r="Z67" s="37"/>
      <c r="AA67" s="38"/>
      <c r="AB67" s="37"/>
      <c r="AC67" s="37"/>
      <c r="AD67" s="38"/>
      <c r="AE67" s="37"/>
      <c r="AF67" s="37"/>
      <c r="AG67" s="38"/>
      <c r="AH67" s="37"/>
      <c r="AI67" s="40"/>
    </row>
    <row r="68" spans="1:35" x14ac:dyDescent="0.2">
      <c r="A68" s="56" t="s">
        <v>3217</v>
      </c>
      <c r="B68" s="38" t="s">
        <v>3502</v>
      </c>
      <c r="C68" s="37" t="s">
        <v>422</v>
      </c>
      <c r="D68" s="39" t="s">
        <v>3531</v>
      </c>
      <c r="E68" s="37" t="s">
        <v>494</v>
      </c>
      <c r="F68" s="37" t="s">
        <v>30</v>
      </c>
      <c r="G68" s="38"/>
      <c r="H68" s="38"/>
      <c r="I68" s="39" t="s">
        <v>477</v>
      </c>
      <c r="J68" s="37" t="s">
        <v>478</v>
      </c>
      <c r="K68" s="38" t="s">
        <v>426</v>
      </c>
      <c r="L68" s="37" t="s">
        <v>427</v>
      </c>
      <c r="M68" s="38" t="s">
        <v>98</v>
      </c>
      <c r="N68" s="37" t="s">
        <v>99</v>
      </c>
      <c r="O68" s="38"/>
      <c r="P68" s="37"/>
      <c r="Q68" s="37"/>
      <c r="R68" s="38"/>
      <c r="S68" s="37"/>
      <c r="T68" s="37"/>
      <c r="U68" s="38"/>
      <c r="V68" s="37"/>
      <c r="W68" s="37"/>
      <c r="X68" s="38"/>
      <c r="Y68" s="37"/>
      <c r="Z68" s="37"/>
      <c r="AA68" s="38"/>
      <c r="AB68" s="37"/>
      <c r="AC68" s="37"/>
      <c r="AD68" s="38"/>
      <c r="AE68" s="37"/>
      <c r="AF68" s="37"/>
      <c r="AG68" s="38"/>
      <c r="AH68" s="37"/>
      <c r="AI68" s="40"/>
    </row>
    <row r="69" spans="1:35" x14ac:dyDescent="0.2">
      <c r="A69" s="56" t="s">
        <v>3217</v>
      </c>
      <c r="B69" s="38" t="s">
        <v>3502</v>
      </c>
      <c r="C69" s="37" t="s">
        <v>422</v>
      </c>
      <c r="D69" s="39" t="s">
        <v>3531</v>
      </c>
      <c r="E69" s="37" t="s">
        <v>494</v>
      </c>
      <c r="F69" s="37" t="s">
        <v>30</v>
      </c>
      <c r="G69" s="38"/>
      <c r="H69" s="38"/>
      <c r="I69" s="39" t="s">
        <v>441</v>
      </c>
      <c r="J69" s="37" t="s">
        <v>442</v>
      </c>
      <c r="K69" s="38" t="s">
        <v>426</v>
      </c>
      <c r="L69" s="37" t="s">
        <v>427</v>
      </c>
      <c r="M69" s="38" t="s">
        <v>98</v>
      </c>
      <c r="N69" s="37" t="s">
        <v>99</v>
      </c>
      <c r="O69" s="38"/>
      <c r="P69" s="37"/>
      <c r="Q69" s="37"/>
      <c r="R69" s="38"/>
      <c r="S69" s="37"/>
      <c r="T69" s="37"/>
      <c r="U69" s="38"/>
      <c r="V69" s="37"/>
      <c r="W69" s="37"/>
      <c r="X69" s="38"/>
      <c r="Y69" s="37"/>
      <c r="Z69" s="37"/>
      <c r="AA69" s="38"/>
      <c r="AB69" s="37"/>
      <c r="AC69" s="37"/>
      <c r="AD69" s="38"/>
      <c r="AE69" s="37"/>
      <c r="AF69" s="37"/>
      <c r="AG69" s="38"/>
      <c r="AH69" s="37"/>
      <c r="AI69" s="40"/>
    </row>
    <row r="70" spans="1:35" x14ac:dyDescent="0.2">
      <c r="A70" s="56" t="s">
        <v>3217</v>
      </c>
      <c r="B70" s="38" t="s">
        <v>3502</v>
      </c>
      <c r="C70" s="37" t="s">
        <v>422</v>
      </c>
      <c r="D70" s="39" t="s">
        <v>3533</v>
      </c>
      <c r="E70" s="37" t="s">
        <v>496</v>
      </c>
      <c r="F70" s="37" t="s">
        <v>30</v>
      </c>
      <c r="G70" s="38"/>
      <c r="H70" s="38"/>
      <c r="I70" s="39" t="s">
        <v>424</v>
      </c>
      <c r="J70" s="37" t="s">
        <v>425</v>
      </c>
      <c r="K70" s="38" t="s">
        <v>426</v>
      </c>
      <c r="L70" s="37" t="s">
        <v>427</v>
      </c>
      <c r="M70" s="38" t="s">
        <v>98</v>
      </c>
      <c r="N70" s="37" t="s">
        <v>99</v>
      </c>
      <c r="O70" s="38"/>
      <c r="P70" s="37"/>
      <c r="Q70" s="37"/>
      <c r="R70" s="38"/>
      <c r="S70" s="37"/>
      <c r="T70" s="37"/>
      <c r="U70" s="38"/>
      <c r="V70" s="37"/>
      <c r="W70" s="37"/>
      <c r="X70" s="38"/>
      <c r="Y70" s="37"/>
      <c r="Z70" s="37"/>
      <c r="AA70" s="38"/>
      <c r="AB70" s="37"/>
      <c r="AC70" s="37"/>
      <c r="AD70" s="38"/>
      <c r="AE70" s="37"/>
      <c r="AF70" s="37"/>
      <c r="AG70" s="38"/>
      <c r="AH70" s="37"/>
      <c r="AI70" s="40"/>
    </row>
    <row r="71" spans="1:35" x14ac:dyDescent="0.2">
      <c r="A71" s="56" t="s">
        <v>3217</v>
      </c>
      <c r="B71" s="38" t="s">
        <v>3502</v>
      </c>
      <c r="C71" s="37" t="s">
        <v>422</v>
      </c>
      <c r="D71" s="39" t="s">
        <v>3533</v>
      </c>
      <c r="E71" s="37" t="s">
        <v>496</v>
      </c>
      <c r="F71" s="37" t="s">
        <v>30</v>
      </c>
      <c r="G71" s="38"/>
      <c r="H71" s="38"/>
      <c r="I71" s="39" t="s">
        <v>428</v>
      </c>
      <c r="J71" s="37" t="s">
        <v>429</v>
      </c>
      <c r="K71" s="38" t="s">
        <v>426</v>
      </c>
      <c r="L71" s="37" t="s">
        <v>427</v>
      </c>
      <c r="M71" s="38" t="s">
        <v>98</v>
      </c>
      <c r="N71" s="37" t="s">
        <v>99</v>
      </c>
      <c r="O71" s="38"/>
      <c r="P71" s="37"/>
      <c r="Q71" s="37"/>
      <c r="R71" s="38"/>
      <c r="S71" s="37"/>
      <c r="T71" s="37"/>
      <c r="U71" s="38"/>
      <c r="V71" s="37"/>
      <c r="W71" s="37"/>
      <c r="X71" s="38"/>
      <c r="Y71" s="37"/>
      <c r="Z71" s="37"/>
      <c r="AA71" s="38"/>
      <c r="AB71" s="37"/>
      <c r="AC71" s="37"/>
      <c r="AD71" s="38"/>
      <c r="AE71" s="37"/>
      <c r="AF71" s="37"/>
      <c r="AG71" s="38"/>
      <c r="AH71" s="37"/>
      <c r="AI71" s="40"/>
    </row>
    <row r="72" spans="1:35" x14ac:dyDescent="0.2">
      <c r="A72" s="56" t="s">
        <v>3217</v>
      </c>
      <c r="B72" s="38" t="s">
        <v>3502</v>
      </c>
      <c r="C72" s="37" t="s">
        <v>422</v>
      </c>
      <c r="D72" s="39" t="s">
        <v>3533</v>
      </c>
      <c r="E72" s="37" t="s">
        <v>496</v>
      </c>
      <c r="F72" s="37" t="s">
        <v>30</v>
      </c>
      <c r="G72" s="38"/>
      <c r="H72" s="38"/>
      <c r="I72" s="39" t="s">
        <v>497</v>
      </c>
      <c r="J72" s="37" t="s">
        <v>498</v>
      </c>
      <c r="K72" s="38" t="s">
        <v>426</v>
      </c>
      <c r="L72" s="37" t="s">
        <v>427</v>
      </c>
      <c r="M72" s="38" t="s">
        <v>98</v>
      </c>
      <c r="N72" s="37" t="s">
        <v>99</v>
      </c>
      <c r="O72" s="38"/>
      <c r="P72" s="37"/>
      <c r="Q72" s="37"/>
      <c r="R72" s="38"/>
      <c r="S72" s="37"/>
      <c r="T72" s="37"/>
      <c r="U72" s="38"/>
      <c r="V72" s="37"/>
      <c r="W72" s="37"/>
      <c r="X72" s="38"/>
      <c r="Y72" s="37"/>
      <c r="Z72" s="37"/>
      <c r="AA72" s="38"/>
      <c r="AB72" s="37"/>
      <c r="AC72" s="37"/>
      <c r="AD72" s="38"/>
      <c r="AE72" s="37"/>
      <c r="AF72" s="37"/>
      <c r="AG72" s="38"/>
      <c r="AH72" s="37"/>
      <c r="AI72" s="40"/>
    </row>
    <row r="73" spans="1:35" x14ac:dyDescent="0.2">
      <c r="A73" s="56" t="s">
        <v>3217</v>
      </c>
      <c r="B73" s="38" t="s">
        <v>3502</v>
      </c>
      <c r="C73" s="37" t="s">
        <v>422</v>
      </c>
      <c r="D73" s="39" t="s">
        <v>3534</v>
      </c>
      <c r="E73" s="37" t="s">
        <v>499</v>
      </c>
      <c r="F73" s="37" t="s">
        <v>30</v>
      </c>
      <c r="G73" s="38" t="s">
        <v>3535</v>
      </c>
      <c r="H73" s="37" t="s">
        <v>499</v>
      </c>
      <c r="I73" s="39" t="s">
        <v>443</v>
      </c>
      <c r="J73" s="37" t="s">
        <v>444</v>
      </c>
      <c r="K73" s="38" t="s">
        <v>426</v>
      </c>
      <c r="L73" s="37" t="s">
        <v>427</v>
      </c>
      <c r="M73" s="38" t="s">
        <v>98</v>
      </c>
      <c r="N73" s="37" t="s">
        <v>99</v>
      </c>
      <c r="O73" s="38"/>
      <c r="P73" s="37"/>
      <c r="Q73" s="37"/>
      <c r="R73" s="38"/>
      <c r="S73" s="37"/>
      <c r="T73" s="37"/>
      <c r="U73" s="38"/>
      <c r="V73" s="37"/>
      <c r="W73" s="37"/>
      <c r="X73" s="38"/>
      <c r="Y73" s="37"/>
      <c r="Z73" s="37"/>
      <c r="AA73" s="38"/>
      <c r="AB73" s="37"/>
      <c r="AC73" s="37"/>
      <c r="AD73" s="38"/>
      <c r="AE73" s="37"/>
      <c r="AF73" s="37"/>
      <c r="AG73" s="38"/>
      <c r="AH73" s="37"/>
      <c r="AI73" s="40"/>
    </row>
    <row r="74" spans="1:35" x14ac:dyDescent="0.2">
      <c r="A74" s="56" t="s">
        <v>3217</v>
      </c>
      <c r="B74" s="38" t="s">
        <v>3502</v>
      </c>
      <c r="C74" s="37" t="s">
        <v>422</v>
      </c>
      <c r="D74" s="39" t="s">
        <v>3534</v>
      </c>
      <c r="E74" s="37" t="s">
        <v>499</v>
      </c>
      <c r="F74" s="37" t="s">
        <v>30</v>
      </c>
      <c r="G74" s="38"/>
      <c r="H74" s="38"/>
      <c r="I74" s="39" t="s">
        <v>443</v>
      </c>
      <c r="J74" s="37" t="s">
        <v>444</v>
      </c>
      <c r="K74" s="38" t="s">
        <v>426</v>
      </c>
      <c r="L74" s="37" t="s">
        <v>427</v>
      </c>
      <c r="M74" s="38" t="s">
        <v>98</v>
      </c>
      <c r="N74" s="37" t="s">
        <v>99</v>
      </c>
      <c r="O74" s="38"/>
      <c r="P74" s="37"/>
      <c r="Q74" s="37"/>
      <c r="R74" s="38"/>
      <c r="S74" s="37"/>
      <c r="T74" s="37"/>
      <c r="U74" s="38"/>
      <c r="V74" s="37"/>
      <c r="W74" s="37"/>
      <c r="X74" s="38"/>
      <c r="Y74" s="37"/>
      <c r="Z74" s="37"/>
      <c r="AA74" s="38"/>
      <c r="AB74" s="37"/>
      <c r="AC74" s="37"/>
      <c r="AD74" s="38"/>
      <c r="AE74" s="37"/>
      <c r="AF74" s="37"/>
      <c r="AG74" s="38"/>
      <c r="AH74" s="37"/>
      <c r="AI74" s="40"/>
    </row>
    <row r="75" spans="1:35" x14ac:dyDescent="0.2">
      <c r="A75" s="56" t="s">
        <v>3217</v>
      </c>
      <c r="B75" s="38" t="s">
        <v>3502</v>
      </c>
      <c r="C75" s="37" t="s">
        <v>422</v>
      </c>
      <c r="D75" s="39" t="s">
        <v>3536</v>
      </c>
      <c r="E75" s="37" t="s">
        <v>500</v>
      </c>
      <c r="F75" s="37" t="s">
        <v>30</v>
      </c>
      <c r="G75" s="38"/>
      <c r="H75" s="38"/>
      <c r="I75" s="39" t="s">
        <v>430</v>
      </c>
      <c r="J75" s="37" t="s">
        <v>431</v>
      </c>
      <c r="K75" s="38" t="s">
        <v>426</v>
      </c>
      <c r="L75" s="37" t="s">
        <v>427</v>
      </c>
      <c r="M75" s="38" t="s">
        <v>98</v>
      </c>
      <c r="N75" s="37" t="s">
        <v>99</v>
      </c>
      <c r="O75" s="38"/>
      <c r="P75" s="37"/>
      <c r="Q75" s="37"/>
      <c r="R75" s="38"/>
      <c r="S75" s="37"/>
      <c r="T75" s="37"/>
      <c r="U75" s="38"/>
      <c r="V75" s="37"/>
      <c r="W75" s="37"/>
      <c r="X75" s="38"/>
      <c r="Y75" s="37"/>
      <c r="Z75" s="37"/>
      <c r="AA75" s="38"/>
      <c r="AB75" s="37"/>
      <c r="AC75" s="37"/>
      <c r="AD75" s="38"/>
      <c r="AE75" s="37"/>
      <c r="AF75" s="37"/>
      <c r="AG75" s="38"/>
      <c r="AH75" s="37"/>
      <c r="AI75" s="40"/>
    </row>
    <row r="76" spans="1:35" x14ac:dyDescent="0.2">
      <c r="A76" s="56" t="s">
        <v>3217</v>
      </c>
      <c r="B76" s="38" t="s">
        <v>3502</v>
      </c>
      <c r="C76" s="37" t="s">
        <v>422</v>
      </c>
      <c r="D76" s="39" t="s">
        <v>3536</v>
      </c>
      <c r="E76" s="37" t="s">
        <v>500</v>
      </c>
      <c r="F76" s="37" t="s">
        <v>30</v>
      </c>
      <c r="G76" s="38"/>
      <c r="H76" s="38"/>
      <c r="I76" s="39" t="s">
        <v>432</v>
      </c>
      <c r="J76" s="37" t="s">
        <v>433</v>
      </c>
      <c r="K76" s="38" t="s">
        <v>426</v>
      </c>
      <c r="L76" s="37" t="s">
        <v>427</v>
      </c>
      <c r="M76" s="38" t="s">
        <v>98</v>
      </c>
      <c r="N76" s="37" t="s">
        <v>99</v>
      </c>
      <c r="O76" s="38"/>
      <c r="P76" s="37"/>
      <c r="Q76" s="37"/>
      <c r="R76" s="38"/>
      <c r="S76" s="37"/>
      <c r="T76" s="37"/>
      <c r="U76" s="38"/>
      <c r="V76" s="37"/>
      <c r="W76" s="37"/>
      <c r="X76" s="38"/>
      <c r="Y76" s="37"/>
      <c r="Z76" s="37"/>
      <c r="AA76" s="38"/>
      <c r="AB76" s="37"/>
      <c r="AC76" s="37"/>
      <c r="AD76" s="38"/>
      <c r="AE76" s="37"/>
      <c r="AF76" s="37"/>
      <c r="AG76" s="38"/>
      <c r="AH76" s="37"/>
      <c r="AI76" s="40"/>
    </row>
    <row r="77" spans="1:35" x14ac:dyDescent="0.2">
      <c r="A77" s="56" t="s">
        <v>3217</v>
      </c>
      <c r="B77" s="38" t="s">
        <v>3502</v>
      </c>
      <c r="C77" s="37" t="s">
        <v>422</v>
      </c>
      <c r="D77" s="39" t="s">
        <v>3536</v>
      </c>
      <c r="E77" s="37" t="s">
        <v>500</v>
      </c>
      <c r="F77" s="37" t="s">
        <v>30</v>
      </c>
      <c r="G77" s="38"/>
      <c r="H77" s="38"/>
      <c r="I77" s="39" t="s">
        <v>470</v>
      </c>
      <c r="J77" s="37" t="s">
        <v>471</v>
      </c>
      <c r="K77" s="38" t="s">
        <v>96</v>
      </c>
      <c r="L77" s="37" t="s">
        <v>97</v>
      </c>
      <c r="M77" s="38" t="s">
        <v>98</v>
      </c>
      <c r="N77" s="37" t="s">
        <v>99</v>
      </c>
      <c r="O77" s="38"/>
      <c r="P77" s="37"/>
      <c r="Q77" s="37"/>
      <c r="R77" s="38"/>
      <c r="S77" s="37"/>
      <c r="T77" s="37"/>
      <c r="U77" s="38"/>
      <c r="V77" s="37"/>
      <c r="W77" s="37"/>
      <c r="X77" s="38"/>
      <c r="Y77" s="37"/>
      <c r="Z77" s="37"/>
      <c r="AA77" s="38"/>
      <c r="AB77" s="37"/>
      <c r="AC77" s="37"/>
      <c r="AD77" s="38"/>
      <c r="AE77" s="37"/>
      <c r="AF77" s="37"/>
      <c r="AG77" s="38"/>
      <c r="AH77" s="37"/>
      <c r="AI77" s="40"/>
    </row>
    <row r="78" spans="1:35" x14ac:dyDescent="0.2">
      <c r="A78" s="56" t="s">
        <v>3217</v>
      </c>
      <c r="B78" s="38" t="s">
        <v>3502</v>
      </c>
      <c r="C78" s="37" t="s">
        <v>422</v>
      </c>
      <c r="D78" s="39" t="s">
        <v>3537</v>
      </c>
      <c r="E78" s="37" t="s">
        <v>501</v>
      </c>
      <c r="F78" s="37" t="s">
        <v>30</v>
      </c>
      <c r="G78" s="38"/>
      <c r="H78" s="38"/>
      <c r="I78" s="39" t="s">
        <v>443</v>
      </c>
      <c r="J78" s="37" t="s">
        <v>444</v>
      </c>
      <c r="K78" s="38" t="s">
        <v>426</v>
      </c>
      <c r="L78" s="37" t="s">
        <v>427</v>
      </c>
      <c r="M78" s="38" t="s">
        <v>98</v>
      </c>
      <c r="N78" s="37" t="s">
        <v>99</v>
      </c>
      <c r="O78" s="38"/>
      <c r="P78" s="37"/>
      <c r="Q78" s="37"/>
      <c r="R78" s="38"/>
      <c r="S78" s="37"/>
      <c r="T78" s="37"/>
      <c r="U78" s="38"/>
      <c r="V78" s="37"/>
      <c r="W78" s="37"/>
      <c r="X78" s="38"/>
      <c r="Y78" s="37"/>
      <c r="Z78" s="37"/>
      <c r="AA78" s="38"/>
      <c r="AB78" s="37"/>
      <c r="AC78" s="37"/>
      <c r="AD78" s="38"/>
      <c r="AE78" s="37"/>
      <c r="AF78" s="37"/>
      <c r="AG78" s="38"/>
      <c r="AH78" s="37"/>
      <c r="AI78" s="40"/>
    </row>
    <row r="79" spans="1:35" x14ac:dyDescent="0.2">
      <c r="A79" s="56" t="s">
        <v>3217</v>
      </c>
      <c r="B79" s="38" t="s">
        <v>3502</v>
      </c>
      <c r="C79" s="37" t="s">
        <v>422</v>
      </c>
      <c r="D79" s="38" t="s">
        <v>3537</v>
      </c>
      <c r="E79" s="37" t="s">
        <v>501</v>
      </c>
      <c r="F79" s="37" t="s">
        <v>30</v>
      </c>
      <c r="G79" s="38"/>
      <c r="H79" s="38"/>
      <c r="I79" s="38" t="s">
        <v>3518</v>
      </c>
      <c r="J79" s="41" t="s">
        <v>3519</v>
      </c>
      <c r="K79" s="38" t="s">
        <v>426</v>
      </c>
      <c r="L79" s="37" t="s">
        <v>427</v>
      </c>
      <c r="M79" s="38" t="s">
        <v>98</v>
      </c>
      <c r="N79" s="37" t="s">
        <v>99</v>
      </c>
      <c r="O79" s="38"/>
      <c r="P79" s="37"/>
      <c r="Q79" s="37"/>
      <c r="R79" s="38"/>
      <c r="S79" s="37"/>
      <c r="T79" s="37"/>
      <c r="U79" s="38"/>
      <c r="V79" s="37"/>
      <c r="W79" s="37"/>
      <c r="X79" s="38"/>
      <c r="Y79" s="37"/>
      <c r="Z79" s="37"/>
      <c r="AA79" s="38"/>
      <c r="AB79" s="37"/>
      <c r="AC79" s="37"/>
      <c r="AD79" s="38"/>
      <c r="AE79" s="37"/>
      <c r="AF79" s="37"/>
      <c r="AG79" s="38"/>
      <c r="AH79" s="37"/>
      <c r="AI79" s="40"/>
    </row>
    <row r="80" spans="1:35" x14ac:dyDescent="0.2">
      <c r="A80" s="56" t="s">
        <v>3217</v>
      </c>
      <c r="B80" s="38" t="s">
        <v>3502</v>
      </c>
      <c r="C80" s="37" t="s">
        <v>422</v>
      </c>
      <c r="D80" s="39" t="s">
        <v>3537</v>
      </c>
      <c r="E80" s="37" t="s">
        <v>501</v>
      </c>
      <c r="F80" s="37" t="s">
        <v>30</v>
      </c>
      <c r="G80" s="38"/>
      <c r="H80" s="38"/>
      <c r="I80" s="38" t="s">
        <v>3511</v>
      </c>
      <c r="J80" s="41" t="s">
        <v>3512</v>
      </c>
      <c r="K80" s="38" t="s">
        <v>426</v>
      </c>
      <c r="L80" s="37" t="s">
        <v>427</v>
      </c>
      <c r="M80" s="38" t="s">
        <v>98</v>
      </c>
      <c r="N80" s="37" t="s">
        <v>99</v>
      </c>
      <c r="O80" s="38"/>
      <c r="P80" s="37"/>
      <c r="Q80" s="37"/>
      <c r="R80" s="38"/>
      <c r="S80" s="37"/>
      <c r="T80" s="37"/>
      <c r="U80" s="38"/>
      <c r="V80" s="37"/>
      <c r="W80" s="37"/>
      <c r="X80" s="38"/>
      <c r="Y80" s="37"/>
      <c r="Z80" s="37"/>
      <c r="AA80" s="38"/>
      <c r="AB80" s="37"/>
      <c r="AC80" s="37"/>
      <c r="AD80" s="38"/>
      <c r="AE80" s="37"/>
      <c r="AF80" s="37"/>
      <c r="AG80" s="38"/>
      <c r="AH80" s="37"/>
      <c r="AI80" s="40"/>
    </row>
    <row r="81" spans="1:35" x14ac:dyDescent="0.2">
      <c r="A81" s="56" t="s">
        <v>3217</v>
      </c>
      <c r="B81" s="38" t="s">
        <v>3502</v>
      </c>
      <c r="C81" s="37" t="s">
        <v>422</v>
      </c>
      <c r="D81" s="39" t="s">
        <v>3538</v>
      </c>
      <c r="E81" s="37" t="s">
        <v>502</v>
      </c>
      <c r="F81" s="37" t="s">
        <v>56</v>
      </c>
      <c r="G81" s="38"/>
      <c r="H81" s="38"/>
      <c r="I81" s="39" t="s">
        <v>424</v>
      </c>
      <c r="J81" s="37" t="s">
        <v>425</v>
      </c>
      <c r="K81" s="38" t="s">
        <v>426</v>
      </c>
      <c r="L81" s="37" t="s">
        <v>427</v>
      </c>
      <c r="M81" s="38" t="s">
        <v>98</v>
      </c>
      <c r="N81" s="37" t="s">
        <v>99</v>
      </c>
      <c r="O81" s="38"/>
      <c r="P81" s="37"/>
      <c r="Q81" s="37"/>
      <c r="R81" s="38"/>
      <c r="S81" s="37"/>
      <c r="T81" s="37"/>
      <c r="U81" s="38"/>
      <c r="V81" s="37"/>
      <c r="W81" s="37"/>
      <c r="X81" s="38"/>
      <c r="Y81" s="37"/>
      <c r="Z81" s="37"/>
      <c r="AA81" s="38"/>
      <c r="AB81" s="37"/>
      <c r="AC81" s="37"/>
      <c r="AD81" s="38"/>
      <c r="AE81" s="37"/>
      <c r="AF81" s="37"/>
      <c r="AG81" s="38"/>
      <c r="AH81" s="37"/>
      <c r="AI81" s="40"/>
    </row>
    <row r="82" spans="1:35" x14ac:dyDescent="0.2">
      <c r="A82" s="56" t="s">
        <v>3217</v>
      </c>
      <c r="B82" s="38" t="s">
        <v>3502</v>
      </c>
      <c r="C82" s="37" t="s">
        <v>422</v>
      </c>
      <c r="D82" s="39" t="s">
        <v>3538</v>
      </c>
      <c r="E82" s="37" t="s">
        <v>502</v>
      </c>
      <c r="F82" s="37" t="s">
        <v>56</v>
      </c>
      <c r="G82" s="38"/>
      <c r="H82" s="38"/>
      <c r="I82" s="39" t="s">
        <v>477</v>
      </c>
      <c r="J82" s="37" t="s">
        <v>478</v>
      </c>
      <c r="K82" s="38" t="s">
        <v>426</v>
      </c>
      <c r="L82" s="37" t="s">
        <v>427</v>
      </c>
      <c r="M82" s="38" t="s">
        <v>98</v>
      </c>
      <c r="N82" s="37" t="s">
        <v>99</v>
      </c>
      <c r="O82" s="38"/>
      <c r="P82" s="37"/>
      <c r="Q82" s="37"/>
      <c r="R82" s="38"/>
      <c r="S82" s="37"/>
      <c r="T82" s="37"/>
      <c r="U82" s="38"/>
      <c r="V82" s="37"/>
      <c r="W82" s="37"/>
      <c r="X82" s="38"/>
      <c r="Y82" s="37"/>
      <c r="Z82" s="37"/>
      <c r="AA82" s="38"/>
      <c r="AB82" s="37"/>
      <c r="AC82" s="37"/>
      <c r="AD82" s="38"/>
      <c r="AE82" s="37"/>
      <c r="AF82" s="37"/>
      <c r="AG82" s="38"/>
      <c r="AH82" s="37"/>
      <c r="AI82" s="40"/>
    </row>
    <row r="83" spans="1:35" x14ac:dyDescent="0.2">
      <c r="A83" s="56" t="s">
        <v>3217</v>
      </c>
      <c r="B83" s="38" t="s">
        <v>3502</v>
      </c>
      <c r="C83" s="37" t="s">
        <v>422</v>
      </c>
      <c r="D83" s="39" t="s">
        <v>3539</v>
      </c>
      <c r="E83" s="37" t="s">
        <v>503</v>
      </c>
      <c r="F83" s="37" t="s">
        <v>56</v>
      </c>
      <c r="G83" s="38"/>
      <c r="H83" s="38"/>
      <c r="I83" s="39" t="s">
        <v>445</v>
      </c>
      <c r="J83" s="37" t="s">
        <v>446</v>
      </c>
      <c r="K83" s="38" t="s">
        <v>426</v>
      </c>
      <c r="L83" s="37" t="s">
        <v>427</v>
      </c>
      <c r="M83" s="38" t="s">
        <v>98</v>
      </c>
      <c r="N83" s="37" t="s">
        <v>99</v>
      </c>
      <c r="O83" s="38"/>
      <c r="P83" s="37"/>
      <c r="Q83" s="37"/>
      <c r="R83" s="38"/>
      <c r="S83" s="37"/>
      <c r="T83" s="37"/>
      <c r="U83" s="38"/>
      <c r="V83" s="37"/>
      <c r="W83" s="37"/>
      <c r="X83" s="38"/>
      <c r="Y83" s="37"/>
      <c r="Z83" s="37"/>
      <c r="AA83" s="38"/>
      <c r="AB83" s="37"/>
      <c r="AC83" s="37"/>
      <c r="AD83" s="38"/>
      <c r="AE83" s="37"/>
      <c r="AF83" s="37"/>
      <c r="AG83" s="38"/>
      <c r="AH83" s="37"/>
      <c r="AI83" s="40"/>
    </row>
    <row r="84" spans="1:35" x14ac:dyDescent="0.2">
      <c r="A84" s="56" t="s">
        <v>3217</v>
      </c>
      <c r="B84" s="38" t="s">
        <v>3502</v>
      </c>
      <c r="C84" s="37" t="s">
        <v>422</v>
      </c>
      <c r="D84" s="39" t="s">
        <v>3540</v>
      </c>
      <c r="E84" s="37" t="s">
        <v>463</v>
      </c>
      <c r="F84" s="37" t="s">
        <v>56</v>
      </c>
      <c r="G84" s="38"/>
      <c r="H84" s="38"/>
      <c r="I84" s="39" t="s">
        <v>459</v>
      </c>
      <c r="J84" s="37" t="s">
        <v>460</v>
      </c>
      <c r="K84" s="38" t="s">
        <v>426</v>
      </c>
      <c r="L84" s="37" t="s">
        <v>427</v>
      </c>
      <c r="M84" s="38" t="s">
        <v>98</v>
      </c>
      <c r="N84" s="37" t="s">
        <v>99</v>
      </c>
      <c r="O84" s="38" t="s">
        <v>461</v>
      </c>
      <c r="P84" s="37" t="s">
        <v>462</v>
      </c>
      <c r="Q84" s="37"/>
      <c r="R84" s="38"/>
      <c r="S84" s="37"/>
      <c r="T84" s="37"/>
      <c r="U84" s="38"/>
      <c r="V84" s="37"/>
      <c r="W84" s="37"/>
      <c r="X84" s="38"/>
      <c r="Y84" s="37"/>
      <c r="Z84" s="37"/>
      <c r="AA84" s="38"/>
      <c r="AB84" s="37"/>
      <c r="AC84" s="37"/>
      <c r="AD84" s="38"/>
      <c r="AE84" s="37"/>
      <c r="AF84" s="37"/>
      <c r="AG84" s="38"/>
      <c r="AH84" s="37"/>
      <c r="AI84" s="40"/>
    </row>
    <row r="85" spans="1:35" x14ac:dyDescent="0.2">
      <c r="A85" s="56" t="s">
        <v>3217</v>
      </c>
      <c r="B85" s="38" t="s">
        <v>3502</v>
      </c>
      <c r="C85" s="37" t="s">
        <v>422</v>
      </c>
      <c r="D85" s="39" t="s">
        <v>3541</v>
      </c>
      <c r="E85" s="37" t="s">
        <v>467</v>
      </c>
      <c r="F85" s="37" t="s">
        <v>56</v>
      </c>
      <c r="G85" s="38"/>
      <c r="H85" s="38"/>
      <c r="I85" s="39" t="s">
        <v>432</v>
      </c>
      <c r="J85" s="37" t="s">
        <v>433</v>
      </c>
      <c r="K85" s="38" t="s">
        <v>426</v>
      </c>
      <c r="L85" s="37" t="s">
        <v>427</v>
      </c>
      <c r="M85" s="38" t="s">
        <v>98</v>
      </c>
      <c r="N85" s="37" t="s">
        <v>99</v>
      </c>
      <c r="O85" s="38" t="s">
        <v>468</v>
      </c>
      <c r="P85" s="37" t="s">
        <v>469</v>
      </c>
      <c r="Q85" s="37"/>
      <c r="R85" s="38"/>
      <c r="S85" s="37"/>
      <c r="T85" s="37"/>
      <c r="U85" s="38"/>
      <c r="V85" s="37"/>
      <c r="W85" s="37"/>
      <c r="X85" s="38"/>
      <c r="Y85" s="37"/>
      <c r="Z85" s="37"/>
      <c r="AA85" s="38"/>
      <c r="AB85" s="37"/>
      <c r="AC85" s="37"/>
      <c r="AD85" s="38"/>
      <c r="AE85" s="37"/>
      <c r="AF85" s="37"/>
      <c r="AG85" s="38"/>
      <c r="AH85" s="37"/>
      <c r="AI85" s="40"/>
    </row>
    <row r="86" spans="1:35" x14ac:dyDescent="0.2">
      <c r="A86" s="56" t="s">
        <v>3217</v>
      </c>
      <c r="B86" s="38" t="s">
        <v>3502</v>
      </c>
      <c r="C86" s="37" t="s">
        <v>422</v>
      </c>
      <c r="D86" s="39" t="s">
        <v>3542</v>
      </c>
      <c r="E86" s="37" t="s">
        <v>479</v>
      </c>
      <c r="F86" s="37" t="s">
        <v>56</v>
      </c>
      <c r="G86" s="38"/>
      <c r="H86" s="38"/>
      <c r="I86" s="39" t="s">
        <v>465</v>
      </c>
      <c r="J86" s="37" t="s">
        <v>466</v>
      </c>
      <c r="K86" s="38" t="s">
        <v>426</v>
      </c>
      <c r="L86" s="37" t="s">
        <v>427</v>
      </c>
      <c r="M86" s="38" t="s">
        <v>98</v>
      </c>
      <c r="N86" s="37" t="s">
        <v>99</v>
      </c>
      <c r="O86" s="38" t="s">
        <v>481</v>
      </c>
      <c r="P86" s="37" t="s">
        <v>482</v>
      </c>
      <c r="Q86" s="37"/>
      <c r="R86" s="38" t="s">
        <v>483</v>
      </c>
      <c r="S86" s="37" t="s">
        <v>484</v>
      </c>
      <c r="T86" s="37"/>
      <c r="U86" s="38"/>
      <c r="V86" s="37"/>
      <c r="W86" s="37"/>
      <c r="X86" s="38"/>
      <c r="Y86" s="37"/>
      <c r="Z86" s="37"/>
      <c r="AA86" s="38"/>
      <c r="AB86" s="37"/>
      <c r="AC86" s="37"/>
      <c r="AD86" s="38"/>
      <c r="AE86" s="37"/>
      <c r="AF86" s="37"/>
      <c r="AG86" s="38"/>
      <c r="AH86" s="37"/>
      <c r="AI86" s="40"/>
    </row>
    <row r="87" spans="1:35" x14ac:dyDescent="0.2">
      <c r="A87" s="56" t="s">
        <v>3217</v>
      </c>
      <c r="B87" s="38" t="s">
        <v>3502</v>
      </c>
      <c r="C87" s="37" t="s">
        <v>422</v>
      </c>
      <c r="D87" s="39" t="s">
        <v>3543</v>
      </c>
      <c r="E87" s="37" t="s">
        <v>486</v>
      </c>
      <c r="F87" s="37" t="s">
        <v>56</v>
      </c>
      <c r="G87" s="38"/>
      <c r="H87" s="38"/>
      <c r="I87" s="39" t="s">
        <v>454</v>
      </c>
      <c r="J87" s="37" t="s">
        <v>455</v>
      </c>
      <c r="K87" s="38" t="s">
        <v>426</v>
      </c>
      <c r="L87" s="37" t="s">
        <v>427</v>
      </c>
      <c r="M87" s="38" t="s">
        <v>98</v>
      </c>
      <c r="N87" s="37" t="s">
        <v>99</v>
      </c>
      <c r="O87" s="38" t="s">
        <v>487</v>
      </c>
      <c r="P87" s="37" t="s">
        <v>488</v>
      </c>
      <c r="Q87" s="37"/>
      <c r="R87" s="38"/>
      <c r="S87" s="37"/>
      <c r="T87" s="37"/>
      <c r="U87" s="38"/>
      <c r="V87" s="37"/>
      <c r="W87" s="37"/>
      <c r="X87" s="38"/>
      <c r="Y87" s="37"/>
      <c r="Z87" s="37"/>
      <c r="AA87" s="38"/>
      <c r="AB87" s="37"/>
      <c r="AC87" s="37"/>
      <c r="AD87" s="38"/>
      <c r="AE87" s="37"/>
      <c r="AF87" s="37"/>
      <c r="AG87" s="38"/>
      <c r="AH87" s="37"/>
      <c r="AI87" s="40"/>
    </row>
    <row r="88" spans="1:35" x14ac:dyDescent="0.2">
      <c r="A88" s="56" t="s">
        <v>3217</v>
      </c>
      <c r="B88" s="38" t="s">
        <v>3502</v>
      </c>
      <c r="C88" s="37" t="s">
        <v>422</v>
      </c>
      <c r="D88" s="39" t="s">
        <v>3544</v>
      </c>
      <c r="E88" s="37" t="s">
        <v>494</v>
      </c>
      <c r="F88" s="37" t="s">
        <v>56</v>
      </c>
      <c r="G88" s="38"/>
      <c r="H88" s="38"/>
      <c r="I88" s="39" t="s">
        <v>424</v>
      </c>
      <c r="J88" s="37" t="s">
        <v>425</v>
      </c>
      <c r="K88" s="38" t="s">
        <v>426</v>
      </c>
      <c r="L88" s="37" t="s">
        <v>427</v>
      </c>
      <c r="M88" s="38" t="s">
        <v>98</v>
      </c>
      <c r="N88" s="37" t="s">
        <v>99</v>
      </c>
      <c r="O88" s="38"/>
      <c r="P88" s="37"/>
      <c r="Q88" s="37"/>
      <c r="R88" s="38"/>
      <c r="S88" s="37"/>
      <c r="T88" s="37"/>
      <c r="U88" s="38"/>
      <c r="V88" s="37"/>
      <c r="W88" s="37"/>
      <c r="X88" s="38"/>
      <c r="Y88" s="37"/>
      <c r="Z88" s="37"/>
      <c r="AA88" s="38"/>
      <c r="AB88" s="37"/>
      <c r="AC88" s="37"/>
      <c r="AD88" s="38"/>
      <c r="AE88" s="37"/>
      <c r="AF88" s="37"/>
      <c r="AG88" s="38"/>
      <c r="AH88" s="37"/>
      <c r="AI88" s="40"/>
    </row>
    <row r="89" spans="1:35" x14ac:dyDescent="0.2">
      <c r="A89" s="56" t="s">
        <v>3217</v>
      </c>
      <c r="B89" s="38" t="s">
        <v>3502</v>
      </c>
      <c r="C89" s="37" t="s">
        <v>422</v>
      </c>
      <c r="D89" s="39" t="s">
        <v>3544</v>
      </c>
      <c r="E89" s="37" t="s">
        <v>494</v>
      </c>
      <c r="F89" s="37" t="s">
        <v>56</v>
      </c>
      <c r="G89" s="38"/>
      <c r="H89" s="38"/>
      <c r="I89" s="39" t="s">
        <v>477</v>
      </c>
      <c r="J89" s="37" t="s">
        <v>478</v>
      </c>
      <c r="K89" s="38" t="s">
        <v>426</v>
      </c>
      <c r="L89" s="37" t="s">
        <v>427</v>
      </c>
      <c r="M89" s="38" t="s">
        <v>98</v>
      </c>
      <c r="N89" s="37" t="s">
        <v>99</v>
      </c>
      <c r="O89" s="38" t="s">
        <v>5273</v>
      </c>
      <c r="P89" s="37" t="s">
        <v>5274</v>
      </c>
      <c r="Q89" s="37" t="s">
        <v>5270</v>
      </c>
      <c r="R89" s="38"/>
      <c r="S89" s="37"/>
      <c r="T89" s="37"/>
      <c r="U89" s="38"/>
      <c r="V89" s="37"/>
      <c r="W89" s="37"/>
      <c r="X89" s="38"/>
      <c r="Y89" s="37"/>
      <c r="Z89" s="37"/>
      <c r="AA89" s="38"/>
      <c r="AB89" s="37"/>
      <c r="AC89" s="37"/>
      <c r="AD89" s="38"/>
      <c r="AE89" s="37"/>
      <c r="AF89" s="37"/>
      <c r="AG89" s="38"/>
      <c r="AH89" s="37"/>
      <c r="AI89" s="40"/>
    </row>
    <row r="90" spans="1:35" x14ac:dyDescent="0.2">
      <c r="A90" s="56" t="s">
        <v>3217</v>
      </c>
      <c r="B90" s="38" t="s">
        <v>3502</v>
      </c>
      <c r="C90" s="37" t="s">
        <v>422</v>
      </c>
      <c r="D90" s="39" t="s">
        <v>3545</v>
      </c>
      <c r="E90" s="37" t="s">
        <v>500</v>
      </c>
      <c r="F90" s="37" t="s">
        <v>56</v>
      </c>
      <c r="G90" s="38"/>
      <c r="H90" s="38"/>
      <c r="I90" s="39" t="s">
        <v>430</v>
      </c>
      <c r="J90" s="37" t="s">
        <v>431</v>
      </c>
      <c r="K90" s="38" t="s">
        <v>426</v>
      </c>
      <c r="L90" s="37" t="s">
        <v>427</v>
      </c>
      <c r="M90" s="38" t="s">
        <v>98</v>
      </c>
      <c r="N90" s="37" t="s">
        <v>99</v>
      </c>
      <c r="O90" s="38"/>
      <c r="P90" s="37"/>
      <c r="Q90" s="37"/>
      <c r="R90" s="38"/>
      <c r="S90" s="37"/>
      <c r="T90" s="37"/>
      <c r="U90" s="38"/>
      <c r="V90" s="37"/>
      <c r="W90" s="37"/>
      <c r="X90" s="38"/>
      <c r="Y90" s="37"/>
      <c r="Z90" s="37"/>
      <c r="AA90" s="38"/>
      <c r="AB90" s="37"/>
      <c r="AC90" s="37"/>
      <c r="AD90" s="38"/>
      <c r="AE90" s="37"/>
      <c r="AF90" s="37"/>
      <c r="AG90" s="38"/>
      <c r="AH90" s="37"/>
      <c r="AI90"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B4B54-AE70-4FC9-A9D1-601F5BD01ECF}">
  <sheetPr codeName="Sheet15"/>
  <dimension ref="A1:AI48"/>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1.42578125" bestFit="1" customWidth="1"/>
    <col min="6" max="6" width="9.7109375" bestFit="1" customWidth="1"/>
    <col min="7" max="7" width="9.85546875" bestFit="1" customWidth="1"/>
    <col min="8" max="8" width="10.28515625" bestFit="1" customWidth="1"/>
    <col min="9" max="9" width="9.85546875" bestFit="1" customWidth="1"/>
    <col min="10" max="10" width="34" bestFit="1" customWidth="1"/>
    <col min="11" max="11" width="9.85546875" bestFit="1" customWidth="1"/>
    <col min="12" max="12" width="11.85546875" bestFit="1" customWidth="1"/>
    <col min="13" max="13" width="9.85546875" bestFit="1" customWidth="1"/>
    <col min="14" max="14" width="27.42578125" bestFit="1" customWidth="1"/>
    <col min="15" max="15" width="9.5703125" bestFit="1" customWidth="1"/>
    <col min="16" max="16" width="33.5703125" bestFit="1" customWidth="1"/>
    <col min="17" max="18" width="9.5703125" bestFit="1" customWidth="1"/>
    <col min="19" max="19" width="21.5703125" bestFit="1" customWidth="1"/>
    <col min="20" max="35" width="9.5703125" bestFit="1" customWidth="1"/>
  </cols>
  <sheetData>
    <row r="1" spans="1:35" x14ac:dyDescent="0.2">
      <c r="B1" s="83" t="str">
        <f>"SBTE LOCAL UNIT CROSSWALK - "&amp;A4&amp;" COUNTY"</f>
        <v>SBTE LOCAL UNIT CROSSWALK - 12 - BRANCH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3218</v>
      </c>
      <c r="B4" s="38" t="s">
        <v>3546</v>
      </c>
      <c r="C4" s="37" t="s">
        <v>504</v>
      </c>
      <c r="D4" s="39" t="s">
        <v>3547</v>
      </c>
      <c r="E4" s="37" t="s">
        <v>505</v>
      </c>
      <c r="F4" s="37" t="s">
        <v>30</v>
      </c>
      <c r="G4" s="38"/>
      <c r="H4" s="38"/>
      <c r="I4" s="39" t="s">
        <v>506</v>
      </c>
      <c r="J4" s="37" t="s">
        <v>507</v>
      </c>
      <c r="K4" s="38" t="s">
        <v>508</v>
      </c>
      <c r="L4" s="37" t="s">
        <v>509</v>
      </c>
      <c r="M4" s="38"/>
      <c r="N4" s="37"/>
      <c r="O4" s="38" t="s">
        <v>510</v>
      </c>
      <c r="P4" s="37" t="s">
        <v>511</v>
      </c>
      <c r="Q4" s="37"/>
      <c r="R4" s="38" t="s">
        <v>512</v>
      </c>
      <c r="S4" s="37" t="s">
        <v>513</v>
      </c>
      <c r="T4" s="37"/>
      <c r="U4" s="38"/>
      <c r="V4" s="37"/>
      <c r="W4" s="37"/>
      <c r="X4" s="38"/>
      <c r="Y4" s="37"/>
      <c r="Z4" s="37"/>
      <c r="AA4" s="38"/>
      <c r="AB4" s="37"/>
      <c r="AC4" s="37"/>
      <c r="AD4" s="38"/>
      <c r="AE4" s="37"/>
      <c r="AF4" s="37"/>
      <c r="AG4" s="38"/>
      <c r="AH4" s="37"/>
      <c r="AI4" s="40"/>
    </row>
    <row r="5" spans="1:35" x14ac:dyDescent="0.2">
      <c r="A5" s="56" t="s">
        <v>3218</v>
      </c>
      <c r="B5" s="38" t="s">
        <v>3546</v>
      </c>
      <c r="C5" s="37" t="s">
        <v>504</v>
      </c>
      <c r="D5" s="39" t="s">
        <v>3547</v>
      </c>
      <c r="E5" s="37" t="s">
        <v>505</v>
      </c>
      <c r="F5" s="37" t="s">
        <v>30</v>
      </c>
      <c r="G5" s="38"/>
      <c r="H5" s="38"/>
      <c r="I5" s="39" t="s">
        <v>514</v>
      </c>
      <c r="J5" s="37" t="s">
        <v>515</v>
      </c>
      <c r="K5" s="38" t="s">
        <v>508</v>
      </c>
      <c r="L5" s="37" t="s">
        <v>509</v>
      </c>
      <c r="M5" s="38"/>
      <c r="N5" s="37"/>
      <c r="O5" s="38" t="s">
        <v>510</v>
      </c>
      <c r="P5" s="37" t="s">
        <v>511</v>
      </c>
      <c r="Q5" s="37"/>
      <c r="R5" s="38" t="s">
        <v>512</v>
      </c>
      <c r="S5" s="37" t="s">
        <v>513</v>
      </c>
      <c r="T5" s="37"/>
      <c r="U5" s="38"/>
      <c r="V5" s="37"/>
      <c r="W5" s="37"/>
      <c r="X5" s="38"/>
      <c r="Y5" s="37"/>
      <c r="Z5" s="37"/>
      <c r="AA5" s="38"/>
      <c r="AB5" s="37"/>
      <c r="AC5" s="37"/>
      <c r="AD5" s="38"/>
      <c r="AE5" s="37"/>
      <c r="AF5" s="37"/>
      <c r="AG5" s="38"/>
      <c r="AH5" s="37"/>
      <c r="AI5" s="40"/>
    </row>
    <row r="6" spans="1:35" x14ac:dyDescent="0.2">
      <c r="A6" s="56" t="s">
        <v>3218</v>
      </c>
      <c r="B6" s="38" t="s">
        <v>3546</v>
      </c>
      <c r="C6" s="37" t="s">
        <v>504</v>
      </c>
      <c r="D6" s="39" t="s">
        <v>3547</v>
      </c>
      <c r="E6" s="37" t="s">
        <v>505</v>
      </c>
      <c r="F6" s="37" t="s">
        <v>30</v>
      </c>
      <c r="G6" s="38"/>
      <c r="H6" s="38"/>
      <c r="I6" s="39" t="s">
        <v>516</v>
      </c>
      <c r="J6" s="37" t="s">
        <v>517</v>
      </c>
      <c r="K6" s="38" t="s">
        <v>518</v>
      </c>
      <c r="L6" s="37" t="s">
        <v>519</v>
      </c>
      <c r="M6" s="38"/>
      <c r="N6" s="37"/>
      <c r="O6" s="38" t="s">
        <v>510</v>
      </c>
      <c r="P6" s="37" t="s">
        <v>511</v>
      </c>
      <c r="Q6" s="37"/>
      <c r="R6" s="38" t="s">
        <v>512</v>
      </c>
      <c r="S6" s="37" t="s">
        <v>513</v>
      </c>
      <c r="T6" s="37"/>
      <c r="U6" s="38"/>
      <c r="V6" s="37"/>
      <c r="W6" s="37"/>
      <c r="X6" s="38"/>
      <c r="Y6" s="37"/>
      <c r="Z6" s="37"/>
      <c r="AA6" s="38"/>
      <c r="AB6" s="37"/>
      <c r="AC6" s="37"/>
      <c r="AD6" s="38"/>
      <c r="AE6" s="37"/>
      <c r="AF6" s="37"/>
      <c r="AG6" s="38"/>
      <c r="AH6" s="37"/>
      <c r="AI6" s="40"/>
    </row>
    <row r="7" spans="1:35" x14ac:dyDescent="0.2">
      <c r="A7" s="56" t="s">
        <v>3218</v>
      </c>
      <c r="B7" s="38" t="s">
        <v>3546</v>
      </c>
      <c r="C7" s="37" t="s">
        <v>504</v>
      </c>
      <c r="D7" s="39" t="s">
        <v>3548</v>
      </c>
      <c r="E7" s="37" t="s">
        <v>520</v>
      </c>
      <c r="F7" s="37" t="s">
        <v>30</v>
      </c>
      <c r="G7" s="38"/>
      <c r="H7" s="38"/>
      <c r="I7" s="39" t="s">
        <v>506</v>
      </c>
      <c r="J7" s="37" t="s">
        <v>507</v>
      </c>
      <c r="K7" s="38" t="s">
        <v>508</v>
      </c>
      <c r="L7" s="37" t="s">
        <v>509</v>
      </c>
      <c r="M7" s="38"/>
      <c r="N7" s="37"/>
      <c r="O7" s="38" t="s">
        <v>510</v>
      </c>
      <c r="P7" s="37" t="s">
        <v>511</v>
      </c>
      <c r="Q7" s="37"/>
      <c r="R7" s="38" t="s">
        <v>512</v>
      </c>
      <c r="S7" s="37" t="s">
        <v>513</v>
      </c>
      <c r="T7" s="37"/>
      <c r="U7" s="38"/>
      <c r="V7" s="37"/>
      <c r="W7" s="37"/>
      <c r="X7" s="38"/>
      <c r="Y7" s="37"/>
      <c r="Z7" s="37"/>
      <c r="AA7" s="38"/>
      <c r="AB7" s="37"/>
      <c r="AC7" s="37"/>
      <c r="AD7" s="38"/>
      <c r="AE7" s="37"/>
      <c r="AF7" s="37"/>
      <c r="AG7" s="38"/>
      <c r="AH7" s="37"/>
      <c r="AI7" s="40"/>
    </row>
    <row r="8" spans="1:35" x14ac:dyDescent="0.2">
      <c r="A8" s="56" t="s">
        <v>3218</v>
      </c>
      <c r="B8" s="38" t="s">
        <v>3546</v>
      </c>
      <c r="C8" s="37" t="s">
        <v>504</v>
      </c>
      <c r="D8" s="39" t="s">
        <v>3548</v>
      </c>
      <c r="E8" s="37" t="s">
        <v>520</v>
      </c>
      <c r="F8" s="37" t="s">
        <v>30</v>
      </c>
      <c r="G8" s="38"/>
      <c r="H8" s="38"/>
      <c r="I8" s="39" t="s">
        <v>521</v>
      </c>
      <c r="J8" s="37" t="s">
        <v>522</v>
      </c>
      <c r="K8" s="38" t="s">
        <v>508</v>
      </c>
      <c r="L8" s="37" t="s">
        <v>509</v>
      </c>
      <c r="M8" s="38"/>
      <c r="N8" s="37"/>
      <c r="O8" s="38" t="s">
        <v>510</v>
      </c>
      <c r="P8" s="37" t="s">
        <v>511</v>
      </c>
      <c r="Q8" s="37"/>
      <c r="R8" s="38" t="s">
        <v>512</v>
      </c>
      <c r="S8" s="37" t="s">
        <v>513</v>
      </c>
      <c r="T8" s="37"/>
      <c r="U8" s="38"/>
      <c r="V8" s="37"/>
      <c r="W8" s="37"/>
      <c r="X8" s="38"/>
      <c r="Y8" s="37"/>
      <c r="Z8" s="37"/>
      <c r="AA8" s="38"/>
      <c r="AB8" s="37"/>
      <c r="AC8" s="37"/>
      <c r="AD8" s="38"/>
      <c r="AE8" s="37"/>
      <c r="AF8" s="37"/>
      <c r="AG8" s="38"/>
      <c r="AH8" s="37"/>
      <c r="AI8" s="40"/>
    </row>
    <row r="9" spans="1:35" x14ac:dyDescent="0.2">
      <c r="A9" s="56" t="s">
        <v>3218</v>
      </c>
      <c r="B9" s="38" t="s">
        <v>3546</v>
      </c>
      <c r="C9" s="37" t="s">
        <v>504</v>
      </c>
      <c r="D9" s="39" t="s">
        <v>3548</v>
      </c>
      <c r="E9" s="37" t="s">
        <v>520</v>
      </c>
      <c r="F9" s="37" t="s">
        <v>30</v>
      </c>
      <c r="G9" s="38"/>
      <c r="H9" s="38"/>
      <c r="I9" s="39" t="s">
        <v>523</v>
      </c>
      <c r="J9" s="37" t="s">
        <v>524</v>
      </c>
      <c r="K9" s="38" t="s">
        <v>309</v>
      </c>
      <c r="L9" s="37" t="s">
        <v>310</v>
      </c>
      <c r="M9" s="38" t="s">
        <v>311</v>
      </c>
      <c r="N9" s="37" t="s">
        <v>312</v>
      </c>
      <c r="O9" s="38" t="s">
        <v>510</v>
      </c>
      <c r="P9" s="37" t="s">
        <v>511</v>
      </c>
      <c r="Q9" s="37"/>
      <c r="R9" s="38" t="s">
        <v>512</v>
      </c>
      <c r="S9" s="37" t="s">
        <v>513</v>
      </c>
      <c r="T9" s="37"/>
      <c r="U9" s="38"/>
      <c r="V9" s="37"/>
      <c r="W9" s="37"/>
      <c r="X9" s="38"/>
      <c r="Y9" s="37"/>
      <c r="Z9" s="37"/>
      <c r="AA9" s="38"/>
      <c r="AB9" s="37"/>
      <c r="AC9" s="37"/>
      <c r="AD9" s="38"/>
      <c r="AE9" s="37"/>
      <c r="AF9" s="37"/>
      <c r="AG9" s="38"/>
      <c r="AH9" s="37"/>
      <c r="AI9" s="40"/>
    </row>
    <row r="10" spans="1:35" x14ac:dyDescent="0.2">
      <c r="A10" s="56" t="s">
        <v>3218</v>
      </c>
      <c r="B10" s="38" t="s">
        <v>3546</v>
      </c>
      <c r="C10" s="37" t="s">
        <v>504</v>
      </c>
      <c r="D10" s="39" t="s">
        <v>3549</v>
      </c>
      <c r="E10" s="37" t="s">
        <v>525</v>
      </c>
      <c r="F10" s="37" t="s">
        <v>30</v>
      </c>
      <c r="G10" s="38"/>
      <c r="H10" s="38"/>
      <c r="I10" s="39" t="s">
        <v>506</v>
      </c>
      <c r="J10" s="37" t="s">
        <v>507</v>
      </c>
      <c r="K10" s="38" t="s">
        <v>508</v>
      </c>
      <c r="L10" s="37" t="s">
        <v>509</v>
      </c>
      <c r="M10" s="38"/>
      <c r="N10" s="37"/>
      <c r="O10" s="38" t="s">
        <v>510</v>
      </c>
      <c r="P10" s="37" t="s">
        <v>511</v>
      </c>
      <c r="Q10" s="37"/>
      <c r="R10" s="38" t="s">
        <v>512</v>
      </c>
      <c r="S10" s="37" t="s">
        <v>513</v>
      </c>
      <c r="T10" s="37"/>
      <c r="U10" s="38"/>
      <c r="V10" s="37"/>
      <c r="W10" s="37"/>
      <c r="X10" s="38"/>
      <c r="Y10" s="37"/>
      <c r="Z10" s="37"/>
      <c r="AA10" s="38"/>
      <c r="AB10" s="37"/>
      <c r="AC10" s="37"/>
      <c r="AD10" s="38"/>
      <c r="AE10" s="37"/>
      <c r="AF10" s="37"/>
      <c r="AG10" s="38"/>
      <c r="AH10" s="37"/>
      <c r="AI10" s="40"/>
    </row>
    <row r="11" spans="1:35" x14ac:dyDescent="0.2">
      <c r="A11" s="56" t="s">
        <v>3218</v>
      </c>
      <c r="B11" s="38" t="s">
        <v>3546</v>
      </c>
      <c r="C11" s="37" t="s">
        <v>504</v>
      </c>
      <c r="D11" s="39" t="s">
        <v>3549</v>
      </c>
      <c r="E11" s="37" t="s">
        <v>525</v>
      </c>
      <c r="F11" s="37" t="s">
        <v>30</v>
      </c>
      <c r="G11" s="38"/>
      <c r="H11" s="38"/>
      <c r="I11" s="39" t="s">
        <v>521</v>
      </c>
      <c r="J11" s="37" t="s">
        <v>522</v>
      </c>
      <c r="K11" s="38" t="s">
        <v>508</v>
      </c>
      <c r="L11" s="37" t="s">
        <v>509</v>
      </c>
      <c r="M11" s="38"/>
      <c r="N11" s="37"/>
      <c r="O11" s="38" t="s">
        <v>510</v>
      </c>
      <c r="P11" s="37" t="s">
        <v>511</v>
      </c>
      <c r="Q11" s="37"/>
      <c r="R11" s="38" t="s">
        <v>512</v>
      </c>
      <c r="S11" s="37" t="s">
        <v>513</v>
      </c>
      <c r="T11" s="37"/>
      <c r="U11" s="38"/>
      <c r="V11" s="37"/>
      <c r="W11" s="37"/>
      <c r="X11" s="38"/>
      <c r="Y11" s="37"/>
      <c r="Z11" s="37"/>
      <c r="AA11" s="38"/>
      <c r="AB11" s="37"/>
      <c r="AC11" s="37"/>
      <c r="AD11" s="38"/>
      <c r="AE11" s="37"/>
      <c r="AF11" s="37"/>
      <c r="AG11" s="38"/>
      <c r="AH11" s="37"/>
      <c r="AI11" s="40"/>
    </row>
    <row r="12" spans="1:35" x14ac:dyDescent="0.2">
      <c r="A12" s="56" t="s">
        <v>3218</v>
      </c>
      <c r="B12" s="38" t="s">
        <v>3546</v>
      </c>
      <c r="C12" s="37" t="s">
        <v>504</v>
      </c>
      <c r="D12" s="39" t="s">
        <v>3550</v>
      </c>
      <c r="E12" s="37" t="s">
        <v>526</v>
      </c>
      <c r="F12" s="37" t="s">
        <v>30</v>
      </c>
      <c r="G12" s="38"/>
      <c r="H12" s="38"/>
      <c r="I12" s="39" t="s">
        <v>521</v>
      </c>
      <c r="J12" s="37" t="s">
        <v>522</v>
      </c>
      <c r="K12" s="38" t="s">
        <v>508</v>
      </c>
      <c r="L12" s="37" t="s">
        <v>509</v>
      </c>
      <c r="M12" s="38"/>
      <c r="N12" s="37"/>
      <c r="O12" s="38" t="s">
        <v>510</v>
      </c>
      <c r="P12" s="37" t="s">
        <v>511</v>
      </c>
      <c r="Q12" s="37"/>
      <c r="R12" s="38" t="s">
        <v>512</v>
      </c>
      <c r="S12" s="37" t="s">
        <v>513</v>
      </c>
      <c r="T12" s="37"/>
      <c r="U12" s="38"/>
      <c r="V12" s="37"/>
      <c r="W12" s="37"/>
      <c r="X12" s="38"/>
      <c r="Y12" s="37"/>
      <c r="Z12" s="37"/>
      <c r="AA12" s="38"/>
      <c r="AB12" s="37"/>
      <c r="AC12" s="37"/>
      <c r="AD12" s="38"/>
      <c r="AE12" s="37"/>
      <c r="AF12" s="37"/>
      <c r="AG12" s="38"/>
      <c r="AH12" s="37"/>
      <c r="AI12" s="40"/>
    </row>
    <row r="13" spans="1:35" x14ac:dyDescent="0.2">
      <c r="A13" s="56" t="s">
        <v>3218</v>
      </c>
      <c r="B13" s="38" t="s">
        <v>3546</v>
      </c>
      <c r="C13" s="37" t="s">
        <v>504</v>
      </c>
      <c r="D13" s="39" t="s">
        <v>3551</v>
      </c>
      <c r="E13" s="37" t="s">
        <v>527</v>
      </c>
      <c r="F13" s="37" t="s">
        <v>30</v>
      </c>
      <c r="G13" s="38"/>
      <c r="H13" s="38"/>
      <c r="I13" s="39" t="s">
        <v>506</v>
      </c>
      <c r="J13" s="37" t="s">
        <v>507</v>
      </c>
      <c r="K13" s="38" t="s">
        <v>508</v>
      </c>
      <c r="L13" s="37" t="s">
        <v>509</v>
      </c>
      <c r="M13" s="38"/>
      <c r="N13" s="37"/>
      <c r="O13" s="38" t="s">
        <v>510</v>
      </c>
      <c r="P13" s="37" t="s">
        <v>511</v>
      </c>
      <c r="Q13" s="37"/>
      <c r="R13" s="38" t="s">
        <v>512</v>
      </c>
      <c r="S13" s="37" t="s">
        <v>513</v>
      </c>
      <c r="T13" s="37"/>
      <c r="U13" s="38"/>
      <c r="V13" s="37"/>
      <c r="W13" s="37"/>
      <c r="X13" s="38"/>
      <c r="Y13" s="37"/>
      <c r="Z13" s="37"/>
      <c r="AA13" s="38"/>
      <c r="AB13" s="37"/>
      <c r="AC13" s="37"/>
      <c r="AD13" s="38"/>
      <c r="AE13" s="37"/>
      <c r="AF13" s="37"/>
      <c r="AG13" s="38"/>
      <c r="AH13" s="37"/>
      <c r="AI13" s="40"/>
    </row>
    <row r="14" spans="1:35" x14ac:dyDescent="0.2">
      <c r="A14" s="56" t="s">
        <v>3218</v>
      </c>
      <c r="B14" s="38" t="s">
        <v>3546</v>
      </c>
      <c r="C14" s="37" t="s">
        <v>504</v>
      </c>
      <c r="D14" s="39" t="s">
        <v>3551</v>
      </c>
      <c r="E14" s="37" t="s">
        <v>527</v>
      </c>
      <c r="F14" s="37" t="s">
        <v>30</v>
      </c>
      <c r="G14" s="38"/>
      <c r="H14" s="38"/>
      <c r="I14" s="39" t="s">
        <v>514</v>
      </c>
      <c r="J14" s="37" t="s">
        <v>515</v>
      </c>
      <c r="K14" s="38" t="s">
        <v>508</v>
      </c>
      <c r="L14" s="37" t="s">
        <v>509</v>
      </c>
      <c r="M14" s="38"/>
      <c r="N14" s="37"/>
      <c r="O14" s="38" t="s">
        <v>510</v>
      </c>
      <c r="P14" s="37" t="s">
        <v>511</v>
      </c>
      <c r="Q14" s="37"/>
      <c r="R14" s="38" t="s">
        <v>512</v>
      </c>
      <c r="S14" s="37" t="s">
        <v>513</v>
      </c>
      <c r="T14" s="37"/>
      <c r="U14" s="38"/>
      <c r="V14" s="37"/>
      <c r="W14" s="37"/>
      <c r="X14" s="38"/>
      <c r="Y14" s="37"/>
      <c r="Z14" s="37"/>
      <c r="AA14" s="38"/>
      <c r="AB14" s="37"/>
      <c r="AC14" s="37"/>
      <c r="AD14" s="38"/>
      <c r="AE14" s="37"/>
      <c r="AF14" s="37"/>
      <c r="AG14" s="38"/>
      <c r="AH14" s="37"/>
      <c r="AI14" s="40"/>
    </row>
    <row r="15" spans="1:35" x14ac:dyDescent="0.2">
      <c r="A15" s="56" t="s">
        <v>3218</v>
      </c>
      <c r="B15" s="38" t="s">
        <v>3546</v>
      </c>
      <c r="C15" s="37" t="s">
        <v>504</v>
      </c>
      <c r="D15" s="39" t="s">
        <v>3551</v>
      </c>
      <c r="E15" s="37" t="s">
        <v>527</v>
      </c>
      <c r="F15" s="37" t="s">
        <v>30</v>
      </c>
      <c r="G15" s="38"/>
      <c r="H15" s="38"/>
      <c r="I15" s="39" t="s">
        <v>528</v>
      </c>
      <c r="J15" s="37" t="s">
        <v>529</v>
      </c>
      <c r="K15" s="38" t="s">
        <v>309</v>
      </c>
      <c r="L15" s="37" t="s">
        <v>310</v>
      </c>
      <c r="M15" s="38" t="s">
        <v>311</v>
      </c>
      <c r="N15" s="37" t="s">
        <v>312</v>
      </c>
      <c r="O15" s="38" t="s">
        <v>510</v>
      </c>
      <c r="P15" s="37" t="s">
        <v>511</v>
      </c>
      <c r="Q15" s="37"/>
      <c r="R15" s="38" t="s">
        <v>512</v>
      </c>
      <c r="S15" s="37" t="s">
        <v>513</v>
      </c>
      <c r="T15" s="37"/>
      <c r="U15" s="38"/>
      <c r="V15" s="37"/>
      <c r="W15" s="37"/>
      <c r="X15" s="38"/>
      <c r="Y15" s="37"/>
      <c r="Z15" s="37"/>
      <c r="AA15" s="38"/>
      <c r="AB15" s="37"/>
      <c r="AC15" s="37"/>
      <c r="AD15" s="38"/>
      <c r="AE15" s="37"/>
      <c r="AF15" s="37"/>
      <c r="AG15" s="38"/>
      <c r="AH15" s="37"/>
      <c r="AI15" s="40"/>
    </row>
    <row r="16" spans="1:35" x14ac:dyDescent="0.2">
      <c r="A16" s="56" t="s">
        <v>3218</v>
      </c>
      <c r="B16" s="38" t="s">
        <v>3546</v>
      </c>
      <c r="C16" s="37" t="s">
        <v>504</v>
      </c>
      <c r="D16" s="39" t="s">
        <v>3551</v>
      </c>
      <c r="E16" s="37" t="s">
        <v>527</v>
      </c>
      <c r="F16" s="37" t="s">
        <v>30</v>
      </c>
      <c r="G16" s="38"/>
      <c r="H16" s="38"/>
      <c r="I16" s="39" t="s">
        <v>530</v>
      </c>
      <c r="J16" s="37" t="s">
        <v>531</v>
      </c>
      <c r="K16" s="38" t="s">
        <v>309</v>
      </c>
      <c r="L16" s="37" t="s">
        <v>310</v>
      </c>
      <c r="M16" s="38" t="s">
        <v>311</v>
      </c>
      <c r="N16" s="37" t="s">
        <v>312</v>
      </c>
      <c r="O16" s="38" t="s">
        <v>510</v>
      </c>
      <c r="P16" s="37" t="s">
        <v>511</v>
      </c>
      <c r="Q16" s="37"/>
      <c r="R16" s="38" t="s">
        <v>512</v>
      </c>
      <c r="S16" s="37" t="s">
        <v>513</v>
      </c>
      <c r="T16" s="37"/>
      <c r="U16" s="38"/>
      <c r="V16" s="37"/>
      <c r="W16" s="37"/>
      <c r="X16" s="38"/>
      <c r="Y16" s="37"/>
      <c r="Z16" s="37"/>
      <c r="AA16" s="38"/>
      <c r="AB16" s="37"/>
      <c r="AC16" s="37"/>
      <c r="AD16" s="38"/>
      <c r="AE16" s="37"/>
      <c r="AF16" s="37"/>
      <c r="AG16" s="38"/>
      <c r="AH16" s="37"/>
      <c r="AI16" s="40"/>
    </row>
    <row r="17" spans="1:35" x14ac:dyDescent="0.2">
      <c r="A17" s="56" t="s">
        <v>3218</v>
      </c>
      <c r="B17" s="38" t="s">
        <v>3546</v>
      </c>
      <c r="C17" s="37" t="s">
        <v>504</v>
      </c>
      <c r="D17" s="39" t="s">
        <v>3551</v>
      </c>
      <c r="E17" s="37" t="s">
        <v>527</v>
      </c>
      <c r="F17" s="37" t="s">
        <v>30</v>
      </c>
      <c r="G17" s="38"/>
      <c r="H17" s="38"/>
      <c r="I17" s="39" t="s">
        <v>532</v>
      </c>
      <c r="J17" s="37" t="s">
        <v>533</v>
      </c>
      <c r="K17" s="38" t="s">
        <v>518</v>
      </c>
      <c r="L17" s="37" t="s">
        <v>519</v>
      </c>
      <c r="M17" s="38"/>
      <c r="N17" s="37"/>
      <c r="O17" s="38" t="s">
        <v>510</v>
      </c>
      <c r="P17" s="37" t="s">
        <v>511</v>
      </c>
      <c r="Q17" s="37"/>
      <c r="R17" s="38" t="s">
        <v>512</v>
      </c>
      <c r="S17" s="37" t="s">
        <v>513</v>
      </c>
      <c r="T17" s="37"/>
      <c r="U17" s="38"/>
      <c r="V17" s="37"/>
      <c r="W17" s="37"/>
      <c r="X17" s="38"/>
      <c r="Y17" s="37"/>
      <c r="Z17" s="37"/>
      <c r="AA17" s="38"/>
      <c r="AB17" s="37"/>
      <c r="AC17" s="37"/>
      <c r="AD17" s="38"/>
      <c r="AE17" s="37"/>
      <c r="AF17" s="37"/>
      <c r="AG17" s="38"/>
      <c r="AH17" s="37"/>
      <c r="AI17" s="40"/>
    </row>
    <row r="18" spans="1:35" x14ac:dyDescent="0.2">
      <c r="A18" s="56" t="s">
        <v>3218</v>
      </c>
      <c r="B18" s="38" t="s">
        <v>3546</v>
      </c>
      <c r="C18" s="37" t="s">
        <v>504</v>
      </c>
      <c r="D18" s="39" t="s">
        <v>3552</v>
      </c>
      <c r="E18" s="37" t="s">
        <v>534</v>
      </c>
      <c r="F18" s="37" t="s">
        <v>30</v>
      </c>
      <c r="G18" s="38"/>
      <c r="H18" s="38"/>
      <c r="I18" s="39" t="s">
        <v>506</v>
      </c>
      <c r="J18" s="37" t="s">
        <v>507</v>
      </c>
      <c r="K18" s="38" t="s">
        <v>508</v>
      </c>
      <c r="L18" s="37" t="s">
        <v>509</v>
      </c>
      <c r="M18" s="38"/>
      <c r="N18" s="37"/>
      <c r="O18" s="38" t="s">
        <v>510</v>
      </c>
      <c r="P18" s="37" t="s">
        <v>511</v>
      </c>
      <c r="Q18" s="37"/>
      <c r="R18" s="38" t="s">
        <v>512</v>
      </c>
      <c r="S18" s="37" t="s">
        <v>513</v>
      </c>
      <c r="T18" s="37"/>
      <c r="U18" s="38"/>
      <c r="V18" s="37"/>
      <c r="W18" s="37"/>
      <c r="X18" s="38"/>
      <c r="Y18" s="37"/>
      <c r="Z18" s="37"/>
      <c r="AA18" s="38"/>
      <c r="AB18" s="37"/>
      <c r="AC18" s="37"/>
      <c r="AD18" s="38"/>
      <c r="AE18" s="37"/>
      <c r="AF18" s="37"/>
      <c r="AG18" s="38"/>
      <c r="AH18" s="37"/>
      <c r="AI18" s="40"/>
    </row>
    <row r="19" spans="1:35" x14ac:dyDescent="0.2">
      <c r="A19" s="56" t="s">
        <v>3218</v>
      </c>
      <c r="B19" s="38" t="s">
        <v>3546</v>
      </c>
      <c r="C19" s="37" t="s">
        <v>504</v>
      </c>
      <c r="D19" s="39" t="s">
        <v>3552</v>
      </c>
      <c r="E19" s="37" t="s">
        <v>534</v>
      </c>
      <c r="F19" s="37" t="s">
        <v>30</v>
      </c>
      <c r="G19" s="38"/>
      <c r="H19" s="38"/>
      <c r="I19" s="39" t="s">
        <v>514</v>
      </c>
      <c r="J19" s="37" t="s">
        <v>515</v>
      </c>
      <c r="K19" s="38" t="s">
        <v>508</v>
      </c>
      <c r="L19" s="37" t="s">
        <v>509</v>
      </c>
      <c r="M19" s="38"/>
      <c r="N19" s="37"/>
      <c r="O19" s="38" t="s">
        <v>510</v>
      </c>
      <c r="P19" s="37" t="s">
        <v>511</v>
      </c>
      <c r="Q19" s="37"/>
      <c r="R19" s="38" t="s">
        <v>512</v>
      </c>
      <c r="S19" s="37" t="s">
        <v>513</v>
      </c>
      <c r="T19" s="37"/>
      <c r="U19" s="38"/>
      <c r="V19" s="37"/>
      <c r="W19" s="37"/>
      <c r="X19" s="38"/>
      <c r="Y19" s="37"/>
      <c r="Z19" s="37"/>
      <c r="AA19" s="38"/>
      <c r="AB19" s="37"/>
      <c r="AC19" s="37"/>
      <c r="AD19" s="38"/>
      <c r="AE19" s="37"/>
      <c r="AF19" s="37"/>
      <c r="AG19" s="38"/>
      <c r="AH19" s="37"/>
      <c r="AI19" s="40"/>
    </row>
    <row r="20" spans="1:35" x14ac:dyDescent="0.2">
      <c r="A20" s="56" t="s">
        <v>3218</v>
      </c>
      <c r="B20" s="38" t="s">
        <v>3546</v>
      </c>
      <c r="C20" s="37" t="s">
        <v>504</v>
      </c>
      <c r="D20" s="39" t="s">
        <v>3552</v>
      </c>
      <c r="E20" s="37" t="s">
        <v>534</v>
      </c>
      <c r="F20" s="37" t="s">
        <v>30</v>
      </c>
      <c r="G20" s="38"/>
      <c r="H20" s="38"/>
      <c r="I20" s="39" t="s">
        <v>535</v>
      </c>
      <c r="J20" s="37" t="s">
        <v>536</v>
      </c>
      <c r="K20" s="38" t="s">
        <v>518</v>
      </c>
      <c r="L20" s="37" t="s">
        <v>519</v>
      </c>
      <c r="M20" s="38"/>
      <c r="N20" s="37"/>
      <c r="O20" s="38" t="s">
        <v>510</v>
      </c>
      <c r="P20" s="37" t="s">
        <v>511</v>
      </c>
      <c r="Q20" s="37"/>
      <c r="R20" s="38" t="s">
        <v>512</v>
      </c>
      <c r="S20" s="37" t="s">
        <v>513</v>
      </c>
      <c r="T20" s="37"/>
      <c r="U20" s="38"/>
      <c r="V20" s="37"/>
      <c r="W20" s="37"/>
      <c r="X20" s="38"/>
      <c r="Y20" s="37"/>
      <c r="Z20" s="37"/>
      <c r="AA20" s="38"/>
      <c r="AB20" s="37"/>
      <c r="AC20" s="37"/>
      <c r="AD20" s="38"/>
      <c r="AE20" s="37"/>
      <c r="AF20" s="37"/>
      <c r="AG20" s="38"/>
      <c r="AH20" s="37"/>
      <c r="AI20" s="40"/>
    </row>
    <row r="21" spans="1:35" x14ac:dyDescent="0.2">
      <c r="A21" s="56" t="s">
        <v>3218</v>
      </c>
      <c r="B21" s="38" t="s">
        <v>3546</v>
      </c>
      <c r="C21" s="37" t="s">
        <v>504</v>
      </c>
      <c r="D21" s="39" t="s">
        <v>3552</v>
      </c>
      <c r="E21" s="37" t="s">
        <v>534</v>
      </c>
      <c r="F21" s="37" t="s">
        <v>30</v>
      </c>
      <c r="G21" s="38"/>
      <c r="H21" s="38"/>
      <c r="I21" s="39" t="s">
        <v>516</v>
      </c>
      <c r="J21" s="37" t="s">
        <v>517</v>
      </c>
      <c r="K21" s="38" t="s">
        <v>518</v>
      </c>
      <c r="L21" s="37" t="s">
        <v>519</v>
      </c>
      <c r="M21" s="38"/>
      <c r="N21" s="37"/>
      <c r="O21" s="38" t="s">
        <v>510</v>
      </c>
      <c r="P21" s="37" t="s">
        <v>511</v>
      </c>
      <c r="Q21" s="37"/>
      <c r="R21" s="38" t="s">
        <v>512</v>
      </c>
      <c r="S21" s="37" t="s">
        <v>513</v>
      </c>
      <c r="T21" s="37"/>
      <c r="U21" s="38"/>
      <c r="V21" s="37"/>
      <c r="W21" s="37"/>
      <c r="X21" s="38"/>
      <c r="Y21" s="37"/>
      <c r="Z21" s="37"/>
      <c r="AA21" s="38"/>
      <c r="AB21" s="37"/>
      <c r="AC21" s="37"/>
      <c r="AD21" s="38"/>
      <c r="AE21" s="37"/>
      <c r="AF21" s="37"/>
      <c r="AG21" s="38"/>
      <c r="AH21" s="37"/>
      <c r="AI21" s="40"/>
    </row>
    <row r="22" spans="1:35" x14ac:dyDescent="0.2">
      <c r="A22" s="56" t="s">
        <v>3218</v>
      </c>
      <c r="B22" s="38" t="s">
        <v>3546</v>
      </c>
      <c r="C22" s="37" t="s">
        <v>504</v>
      </c>
      <c r="D22" s="39" t="s">
        <v>3553</v>
      </c>
      <c r="E22" s="37" t="s">
        <v>537</v>
      </c>
      <c r="F22" s="37" t="s">
        <v>30</v>
      </c>
      <c r="G22" s="38"/>
      <c r="H22" s="38"/>
      <c r="I22" s="39" t="s">
        <v>506</v>
      </c>
      <c r="J22" s="37" t="s">
        <v>507</v>
      </c>
      <c r="K22" s="38" t="s">
        <v>508</v>
      </c>
      <c r="L22" s="37" t="s">
        <v>509</v>
      </c>
      <c r="M22" s="38"/>
      <c r="N22" s="37"/>
      <c r="O22" s="38" t="s">
        <v>510</v>
      </c>
      <c r="P22" s="37" t="s">
        <v>511</v>
      </c>
      <c r="Q22" s="37"/>
      <c r="R22" s="38" t="s">
        <v>512</v>
      </c>
      <c r="S22" s="37" t="s">
        <v>513</v>
      </c>
      <c r="T22" s="37"/>
      <c r="U22" s="38"/>
      <c r="V22" s="37"/>
      <c r="W22" s="37"/>
      <c r="X22" s="38"/>
      <c r="Y22" s="37"/>
      <c r="Z22" s="37"/>
      <c r="AA22" s="38"/>
      <c r="AB22" s="37"/>
      <c r="AC22" s="37"/>
      <c r="AD22" s="38"/>
      <c r="AE22" s="37"/>
      <c r="AF22" s="37"/>
      <c r="AG22" s="38"/>
      <c r="AH22" s="37"/>
      <c r="AI22" s="40"/>
    </row>
    <row r="23" spans="1:35" x14ac:dyDescent="0.2">
      <c r="A23" s="56" t="s">
        <v>3218</v>
      </c>
      <c r="B23" s="38" t="s">
        <v>3546</v>
      </c>
      <c r="C23" s="37" t="s">
        <v>504</v>
      </c>
      <c r="D23" s="39" t="s">
        <v>3553</v>
      </c>
      <c r="E23" s="37" t="s">
        <v>537</v>
      </c>
      <c r="F23" s="37" t="s">
        <v>30</v>
      </c>
      <c r="G23" s="38"/>
      <c r="H23" s="38"/>
      <c r="I23" s="39" t="s">
        <v>514</v>
      </c>
      <c r="J23" s="37" t="s">
        <v>515</v>
      </c>
      <c r="K23" s="38" t="s">
        <v>508</v>
      </c>
      <c r="L23" s="37" t="s">
        <v>509</v>
      </c>
      <c r="M23" s="38"/>
      <c r="N23" s="37"/>
      <c r="O23" s="38" t="s">
        <v>510</v>
      </c>
      <c r="P23" s="37" t="s">
        <v>511</v>
      </c>
      <c r="Q23" s="37"/>
      <c r="R23" s="38" t="s">
        <v>512</v>
      </c>
      <c r="S23" s="37" t="s">
        <v>513</v>
      </c>
      <c r="T23" s="37"/>
      <c r="U23" s="38"/>
      <c r="V23" s="37"/>
      <c r="W23" s="37"/>
      <c r="X23" s="38"/>
      <c r="Y23" s="37"/>
      <c r="Z23" s="37"/>
      <c r="AA23" s="38"/>
      <c r="AB23" s="37"/>
      <c r="AC23" s="37"/>
      <c r="AD23" s="38"/>
      <c r="AE23" s="37"/>
      <c r="AF23" s="37"/>
      <c r="AG23" s="38"/>
      <c r="AH23" s="37"/>
      <c r="AI23" s="40"/>
    </row>
    <row r="24" spans="1:35" x14ac:dyDescent="0.2">
      <c r="A24" s="56" t="s">
        <v>3218</v>
      </c>
      <c r="B24" s="38" t="s">
        <v>3546</v>
      </c>
      <c r="C24" s="37" t="s">
        <v>504</v>
      </c>
      <c r="D24" s="39" t="s">
        <v>3554</v>
      </c>
      <c r="E24" s="37" t="s">
        <v>538</v>
      </c>
      <c r="F24" s="37" t="s">
        <v>30</v>
      </c>
      <c r="G24" s="38"/>
      <c r="H24" s="38"/>
      <c r="I24" s="39" t="s">
        <v>521</v>
      </c>
      <c r="J24" s="37" t="s">
        <v>522</v>
      </c>
      <c r="K24" s="38" t="s">
        <v>508</v>
      </c>
      <c r="L24" s="37" t="s">
        <v>509</v>
      </c>
      <c r="M24" s="38"/>
      <c r="N24" s="37"/>
      <c r="O24" s="38" t="s">
        <v>510</v>
      </c>
      <c r="P24" s="37" t="s">
        <v>511</v>
      </c>
      <c r="Q24" s="37"/>
      <c r="R24" s="38" t="s">
        <v>512</v>
      </c>
      <c r="S24" s="37" t="s">
        <v>513</v>
      </c>
      <c r="T24" s="37"/>
      <c r="U24" s="38"/>
      <c r="V24" s="37"/>
      <c r="W24" s="37"/>
      <c r="X24" s="38"/>
      <c r="Y24" s="37"/>
      <c r="Z24" s="37"/>
      <c r="AA24" s="38"/>
      <c r="AB24" s="37"/>
      <c r="AC24" s="37"/>
      <c r="AD24" s="38"/>
      <c r="AE24" s="37"/>
      <c r="AF24" s="37"/>
      <c r="AG24" s="38"/>
      <c r="AH24" s="37"/>
      <c r="AI24" s="40"/>
    </row>
    <row r="25" spans="1:35" x14ac:dyDescent="0.2">
      <c r="A25" s="56" t="s">
        <v>3218</v>
      </c>
      <c r="B25" s="38" t="s">
        <v>3546</v>
      </c>
      <c r="C25" s="37" t="s">
        <v>504</v>
      </c>
      <c r="D25" s="39" t="s">
        <v>3555</v>
      </c>
      <c r="E25" s="37" t="s">
        <v>539</v>
      </c>
      <c r="F25" s="37" t="s">
        <v>30</v>
      </c>
      <c r="G25" s="38"/>
      <c r="H25" s="38"/>
      <c r="I25" s="39" t="s">
        <v>506</v>
      </c>
      <c r="J25" s="37" t="s">
        <v>507</v>
      </c>
      <c r="K25" s="38" t="s">
        <v>508</v>
      </c>
      <c r="L25" s="37" t="s">
        <v>509</v>
      </c>
      <c r="M25" s="38"/>
      <c r="N25" s="37"/>
      <c r="O25" s="38" t="s">
        <v>510</v>
      </c>
      <c r="P25" s="37" t="s">
        <v>511</v>
      </c>
      <c r="Q25" s="37"/>
      <c r="R25" s="38" t="s">
        <v>512</v>
      </c>
      <c r="S25" s="37" t="s">
        <v>513</v>
      </c>
      <c r="T25" s="37"/>
      <c r="U25" s="38"/>
      <c r="V25" s="37"/>
      <c r="W25" s="37"/>
      <c r="X25" s="38"/>
      <c r="Y25" s="37"/>
      <c r="Z25" s="37"/>
      <c r="AA25" s="38"/>
      <c r="AB25" s="37"/>
      <c r="AC25" s="37"/>
      <c r="AD25" s="38"/>
      <c r="AE25" s="37"/>
      <c r="AF25" s="37"/>
      <c r="AG25" s="38"/>
      <c r="AH25" s="37"/>
      <c r="AI25" s="40"/>
    </row>
    <row r="26" spans="1:35" x14ac:dyDescent="0.2">
      <c r="A26" s="56" t="s">
        <v>3218</v>
      </c>
      <c r="B26" s="38" t="s">
        <v>3546</v>
      </c>
      <c r="C26" s="37" t="s">
        <v>504</v>
      </c>
      <c r="D26" s="39" t="s">
        <v>3555</v>
      </c>
      <c r="E26" s="37" t="s">
        <v>539</v>
      </c>
      <c r="F26" s="37" t="s">
        <v>30</v>
      </c>
      <c r="G26" s="38"/>
      <c r="H26" s="38"/>
      <c r="I26" s="39" t="s">
        <v>530</v>
      </c>
      <c r="J26" s="37" t="s">
        <v>531</v>
      </c>
      <c r="K26" s="38" t="s">
        <v>309</v>
      </c>
      <c r="L26" s="37" t="s">
        <v>310</v>
      </c>
      <c r="M26" s="38" t="s">
        <v>311</v>
      </c>
      <c r="N26" s="37" t="s">
        <v>312</v>
      </c>
      <c r="O26" s="38" t="s">
        <v>510</v>
      </c>
      <c r="P26" s="37" t="s">
        <v>511</v>
      </c>
      <c r="Q26" s="37"/>
      <c r="R26" s="38" t="s">
        <v>512</v>
      </c>
      <c r="S26" s="37" t="s">
        <v>513</v>
      </c>
      <c r="T26" s="37"/>
      <c r="U26" s="38"/>
      <c r="V26" s="37"/>
      <c r="W26" s="37"/>
      <c r="X26" s="38"/>
      <c r="Y26" s="37"/>
      <c r="Z26" s="37"/>
      <c r="AA26" s="38"/>
      <c r="AB26" s="37"/>
      <c r="AC26" s="37"/>
      <c r="AD26" s="38"/>
      <c r="AE26" s="37"/>
      <c r="AF26" s="37"/>
      <c r="AG26" s="38"/>
      <c r="AH26" s="37"/>
      <c r="AI26" s="40"/>
    </row>
    <row r="27" spans="1:35" x14ac:dyDescent="0.2">
      <c r="A27" s="56" t="s">
        <v>3218</v>
      </c>
      <c r="B27" s="38" t="s">
        <v>3546</v>
      </c>
      <c r="C27" s="37" t="s">
        <v>504</v>
      </c>
      <c r="D27" s="39" t="s">
        <v>3555</v>
      </c>
      <c r="E27" s="37" t="s">
        <v>539</v>
      </c>
      <c r="F27" s="37" t="s">
        <v>30</v>
      </c>
      <c r="G27" s="38"/>
      <c r="H27" s="38"/>
      <c r="I27" s="39" t="s">
        <v>523</v>
      </c>
      <c r="J27" s="37" t="s">
        <v>524</v>
      </c>
      <c r="K27" s="38" t="s">
        <v>309</v>
      </c>
      <c r="L27" s="37" t="s">
        <v>310</v>
      </c>
      <c r="M27" s="38" t="s">
        <v>311</v>
      </c>
      <c r="N27" s="37" t="s">
        <v>312</v>
      </c>
      <c r="O27" s="38" t="s">
        <v>510</v>
      </c>
      <c r="P27" s="37" t="s">
        <v>511</v>
      </c>
      <c r="Q27" s="37"/>
      <c r="R27" s="38" t="s">
        <v>512</v>
      </c>
      <c r="S27" s="37" t="s">
        <v>513</v>
      </c>
      <c r="T27" s="37"/>
      <c r="U27" s="38"/>
      <c r="V27" s="37"/>
      <c r="W27" s="37"/>
      <c r="X27" s="38"/>
      <c r="Y27" s="37"/>
      <c r="Z27" s="37"/>
      <c r="AA27" s="38"/>
      <c r="AB27" s="37"/>
      <c r="AC27" s="37"/>
      <c r="AD27" s="38"/>
      <c r="AE27" s="37"/>
      <c r="AF27" s="37"/>
      <c r="AG27" s="38"/>
      <c r="AH27" s="37"/>
      <c r="AI27" s="40"/>
    </row>
    <row r="28" spans="1:35" x14ac:dyDescent="0.2">
      <c r="A28" s="56" t="s">
        <v>3218</v>
      </c>
      <c r="B28" s="38" t="s">
        <v>3546</v>
      </c>
      <c r="C28" s="37" t="s">
        <v>504</v>
      </c>
      <c r="D28" s="39" t="s">
        <v>3556</v>
      </c>
      <c r="E28" s="37" t="s">
        <v>540</v>
      </c>
      <c r="F28" s="37" t="s">
        <v>30</v>
      </c>
      <c r="G28" s="38"/>
      <c r="H28" s="38"/>
      <c r="I28" s="39" t="s">
        <v>506</v>
      </c>
      <c r="J28" s="37" t="s">
        <v>507</v>
      </c>
      <c r="K28" s="38" t="s">
        <v>508</v>
      </c>
      <c r="L28" s="37" t="s">
        <v>509</v>
      </c>
      <c r="M28" s="38"/>
      <c r="N28" s="37"/>
      <c r="O28" s="38" t="s">
        <v>510</v>
      </c>
      <c r="P28" s="37" t="s">
        <v>511</v>
      </c>
      <c r="Q28" s="37"/>
      <c r="R28" s="38" t="s">
        <v>512</v>
      </c>
      <c r="S28" s="37" t="s">
        <v>513</v>
      </c>
      <c r="T28" s="37"/>
      <c r="U28" s="38"/>
      <c r="V28" s="37"/>
      <c r="W28" s="37"/>
      <c r="X28" s="38"/>
      <c r="Y28" s="37"/>
      <c r="Z28" s="37"/>
      <c r="AA28" s="38"/>
      <c r="AB28" s="37"/>
      <c r="AC28" s="37"/>
      <c r="AD28" s="38"/>
      <c r="AE28" s="37"/>
      <c r="AF28" s="37"/>
      <c r="AG28" s="38"/>
      <c r="AH28" s="37"/>
      <c r="AI28" s="40"/>
    </row>
    <row r="29" spans="1:35" x14ac:dyDescent="0.2">
      <c r="A29" s="56" t="s">
        <v>3218</v>
      </c>
      <c r="B29" s="38" t="s">
        <v>3546</v>
      </c>
      <c r="C29" s="37" t="s">
        <v>504</v>
      </c>
      <c r="D29" s="39" t="s">
        <v>3557</v>
      </c>
      <c r="E29" s="37" t="s">
        <v>541</v>
      </c>
      <c r="F29" s="37" t="s">
        <v>30</v>
      </c>
      <c r="G29" s="38"/>
      <c r="H29" s="38"/>
      <c r="I29" s="39" t="s">
        <v>521</v>
      </c>
      <c r="J29" s="37" t="s">
        <v>522</v>
      </c>
      <c r="K29" s="38" t="s">
        <v>508</v>
      </c>
      <c r="L29" s="37" t="s">
        <v>509</v>
      </c>
      <c r="M29" s="38"/>
      <c r="N29" s="37"/>
      <c r="O29" s="38" t="s">
        <v>510</v>
      </c>
      <c r="P29" s="37" t="s">
        <v>511</v>
      </c>
      <c r="Q29" s="37"/>
      <c r="R29" s="38" t="s">
        <v>512</v>
      </c>
      <c r="S29" s="37" t="s">
        <v>513</v>
      </c>
      <c r="T29" s="37"/>
      <c r="U29" s="38"/>
      <c r="V29" s="37"/>
      <c r="W29" s="37"/>
      <c r="X29" s="38"/>
      <c r="Y29" s="37"/>
      <c r="Z29" s="37"/>
      <c r="AA29" s="38"/>
      <c r="AB29" s="37"/>
      <c r="AC29" s="37"/>
      <c r="AD29" s="38"/>
      <c r="AE29" s="37"/>
      <c r="AF29" s="37"/>
      <c r="AG29" s="38"/>
      <c r="AH29" s="37"/>
      <c r="AI29" s="40"/>
    </row>
    <row r="30" spans="1:35" x14ac:dyDescent="0.2">
      <c r="A30" s="56" t="s">
        <v>3218</v>
      </c>
      <c r="B30" s="38" t="s">
        <v>3546</v>
      </c>
      <c r="C30" s="37" t="s">
        <v>504</v>
      </c>
      <c r="D30" s="39" t="s">
        <v>3557</v>
      </c>
      <c r="E30" s="37" t="s">
        <v>541</v>
      </c>
      <c r="F30" s="37" t="s">
        <v>30</v>
      </c>
      <c r="G30" s="38"/>
      <c r="H30" s="38"/>
      <c r="I30" s="39" t="s">
        <v>523</v>
      </c>
      <c r="J30" s="37" t="s">
        <v>524</v>
      </c>
      <c r="K30" s="38" t="s">
        <v>309</v>
      </c>
      <c r="L30" s="37" t="s">
        <v>310</v>
      </c>
      <c r="M30" s="38" t="s">
        <v>311</v>
      </c>
      <c r="N30" s="37" t="s">
        <v>312</v>
      </c>
      <c r="O30" s="38" t="s">
        <v>510</v>
      </c>
      <c r="P30" s="37" t="s">
        <v>511</v>
      </c>
      <c r="Q30" s="37"/>
      <c r="R30" s="38" t="s">
        <v>512</v>
      </c>
      <c r="S30" s="37" t="s">
        <v>513</v>
      </c>
      <c r="T30" s="37"/>
      <c r="U30" s="38"/>
      <c r="V30" s="37"/>
      <c r="W30" s="37"/>
      <c r="X30" s="38"/>
      <c r="Y30" s="37"/>
      <c r="Z30" s="37"/>
      <c r="AA30" s="38"/>
      <c r="AB30" s="37"/>
      <c r="AC30" s="37"/>
      <c r="AD30" s="38"/>
      <c r="AE30" s="37"/>
      <c r="AF30" s="37"/>
      <c r="AG30" s="38"/>
      <c r="AH30" s="37"/>
      <c r="AI30" s="40"/>
    </row>
    <row r="31" spans="1:35" x14ac:dyDescent="0.2">
      <c r="A31" s="56" t="s">
        <v>3218</v>
      </c>
      <c r="B31" s="38" t="s">
        <v>3546</v>
      </c>
      <c r="C31" s="37" t="s">
        <v>504</v>
      </c>
      <c r="D31" s="39" t="s">
        <v>3557</v>
      </c>
      <c r="E31" s="37" t="s">
        <v>541</v>
      </c>
      <c r="F31" s="37" t="s">
        <v>30</v>
      </c>
      <c r="G31" s="38"/>
      <c r="H31" s="38"/>
      <c r="I31" s="39" t="s">
        <v>542</v>
      </c>
      <c r="J31" s="37" t="s">
        <v>543</v>
      </c>
      <c r="K31" s="38" t="s">
        <v>544</v>
      </c>
      <c r="L31" s="37" t="s">
        <v>545</v>
      </c>
      <c r="M31" s="38" t="s">
        <v>546</v>
      </c>
      <c r="N31" s="37" t="s">
        <v>547</v>
      </c>
      <c r="O31" s="38" t="s">
        <v>510</v>
      </c>
      <c r="P31" s="37" t="s">
        <v>511</v>
      </c>
      <c r="Q31" s="37"/>
      <c r="R31" s="38" t="s">
        <v>512</v>
      </c>
      <c r="S31" s="37" t="s">
        <v>513</v>
      </c>
      <c r="T31" s="37"/>
      <c r="U31" s="38"/>
      <c r="V31" s="37"/>
      <c r="W31" s="37"/>
      <c r="X31" s="38"/>
      <c r="Y31" s="37"/>
      <c r="Z31" s="37"/>
      <c r="AA31" s="38"/>
      <c r="AB31" s="37"/>
      <c r="AC31" s="37"/>
      <c r="AD31" s="38"/>
      <c r="AE31" s="37"/>
      <c r="AF31" s="37"/>
      <c r="AG31" s="38"/>
      <c r="AH31" s="37"/>
      <c r="AI31" s="40"/>
    </row>
    <row r="32" spans="1:35" x14ac:dyDescent="0.2">
      <c r="A32" s="56" t="s">
        <v>3218</v>
      </c>
      <c r="B32" s="38" t="s">
        <v>3546</v>
      </c>
      <c r="C32" s="37" t="s">
        <v>504</v>
      </c>
      <c r="D32" s="39" t="s">
        <v>3558</v>
      </c>
      <c r="E32" s="37" t="s">
        <v>548</v>
      </c>
      <c r="F32" s="37" t="s">
        <v>30</v>
      </c>
      <c r="G32" s="38"/>
      <c r="H32" s="38"/>
      <c r="I32" s="39" t="s">
        <v>521</v>
      </c>
      <c r="J32" s="37" t="s">
        <v>522</v>
      </c>
      <c r="K32" s="38" t="s">
        <v>508</v>
      </c>
      <c r="L32" s="37" t="s">
        <v>509</v>
      </c>
      <c r="M32" s="38"/>
      <c r="N32" s="37"/>
      <c r="O32" s="38" t="s">
        <v>510</v>
      </c>
      <c r="P32" s="37" t="s">
        <v>511</v>
      </c>
      <c r="Q32" s="37"/>
      <c r="R32" s="38" t="s">
        <v>512</v>
      </c>
      <c r="S32" s="37" t="s">
        <v>513</v>
      </c>
      <c r="T32" s="37"/>
      <c r="U32" s="38"/>
      <c r="V32" s="37"/>
      <c r="W32" s="37"/>
      <c r="X32" s="38"/>
      <c r="Y32" s="37"/>
      <c r="Z32" s="37"/>
      <c r="AA32" s="38"/>
      <c r="AB32" s="37"/>
      <c r="AC32" s="37"/>
      <c r="AD32" s="38"/>
      <c r="AE32" s="37"/>
      <c r="AF32" s="37"/>
      <c r="AG32" s="38"/>
      <c r="AH32" s="37"/>
      <c r="AI32" s="40"/>
    </row>
    <row r="33" spans="1:35" x14ac:dyDescent="0.2">
      <c r="A33" s="56" t="s">
        <v>3218</v>
      </c>
      <c r="B33" s="38" t="s">
        <v>3546</v>
      </c>
      <c r="C33" s="37" t="s">
        <v>504</v>
      </c>
      <c r="D33" s="39" t="s">
        <v>3559</v>
      </c>
      <c r="E33" s="37" t="s">
        <v>549</v>
      </c>
      <c r="F33" s="37" t="s">
        <v>30</v>
      </c>
      <c r="G33" s="38"/>
      <c r="H33" s="38"/>
      <c r="I33" s="39" t="s">
        <v>506</v>
      </c>
      <c r="J33" s="37" t="s">
        <v>507</v>
      </c>
      <c r="K33" s="38" t="s">
        <v>508</v>
      </c>
      <c r="L33" s="37" t="s">
        <v>509</v>
      </c>
      <c r="M33" s="38"/>
      <c r="N33" s="37"/>
      <c r="O33" s="38" t="s">
        <v>510</v>
      </c>
      <c r="P33" s="37" t="s">
        <v>511</v>
      </c>
      <c r="Q33" s="37"/>
      <c r="R33" s="38" t="s">
        <v>512</v>
      </c>
      <c r="S33" s="37" t="s">
        <v>513</v>
      </c>
      <c r="T33" s="37"/>
      <c r="U33" s="38"/>
      <c r="V33" s="37"/>
      <c r="W33" s="37"/>
      <c r="X33" s="38"/>
      <c r="Y33" s="37"/>
      <c r="Z33" s="37"/>
      <c r="AA33" s="38"/>
      <c r="AB33" s="37"/>
      <c r="AC33" s="37"/>
      <c r="AD33" s="38"/>
      <c r="AE33" s="37"/>
      <c r="AF33" s="37"/>
      <c r="AG33" s="38"/>
      <c r="AH33" s="37"/>
      <c r="AI33" s="40"/>
    </row>
    <row r="34" spans="1:35" x14ac:dyDescent="0.2">
      <c r="A34" s="56" t="s">
        <v>3218</v>
      </c>
      <c r="B34" s="38" t="s">
        <v>3546</v>
      </c>
      <c r="C34" s="37" t="s">
        <v>504</v>
      </c>
      <c r="D34" s="39" t="s">
        <v>3559</v>
      </c>
      <c r="E34" s="37" t="s">
        <v>549</v>
      </c>
      <c r="F34" s="37" t="s">
        <v>30</v>
      </c>
      <c r="G34" s="38"/>
      <c r="H34" s="38"/>
      <c r="I34" s="39" t="s">
        <v>521</v>
      </c>
      <c r="J34" s="37" t="s">
        <v>522</v>
      </c>
      <c r="K34" s="38" t="s">
        <v>508</v>
      </c>
      <c r="L34" s="37" t="s">
        <v>509</v>
      </c>
      <c r="M34" s="38"/>
      <c r="N34" s="37"/>
      <c r="O34" s="38" t="s">
        <v>510</v>
      </c>
      <c r="P34" s="37" t="s">
        <v>511</v>
      </c>
      <c r="Q34" s="37"/>
      <c r="R34" s="38" t="s">
        <v>512</v>
      </c>
      <c r="S34" s="37" t="s">
        <v>513</v>
      </c>
      <c r="T34" s="37"/>
      <c r="U34" s="38"/>
      <c r="V34" s="37"/>
      <c r="W34" s="37"/>
      <c r="X34" s="38"/>
      <c r="Y34" s="37"/>
      <c r="Z34" s="37"/>
      <c r="AA34" s="38"/>
      <c r="AB34" s="37"/>
      <c r="AC34" s="37"/>
      <c r="AD34" s="38"/>
      <c r="AE34" s="37"/>
      <c r="AF34" s="37"/>
      <c r="AG34" s="38"/>
      <c r="AH34" s="37"/>
      <c r="AI34" s="40"/>
    </row>
    <row r="35" spans="1:35" x14ac:dyDescent="0.2">
      <c r="A35" s="56" t="s">
        <v>3218</v>
      </c>
      <c r="B35" s="38" t="s">
        <v>3546</v>
      </c>
      <c r="C35" s="37" t="s">
        <v>504</v>
      </c>
      <c r="D35" s="39" t="s">
        <v>3559</v>
      </c>
      <c r="E35" s="37" t="s">
        <v>549</v>
      </c>
      <c r="F35" s="37" t="s">
        <v>30</v>
      </c>
      <c r="G35" s="38"/>
      <c r="H35" s="38"/>
      <c r="I35" s="39" t="s">
        <v>514</v>
      </c>
      <c r="J35" s="37" t="s">
        <v>515</v>
      </c>
      <c r="K35" s="38" t="s">
        <v>508</v>
      </c>
      <c r="L35" s="37" t="s">
        <v>509</v>
      </c>
      <c r="M35" s="38"/>
      <c r="N35" s="37"/>
      <c r="O35" s="38" t="s">
        <v>510</v>
      </c>
      <c r="P35" s="37" t="s">
        <v>511</v>
      </c>
      <c r="Q35" s="37"/>
      <c r="R35" s="38" t="s">
        <v>512</v>
      </c>
      <c r="S35" s="37" t="s">
        <v>513</v>
      </c>
      <c r="T35" s="37"/>
      <c r="U35" s="38"/>
      <c r="V35" s="37"/>
      <c r="W35" s="37"/>
      <c r="X35" s="38"/>
      <c r="Y35" s="37"/>
      <c r="Z35" s="37"/>
      <c r="AA35" s="38"/>
      <c r="AB35" s="37"/>
      <c r="AC35" s="37"/>
      <c r="AD35" s="38"/>
      <c r="AE35" s="37"/>
      <c r="AF35" s="37"/>
      <c r="AG35" s="38"/>
      <c r="AH35" s="37"/>
      <c r="AI35" s="40"/>
    </row>
    <row r="36" spans="1:35" x14ac:dyDescent="0.2">
      <c r="A36" s="56" t="s">
        <v>3218</v>
      </c>
      <c r="B36" s="38" t="s">
        <v>3546</v>
      </c>
      <c r="C36" s="37" t="s">
        <v>504</v>
      </c>
      <c r="D36" s="39" t="s">
        <v>3560</v>
      </c>
      <c r="E36" s="37" t="s">
        <v>550</v>
      </c>
      <c r="F36" s="37" t="s">
        <v>30</v>
      </c>
      <c r="G36" s="38"/>
      <c r="H36" s="38"/>
      <c r="I36" s="39" t="s">
        <v>506</v>
      </c>
      <c r="J36" s="37" t="s">
        <v>507</v>
      </c>
      <c r="K36" s="38" t="s">
        <v>508</v>
      </c>
      <c r="L36" s="37" t="s">
        <v>509</v>
      </c>
      <c r="M36" s="38"/>
      <c r="N36" s="37"/>
      <c r="O36" s="38" t="s">
        <v>510</v>
      </c>
      <c r="P36" s="37" t="s">
        <v>511</v>
      </c>
      <c r="Q36" s="37"/>
      <c r="R36" s="38" t="s">
        <v>512</v>
      </c>
      <c r="S36" s="37" t="s">
        <v>513</v>
      </c>
      <c r="T36" s="37"/>
      <c r="U36" s="38"/>
      <c r="V36" s="37"/>
      <c r="W36" s="37"/>
      <c r="X36" s="38"/>
      <c r="Y36" s="37"/>
      <c r="Z36" s="37"/>
      <c r="AA36" s="38"/>
      <c r="AB36" s="37"/>
      <c r="AC36" s="37"/>
      <c r="AD36" s="38"/>
      <c r="AE36" s="37"/>
      <c r="AF36" s="37"/>
      <c r="AG36" s="38"/>
      <c r="AH36" s="37"/>
      <c r="AI36" s="40"/>
    </row>
    <row r="37" spans="1:35" x14ac:dyDescent="0.2">
      <c r="A37" s="56" t="s">
        <v>3218</v>
      </c>
      <c r="B37" s="38" t="s">
        <v>3546</v>
      </c>
      <c r="C37" s="37" t="s">
        <v>504</v>
      </c>
      <c r="D37" s="39" t="s">
        <v>3560</v>
      </c>
      <c r="E37" s="37" t="s">
        <v>550</v>
      </c>
      <c r="F37" s="37" t="s">
        <v>30</v>
      </c>
      <c r="G37" s="38" t="s">
        <v>3561</v>
      </c>
      <c r="H37" s="37" t="s">
        <v>550</v>
      </c>
      <c r="I37" s="39" t="s">
        <v>514</v>
      </c>
      <c r="J37" s="37" t="s">
        <v>515</v>
      </c>
      <c r="K37" s="38" t="s">
        <v>508</v>
      </c>
      <c r="L37" s="37" t="s">
        <v>509</v>
      </c>
      <c r="M37" s="38"/>
      <c r="N37" s="37"/>
      <c r="O37" s="38" t="s">
        <v>510</v>
      </c>
      <c r="P37" s="37" t="s">
        <v>511</v>
      </c>
      <c r="Q37" s="37"/>
      <c r="R37" s="38" t="s">
        <v>512</v>
      </c>
      <c r="S37" s="37" t="s">
        <v>513</v>
      </c>
      <c r="T37" s="37"/>
      <c r="U37" s="38"/>
      <c r="V37" s="37"/>
      <c r="W37" s="37"/>
      <c r="X37" s="38"/>
      <c r="Y37" s="37"/>
      <c r="Z37" s="37"/>
      <c r="AA37" s="38"/>
      <c r="AB37" s="37"/>
      <c r="AC37" s="37"/>
      <c r="AD37" s="38"/>
      <c r="AE37" s="37"/>
      <c r="AF37" s="37"/>
      <c r="AG37" s="38"/>
      <c r="AH37" s="37"/>
      <c r="AI37" s="40"/>
    </row>
    <row r="38" spans="1:35" x14ac:dyDescent="0.2">
      <c r="A38" s="56" t="s">
        <v>3218</v>
      </c>
      <c r="B38" s="38" t="s">
        <v>3546</v>
      </c>
      <c r="C38" s="37" t="s">
        <v>504</v>
      </c>
      <c r="D38" s="39" t="s">
        <v>3560</v>
      </c>
      <c r="E38" s="37" t="s">
        <v>550</v>
      </c>
      <c r="F38" s="37" t="s">
        <v>30</v>
      </c>
      <c r="G38" s="38"/>
      <c r="H38" s="38"/>
      <c r="I38" s="39" t="s">
        <v>514</v>
      </c>
      <c r="J38" s="37" t="s">
        <v>515</v>
      </c>
      <c r="K38" s="38" t="s">
        <v>508</v>
      </c>
      <c r="L38" s="37" t="s">
        <v>509</v>
      </c>
      <c r="M38" s="38"/>
      <c r="N38" s="37"/>
      <c r="O38" s="38" t="s">
        <v>510</v>
      </c>
      <c r="P38" s="37" t="s">
        <v>511</v>
      </c>
      <c r="Q38" s="37"/>
      <c r="R38" s="38" t="s">
        <v>512</v>
      </c>
      <c r="S38" s="37" t="s">
        <v>513</v>
      </c>
      <c r="T38" s="37"/>
      <c r="U38" s="38"/>
      <c r="V38" s="37"/>
      <c r="W38" s="37"/>
      <c r="X38" s="38"/>
      <c r="Y38" s="37"/>
      <c r="Z38" s="37"/>
      <c r="AA38" s="38"/>
      <c r="AB38" s="37"/>
      <c r="AC38" s="37"/>
      <c r="AD38" s="38"/>
      <c r="AE38" s="37"/>
      <c r="AF38" s="37"/>
      <c r="AG38" s="38"/>
      <c r="AH38" s="37"/>
      <c r="AI38" s="40"/>
    </row>
    <row r="39" spans="1:35" x14ac:dyDescent="0.2">
      <c r="A39" s="56" t="s">
        <v>3218</v>
      </c>
      <c r="B39" s="38" t="s">
        <v>3546</v>
      </c>
      <c r="C39" s="37" t="s">
        <v>504</v>
      </c>
      <c r="D39" s="39" t="s">
        <v>3562</v>
      </c>
      <c r="E39" s="37" t="s">
        <v>551</v>
      </c>
      <c r="F39" s="37" t="s">
        <v>30</v>
      </c>
      <c r="G39" s="38"/>
      <c r="H39" s="38"/>
      <c r="I39" s="39" t="s">
        <v>552</v>
      </c>
      <c r="J39" s="37" t="s">
        <v>553</v>
      </c>
      <c r="K39" s="38" t="s">
        <v>309</v>
      </c>
      <c r="L39" s="37" t="s">
        <v>310</v>
      </c>
      <c r="M39" s="38" t="s">
        <v>311</v>
      </c>
      <c r="N39" s="37" t="s">
        <v>312</v>
      </c>
      <c r="O39" s="38" t="s">
        <v>510</v>
      </c>
      <c r="P39" s="37" t="s">
        <v>511</v>
      </c>
      <c r="Q39" s="37"/>
      <c r="R39" s="38" t="s">
        <v>512</v>
      </c>
      <c r="S39" s="37" t="s">
        <v>513</v>
      </c>
      <c r="T39" s="37"/>
      <c r="U39" s="38"/>
      <c r="V39" s="37"/>
      <c r="W39" s="37"/>
      <c r="X39" s="38"/>
      <c r="Y39" s="37"/>
      <c r="Z39" s="37"/>
      <c r="AA39" s="38"/>
      <c r="AB39" s="37"/>
      <c r="AC39" s="37"/>
      <c r="AD39" s="38"/>
      <c r="AE39" s="37"/>
      <c r="AF39" s="37"/>
      <c r="AG39" s="38"/>
      <c r="AH39" s="37"/>
      <c r="AI39" s="40"/>
    </row>
    <row r="40" spans="1:35" x14ac:dyDescent="0.2">
      <c r="A40" s="56" t="s">
        <v>3218</v>
      </c>
      <c r="B40" s="38" t="s">
        <v>3546</v>
      </c>
      <c r="C40" s="37" t="s">
        <v>504</v>
      </c>
      <c r="D40" s="39" t="s">
        <v>3562</v>
      </c>
      <c r="E40" s="37" t="s">
        <v>551</v>
      </c>
      <c r="F40" s="37" t="s">
        <v>30</v>
      </c>
      <c r="G40" s="38" t="s">
        <v>3563</v>
      </c>
      <c r="H40" s="37" t="s">
        <v>551</v>
      </c>
      <c r="I40" s="39" t="s">
        <v>523</v>
      </c>
      <c r="J40" s="37" t="s">
        <v>524</v>
      </c>
      <c r="K40" s="38" t="s">
        <v>309</v>
      </c>
      <c r="L40" s="37" t="s">
        <v>310</v>
      </c>
      <c r="M40" s="38" t="s">
        <v>311</v>
      </c>
      <c r="N40" s="37" t="s">
        <v>312</v>
      </c>
      <c r="O40" s="38" t="s">
        <v>510</v>
      </c>
      <c r="P40" s="37" t="s">
        <v>511</v>
      </c>
      <c r="Q40" s="37"/>
      <c r="R40" s="38" t="s">
        <v>512</v>
      </c>
      <c r="S40" s="37" t="s">
        <v>513</v>
      </c>
      <c r="T40" s="37"/>
      <c r="U40" s="38"/>
      <c r="V40" s="37"/>
      <c r="W40" s="37"/>
      <c r="X40" s="38"/>
      <c r="Y40" s="37"/>
      <c r="Z40" s="37"/>
      <c r="AA40" s="38"/>
      <c r="AB40" s="37"/>
      <c r="AC40" s="37"/>
      <c r="AD40" s="38"/>
      <c r="AE40" s="37"/>
      <c r="AF40" s="37"/>
      <c r="AG40" s="38"/>
      <c r="AH40" s="37"/>
      <c r="AI40" s="40"/>
    </row>
    <row r="41" spans="1:35" x14ac:dyDescent="0.2">
      <c r="A41" s="56" t="s">
        <v>3218</v>
      </c>
      <c r="B41" s="38" t="s">
        <v>3546</v>
      </c>
      <c r="C41" s="37" t="s">
        <v>504</v>
      </c>
      <c r="D41" s="39" t="s">
        <v>3562</v>
      </c>
      <c r="E41" s="37" t="s">
        <v>551</v>
      </c>
      <c r="F41" s="37" t="s">
        <v>30</v>
      </c>
      <c r="G41" s="38"/>
      <c r="H41" s="38"/>
      <c r="I41" s="39" t="s">
        <v>523</v>
      </c>
      <c r="J41" s="37" t="s">
        <v>524</v>
      </c>
      <c r="K41" s="38" t="s">
        <v>309</v>
      </c>
      <c r="L41" s="37" t="s">
        <v>310</v>
      </c>
      <c r="M41" s="38" t="s">
        <v>311</v>
      </c>
      <c r="N41" s="37" t="s">
        <v>312</v>
      </c>
      <c r="O41" s="38" t="s">
        <v>510</v>
      </c>
      <c r="P41" s="37" t="s">
        <v>511</v>
      </c>
      <c r="Q41" s="37"/>
      <c r="R41" s="38" t="s">
        <v>512</v>
      </c>
      <c r="S41" s="37" t="s">
        <v>513</v>
      </c>
      <c r="T41" s="37"/>
      <c r="U41" s="38"/>
      <c r="V41" s="37"/>
      <c r="W41" s="37"/>
      <c r="X41" s="38"/>
      <c r="Y41" s="37"/>
      <c r="Z41" s="37"/>
      <c r="AA41" s="38"/>
      <c r="AB41" s="37"/>
      <c r="AC41" s="37"/>
      <c r="AD41" s="38"/>
      <c r="AE41" s="37"/>
      <c r="AF41" s="37"/>
      <c r="AG41" s="38"/>
      <c r="AH41" s="37"/>
      <c r="AI41" s="40"/>
    </row>
    <row r="42" spans="1:35" x14ac:dyDescent="0.2">
      <c r="A42" s="56" t="s">
        <v>3218</v>
      </c>
      <c r="B42" s="38" t="s">
        <v>3546</v>
      </c>
      <c r="C42" s="37" t="s">
        <v>504</v>
      </c>
      <c r="D42" s="39" t="s">
        <v>3562</v>
      </c>
      <c r="E42" s="37" t="s">
        <v>551</v>
      </c>
      <c r="F42" s="37" t="s">
        <v>30</v>
      </c>
      <c r="G42" s="38"/>
      <c r="H42" s="38"/>
      <c r="I42" s="39" t="s">
        <v>542</v>
      </c>
      <c r="J42" s="37" t="s">
        <v>543</v>
      </c>
      <c r="K42" s="38" t="s">
        <v>544</v>
      </c>
      <c r="L42" s="37" t="s">
        <v>545</v>
      </c>
      <c r="M42" s="38" t="s">
        <v>546</v>
      </c>
      <c r="N42" s="37" t="s">
        <v>547</v>
      </c>
      <c r="O42" s="38" t="s">
        <v>510</v>
      </c>
      <c r="P42" s="37" t="s">
        <v>511</v>
      </c>
      <c r="Q42" s="37"/>
      <c r="R42" s="38" t="s">
        <v>512</v>
      </c>
      <c r="S42" s="37" t="s">
        <v>513</v>
      </c>
      <c r="T42" s="37"/>
      <c r="U42" s="38"/>
      <c r="V42" s="37"/>
      <c r="W42" s="37"/>
      <c r="X42" s="38"/>
      <c r="Y42" s="37"/>
      <c r="Z42" s="37"/>
      <c r="AA42" s="38"/>
      <c r="AB42" s="37"/>
      <c r="AC42" s="37"/>
      <c r="AD42" s="38"/>
      <c r="AE42" s="37"/>
      <c r="AF42" s="37"/>
      <c r="AG42" s="38"/>
      <c r="AH42" s="37"/>
      <c r="AI42" s="40"/>
    </row>
    <row r="43" spans="1:35" x14ac:dyDescent="0.2">
      <c r="A43" s="56" t="s">
        <v>3218</v>
      </c>
      <c r="B43" s="38" t="s">
        <v>3546</v>
      </c>
      <c r="C43" s="37" t="s">
        <v>504</v>
      </c>
      <c r="D43" s="39" t="s">
        <v>3564</v>
      </c>
      <c r="E43" s="37" t="s">
        <v>554</v>
      </c>
      <c r="F43" s="37" t="s">
        <v>30</v>
      </c>
      <c r="G43" s="38"/>
      <c r="H43" s="38"/>
      <c r="I43" s="39" t="s">
        <v>506</v>
      </c>
      <c r="J43" s="37" t="s">
        <v>507</v>
      </c>
      <c r="K43" s="38" t="s">
        <v>508</v>
      </c>
      <c r="L43" s="37" t="s">
        <v>509</v>
      </c>
      <c r="M43" s="38"/>
      <c r="N43" s="37"/>
      <c r="O43" s="38" t="s">
        <v>510</v>
      </c>
      <c r="P43" s="37" t="s">
        <v>511</v>
      </c>
      <c r="Q43" s="37"/>
      <c r="R43" s="38" t="s">
        <v>512</v>
      </c>
      <c r="S43" s="37" t="s">
        <v>513</v>
      </c>
      <c r="T43" s="37"/>
      <c r="U43" s="38"/>
      <c r="V43" s="37"/>
      <c r="W43" s="37"/>
      <c r="X43" s="38"/>
      <c r="Y43" s="37"/>
      <c r="Z43" s="37"/>
      <c r="AA43" s="38"/>
      <c r="AB43" s="37"/>
      <c r="AC43" s="37"/>
      <c r="AD43" s="38"/>
      <c r="AE43" s="37"/>
      <c r="AF43" s="37"/>
      <c r="AG43" s="38"/>
      <c r="AH43" s="37"/>
      <c r="AI43" s="40"/>
    </row>
    <row r="44" spans="1:35" x14ac:dyDescent="0.2">
      <c r="A44" s="56" t="s">
        <v>3218</v>
      </c>
      <c r="B44" s="38" t="s">
        <v>3546</v>
      </c>
      <c r="C44" s="37" t="s">
        <v>504</v>
      </c>
      <c r="D44" s="39" t="s">
        <v>3564</v>
      </c>
      <c r="E44" s="37" t="s">
        <v>554</v>
      </c>
      <c r="F44" s="37" t="s">
        <v>30</v>
      </c>
      <c r="G44" s="38" t="s">
        <v>3565</v>
      </c>
      <c r="H44" s="37" t="s">
        <v>555</v>
      </c>
      <c r="I44" s="39" t="s">
        <v>523</v>
      </c>
      <c r="J44" s="37" t="s">
        <v>524</v>
      </c>
      <c r="K44" s="38" t="s">
        <v>309</v>
      </c>
      <c r="L44" s="37" t="s">
        <v>310</v>
      </c>
      <c r="M44" s="38" t="s">
        <v>311</v>
      </c>
      <c r="N44" s="37" t="s">
        <v>312</v>
      </c>
      <c r="O44" s="38" t="s">
        <v>510</v>
      </c>
      <c r="P44" s="37" t="s">
        <v>511</v>
      </c>
      <c r="Q44" s="37"/>
      <c r="R44" s="38" t="s">
        <v>512</v>
      </c>
      <c r="S44" s="37" t="s">
        <v>513</v>
      </c>
      <c r="T44" s="37"/>
      <c r="U44" s="38"/>
      <c r="V44" s="37"/>
      <c r="W44" s="37"/>
      <c r="X44" s="38"/>
      <c r="Y44" s="37"/>
      <c r="Z44" s="37"/>
      <c r="AA44" s="38"/>
      <c r="AB44" s="37"/>
      <c r="AC44" s="37"/>
      <c r="AD44" s="38"/>
      <c r="AE44" s="37"/>
      <c r="AF44" s="37"/>
      <c r="AG44" s="38"/>
      <c r="AH44" s="37"/>
      <c r="AI44" s="40"/>
    </row>
    <row r="45" spans="1:35" x14ac:dyDescent="0.2">
      <c r="A45" s="56" t="s">
        <v>3218</v>
      </c>
      <c r="B45" s="38" t="s">
        <v>3546</v>
      </c>
      <c r="C45" s="37" t="s">
        <v>504</v>
      </c>
      <c r="D45" s="39" t="s">
        <v>3564</v>
      </c>
      <c r="E45" s="37" t="s">
        <v>554</v>
      </c>
      <c r="F45" s="37" t="s">
        <v>30</v>
      </c>
      <c r="G45" s="38"/>
      <c r="H45" s="38"/>
      <c r="I45" s="39" t="s">
        <v>523</v>
      </c>
      <c r="J45" s="37" t="s">
        <v>524</v>
      </c>
      <c r="K45" s="38" t="s">
        <v>309</v>
      </c>
      <c r="L45" s="37" t="s">
        <v>310</v>
      </c>
      <c r="M45" s="38" t="s">
        <v>311</v>
      </c>
      <c r="N45" s="37" t="s">
        <v>312</v>
      </c>
      <c r="O45" s="38" t="s">
        <v>510</v>
      </c>
      <c r="P45" s="37" t="s">
        <v>511</v>
      </c>
      <c r="Q45" s="37"/>
      <c r="R45" s="38" t="s">
        <v>512</v>
      </c>
      <c r="S45" s="37" t="s">
        <v>513</v>
      </c>
      <c r="T45" s="37"/>
      <c r="U45" s="38"/>
      <c r="V45" s="37"/>
      <c r="W45" s="37"/>
      <c r="X45" s="38"/>
      <c r="Y45" s="37"/>
      <c r="Z45" s="37"/>
      <c r="AA45" s="38"/>
      <c r="AB45" s="37"/>
      <c r="AC45" s="37"/>
      <c r="AD45" s="38"/>
      <c r="AE45" s="37"/>
      <c r="AF45" s="37"/>
      <c r="AG45" s="38"/>
      <c r="AH45" s="37"/>
      <c r="AI45" s="40"/>
    </row>
    <row r="46" spans="1:35" x14ac:dyDescent="0.2">
      <c r="A46" s="56" t="s">
        <v>3218</v>
      </c>
      <c r="B46" s="38" t="s">
        <v>3546</v>
      </c>
      <c r="C46" s="37" t="s">
        <v>504</v>
      </c>
      <c r="D46" s="39" t="s">
        <v>3566</v>
      </c>
      <c r="E46" s="37" t="s">
        <v>526</v>
      </c>
      <c r="F46" s="37" t="s">
        <v>56</v>
      </c>
      <c r="G46" s="38"/>
      <c r="H46" s="38"/>
      <c r="I46" s="39" t="s">
        <v>521</v>
      </c>
      <c r="J46" s="37" t="s">
        <v>522</v>
      </c>
      <c r="K46" s="38" t="s">
        <v>508</v>
      </c>
      <c r="L46" s="37" t="s">
        <v>509</v>
      </c>
      <c r="M46" s="38"/>
      <c r="N46" s="37"/>
      <c r="O46" s="38" t="s">
        <v>510</v>
      </c>
      <c r="P46" s="37" t="s">
        <v>511</v>
      </c>
      <c r="Q46" s="37"/>
      <c r="R46" s="38" t="s">
        <v>512</v>
      </c>
      <c r="S46" s="37" t="s">
        <v>513</v>
      </c>
      <c r="T46" s="37"/>
      <c r="U46" s="38"/>
      <c r="V46" s="37"/>
      <c r="W46" s="37"/>
      <c r="X46" s="38"/>
      <c r="Y46" s="37"/>
      <c r="Z46" s="37"/>
      <c r="AA46" s="38"/>
      <c r="AB46" s="37"/>
      <c r="AC46" s="37"/>
      <c r="AD46" s="38"/>
      <c r="AE46" s="37"/>
      <c r="AF46" s="37"/>
      <c r="AG46" s="38"/>
      <c r="AH46" s="37"/>
      <c r="AI46" s="40"/>
    </row>
    <row r="47" spans="1:35" x14ac:dyDescent="0.2">
      <c r="A47" s="56" t="s">
        <v>3218</v>
      </c>
      <c r="B47" s="38" t="s">
        <v>3546</v>
      </c>
      <c r="C47" s="37" t="s">
        <v>504</v>
      </c>
      <c r="D47" s="39" t="s">
        <v>3567</v>
      </c>
      <c r="E47" s="37" t="s">
        <v>537</v>
      </c>
      <c r="F47" s="37" t="s">
        <v>56</v>
      </c>
      <c r="G47" s="38"/>
      <c r="H47" s="38"/>
      <c r="I47" s="39" t="s">
        <v>506</v>
      </c>
      <c r="J47" s="37" t="s">
        <v>507</v>
      </c>
      <c r="K47" s="38" t="s">
        <v>508</v>
      </c>
      <c r="L47" s="37" t="s">
        <v>509</v>
      </c>
      <c r="M47" s="38"/>
      <c r="N47" s="37"/>
      <c r="O47" s="38" t="s">
        <v>510</v>
      </c>
      <c r="P47" s="37" t="s">
        <v>511</v>
      </c>
      <c r="Q47" s="37"/>
      <c r="R47" s="38" t="s">
        <v>512</v>
      </c>
      <c r="S47" s="37" t="s">
        <v>513</v>
      </c>
      <c r="T47" s="37"/>
      <c r="U47" s="38"/>
      <c r="V47" s="37"/>
      <c r="W47" s="37"/>
      <c r="X47" s="38"/>
      <c r="Y47" s="37"/>
      <c r="Z47" s="37"/>
      <c r="AA47" s="38"/>
      <c r="AB47" s="37"/>
      <c r="AC47" s="37"/>
      <c r="AD47" s="38"/>
      <c r="AE47" s="37"/>
      <c r="AF47" s="37"/>
      <c r="AG47" s="38"/>
      <c r="AH47" s="37"/>
      <c r="AI47" s="40"/>
    </row>
    <row r="48" spans="1:35" x14ac:dyDescent="0.2">
      <c r="A48" s="56" t="s">
        <v>3218</v>
      </c>
      <c r="B48" s="38" t="s">
        <v>3546</v>
      </c>
      <c r="C48" s="37" t="s">
        <v>504</v>
      </c>
      <c r="D48" s="39" t="s">
        <v>3567</v>
      </c>
      <c r="E48" s="37" t="s">
        <v>537</v>
      </c>
      <c r="F48" s="37" t="s">
        <v>56</v>
      </c>
      <c r="G48" s="38"/>
      <c r="H48" s="38"/>
      <c r="I48" s="39" t="s">
        <v>514</v>
      </c>
      <c r="J48" s="37" t="s">
        <v>515</v>
      </c>
      <c r="K48" s="38" t="s">
        <v>508</v>
      </c>
      <c r="L48" s="37" t="s">
        <v>509</v>
      </c>
      <c r="M48" s="38"/>
      <c r="N48" s="37"/>
      <c r="O48" s="38" t="s">
        <v>510</v>
      </c>
      <c r="P48" s="37" t="s">
        <v>511</v>
      </c>
      <c r="Q48" s="37"/>
      <c r="R48" s="38" t="s">
        <v>512</v>
      </c>
      <c r="S48" s="37" t="s">
        <v>513</v>
      </c>
      <c r="T48" s="37"/>
      <c r="U48" s="38"/>
      <c r="V48" s="37"/>
      <c r="W48" s="37"/>
      <c r="X48" s="38"/>
      <c r="Y48" s="37"/>
      <c r="Z48" s="37"/>
      <c r="AA48" s="38"/>
      <c r="AB48" s="37"/>
      <c r="AC48" s="37"/>
      <c r="AD48" s="38"/>
      <c r="AE48" s="37"/>
      <c r="AF48" s="37"/>
      <c r="AG48" s="38"/>
      <c r="AH48" s="37"/>
      <c r="AI48"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51295-A899-467F-9501-66A0B8A69B80}">
  <sheetPr codeName="Sheet16"/>
  <dimension ref="A1:AI77"/>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1.85546875" hidden="1" customWidth="1"/>
    <col min="2" max="3" width="9.42578125" bestFit="1" customWidth="1"/>
    <col min="4" max="4" width="9.7109375" bestFit="1" customWidth="1"/>
    <col min="5" max="5" width="11.42578125" bestFit="1" customWidth="1"/>
    <col min="6" max="6" width="9.7109375" bestFit="1" customWidth="1"/>
    <col min="7" max="7" width="9.85546875" bestFit="1" customWidth="1"/>
    <col min="8" max="8" width="11" bestFit="1" customWidth="1"/>
    <col min="9" max="9" width="9.85546875" bestFit="1" customWidth="1"/>
    <col min="10" max="10" width="34.85546875" bestFit="1" customWidth="1"/>
    <col min="11" max="11" width="9.85546875" bestFit="1" customWidth="1"/>
    <col min="12" max="12" width="15" bestFit="1" customWidth="1"/>
    <col min="13" max="13" width="9.85546875" bestFit="1" customWidth="1"/>
    <col min="14" max="14" width="34.5703125" bestFit="1" customWidth="1"/>
    <col min="15" max="15" width="9.5703125" bestFit="1" customWidth="1"/>
    <col min="16" max="16" width="44.85546875" bestFit="1" customWidth="1"/>
    <col min="17" max="18" width="9.5703125" bestFit="1" customWidth="1"/>
    <col min="19" max="19" width="23.28515625" bestFit="1" customWidth="1"/>
    <col min="20" max="21" width="9.5703125" bestFit="1" customWidth="1"/>
    <col min="22" max="22" width="16.5703125" bestFit="1" customWidth="1"/>
    <col min="23" max="23" width="19" bestFit="1" customWidth="1"/>
    <col min="24" max="35" width="9.5703125" bestFit="1" customWidth="1"/>
  </cols>
  <sheetData>
    <row r="1" spans="1:35" x14ac:dyDescent="0.2">
      <c r="B1" s="83" t="str">
        <f>"SBTE LOCAL UNIT CROSSWALK - "&amp;A4&amp;" COUNTY"</f>
        <v>SBTE LOCAL UNIT CROSSWALK - 13 - CALHOUN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3219</v>
      </c>
      <c r="B4" s="38" t="s">
        <v>3568</v>
      </c>
      <c r="C4" s="37" t="s">
        <v>3569</v>
      </c>
      <c r="D4" s="39" t="s">
        <v>3570</v>
      </c>
      <c r="E4" s="37" t="s">
        <v>556</v>
      </c>
      <c r="F4" s="37" t="s">
        <v>30</v>
      </c>
      <c r="G4" s="38"/>
      <c r="H4" s="38"/>
      <c r="I4" s="39" t="s">
        <v>528</v>
      </c>
      <c r="J4" s="37" t="s">
        <v>529</v>
      </c>
      <c r="K4" s="38" t="s">
        <v>309</v>
      </c>
      <c r="L4" s="37" t="s">
        <v>310</v>
      </c>
      <c r="M4" s="38" t="s">
        <v>311</v>
      </c>
      <c r="N4" s="37" t="s">
        <v>312</v>
      </c>
      <c r="O4" s="38" t="s">
        <v>559</v>
      </c>
      <c r="P4" s="37" t="s">
        <v>560</v>
      </c>
      <c r="Q4" s="37"/>
      <c r="R4" s="38"/>
      <c r="S4" s="37"/>
      <c r="T4" s="37"/>
      <c r="U4" s="38"/>
      <c r="V4" s="37"/>
      <c r="W4" s="37"/>
      <c r="X4" s="38"/>
      <c r="Y4" s="37"/>
      <c r="Z4" s="37"/>
      <c r="AA4" s="38"/>
      <c r="AB4" s="37"/>
      <c r="AC4" s="37"/>
      <c r="AD4" s="38"/>
      <c r="AE4" s="37"/>
      <c r="AF4" s="37"/>
      <c r="AG4" s="38"/>
      <c r="AH4" s="37"/>
      <c r="AI4" s="40"/>
    </row>
    <row r="5" spans="1:35" x14ac:dyDescent="0.2">
      <c r="A5" s="56" t="s">
        <v>3219</v>
      </c>
      <c r="B5" s="38" t="s">
        <v>3568</v>
      </c>
      <c r="C5" s="37" t="s">
        <v>3569</v>
      </c>
      <c r="D5" s="39" t="s">
        <v>3570</v>
      </c>
      <c r="E5" s="37" t="s">
        <v>556</v>
      </c>
      <c r="F5" s="37" t="s">
        <v>30</v>
      </c>
      <c r="G5" s="38"/>
      <c r="H5" s="38"/>
      <c r="I5" s="38" t="s">
        <v>3571</v>
      </c>
      <c r="J5" s="41" t="s">
        <v>3572</v>
      </c>
      <c r="K5" s="38" t="s">
        <v>309</v>
      </c>
      <c r="L5" s="37" t="s">
        <v>310</v>
      </c>
      <c r="M5" s="38" t="s">
        <v>311</v>
      </c>
      <c r="N5" s="37" t="s">
        <v>312</v>
      </c>
      <c r="O5" s="38" t="s">
        <v>559</v>
      </c>
      <c r="P5" s="37" t="s">
        <v>560</v>
      </c>
      <c r="Q5" s="37"/>
      <c r="R5" s="38"/>
      <c r="S5" s="37"/>
      <c r="T5" s="37"/>
      <c r="U5" s="38"/>
      <c r="V5" s="37"/>
      <c r="W5" s="37"/>
      <c r="X5" s="38"/>
      <c r="Y5" s="37"/>
      <c r="Z5" s="37"/>
      <c r="AA5" s="38"/>
      <c r="AB5" s="37"/>
      <c r="AC5" s="37"/>
      <c r="AD5" s="38"/>
      <c r="AE5" s="37"/>
      <c r="AF5" s="37"/>
      <c r="AG5" s="38"/>
      <c r="AH5" s="37"/>
      <c r="AI5" s="40"/>
    </row>
    <row r="6" spans="1:35" x14ac:dyDescent="0.2">
      <c r="A6" s="56" t="s">
        <v>3219</v>
      </c>
      <c r="B6" s="38" t="s">
        <v>3568</v>
      </c>
      <c r="C6" s="37" t="s">
        <v>3569</v>
      </c>
      <c r="D6" s="39" t="s">
        <v>3570</v>
      </c>
      <c r="E6" s="37" t="s">
        <v>556</v>
      </c>
      <c r="F6" s="37" t="s">
        <v>30</v>
      </c>
      <c r="G6" s="38"/>
      <c r="H6" s="38"/>
      <c r="I6" s="38">
        <v>13110</v>
      </c>
      <c r="J6" s="41" t="s">
        <v>558</v>
      </c>
      <c r="K6" s="38" t="s">
        <v>309</v>
      </c>
      <c r="L6" s="37" t="s">
        <v>310</v>
      </c>
      <c r="M6" s="38" t="s">
        <v>311</v>
      </c>
      <c r="N6" s="37" t="s">
        <v>312</v>
      </c>
      <c r="O6" s="38" t="s">
        <v>559</v>
      </c>
      <c r="P6" s="37" t="s">
        <v>560</v>
      </c>
      <c r="Q6" s="37"/>
      <c r="R6" s="38"/>
      <c r="S6" s="37"/>
      <c r="T6" s="37"/>
      <c r="U6" s="38"/>
      <c r="V6" s="37"/>
      <c r="W6" s="37"/>
      <c r="X6" s="38"/>
      <c r="Y6" s="37"/>
      <c r="Z6" s="37"/>
      <c r="AA6" s="38"/>
      <c r="AB6" s="37"/>
      <c r="AC6" s="37"/>
      <c r="AD6" s="38"/>
      <c r="AE6" s="37"/>
      <c r="AF6" s="37"/>
      <c r="AG6" s="38"/>
      <c r="AH6" s="37"/>
      <c r="AI6" s="40"/>
    </row>
    <row r="7" spans="1:35" x14ac:dyDescent="0.2">
      <c r="A7" s="56" t="s">
        <v>3219</v>
      </c>
      <c r="B7" s="38" t="s">
        <v>3568</v>
      </c>
      <c r="C7" s="37" t="s">
        <v>3569</v>
      </c>
      <c r="D7" s="39" t="s">
        <v>3573</v>
      </c>
      <c r="E7" s="37" t="s">
        <v>561</v>
      </c>
      <c r="F7" s="37" t="s">
        <v>30</v>
      </c>
      <c r="G7" s="38" t="s">
        <v>3574</v>
      </c>
      <c r="H7" s="37" t="s">
        <v>561</v>
      </c>
      <c r="I7" s="39" t="s">
        <v>552</v>
      </c>
      <c r="J7" s="37" t="s">
        <v>553</v>
      </c>
      <c r="K7" s="38" t="s">
        <v>309</v>
      </c>
      <c r="L7" s="37" t="s">
        <v>310</v>
      </c>
      <c r="M7" s="38" t="s">
        <v>311</v>
      </c>
      <c r="N7" s="37" t="s">
        <v>312</v>
      </c>
      <c r="O7" s="38"/>
      <c r="P7" s="37"/>
      <c r="Q7" s="37"/>
      <c r="R7" s="38"/>
      <c r="S7" s="37"/>
      <c r="T7" s="37"/>
      <c r="U7" s="38"/>
      <c r="V7" s="37"/>
      <c r="W7" s="37"/>
      <c r="X7" s="38"/>
      <c r="Y7" s="37"/>
      <c r="Z7" s="37"/>
      <c r="AA7" s="38"/>
      <c r="AB7" s="37"/>
      <c r="AC7" s="37"/>
      <c r="AD7" s="38"/>
      <c r="AE7" s="37"/>
      <c r="AF7" s="37"/>
      <c r="AG7" s="38"/>
      <c r="AH7" s="37"/>
      <c r="AI7" s="40"/>
    </row>
    <row r="8" spans="1:35" x14ac:dyDescent="0.2">
      <c r="A8" s="56" t="s">
        <v>3219</v>
      </c>
      <c r="B8" s="38" t="s">
        <v>3568</v>
      </c>
      <c r="C8" s="37" t="s">
        <v>3569</v>
      </c>
      <c r="D8" s="39" t="s">
        <v>3573</v>
      </c>
      <c r="E8" s="37" t="s">
        <v>561</v>
      </c>
      <c r="F8" s="37" t="s">
        <v>30</v>
      </c>
      <c r="G8" s="38"/>
      <c r="H8" s="38"/>
      <c r="I8" s="39" t="s">
        <v>552</v>
      </c>
      <c r="J8" s="37" t="s">
        <v>553</v>
      </c>
      <c r="K8" s="38" t="s">
        <v>309</v>
      </c>
      <c r="L8" s="37" t="s">
        <v>310</v>
      </c>
      <c r="M8" s="38" t="s">
        <v>311</v>
      </c>
      <c r="N8" s="37" t="s">
        <v>312</v>
      </c>
      <c r="O8" s="38"/>
      <c r="P8" s="37"/>
      <c r="Q8" s="37"/>
      <c r="R8" s="38"/>
      <c r="S8" s="37"/>
      <c r="T8" s="37"/>
      <c r="U8" s="38"/>
      <c r="V8" s="37"/>
      <c r="W8" s="37"/>
      <c r="X8" s="38"/>
      <c r="Y8" s="37"/>
      <c r="Z8" s="37"/>
      <c r="AA8" s="38"/>
      <c r="AB8" s="37"/>
      <c r="AC8" s="37"/>
      <c r="AD8" s="38"/>
      <c r="AE8" s="37"/>
      <c r="AF8" s="37"/>
      <c r="AG8" s="38"/>
      <c r="AH8" s="37"/>
      <c r="AI8" s="40"/>
    </row>
    <row r="9" spans="1:35" x14ac:dyDescent="0.2">
      <c r="A9" s="56" t="s">
        <v>3219</v>
      </c>
      <c r="B9" s="38" t="s">
        <v>3568</v>
      </c>
      <c r="C9" s="37" t="s">
        <v>3569</v>
      </c>
      <c r="D9" s="39" t="s">
        <v>3573</v>
      </c>
      <c r="E9" s="37" t="s">
        <v>561</v>
      </c>
      <c r="F9" s="37" t="s">
        <v>30</v>
      </c>
      <c r="G9" s="38"/>
      <c r="H9" s="38"/>
      <c r="I9" s="39" t="s">
        <v>523</v>
      </c>
      <c r="J9" s="37" t="s">
        <v>524</v>
      </c>
      <c r="K9" s="38" t="s">
        <v>309</v>
      </c>
      <c r="L9" s="37" t="s">
        <v>310</v>
      </c>
      <c r="M9" s="38" t="s">
        <v>311</v>
      </c>
      <c r="N9" s="37" t="s">
        <v>312</v>
      </c>
      <c r="O9" s="38"/>
      <c r="P9" s="37"/>
      <c r="Q9" s="37"/>
      <c r="R9" s="38"/>
      <c r="S9" s="37"/>
      <c r="T9" s="37"/>
      <c r="U9" s="38"/>
      <c r="V9" s="37"/>
      <c r="W9" s="37"/>
      <c r="X9" s="38"/>
      <c r="Y9" s="37"/>
      <c r="Z9" s="37"/>
      <c r="AA9" s="38"/>
      <c r="AB9" s="37"/>
      <c r="AC9" s="37"/>
      <c r="AD9" s="38"/>
      <c r="AE9" s="37"/>
      <c r="AF9" s="37"/>
      <c r="AG9" s="38"/>
      <c r="AH9" s="37"/>
      <c r="AI9" s="40"/>
    </row>
    <row r="10" spans="1:35" x14ac:dyDescent="0.2">
      <c r="A10" s="56" t="s">
        <v>3219</v>
      </c>
      <c r="B10" s="38" t="s">
        <v>3568</v>
      </c>
      <c r="C10" s="37" t="s">
        <v>3569</v>
      </c>
      <c r="D10" s="39" t="s">
        <v>3575</v>
      </c>
      <c r="E10" s="37" t="s">
        <v>562</v>
      </c>
      <c r="F10" s="37" t="s">
        <v>30</v>
      </c>
      <c r="G10" s="38"/>
      <c r="H10" s="38"/>
      <c r="I10" s="39" t="s">
        <v>305</v>
      </c>
      <c r="J10" s="37" t="s">
        <v>306</v>
      </c>
      <c r="K10" s="38" t="s">
        <v>126</v>
      </c>
      <c r="L10" s="37" t="s">
        <v>127</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3219</v>
      </c>
      <c r="B11" s="38" t="s">
        <v>3568</v>
      </c>
      <c r="C11" s="37" t="s">
        <v>3569</v>
      </c>
      <c r="D11" s="39" t="s">
        <v>3575</v>
      </c>
      <c r="E11" s="37" t="s">
        <v>562</v>
      </c>
      <c r="F11" s="37" t="s">
        <v>30</v>
      </c>
      <c r="G11" s="38"/>
      <c r="H11" s="38"/>
      <c r="I11" s="39" t="s">
        <v>563</v>
      </c>
      <c r="J11" s="37" t="s">
        <v>564</v>
      </c>
      <c r="K11" s="38" t="s">
        <v>309</v>
      </c>
      <c r="L11" s="37" t="s">
        <v>310</v>
      </c>
      <c r="M11" s="38" t="s">
        <v>311</v>
      </c>
      <c r="N11" s="37" t="s">
        <v>312</v>
      </c>
      <c r="O11" s="38" t="s">
        <v>565</v>
      </c>
      <c r="P11" s="37" t="s">
        <v>314</v>
      </c>
      <c r="Q11" s="37"/>
      <c r="R11" s="38"/>
      <c r="S11" s="37"/>
      <c r="T11" s="37"/>
      <c r="U11" s="38"/>
      <c r="V11" s="37"/>
      <c r="W11" s="37"/>
      <c r="X11" s="38"/>
      <c r="Y11" s="37"/>
      <c r="Z11" s="37"/>
      <c r="AA11" s="38"/>
      <c r="AB11" s="37"/>
      <c r="AC11" s="37"/>
      <c r="AD11" s="38"/>
      <c r="AE11" s="37"/>
      <c r="AF11" s="37"/>
      <c r="AG11" s="38"/>
      <c r="AH11" s="37"/>
      <c r="AI11" s="40"/>
    </row>
    <row r="12" spans="1:35" x14ac:dyDescent="0.2">
      <c r="A12" s="56" t="s">
        <v>3219</v>
      </c>
      <c r="B12" s="38" t="s">
        <v>3568</v>
      </c>
      <c r="C12" s="37" t="s">
        <v>3569</v>
      </c>
      <c r="D12" s="39" t="s">
        <v>3575</v>
      </c>
      <c r="E12" s="37" t="s">
        <v>562</v>
      </c>
      <c r="F12" s="37" t="s">
        <v>30</v>
      </c>
      <c r="G12" s="38"/>
      <c r="H12" s="38"/>
      <c r="I12" s="39" t="s">
        <v>307</v>
      </c>
      <c r="J12" s="37" t="s">
        <v>308</v>
      </c>
      <c r="K12" s="38" t="s">
        <v>309</v>
      </c>
      <c r="L12" s="37" t="s">
        <v>310</v>
      </c>
      <c r="M12" s="38" t="s">
        <v>311</v>
      </c>
      <c r="N12" s="37" t="s">
        <v>312</v>
      </c>
      <c r="O12" s="38" t="s">
        <v>565</v>
      </c>
      <c r="P12" s="37" t="s">
        <v>314</v>
      </c>
      <c r="Q12" s="37"/>
      <c r="R12" s="38"/>
      <c r="S12" s="37"/>
      <c r="T12" s="37"/>
      <c r="U12" s="38"/>
      <c r="V12" s="37"/>
      <c r="W12" s="37"/>
      <c r="X12" s="38"/>
      <c r="Y12" s="37"/>
      <c r="Z12" s="37"/>
      <c r="AA12" s="38"/>
      <c r="AB12" s="37"/>
      <c r="AC12" s="37"/>
      <c r="AD12" s="38"/>
      <c r="AE12" s="37"/>
      <c r="AF12" s="37"/>
      <c r="AG12" s="38"/>
      <c r="AH12" s="37"/>
      <c r="AI12" s="40"/>
    </row>
    <row r="13" spans="1:35" x14ac:dyDescent="0.2">
      <c r="A13" s="56" t="s">
        <v>3219</v>
      </c>
      <c r="B13" s="38" t="s">
        <v>3568</v>
      </c>
      <c r="C13" s="37" t="s">
        <v>3569</v>
      </c>
      <c r="D13" s="39" t="s">
        <v>3575</v>
      </c>
      <c r="E13" s="37" t="s">
        <v>562</v>
      </c>
      <c r="F13" s="37" t="s">
        <v>30</v>
      </c>
      <c r="G13" s="38"/>
      <c r="H13" s="38"/>
      <c r="I13" s="39" t="s">
        <v>322</v>
      </c>
      <c r="J13" s="37" t="s">
        <v>323</v>
      </c>
      <c r="K13" s="38" t="s">
        <v>324</v>
      </c>
      <c r="L13" s="37" t="s">
        <v>325</v>
      </c>
      <c r="M13" s="38" t="s">
        <v>326</v>
      </c>
      <c r="N13" s="37" t="s">
        <v>327</v>
      </c>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3219</v>
      </c>
      <c r="B14" s="38" t="s">
        <v>3568</v>
      </c>
      <c r="C14" s="37" t="s">
        <v>3569</v>
      </c>
      <c r="D14" s="39" t="s">
        <v>3576</v>
      </c>
      <c r="E14" s="37" t="s">
        <v>566</v>
      </c>
      <c r="F14" s="37" t="s">
        <v>30</v>
      </c>
      <c r="G14" s="38"/>
      <c r="H14" s="38"/>
      <c r="I14" s="39" t="s">
        <v>552</v>
      </c>
      <c r="J14" s="37" t="s">
        <v>553</v>
      </c>
      <c r="K14" s="38" t="s">
        <v>309</v>
      </c>
      <c r="L14" s="37" t="s">
        <v>310</v>
      </c>
      <c r="M14" s="38" t="s">
        <v>311</v>
      </c>
      <c r="N14" s="37" t="s">
        <v>312</v>
      </c>
      <c r="O14" s="38" t="s">
        <v>567</v>
      </c>
      <c r="P14" s="37" t="s">
        <v>568</v>
      </c>
      <c r="Q14" s="37"/>
      <c r="R14" s="38"/>
      <c r="S14" s="37"/>
      <c r="T14" s="37"/>
      <c r="U14" s="38"/>
      <c r="V14" s="37"/>
      <c r="W14" s="37"/>
      <c r="X14" s="38"/>
      <c r="Y14" s="37"/>
      <c r="Z14" s="37"/>
      <c r="AA14" s="38"/>
      <c r="AB14" s="37"/>
      <c r="AC14" s="37"/>
      <c r="AD14" s="38"/>
      <c r="AE14" s="37"/>
      <c r="AF14" s="37"/>
      <c r="AG14" s="38"/>
      <c r="AH14" s="37"/>
      <c r="AI14" s="40"/>
    </row>
    <row r="15" spans="1:35" x14ac:dyDescent="0.2">
      <c r="A15" s="56" t="s">
        <v>3219</v>
      </c>
      <c r="B15" s="38" t="s">
        <v>3568</v>
      </c>
      <c r="C15" s="37" t="s">
        <v>3569</v>
      </c>
      <c r="D15" s="39" t="s">
        <v>3576</v>
      </c>
      <c r="E15" s="37" t="s">
        <v>566</v>
      </c>
      <c r="F15" s="37" t="s">
        <v>30</v>
      </c>
      <c r="G15" s="38"/>
      <c r="H15" s="38"/>
      <c r="I15" s="39" t="s">
        <v>530</v>
      </c>
      <c r="J15" s="37" t="s">
        <v>531</v>
      </c>
      <c r="K15" s="38" t="s">
        <v>309</v>
      </c>
      <c r="L15" s="37" t="s">
        <v>310</v>
      </c>
      <c r="M15" s="38" t="s">
        <v>311</v>
      </c>
      <c r="N15" s="37" t="s">
        <v>312</v>
      </c>
      <c r="O15" s="38" t="s">
        <v>567</v>
      </c>
      <c r="P15" s="37" t="s">
        <v>568</v>
      </c>
      <c r="Q15" s="37"/>
      <c r="R15" s="38"/>
      <c r="S15" s="37"/>
      <c r="T15" s="37"/>
      <c r="U15" s="38"/>
      <c r="V15" s="37"/>
      <c r="W15" s="37"/>
      <c r="X15" s="38"/>
      <c r="Y15" s="37"/>
      <c r="Z15" s="37"/>
      <c r="AA15" s="38"/>
      <c r="AB15" s="37"/>
      <c r="AC15" s="37"/>
      <c r="AD15" s="38"/>
      <c r="AE15" s="37"/>
      <c r="AF15" s="37"/>
      <c r="AG15" s="38"/>
      <c r="AH15" s="37"/>
      <c r="AI15" s="40"/>
    </row>
    <row r="16" spans="1:35" x14ac:dyDescent="0.2">
      <c r="A16" s="56" t="s">
        <v>3219</v>
      </c>
      <c r="B16" s="38" t="s">
        <v>3568</v>
      </c>
      <c r="C16" s="37" t="s">
        <v>3569</v>
      </c>
      <c r="D16" s="39" t="s">
        <v>3576</v>
      </c>
      <c r="E16" s="37" t="s">
        <v>566</v>
      </c>
      <c r="F16" s="37" t="s">
        <v>30</v>
      </c>
      <c r="G16" s="38" t="s">
        <v>3577</v>
      </c>
      <c r="H16" s="37" t="s">
        <v>566</v>
      </c>
      <c r="I16" s="39" t="s">
        <v>523</v>
      </c>
      <c r="J16" s="37" t="s">
        <v>524</v>
      </c>
      <c r="K16" s="38" t="s">
        <v>309</v>
      </c>
      <c r="L16" s="37" t="s">
        <v>310</v>
      </c>
      <c r="M16" s="38" t="s">
        <v>311</v>
      </c>
      <c r="N16" s="37" t="s">
        <v>312</v>
      </c>
      <c r="O16" s="38" t="s">
        <v>567</v>
      </c>
      <c r="P16" s="37" t="s">
        <v>568</v>
      </c>
      <c r="Q16" s="37"/>
      <c r="R16" s="38"/>
      <c r="S16" s="37"/>
      <c r="T16" s="37"/>
      <c r="U16" s="38"/>
      <c r="V16" s="37"/>
      <c r="W16" s="37"/>
      <c r="X16" s="38"/>
      <c r="Y16" s="37"/>
      <c r="Z16" s="37"/>
      <c r="AA16" s="38"/>
      <c r="AB16" s="37"/>
      <c r="AC16" s="37"/>
      <c r="AD16" s="38"/>
      <c r="AE16" s="37"/>
      <c r="AF16" s="37"/>
      <c r="AG16" s="38"/>
      <c r="AH16" s="37"/>
      <c r="AI16" s="40"/>
    </row>
    <row r="17" spans="1:35" x14ac:dyDescent="0.2">
      <c r="A17" s="56" t="s">
        <v>3219</v>
      </c>
      <c r="B17" s="38" t="s">
        <v>3568</v>
      </c>
      <c r="C17" s="37" t="s">
        <v>3569</v>
      </c>
      <c r="D17" s="39" t="s">
        <v>3576</v>
      </c>
      <c r="E17" s="37" t="s">
        <v>566</v>
      </c>
      <c r="F17" s="37" t="s">
        <v>30</v>
      </c>
      <c r="G17" s="38" t="s">
        <v>3578</v>
      </c>
      <c r="H17" s="37" t="s">
        <v>555</v>
      </c>
      <c r="I17" s="39" t="s">
        <v>523</v>
      </c>
      <c r="J17" s="37" t="s">
        <v>524</v>
      </c>
      <c r="K17" s="38" t="s">
        <v>309</v>
      </c>
      <c r="L17" s="37" t="s">
        <v>310</v>
      </c>
      <c r="M17" s="38" t="s">
        <v>311</v>
      </c>
      <c r="N17" s="37" t="s">
        <v>312</v>
      </c>
      <c r="O17" s="38" t="s">
        <v>567</v>
      </c>
      <c r="P17" s="37" t="s">
        <v>568</v>
      </c>
      <c r="Q17" s="37"/>
      <c r="R17" s="38"/>
      <c r="S17" s="37"/>
      <c r="T17" s="37"/>
      <c r="U17" s="38"/>
      <c r="V17" s="37"/>
      <c r="W17" s="37"/>
      <c r="X17" s="38"/>
      <c r="Y17" s="37"/>
      <c r="Z17" s="37"/>
      <c r="AA17" s="38"/>
      <c r="AB17" s="37"/>
      <c r="AC17" s="37"/>
      <c r="AD17" s="38"/>
      <c r="AE17" s="37"/>
      <c r="AF17" s="37"/>
      <c r="AG17" s="38"/>
      <c r="AH17" s="37"/>
      <c r="AI17" s="40"/>
    </row>
    <row r="18" spans="1:35" x14ac:dyDescent="0.2">
      <c r="A18" s="56" t="s">
        <v>3219</v>
      </c>
      <c r="B18" s="38" t="s">
        <v>3568</v>
      </c>
      <c r="C18" s="37" t="s">
        <v>3569</v>
      </c>
      <c r="D18" s="39" t="s">
        <v>3576</v>
      </c>
      <c r="E18" s="37" t="s">
        <v>566</v>
      </c>
      <c r="F18" s="37" t="s">
        <v>30</v>
      </c>
      <c r="G18" s="38"/>
      <c r="H18" s="38"/>
      <c r="I18" s="39" t="s">
        <v>523</v>
      </c>
      <c r="J18" s="37" t="s">
        <v>524</v>
      </c>
      <c r="K18" s="38" t="s">
        <v>309</v>
      </c>
      <c r="L18" s="37" t="s">
        <v>310</v>
      </c>
      <c r="M18" s="38" t="s">
        <v>311</v>
      </c>
      <c r="N18" s="37" t="s">
        <v>312</v>
      </c>
      <c r="O18" s="38" t="s">
        <v>567</v>
      </c>
      <c r="P18" s="37" t="s">
        <v>568</v>
      </c>
      <c r="Q18" s="37"/>
      <c r="R18" s="38"/>
      <c r="S18" s="37"/>
      <c r="T18" s="37"/>
      <c r="U18" s="38"/>
      <c r="V18" s="37"/>
      <c r="W18" s="37"/>
      <c r="X18" s="38"/>
      <c r="Y18" s="37"/>
      <c r="Z18" s="37"/>
      <c r="AA18" s="38"/>
      <c r="AB18" s="37"/>
      <c r="AC18" s="37"/>
      <c r="AD18" s="38"/>
      <c r="AE18" s="37"/>
      <c r="AF18" s="37"/>
      <c r="AG18" s="38"/>
      <c r="AH18" s="37"/>
      <c r="AI18" s="40"/>
    </row>
    <row r="19" spans="1:35" x14ac:dyDescent="0.2">
      <c r="A19" s="56" t="s">
        <v>3219</v>
      </c>
      <c r="B19" s="38" t="s">
        <v>3568</v>
      </c>
      <c r="C19" s="37" t="s">
        <v>3569</v>
      </c>
      <c r="D19" s="39" t="s">
        <v>3579</v>
      </c>
      <c r="E19" s="37" t="s">
        <v>569</v>
      </c>
      <c r="F19" s="37" t="s">
        <v>30</v>
      </c>
      <c r="G19" s="38"/>
      <c r="H19" s="38"/>
      <c r="I19" s="39" t="s">
        <v>570</v>
      </c>
      <c r="J19" s="37" t="s">
        <v>571</v>
      </c>
      <c r="K19" s="38" t="s">
        <v>309</v>
      </c>
      <c r="L19" s="37" t="s">
        <v>310</v>
      </c>
      <c r="M19" s="38" t="s">
        <v>311</v>
      </c>
      <c r="N19" s="37" t="s">
        <v>312</v>
      </c>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3219</v>
      </c>
      <c r="B20" s="38" t="s">
        <v>3568</v>
      </c>
      <c r="C20" s="37" t="s">
        <v>3569</v>
      </c>
      <c r="D20" s="39" t="s">
        <v>3579</v>
      </c>
      <c r="E20" s="37" t="s">
        <v>569</v>
      </c>
      <c r="F20" s="37" t="s">
        <v>30</v>
      </c>
      <c r="G20" s="38"/>
      <c r="H20" s="38"/>
      <c r="I20" s="39" t="s">
        <v>572</v>
      </c>
      <c r="J20" s="37" t="s">
        <v>573</v>
      </c>
      <c r="K20" s="38" t="s">
        <v>309</v>
      </c>
      <c r="L20" s="37" t="s">
        <v>310</v>
      </c>
      <c r="M20" s="38"/>
      <c r="N20" s="37"/>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3219</v>
      </c>
      <c r="B21" s="38" t="s">
        <v>3568</v>
      </c>
      <c r="C21" s="37" t="s">
        <v>3569</v>
      </c>
      <c r="D21" s="39" t="s">
        <v>3579</v>
      </c>
      <c r="E21" s="37" t="s">
        <v>569</v>
      </c>
      <c r="F21" s="37" t="s">
        <v>30</v>
      </c>
      <c r="G21" s="38"/>
      <c r="H21" s="38"/>
      <c r="I21" s="39" t="s">
        <v>574</v>
      </c>
      <c r="J21" s="37" t="s">
        <v>575</v>
      </c>
      <c r="K21" s="38" t="s">
        <v>576</v>
      </c>
      <c r="L21" s="37" t="s">
        <v>577</v>
      </c>
      <c r="M21" s="38"/>
      <c r="N21" s="37"/>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3219</v>
      </c>
      <c r="B22" s="38" t="s">
        <v>3568</v>
      </c>
      <c r="C22" s="37" t="s">
        <v>3569</v>
      </c>
      <c r="D22" s="39" t="s">
        <v>3580</v>
      </c>
      <c r="E22" s="37" t="s">
        <v>578</v>
      </c>
      <c r="F22" s="37" t="s">
        <v>30</v>
      </c>
      <c r="G22" s="38"/>
      <c r="H22" s="38"/>
      <c r="I22" s="39" t="s">
        <v>528</v>
      </c>
      <c r="J22" s="37" t="s">
        <v>529</v>
      </c>
      <c r="K22" s="38" t="s">
        <v>309</v>
      </c>
      <c r="L22" s="37" t="s">
        <v>310</v>
      </c>
      <c r="M22" s="38" t="s">
        <v>311</v>
      </c>
      <c r="N22" s="37" t="s">
        <v>312</v>
      </c>
      <c r="O22" s="38" t="s">
        <v>567</v>
      </c>
      <c r="P22" s="37" t="s">
        <v>568</v>
      </c>
      <c r="Q22" s="37"/>
      <c r="R22" s="38"/>
      <c r="S22" s="37"/>
      <c r="T22" s="37"/>
      <c r="U22" s="38"/>
      <c r="V22" s="37"/>
      <c r="W22" s="37"/>
      <c r="X22" s="38"/>
      <c r="Y22" s="37"/>
      <c r="Z22" s="37"/>
      <c r="AA22" s="38"/>
      <c r="AB22" s="37"/>
      <c r="AC22" s="37"/>
      <c r="AD22" s="38"/>
      <c r="AE22" s="37"/>
      <c r="AF22" s="37"/>
      <c r="AG22" s="38"/>
      <c r="AH22" s="37"/>
      <c r="AI22" s="40"/>
    </row>
    <row r="23" spans="1:35" x14ac:dyDescent="0.2">
      <c r="A23" s="56" t="s">
        <v>3219</v>
      </c>
      <c r="B23" s="38" t="s">
        <v>3568</v>
      </c>
      <c r="C23" s="37" t="s">
        <v>3569</v>
      </c>
      <c r="D23" s="39" t="s">
        <v>3580</v>
      </c>
      <c r="E23" s="37" t="s">
        <v>578</v>
      </c>
      <c r="F23" s="37" t="s">
        <v>30</v>
      </c>
      <c r="G23" s="38"/>
      <c r="H23" s="38"/>
      <c r="I23" s="39" t="s">
        <v>530</v>
      </c>
      <c r="J23" s="37" t="s">
        <v>531</v>
      </c>
      <c r="K23" s="38" t="s">
        <v>309</v>
      </c>
      <c r="L23" s="37" t="s">
        <v>310</v>
      </c>
      <c r="M23" s="38" t="s">
        <v>311</v>
      </c>
      <c r="N23" s="37" t="s">
        <v>312</v>
      </c>
      <c r="O23" s="38" t="s">
        <v>567</v>
      </c>
      <c r="P23" s="37" t="s">
        <v>568</v>
      </c>
      <c r="Q23" s="37"/>
      <c r="R23" s="38"/>
      <c r="S23" s="37"/>
      <c r="T23" s="37"/>
      <c r="U23" s="38"/>
      <c r="V23" s="37"/>
      <c r="W23" s="37"/>
      <c r="X23" s="38"/>
      <c r="Y23" s="37"/>
      <c r="Z23" s="37"/>
      <c r="AA23" s="38"/>
      <c r="AB23" s="37"/>
      <c r="AC23" s="37"/>
      <c r="AD23" s="38"/>
      <c r="AE23" s="37"/>
      <c r="AF23" s="37"/>
      <c r="AG23" s="38"/>
      <c r="AH23" s="37"/>
      <c r="AI23" s="40"/>
    </row>
    <row r="24" spans="1:35" x14ac:dyDescent="0.2">
      <c r="A24" s="56" t="s">
        <v>3219</v>
      </c>
      <c r="B24" s="38" t="s">
        <v>3568</v>
      </c>
      <c r="C24" s="37" t="s">
        <v>3569</v>
      </c>
      <c r="D24" s="39" t="s">
        <v>3581</v>
      </c>
      <c r="E24" s="37" t="s">
        <v>579</v>
      </c>
      <c r="F24" s="37" t="s">
        <v>30</v>
      </c>
      <c r="G24" s="38"/>
      <c r="H24" s="38"/>
      <c r="I24" s="39" t="s">
        <v>557</v>
      </c>
      <c r="J24" s="37" t="s">
        <v>558</v>
      </c>
      <c r="K24" s="38" t="s">
        <v>309</v>
      </c>
      <c r="L24" s="37" t="s">
        <v>310</v>
      </c>
      <c r="M24" s="38" t="s">
        <v>311</v>
      </c>
      <c r="N24" s="37" t="s">
        <v>312</v>
      </c>
      <c r="O24" s="38" t="s">
        <v>567</v>
      </c>
      <c r="P24" s="37" t="s">
        <v>568</v>
      </c>
      <c r="Q24" s="37"/>
      <c r="R24" s="38"/>
      <c r="S24" s="37"/>
      <c r="T24" s="37"/>
      <c r="U24" s="38"/>
      <c r="V24" s="37"/>
      <c r="W24" s="37"/>
      <c r="X24" s="38"/>
      <c r="Y24" s="37"/>
      <c r="Z24" s="37"/>
      <c r="AA24" s="38"/>
      <c r="AB24" s="37"/>
      <c r="AC24" s="37"/>
      <c r="AD24" s="38"/>
      <c r="AE24" s="37"/>
      <c r="AF24" s="37"/>
      <c r="AG24" s="38"/>
      <c r="AH24" s="37"/>
      <c r="AI24" s="40"/>
    </row>
    <row r="25" spans="1:35" x14ac:dyDescent="0.2">
      <c r="A25" s="56" t="s">
        <v>3219</v>
      </c>
      <c r="B25" s="38" t="s">
        <v>3568</v>
      </c>
      <c r="C25" s="37" t="s">
        <v>3569</v>
      </c>
      <c r="D25" s="39" t="s">
        <v>3581</v>
      </c>
      <c r="E25" s="37" t="s">
        <v>579</v>
      </c>
      <c r="F25" s="37" t="s">
        <v>30</v>
      </c>
      <c r="G25" s="38"/>
      <c r="H25" s="38"/>
      <c r="I25" s="39" t="s">
        <v>307</v>
      </c>
      <c r="J25" s="37" t="s">
        <v>308</v>
      </c>
      <c r="K25" s="38" t="s">
        <v>309</v>
      </c>
      <c r="L25" s="37" t="s">
        <v>310</v>
      </c>
      <c r="M25" s="38" t="s">
        <v>311</v>
      </c>
      <c r="N25" s="37" t="s">
        <v>312</v>
      </c>
      <c r="O25" s="38" t="s">
        <v>567</v>
      </c>
      <c r="P25" s="37" t="s">
        <v>568</v>
      </c>
      <c r="Q25" s="37"/>
      <c r="R25" s="38" t="s">
        <v>565</v>
      </c>
      <c r="S25" s="37" t="s">
        <v>314</v>
      </c>
      <c r="T25" s="37"/>
      <c r="U25" s="38"/>
      <c r="V25" s="37"/>
      <c r="W25" s="37"/>
      <c r="X25" s="38"/>
      <c r="Y25" s="37"/>
      <c r="Z25" s="37"/>
      <c r="AA25" s="38"/>
      <c r="AB25" s="37"/>
      <c r="AC25" s="37"/>
      <c r="AD25" s="38"/>
      <c r="AE25" s="37"/>
      <c r="AF25" s="37"/>
      <c r="AG25" s="38"/>
      <c r="AH25" s="37"/>
      <c r="AI25" s="40"/>
    </row>
    <row r="26" spans="1:35" x14ac:dyDescent="0.2">
      <c r="A26" s="56" t="s">
        <v>3219</v>
      </c>
      <c r="B26" s="38" t="s">
        <v>3568</v>
      </c>
      <c r="C26" s="37" t="s">
        <v>3569</v>
      </c>
      <c r="D26" s="39" t="s">
        <v>3581</v>
      </c>
      <c r="E26" s="37" t="s">
        <v>579</v>
      </c>
      <c r="F26" s="37" t="s">
        <v>30</v>
      </c>
      <c r="G26" s="38"/>
      <c r="H26" s="38"/>
      <c r="I26" s="39" t="s">
        <v>315</v>
      </c>
      <c r="J26" s="37" t="s">
        <v>316</v>
      </c>
      <c r="K26" s="38" t="s">
        <v>309</v>
      </c>
      <c r="L26" s="37" t="s">
        <v>310</v>
      </c>
      <c r="M26" s="38"/>
      <c r="N26" s="37"/>
      <c r="O26" s="38" t="s">
        <v>567</v>
      </c>
      <c r="P26" s="37" t="s">
        <v>568</v>
      </c>
      <c r="Q26" s="37"/>
      <c r="R26" s="38"/>
      <c r="S26" s="37"/>
      <c r="T26" s="37"/>
      <c r="U26" s="38"/>
      <c r="V26" s="37"/>
      <c r="W26" s="37"/>
      <c r="X26" s="38"/>
      <c r="Y26" s="37"/>
      <c r="Z26" s="37"/>
      <c r="AA26" s="38"/>
      <c r="AB26" s="37"/>
      <c r="AC26" s="37"/>
      <c r="AD26" s="38"/>
      <c r="AE26" s="37"/>
      <c r="AF26" s="37"/>
      <c r="AG26" s="38"/>
      <c r="AH26" s="37"/>
      <c r="AI26" s="40"/>
    </row>
    <row r="27" spans="1:35" x14ac:dyDescent="0.2">
      <c r="A27" s="56" t="s">
        <v>3219</v>
      </c>
      <c r="B27" s="38" t="s">
        <v>3568</v>
      </c>
      <c r="C27" s="37" t="s">
        <v>3569</v>
      </c>
      <c r="D27" s="39" t="s">
        <v>3581</v>
      </c>
      <c r="E27" s="37" t="s">
        <v>579</v>
      </c>
      <c r="F27" s="37" t="s">
        <v>30</v>
      </c>
      <c r="G27" s="38"/>
      <c r="H27" s="38"/>
      <c r="I27" s="39" t="s">
        <v>572</v>
      </c>
      <c r="J27" s="37" t="s">
        <v>573</v>
      </c>
      <c r="K27" s="38" t="s">
        <v>309</v>
      </c>
      <c r="L27" s="37" t="s">
        <v>310</v>
      </c>
      <c r="M27" s="38"/>
      <c r="N27" s="37"/>
      <c r="O27" s="38" t="s">
        <v>567</v>
      </c>
      <c r="P27" s="37" t="s">
        <v>568</v>
      </c>
      <c r="Q27" s="37"/>
      <c r="R27" s="38"/>
      <c r="S27" s="37"/>
      <c r="T27" s="37"/>
      <c r="U27" s="38"/>
      <c r="V27" s="37"/>
      <c r="W27" s="37"/>
      <c r="X27" s="38"/>
      <c r="Y27" s="37"/>
      <c r="Z27" s="37"/>
      <c r="AA27" s="38"/>
      <c r="AB27" s="37"/>
      <c r="AC27" s="37"/>
      <c r="AD27" s="38"/>
      <c r="AE27" s="37"/>
      <c r="AF27" s="37"/>
      <c r="AG27" s="38"/>
      <c r="AH27" s="37"/>
      <c r="AI27" s="40"/>
    </row>
    <row r="28" spans="1:35" x14ac:dyDescent="0.2">
      <c r="A28" s="56" t="s">
        <v>3219</v>
      </c>
      <c r="B28" s="38" t="s">
        <v>3568</v>
      </c>
      <c r="C28" s="37" t="s">
        <v>3569</v>
      </c>
      <c r="D28" s="38" t="s">
        <v>3582</v>
      </c>
      <c r="E28" s="37" t="s">
        <v>580</v>
      </c>
      <c r="F28" s="37" t="s">
        <v>30</v>
      </c>
      <c r="G28" s="38"/>
      <c r="H28" s="38"/>
      <c r="I28" s="38" t="s">
        <v>3571</v>
      </c>
      <c r="J28" s="41" t="s">
        <v>3572</v>
      </c>
      <c r="K28" s="38" t="s">
        <v>309</v>
      </c>
      <c r="L28" s="37" t="s">
        <v>310</v>
      </c>
      <c r="M28" s="38" t="s">
        <v>311</v>
      </c>
      <c r="N28" s="37" t="s">
        <v>312</v>
      </c>
      <c r="O28" s="38" t="s">
        <v>567</v>
      </c>
      <c r="P28" s="37" t="s">
        <v>568</v>
      </c>
      <c r="Q28" s="37"/>
      <c r="R28" s="38" t="s">
        <v>581</v>
      </c>
      <c r="S28" s="37" t="s">
        <v>582</v>
      </c>
      <c r="T28" s="37"/>
      <c r="U28" s="38"/>
      <c r="V28" s="37"/>
      <c r="W28" s="37"/>
      <c r="X28" s="38"/>
      <c r="Y28" s="37"/>
      <c r="Z28" s="37"/>
      <c r="AA28" s="38"/>
      <c r="AB28" s="37"/>
      <c r="AC28" s="37"/>
      <c r="AD28" s="38"/>
      <c r="AE28" s="37"/>
      <c r="AF28" s="37"/>
      <c r="AG28" s="38"/>
      <c r="AH28" s="37"/>
      <c r="AI28" s="40"/>
    </row>
    <row r="29" spans="1:35" x14ac:dyDescent="0.2">
      <c r="A29" s="56" t="s">
        <v>3219</v>
      </c>
      <c r="B29" s="38" t="s">
        <v>3568</v>
      </c>
      <c r="C29" s="37" t="s">
        <v>3569</v>
      </c>
      <c r="D29" s="39" t="s">
        <v>3582</v>
      </c>
      <c r="E29" s="37" t="s">
        <v>580</v>
      </c>
      <c r="F29" s="37" t="s">
        <v>30</v>
      </c>
      <c r="G29" s="38"/>
      <c r="H29" s="38"/>
      <c r="I29" s="39" t="s">
        <v>528</v>
      </c>
      <c r="J29" s="37" t="s">
        <v>529</v>
      </c>
      <c r="K29" s="38" t="s">
        <v>309</v>
      </c>
      <c r="L29" s="37" t="s">
        <v>310</v>
      </c>
      <c r="M29" s="38" t="s">
        <v>311</v>
      </c>
      <c r="N29" s="37" t="s">
        <v>312</v>
      </c>
      <c r="O29" s="38" t="s">
        <v>567</v>
      </c>
      <c r="P29" s="37" t="s">
        <v>568</v>
      </c>
      <c r="Q29" s="37"/>
      <c r="R29" s="38" t="s">
        <v>581</v>
      </c>
      <c r="S29" s="37" t="s">
        <v>582</v>
      </c>
      <c r="T29" s="37"/>
      <c r="U29" s="38"/>
      <c r="V29" s="37"/>
      <c r="W29" s="37"/>
      <c r="X29" s="38"/>
      <c r="Y29" s="37"/>
      <c r="Z29" s="37"/>
      <c r="AA29" s="38"/>
      <c r="AB29" s="37"/>
      <c r="AC29" s="37"/>
      <c r="AD29" s="38"/>
      <c r="AE29" s="37"/>
      <c r="AF29" s="37"/>
      <c r="AG29" s="38"/>
      <c r="AH29" s="37"/>
      <c r="AI29" s="40"/>
    </row>
    <row r="30" spans="1:35" x14ac:dyDescent="0.2">
      <c r="A30" s="56" t="s">
        <v>3219</v>
      </c>
      <c r="B30" s="38" t="s">
        <v>3568</v>
      </c>
      <c r="C30" s="37" t="s">
        <v>3569</v>
      </c>
      <c r="D30" s="39" t="s">
        <v>3582</v>
      </c>
      <c r="E30" s="37" t="s">
        <v>580</v>
      </c>
      <c r="F30" s="37" t="s">
        <v>30</v>
      </c>
      <c r="G30" s="38"/>
      <c r="H30" s="38"/>
      <c r="I30" s="39" t="s">
        <v>570</v>
      </c>
      <c r="J30" s="37" t="s">
        <v>571</v>
      </c>
      <c r="K30" s="38" t="s">
        <v>309</v>
      </c>
      <c r="L30" s="37" t="s">
        <v>310</v>
      </c>
      <c r="M30" s="38" t="s">
        <v>311</v>
      </c>
      <c r="N30" s="37" t="s">
        <v>312</v>
      </c>
      <c r="O30" s="38" t="s">
        <v>567</v>
      </c>
      <c r="P30" s="37" t="s">
        <v>568</v>
      </c>
      <c r="Q30" s="37"/>
      <c r="R30" s="38" t="s">
        <v>581</v>
      </c>
      <c r="S30" s="37" t="s">
        <v>582</v>
      </c>
      <c r="T30" s="37"/>
      <c r="U30" s="38"/>
      <c r="V30" s="37"/>
      <c r="W30" s="37"/>
      <c r="X30" s="38"/>
      <c r="Y30" s="37"/>
      <c r="Z30" s="37"/>
      <c r="AA30" s="38"/>
      <c r="AB30" s="37"/>
      <c r="AC30" s="37"/>
      <c r="AD30" s="38"/>
      <c r="AE30" s="37"/>
      <c r="AF30" s="37"/>
      <c r="AG30" s="38"/>
      <c r="AH30" s="37"/>
      <c r="AI30" s="40"/>
    </row>
    <row r="31" spans="1:35" x14ac:dyDescent="0.2">
      <c r="A31" s="56" t="s">
        <v>3219</v>
      </c>
      <c r="B31" s="38" t="s">
        <v>3568</v>
      </c>
      <c r="C31" s="37" t="s">
        <v>3569</v>
      </c>
      <c r="D31" s="39" t="s">
        <v>3582</v>
      </c>
      <c r="E31" s="37" t="s">
        <v>580</v>
      </c>
      <c r="F31" s="37" t="s">
        <v>30</v>
      </c>
      <c r="G31" s="38"/>
      <c r="H31" s="38"/>
      <c r="I31" s="39" t="s">
        <v>557</v>
      </c>
      <c r="J31" s="37" t="s">
        <v>558</v>
      </c>
      <c r="K31" s="38" t="s">
        <v>309</v>
      </c>
      <c r="L31" s="37" t="s">
        <v>310</v>
      </c>
      <c r="M31" s="38" t="s">
        <v>311</v>
      </c>
      <c r="N31" s="37" t="s">
        <v>312</v>
      </c>
      <c r="O31" s="38" t="s">
        <v>567</v>
      </c>
      <c r="P31" s="37" t="s">
        <v>568</v>
      </c>
      <c r="Q31" s="37"/>
      <c r="R31" s="38" t="s">
        <v>581</v>
      </c>
      <c r="S31" s="37" t="s">
        <v>582</v>
      </c>
      <c r="T31" s="37"/>
      <c r="U31" s="38"/>
      <c r="V31" s="37"/>
      <c r="W31" s="37"/>
      <c r="X31" s="38"/>
      <c r="Y31" s="37"/>
      <c r="Z31" s="37"/>
      <c r="AA31" s="38"/>
      <c r="AB31" s="37"/>
      <c r="AC31" s="37"/>
      <c r="AD31" s="38"/>
      <c r="AE31" s="37"/>
      <c r="AF31" s="37"/>
      <c r="AG31" s="38"/>
      <c r="AH31" s="37"/>
      <c r="AI31" s="40"/>
    </row>
    <row r="32" spans="1:35" x14ac:dyDescent="0.2">
      <c r="A32" s="56" t="s">
        <v>3219</v>
      </c>
      <c r="B32" s="38" t="s">
        <v>3568</v>
      </c>
      <c r="C32" s="37" t="s">
        <v>3569</v>
      </c>
      <c r="D32" s="39" t="s">
        <v>3583</v>
      </c>
      <c r="E32" s="37" t="s">
        <v>583</v>
      </c>
      <c r="F32" s="37" t="s">
        <v>30</v>
      </c>
      <c r="G32" s="38"/>
      <c r="H32" s="38"/>
      <c r="I32" s="39" t="s">
        <v>563</v>
      </c>
      <c r="J32" s="37" t="s">
        <v>564</v>
      </c>
      <c r="K32" s="38" t="s">
        <v>309</v>
      </c>
      <c r="L32" s="37" t="s">
        <v>310</v>
      </c>
      <c r="M32" s="38" t="s">
        <v>311</v>
      </c>
      <c r="N32" s="37" t="s">
        <v>312</v>
      </c>
      <c r="O32" s="38" t="s">
        <v>565</v>
      </c>
      <c r="P32" s="37" t="s">
        <v>314</v>
      </c>
      <c r="Q32" s="37"/>
      <c r="R32" s="38"/>
      <c r="S32" s="37"/>
      <c r="T32" s="37"/>
      <c r="U32" s="38"/>
      <c r="V32" s="37"/>
      <c r="W32" s="37"/>
      <c r="X32" s="38"/>
      <c r="Y32" s="37"/>
      <c r="Z32" s="37"/>
      <c r="AA32" s="38"/>
      <c r="AB32" s="37"/>
      <c r="AC32" s="37"/>
      <c r="AD32" s="38"/>
      <c r="AE32" s="37"/>
      <c r="AF32" s="37"/>
      <c r="AG32" s="38"/>
      <c r="AH32" s="37"/>
      <c r="AI32" s="40"/>
    </row>
    <row r="33" spans="1:35" x14ac:dyDescent="0.2">
      <c r="A33" s="56" t="s">
        <v>3219</v>
      </c>
      <c r="B33" s="38" t="s">
        <v>3568</v>
      </c>
      <c r="C33" s="37" t="s">
        <v>3569</v>
      </c>
      <c r="D33" s="39" t="s">
        <v>3583</v>
      </c>
      <c r="E33" s="37" t="s">
        <v>583</v>
      </c>
      <c r="F33" s="37" t="s">
        <v>30</v>
      </c>
      <c r="G33" s="38"/>
      <c r="H33" s="38"/>
      <c r="I33" s="39" t="s">
        <v>584</v>
      </c>
      <c r="J33" s="37" t="s">
        <v>585</v>
      </c>
      <c r="K33" s="38" t="s">
        <v>309</v>
      </c>
      <c r="L33" s="37" t="s">
        <v>310</v>
      </c>
      <c r="M33" s="38" t="s">
        <v>311</v>
      </c>
      <c r="N33" s="37" t="s">
        <v>312</v>
      </c>
      <c r="O33" s="38" t="s">
        <v>565</v>
      </c>
      <c r="P33" s="37" t="s">
        <v>314</v>
      </c>
      <c r="Q33" s="37"/>
      <c r="R33" s="38"/>
      <c r="S33" s="37"/>
      <c r="T33" s="37"/>
      <c r="U33" s="38"/>
      <c r="V33" s="37"/>
      <c r="W33" s="37"/>
      <c r="X33" s="38"/>
      <c r="Y33" s="37"/>
      <c r="Z33" s="37"/>
      <c r="AA33" s="38"/>
      <c r="AB33" s="37"/>
      <c r="AC33" s="37"/>
      <c r="AD33" s="38"/>
      <c r="AE33" s="37"/>
      <c r="AF33" s="37"/>
      <c r="AG33" s="38"/>
      <c r="AH33" s="37"/>
      <c r="AI33" s="40"/>
    </row>
    <row r="34" spans="1:35" x14ac:dyDescent="0.2">
      <c r="A34" s="56" t="s">
        <v>3219</v>
      </c>
      <c r="B34" s="38" t="s">
        <v>3568</v>
      </c>
      <c r="C34" s="37" t="s">
        <v>3569</v>
      </c>
      <c r="D34" s="39" t="s">
        <v>3584</v>
      </c>
      <c r="E34" s="37" t="s">
        <v>586</v>
      </c>
      <c r="F34" s="37" t="s">
        <v>30</v>
      </c>
      <c r="G34" s="38"/>
      <c r="H34" s="38"/>
      <c r="I34" s="39" t="s">
        <v>584</v>
      </c>
      <c r="J34" s="37" t="s">
        <v>585</v>
      </c>
      <c r="K34" s="38" t="s">
        <v>309</v>
      </c>
      <c r="L34" s="37" t="s">
        <v>310</v>
      </c>
      <c r="M34" s="38" t="s">
        <v>311</v>
      </c>
      <c r="N34" s="37" t="s">
        <v>312</v>
      </c>
      <c r="O34" s="38" t="s">
        <v>567</v>
      </c>
      <c r="P34" s="37" t="s">
        <v>568</v>
      </c>
      <c r="Q34" s="37"/>
      <c r="R34" s="38" t="s">
        <v>565</v>
      </c>
      <c r="S34" s="37" t="s">
        <v>314</v>
      </c>
      <c r="T34" s="37"/>
      <c r="U34" s="38"/>
      <c r="V34" s="37"/>
      <c r="W34" s="37"/>
      <c r="X34" s="38"/>
      <c r="Y34" s="37"/>
      <c r="Z34" s="37"/>
      <c r="AA34" s="38"/>
      <c r="AB34" s="37"/>
      <c r="AC34" s="37"/>
      <c r="AD34" s="38"/>
      <c r="AE34" s="37"/>
      <c r="AF34" s="37"/>
      <c r="AG34" s="38"/>
      <c r="AH34" s="37"/>
      <c r="AI34" s="40"/>
    </row>
    <row r="35" spans="1:35" x14ac:dyDescent="0.2">
      <c r="A35" s="56" t="s">
        <v>3219</v>
      </c>
      <c r="B35" s="38" t="s">
        <v>3568</v>
      </c>
      <c r="C35" s="37" t="s">
        <v>3569</v>
      </c>
      <c r="D35" s="39" t="s">
        <v>3584</v>
      </c>
      <c r="E35" s="37" t="s">
        <v>586</v>
      </c>
      <c r="F35" s="37" t="s">
        <v>30</v>
      </c>
      <c r="G35" s="38"/>
      <c r="H35" s="38"/>
      <c r="I35" s="39" t="s">
        <v>528</v>
      </c>
      <c r="J35" s="37" t="s">
        <v>529</v>
      </c>
      <c r="K35" s="38" t="s">
        <v>309</v>
      </c>
      <c r="L35" s="37" t="s">
        <v>310</v>
      </c>
      <c r="M35" s="38" t="s">
        <v>311</v>
      </c>
      <c r="N35" s="37" t="s">
        <v>312</v>
      </c>
      <c r="O35" s="38" t="s">
        <v>567</v>
      </c>
      <c r="P35" s="37" t="s">
        <v>568</v>
      </c>
      <c r="Q35" s="37"/>
      <c r="R35" s="38" t="s">
        <v>581</v>
      </c>
      <c r="S35" s="37" t="s">
        <v>582</v>
      </c>
      <c r="T35" s="37"/>
      <c r="U35" s="38"/>
      <c r="V35" s="37"/>
      <c r="W35" s="37"/>
      <c r="X35" s="38"/>
      <c r="Y35" s="37"/>
      <c r="Z35" s="37"/>
      <c r="AA35" s="38"/>
      <c r="AB35" s="37"/>
      <c r="AC35" s="37"/>
      <c r="AD35" s="38"/>
      <c r="AE35" s="37"/>
      <c r="AF35" s="37"/>
      <c r="AG35" s="38"/>
      <c r="AH35" s="37"/>
      <c r="AI35" s="40"/>
    </row>
    <row r="36" spans="1:35" x14ac:dyDescent="0.2">
      <c r="A36" s="56" t="s">
        <v>3219</v>
      </c>
      <c r="B36" s="38" t="s">
        <v>3568</v>
      </c>
      <c r="C36" s="37" t="s">
        <v>3569</v>
      </c>
      <c r="D36" s="39" t="s">
        <v>3584</v>
      </c>
      <c r="E36" s="37" t="s">
        <v>586</v>
      </c>
      <c r="F36" s="37" t="s">
        <v>30</v>
      </c>
      <c r="G36" s="38"/>
      <c r="H36" s="38"/>
      <c r="I36" s="39" t="s">
        <v>557</v>
      </c>
      <c r="J36" s="37" t="s">
        <v>558</v>
      </c>
      <c r="K36" s="38" t="s">
        <v>309</v>
      </c>
      <c r="L36" s="37" t="s">
        <v>310</v>
      </c>
      <c r="M36" s="38" t="s">
        <v>311</v>
      </c>
      <c r="N36" s="37" t="s">
        <v>312</v>
      </c>
      <c r="O36" s="38" t="s">
        <v>567</v>
      </c>
      <c r="P36" s="37" t="s">
        <v>568</v>
      </c>
      <c r="Q36" s="37"/>
      <c r="R36" s="38" t="s">
        <v>581</v>
      </c>
      <c r="S36" s="37" t="s">
        <v>582</v>
      </c>
      <c r="T36" s="37"/>
      <c r="U36" s="38"/>
      <c r="V36" s="37"/>
      <c r="W36" s="37"/>
      <c r="X36" s="38"/>
      <c r="Y36" s="37"/>
      <c r="Z36" s="37"/>
      <c r="AA36" s="38"/>
      <c r="AB36" s="37"/>
      <c r="AC36" s="37"/>
      <c r="AD36" s="38"/>
      <c r="AE36" s="37"/>
      <c r="AF36" s="37"/>
      <c r="AG36" s="38"/>
      <c r="AH36" s="37"/>
      <c r="AI36" s="40"/>
    </row>
    <row r="37" spans="1:35" x14ac:dyDescent="0.2">
      <c r="A37" s="56" t="s">
        <v>3219</v>
      </c>
      <c r="B37" s="38" t="s">
        <v>3568</v>
      </c>
      <c r="C37" s="37" t="s">
        <v>3569</v>
      </c>
      <c r="D37" s="39" t="s">
        <v>3584</v>
      </c>
      <c r="E37" s="37" t="s">
        <v>586</v>
      </c>
      <c r="F37" s="37" t="s">
        <v>30</v>
      </c>
      <c r="G37" s="38"/>
      <c r="H37" s="38"/>
      <c r="I37" s="39" t="s">
        <v>530</v>
      </c>
      <c r="J37" s="37" t="s">
        <v>531</v>
      </c>
      <c r="K37" s="38" t="s">
        <v>309</v>
      </c>
      <c r="L37" s="37" t="s">
        <v>310</v>
      </c>
      <c r="M37" s="38" t="s">
        <v>311</v>
      </c>
      <c r="N37" s="37" t="s">
        <v>312</v>
      </c>
      <c r="O37" s="38" t="s">
        <v>567</v>
      </c>
      <c r="P37" s="37" t="s">
        <v>568</v>
      </c>
      <c r="Q37" s="37"/>
      <c r="R37" s="38" t="s">
        <v>581</v>
      </c>
      <c r="S37" s="37" t="s">
        <v>582</v>
      </c>
      <c r="T37" s="37"/>
      <c r="U37" s="38"/>
      <c r="V37" s="37"/>
      <c r="W37" s="37"/>
      <c r="X37" s="38"/>
      <c r="Y37" s="37"/>
      <c r="Z37" s="37"/>
      <c r="AA37" s="38"/>
      <c r="AB37" s="37"/>
      <c r="AC37" s="37"/>
      <c r="AD37" s="38"/>
      <c r="AE37" s="37"/>
      <c r="AF37" s="37"/>
      <c r="AG37" s="38"/>
      <c r="AH37" s="37"/>
      <c r="AI37" s="40"/>
    </row>
    <row r="38" spans="1:35" x14ac:dyDescent="0.2">
      <c r="A38" s="56" t="s">
        <v>3219</v>
      </c>
      <c r="B38" s="38" t="s">
        <v>3568</v>
      </c>
      <c r="C38" s="37" t="s">
        <v>3569</v>
      </c>
      <c r="D38" s="39" t="s">
        <v>3584</v>
      </c>
      <c r="E38" s="37" t="s">
        <v>586</v>
      </c>
      <c r="F38" s="37" t="s">
        <v>30</v>
      </c>
      <c r="G38" s="38"/>
      <c r="H38" s="38"/>
      <c r="I38" s="39" t="s">
        <v>523</v>
      </c>
      <c r="J38" s="37" t="s">
        <v>524</v>
      </c>
      <c r="K38" s="38" t="s">
        <v>309</v>
      </c>
      <c r="L38" s="37" t="s">
        <v>310</v>
      </c>
      <c r="M38" s="38" t="s">
        <v>311</v>
      </c>
      <c r="N38" s="37" t="s">
        <v>312</v>
      </c>
      <c r="O38" s="38" t="s">
        <v>567</v>
      </c>
      <c r="P38" s="37" t="s">
        <v>568</v>
      </c>
      <c r="Q38" s="37"/>
      <c r="R38" s="38" t="s">
        <v>581</v>
      </c>
      <c r="S38" s="37" t="s">
        <v>582</v>
      </c>
      <c r="T38" s="37"/>
      <c r="U38" s="38"/>
      <c r="V38" s="37"/>
      <c r="W38" s="37"/>
      <c r="X38" s="38"/>
      <c r="Y38" s="37"/>
      <c r="Z38" s="37"/>
      <c r="AA38" s="38"/>
      <c r="AB38" s="37"/>
      <c r="AC38" s="37"/>
      <c r="AD38" s="38"/>
      <c r="AE38" s="37"/>
      <c r="AF38" s="37"/>
      <c r="AG38" s="38"/>
      <c r="AH38" s="37"/>
      <c r="AI38" s="40"/>
    </row>
    <row r="39" spans="1:35" x14ac:dyDescent="0.2">
      <c r="A39" s="56" t="s">
        <v>3219</v>
      </c>
      <c r="B39" s="38" t="s">
        <v>3568</v>
      </c>
      <c r="C39" s="37" t="s">
        <v>3569</v>
      </c>
      <c r="D39" s="39" t="s">
        <v>3585</v>
      </c>
      <c r="E39" s="37" t="s">
        <v>587</v>
      </c>
      <c r="F39" s="37" t="s">
        <v>30</v>
      </c>
      <c r="G39" s="38" t="s">
        <v>3586</v>
      </c>
      <c r="H39" s="37" t="s">
        <v>587</v>
      </c>
      <c r="I39" s="39" t="s">
        <v>528</v>
      </c>
      <c r="J39" s="37" t="s">
        <v>529</v>
      </c>
      <c r="K39" s="38" t="s">
        <v>309</v>
      </c>
      <c r="L39" s="37" t="s">
        <v>310</v>
      </c>
      <c r="M39" s="38" t="s">
        <v>311</v>
      </c>
      <c r="N39" s="37" t="s">
        <v>312</v>
      </c>
      <c r="O39" s="38"/>
      <c r="P39" s="37"/>
      <c r="Q39" s="37"/>
      <c r="R39" s="38"/>
      <c r="S39" s="37"/>
      <c r="T39" s="37"/>
      <c r="U39" s="38"/>
      <c r="V39" s="37"/>
      <c r="W39" s="37"/>
      <c r="X39" s="38"/>
      <c r="Y39" s="37"/>
      <c r="Z39" s="37"/>
      <c r="AA39" s="38"/>
      <c r="AB39" s="37"/>
      <c r="AC39" s="37"/>
      <c r="AD39" s="38"/>
      <c r="AE39" s="37"/>
      <c r="AF39" s="37"/>
      <c r="AG39" s="38"/>
      <c r="AH39" s="37"/>
      <c r="AI39" s="40"/>
    </row>
    <row r="40" spans="1:35" x14ac:dyDescent="0.2">
      <c r="A40" s="56" t="s">
        <v>3219</v>
      </c>
      <c r="B40" s="38" t="s">
        <v>3568</v>
      </c>
      <c r="C40" s="37" t="s">
        <v>3569</v>
      </c>
      <c r="D40" s="39" t="s">
        <v>3585</v>
      </c>
      <c r="E40" s="37" t="s">
        <v>587</v>
      </c>
      <c r="F40" s="37" t="s">
        <v>30</v>
      </c>
      <c r="G40" s="38"/>
      <c r="H40" s="38"/>
      <c r="I40" s="39" t="s">
        <v>528</v>
      </c>
      <c r="J40" s="37" t="s">
        <v>529</v>
      </c>
      <c r="K40" s="38" t="s">
        <v>309</v>
      </c>
      <c r="L40" s="37" t="s">
        <v>310</v>
      </c>
      <c r="M40" s="38" t="s">
        <v>311</v>
      </c>
      <c r="N40" s="37" t="s">
        <v>312</v>
      </c>
      <c r="O40" s="38"/>
      <c r="P40" s="37"/>
      <c r="Q40" s="37"/>
      <c r="R40" s="38"/>
      <c r="S40" s="37"/>
      <c r="T40" s="37"/>
      <c r="U40" s="38"/>
      <c r="V40" s="37"/>
      <c r="W40" s="37"/>
      <c r="X40" s="38"/>
      <c r="Y40" s="37"/>
      <c r="Z40" s="37"/>
      <c r="AA40" s="38"/>
      <c r="AB40" s="37"/>
      <c r="AC40" s="37"/>
      <c r="AD40" s="38"/>
      <c r="AE40" s="37"/>
      <c r="AF40" s="37"/>
      <c r="AG40" s="38"/>
      <c r="AH40" s="37"/>
      <c r="AI40" s="40"/>
    </row>
    <row r="41" spans="1:35" x14ac:dyDescent="0.2">
      <c r="A41" s="56" t="s">
        <v>3219</v>
      </c>
      <c r="B41" s="38" t="s">
        <v>3568</v>
      </c>
      <c r="C41" s="37" t="s">
        <v>3569</v>
      </c>
      <c r="D41" s="39" t="s">
        <v>3585</v>
      </c>
      <c r="E41" s="37" t="s">
        <v>587</v>
      </c>
      <c r="F41" s="37" t="s">
        <v>30</v>
      </c>
      <c r="G41" s="38"/>
      <c r="H41" s="38"/>
      <c r="I41" s="39" t="s">
        <v>532</v>
      </c>
      <c r="J41" s="37" t="s">
        <v>533</v>
      </c>
      <c r="K41" s="38" t="s">
        <v>518</v>
      </c>
      <c r="L41" s="37" t="s">
        <v>519</v>
      </c>
      <c r="M41" s="38"/>
      <c r="N41" s="37"/>
      <c r="O41" s="38"/>
      <c r="P41" s="37"/>
      <c r="Q41" s="37"/>
      <c r="R41" s="38"/>
      <c r="S41" s="37"/>
      <c r="T41" s="37"/>
      <c r="U41" s="38"/>
      <c r="V41" s="37"/>
      <c r="W41" s="37"/>
      <c r="X41" s="38"/>
      <c r="Y41" s="37"/>
      <c r="Z41" s="37"/>
      <c r="AA41" s="38"/>
      <c r="AB41" s="37"/>
      <c r="AC41" s="37"/>
      <c r="AD41" s="38"/>
      <c r="AE41" s="37"/>
      <c r="AF41" s="37"/>
      <c r="AG41" s="38"/>
      <c r="AH41" s="37"/>
      <c r="AI41" s="40"/>
    </row>
    <row r="42" spans="1:35" x14ac:dyDescent="0.2">
      <c r="A42" s="56" t="s">
        <v>3219</v>
      </c>
      <c r="B42" s="38" t="s">
        <v>3568</v>
      </c>
      <c r="C42" s="37" t="s">
        <v>3569</v>
      </c>
      <c r="D42" s="39" t="s">
        <v>3587</v>
      </c>
      <c r="E42" s="37" t="s">
        <v>139</v>
      </c>
      <c r="F42" s="37" t="s">
        <v>30</v>
      </c>
      <c r="G42" s="38"/>
      <c r="H42" s="38"/>
      <c r="I42" s="39" t="s">
        <v>570</v>
      </c>
      <c r="J42" s="37" t="s">
        <v>571</v>
      </c>
      <c r="K42" s="38" t="s">
        <v>309</v>
      </c>
      <c r="L42" s="37" t="s">
        <v>310</v>
      </c>
      <c r="M42" s="38" t="s">
        <v>311</v>
      </c>
      <c r="N42" s="37" t="s">
        <v>312</v>
      </c>
      <c r="O42" s="38" t="s">
        <v>567</v>
      </c>
      <c r="P42" s="37" t="s">
        <v>568</v>
      </c>
      <c r="Q42" s="37"/>
      <c r="R42" s="38"/>
      <c r="S42" s="37"/>
      <c r="T42" s="37"/>
      <c r="U42" s="38"/>
      <c r="V42" s="37"/>
      <c r="W42" s="37"/>
      <c r="X42" s="38"/>
      <c r="Y42" s="37"/>
      <c r="Z42" s="37"/>
      <c r="AA42" s="38"/>
      <c r="AB42" s="37"/>
      <c r="AC42" s="37"/>
      <c r="AD42" s="38"/>
      <c r="AE42" s="37"/>
      <c r="AF42" s="37"/>
      <c r="AG42" s="38"/>
      <c r="AH42" s="37"/>
      <c r="AI42" s="40"/>
    </row>
    <row r="43" spans="1:35" x14ac:dyDescent="0.2">
      <c r="A43" s="56" t="s">
        <v>3219</v>
      </c>
      <c r="B43" s="38" t="s">
        <v>3568</v>
      </c>
      <c r="C43" s="37" t="s">
        <v>3569</v>
      </c>
      <c r="D43" s="39" t="s">
        <v>3587</v>
      </c>
      <c r="E43" s="37" t="s">
        <v>139</v>
      </c>
      <c r="F43" s="37" t="s">
        <v>30</v>
      </c>
      <c r="G43" s="38"/>
      <c r="H43" s="38"/>
      <c r="I43" s="39" t="s">
        <v>557</v>
      </c>
      <c r="J43" s="37" t="s">
        <v>558</v>
      </c>
      <c r="K43" s="38" t="s">
        <v>309</v>
      </c>
      <c r="L43" s="37" t="s">
        <v>310</v>
      </c>
      <c r="M43" s="38" t="s">
        <v>311</v>
      </c>
      <c r="N43" s="37" t="s">
        <v>312</v>
      </c>
      <c r="O43" s="38" t="s">
        <v>567</v>
      </c>
      <c r="P43" s="37" t="s">
        <v>568</v>
      </c>
      <c r="Q43" s="37"/>
      <c r="R43" s="38"/>
      <c r="S43" s="37"/>
      <c r="T43" s="37"/>
      <c r="U43" s="38"/>
      <c r="V43" s="37"/>
      <c r="W43" s="37"/>
      <c r="X43" s="38"/>
      <c r="Y43" s="37"/>
      <c r="Z43" s="37"/>
      <c r="AA43" s="38"/>
      <c r="AB43" s="37"/>
      <c r="AC43" s="37"/>
      <c r="AD43" s="38"/>
      <c r="AE43" s="37"/>
      <c r="AF43" s="37"/>
      <c r="AG43" s="38"/>
      <c r="AH43" s="37"/>
      <c r="AI43" s="40"/>
    </row>
    <row r="44" spans="1:35" x14ac:dyDescent="0.2">
      <c r="A44" s="56" t="s">
        <v>3219</v>
      </c>
      <c r="B44" s="38" t="s">
        <v>3568</v>
      </c>
      <c r="C44" s="37" t="s">
        <v>3569</v>
      </c>
      <c r="D44" s="39" t="s">
        <v>3587</v>
      </c>
      <c r="E44" s="37" t="s">
        <v>139</v>
      </c>
      <c r="F44" s="37" t="s">
        <v>30</v>
      </c>
      <c r="G44" s="38"/>
      <c r="H44" s="38"/>
      <c r="I44" s="39" t="s">
        <v>572</v>
      </c>
      <c r="J44" s="37" t="s">
        <v>573</v>
      </c>
      <c r="K44" s="38" t="s">
        <v>309</v>
      </c>
      <c r="L44" s="37" t="s">
        <v>310</v>
      </c>
      <c r="M44" s="38"/>
      <c r="N44" s="37"/>
      <c r="O44" s="38" t="s">
        <v>567</v>
      </c>
      <c r="P44" s="37" t="s">
        <v>568</v>
      </c>
      <c r="Q44" s="37"/>
      <c r="R44" s="38"/>
      <c r="S44" s="37"/>
      <c r="T44" s="37"/>
      <c r="U44" s="38"/>
      <c r="V44" s="37"/>
      <c r="W44" s="37"/>
      <c r="X44" s="38"/>
      <c r="Y44" s="37"/>
      <c r="Z44" s="37"/>
      <c r="AA44" s="38"/>
      <c r="AB44" s="37"/>
      <c r="AC44" s="37"/>
      <c r="AD44" s="38"/>
      <c r="AE44" s="37"/>
      <c r="AF44" s="37"/>
      <c r="AG44" s="38"/>
      <c r="AH44" s="37"/>
      <c r="AI44" s="40"/>
    </row>
    <row r="45" spans="1:35" x14ac:dyDescent="0.2">
      <c r="A45" s="56" t="s">
        <v>3219</v>
      </c>
      <c r="B45" s="38" t="s">
        <v>3568</v>
      </c>
      <c r="C45" s="37" t="s">
        <v>3569</v>
      </c>
      <c r="D45" s="39" t="s">
        <v>3588</v>
      </c>
      <c r="E45" s="37" t="s">
        <v>588</v>
      </c>
      <c r="F45" s="37" t="s">
        <v>30</v>
      </c>
      <c r="G45" s="38"/>
      <c r="H45" s="38"/>
      <c r="I45" s="39" t="s">
        <v>552</v>
      </c>
      <c r="J45" s="37" t="s">
        <v>553</v>
      </c>
      <c r="K45" s="38" t="s">
        <v>309</v>
      </c>
      <c r="L45" s="37" t="s">
        <v>310</v>
      </c>
      <c r="M45" s="38" t="s">
        <v>311</v>
      </c>
      <c r="N45" s="37" t="s">
        <v>312</v>
      </c>
      <c r="O45" s="38"/>
      <c r="P45" s="37"/>
      <c r="Q45" s="37"/>
      <c r="R45" s="38"/>
      <c r="S45" s="37"/>
      <c r="T45" s="37"/>
      <c r="U45" s="38"/>
      <c r="V45" s="37"/>
      <c r="W45" s="37"/>
      <c r="X45" s="38"/>
      <c r="Y45" s="37"/>
      <c r="Z45" s="37"/>
      <c r="AA45" s="38"/>
      <c r="AB45" s="37"/>
      <c r="AC45" s="37"/>
      <c r="AD45" s="38"/>
      <c r="AE45" s="37"/>
      <c r="AF45" s="37"/>
      <c r="AG45" s="38"/>
      <c r="AH45" s="37"/>
      <c r="AI45" s="40"/>
    </row>
    <row r="46" spans="1:35" x14ac:dyDescent="0.2">
      <c r="A46" s="56" t="s">
        <v>3219</v>
      </c>
      <c r="B46" s="38" t="s">
        <v>3568</v>
      </c>
      <c r="C46" s="37" t="s">
        <v>3569</v>
      </c>
      <c r="D46" s="39" t="s">
        <v>3588</v>
      </c>
      <c r="E46" s="37" t="s">
        <v>588</v>
      </c>
      <c r="F46" s="37" t="s">
        <v>30</v>
      </c>
      <c r="G46" s="38"/>
      <c r="H46" s="38"/>
      <c r="I46" s="39" t="s">
        <v>584</v>
      </c>
      <c r="J46" s="37" t="s">
        <v>585</v>
      </c>
      <c r="K46" s="38" t="s">
        <v>309</v>
      </c>
      <c r="L46" s="37" t="s">
        <v>310</v>
      </c>
      <c r="M46" s="38" t="s">
        <v>311</v>
      </c>
      <c r="N46" s="37" t="s">
        <v>312</v>
      </c>
      <c r="O46" s="38" t="s">
        <v>565</v>
      </c>
      <c r="P46" s="37" t="s">
        <v>314</v>
      </c>
      <c r="Q46" s="37"/>
      <c r="R46" s="38"/>
      <c r="S46" s="37"/>
      <c r="T46" s="37"/>
      <c r="U46" s="38"/>
      <c r="V46" s="37"/>
      <c r="W46" s="37"/>
      <c r="X46" s="38"/>
      <c r="Y46" s="37"/>
      <c r="Z46" s="37"/>
      <c r="AA46" s="38"/>
      <c r="AB46" s="37"/>
      <c r="AC46" s="37"/>
      <c r="AD46" s="38"/>
      <c r="AE46" s="37"/>
      <c r="AF46" s="37"/>
      <c r="AG46" s="38"/>
      <c r="AH46" s="37"/>
      <c r="AI46" s="40"/>
    </row>
    <row r="47" spans="1:35" x14ac:dyDescent="0.2">
      <c r="A47" s="56" t="s">
        <v>3219</v>
      </c>
      <c r="B47" s="38" t="s">
        <v>3568</v>
      </c>
      <c r="C47" s="37" t="s">
        <v>3569</v>
      </c>
      <c r="D47" s="39" t="s">
        <v>3588</v>
      </c>
      <c r="E47" s="37" t="s">
        <v>588</v>
      </c>
      <c r="F47" s="37" t="s">
        <v>30</v>
      </c>
      <c r="G47" s="38"/>
      <c r="H47" s="38"/>
      <c r="I47" s="39" t="s">
        <v>589</v>
      </c>
      <c r="J47" s="37" t="s">
        <v>590</v>
      </c>
      <c r="K47" s="38" t="s">
        <v>324</v>
      </c>
      <c r="L47" s="37" t="s">
        <v>325</v>
      </c>
      <c r="M47" s="38" t="s">
        <v>326</v>
      </c>
      <c r="N47" s="37" t="s">
        <v>327</v>
      </c>
      <c r="O47" s="38" t="s">
        <v>591</v>
      </c>
      <c r="P47" s="37" t="s">
        <v>592</v>
      </c>
      <c r="Q47" s="37"/>
      <c r="R47" s="38"/>
      <c r="S47" s="37"/>
      <c r="T47" s="37"/>
      <c r="U47" s="38"/>
      <c r="V47" s="37"/>
      <c r="W47" s="37"/>
      <c r="X47" s="38"/>
      <c r="Y47" s="37"/>
      <c r="Z47" s="37"/>
      <c r="AA47" s="38"/>
      <c r="AB47" s="37"/>
      <c r="AC47" s="37"/>
      <c r="AD47" s="38"/>
      <c r="AE47" s="37"/>
      <c r="AF47" s="37"/>
      <c r="AG47" s="38"/>
      <c r="AH47" s="37"/>
      <c r="AI47" s="40"/>
    </row>
    <row r="48" spans="1:35" x14ac:dyDescent="0.2">
      <c r="A48" s="56" t="s">
        <v>3219</v>
      </c>
      <c r="B48" s="38" t="s">
        <v>3568</v>
      </c>
      <c r="C48" s="37" t="s">
        <v>3569</v>
      </c>
      <c r="D48" s="38" t="s">
        <v>3589</v>
      </c>
      <c r="E48" s="37" t="s">
        <v>593</v>
      </c>
      <c r="F48" s="37" t="s">
        <v>30</v>
      </c>
      <c r="G48" s="38"/>
      <c r="H48" s="38"/>
      <c r="I48" s="38" t="s">
        <v>3571</v>
      </c>
      <c r="J48" s="41" t="s">
        <v>3572</v>
      </c>
      <c r="K48" s="38" t="s">
        <v>309</v>
      </c>
      <c r="L48" s="37" t="s">
        <v>310</v>
      </c>
      <c r="M48" s="38" t="s">
        <v>311</v>
      </c>
      <c r="N48" s="37" t="s">
        <v>312</v>
      </c>
      <c r="O48" s="38" t="s">
        <v>567</v>
      </c>
      <c r="P48" s="37" t="s">
        <v>568</v>
      </c>
      <c r="Q48" s="37"/>
      <c r="R48" s="38" t="s">
        <v>581</v>
      </c>
      <c r="S48" s="37" t="s">
        <v>582</v>
      </c>
      <c r="T48" s="37"/>
      <c r="U48" s="38"/>
      <c r="V48" s="37"/>
      <c r="W48" s="37"/>
      <c r="X48" s="38"/>
      <c r="Y48" s="37"/>
      <c r="Z48" s="37"/>
      <c r="AA48" s="38"/>
      <c r="AB48" s="37"/>
      <c r="AC48" s="37"/>
      <c r="AD48" s="38"/>
      <c r="AE48" s="37"/>
      <c r="AF48" s="37"/>
      <c r="AG48" s="38"/>
      <c r="AH48" s="37"/>
      <c r="AI48" s="40"/>
    </row>
    <row r="49" spans="1:35" x14ac:dyDescent="0.2">
      <c r="A49" s="56" t="s">
        <v>3219</v>
      </c>
      <c r="B49" s="38" t="s">
        <v>3568</v>
      </c>
      <c r="C49" s="37" t="s">
        <v>3569</v>
      </c>
      <c r="D49" s="39" t="s">
        <v>3589</v>
      </c>
      <c r="E49" s="37" t="s">
        <v>593</v>
      </c>
      <c r="F49" s="37" t="s">
        <v>30</v>
      </c>
      <c r="G49" s="38"/>
      <c r="H49" s="38"/>
      <c r="I49" s="39" t="s">
        <v>570</v>
      </c>
      <c r="J49" s="37" t="s">
        <v>571</v>
      </c>
      <c r="K49" s="38" t="s">
        <v>309</v>
      </c>
      <c r="L49" s="37" t="s">
        <v>310</v>
      </c>
      <c r="M49" s="38" t="s">
        <v>311</v>
      </c>
      <c r="N49" s="37" t="s">
        <v>312</v>
      </c>
      <c r="O49" s="38" t="s">
        <v>567</v>
      </c>
      <c r="P49" s="37" t="s">
        <v>568</v>
      </c>
      <c r="Q49" s="37"/>
      <c r="R49" s="38" t="s">
        <v>581</v>
      </c>
      <c r="S49" s="37" t="s">
        <v>582</v>
      </c>
      <c r="T49" s="37"/>
      <c r="U49" s="38"/>
      <c r="V49" s="37"/>
      <c r="W49" s="37"/>
      <c r="X49" s="38"/>
      <c r="Y49" s="37"/>
      <c r="Z49" s="37"/>
      <c r="AA49" s="38"/>
      <c r="AB49" s="37"/>
      <c r="AC49" s="37"/>
      <c r="AD49" s="38"/>
      <c r="AE49" s="37"/>
      <c r="AF49" s="37"/>
      <c r="AG49" s="38"/>
      <c r="AH49" s="37"/>
      <c r="AI49" s="40"/>
    </row>
    <row r="50" spans="1:35" x14ac:dyDescent="0.2">
      <c r="A50" s="56" t="s">
        <v>3219</v>
      </c>
      <c r="B50" s="38" t="s">
        <v>3568</v>
      </c>
      <c r="C50" s="37" t="s">
        <v>3569</v>
      </c>
      <c r="D50" s="39" t="s">
        <v>3589</v>
      </c>
      <c r="E50" s="37" t="s">
        <v>593</v>
      </c>
      <c r="F50" s="37" t="s">
        <v>30</v>
      </c>
      <c r="G50" s="38"/>
      <c r="H50" s="38"/>
      <c r="I50" s="39" t="s">
        <v>557</v>
      </c>
      <c r="J50" s="37" t="s">
        <v>558</v>
      </c>
      <c r="K50" s="38" t="s">
        <v>309</v>
      </c>
      <c r="L50" s="37" t="s">
        <v>310</v>
      </c>
      <c r="M50" s="38" t="s">
        <v>311</v>
      </c>
      <c r="N50" s="37" t="s">
        <v>312</v>
      </c>
      <c r="O50" s="38" t="s">
        <v>567</v>
      </c>
      <c r="P50" s="37" t="s">
        <v>568</v>
      </c>
      <c r="Q50" s="37"/>
      <c r="R50" s="38" t="s">
        <v>581</v>
      </c>
      <c r="S50" s="37" t="s">
        <v>582</v>
      </c>
      <c r="T50" s="37"/>
      <c r="U50" s="38"/>
      <c r="V50" s="37"/>
      <c r="W50" s="37"/>
      <c r="X50" s="38"/>
      <c r="Y50" s="37"/>
      <c r="Z50" s="37"/>
      <c r="AA50" s="38"/>
      <c r="AB50" s="37"/>
      <c r="AC50" s="37"/>
      <c r="AD50" s="38"/>
      <c r="AE50" s="37"/>
      <c r="AF50" s="37"/>
      <c r="AG50" s="38"/>
      <c r="AH50" s="37"/>
      <c r="AI50" s="40"/>
    </row>
    <row r="51" spans="1:35" x14ac:dyDescent="0.2">
      <c r="A51" s="56" t="s">
        <v>3219</v>
      </c>
      <c r="B51" s="38" t="s">
        <v>3568</v>
      </c>
      <c r="C51" s="37" t="s">
        <v>3569</v>
      </c>
      <c r="D51" s="39" t="s">
        <v>3590</v>
      </c>
      <c r="E51" s="37" t="s">
        <v>594</v>
      </c>
      <c r="F51" s="37" t="s">
        <v>30</v>
      </c>
      <c r="G51" s="38"/>
      <c r="H51" s="38"/>
      <c r="I51" s="39" t="s">
        <v>584</v>
      </c>
      <c r="J51" s="37" t="s">
        <v>585</v>
      </c>
      <c r="K51" s="38" t="s">
        <v>309</v>
      </c>
      <c r="L51" s="37" t="s">
        <v>310</v>
      </c>
      <c r="M51" s="38" t="s">
        <v>311</v>
      </c>
      <c r="N51" s="37" t="s">
        <v>312</v>
      </c>
      <c r="O51" s="38" t="s">
        <v>567</v>
      </c>
      <c r="P51" s="37" t="s">
        <v>568</v>
      </c>
      <c r="Q51" s="37"/>
      <c r="R51" s="38" t="s">
        <v>565</v>
      </c>
      <c r="S51" s="37" t="s">
        <v>314</v>
      </c>
      <c r="T51" s="37"/>
      <c r="U51" s="38"/>
      <c r="V51" s="37"/>
      <c r="W51" s="37"/>
      <c r="X51" s="38"/>
      <c r="Y51" s="37"/>
      <c r="Z51" s="37"/>
      <c r="AA51" s="38"/>
      <c r="AB51" s="37"/>
      <c r="AC51" s="37"/>
      <c r="AD51" s="38"/>
      <c r="AE51" s="37"/>
      <c r="AF51" s="37"/>
      <c r="AG51" s="38"/>
      <c r="AH51" s="37"/>
      <c r="AI51" s="40"/>
    </row>
    <row r="52" spans="1:35" x14ac:dyDescent="0.2">
      <c r="A52" s="56" t="s">
        <v>3219</v>
      </c>
      <c r="B52" s="38" t="s">
        <v>3568</v>
      </c>
      <c r="C52" s="37" t="s">
        <v>3569</v>
      </c>
      <c r="D52" s="39" t="s">
        <v>3590</v>
      </c>
      <c r="E52" s="37" t="s">
        <v>594</v>
      </c>
      <c r="F52" s="37" t="s">
        <v>30</v>
      </c>
      <c r="G52" s="38"/>
      <c r="H52" s="38"/>
      <c r="I52" s="39" t="s">
        <v>557</v>
      </c>
      <c r="J52" s="37" t="s">
        <v>558</v>
      </c>
      <c r="K52" s="38" t="s">
        <v>309</v>
      </c>
      <c r="L52" s="37" t="s">
        <v>310</v>
      </c>
      <c r="M52" s="38" t="s">
        <v>311</v>
      </c>
      <c r="N52" s="37" t="s">
        <v>312</v>
      </c>
      <c r="O52" s="38" t="s">
        <v>567</v>
      </c>
      <c r="P52" s="37" t="s">
        <v>568</v>
      </c>
      <c r="Q52" s="37"/>
      <c r="R52" s="38" t="s">
        <v>581</v>
      </c>
      <c r="S52" s="37" t="s">
        <v>582</v>
      </c>
      <c r="T52" s="37"/>
      <c r="U52" s="38"/>
      <c r="V52" s="37"/>
      <c r="W52" s="37"/>
      <c r="X52" s="38"/>
      <c r="Y52" s="37"/>
      <c r="Z52" s="37"/>
      <c r="AA52" s="38"/>
      <c r="AB52" s="37"/>
      <c r="AC52" s="37"/>
      <c r="AD52" s="38"/>
      <c r="AE52" s="37"/>
      <c r="AF52" s="37"/>
      <c r="AG52" s="38"/>
      <c r="AH52" s="37"/>
      <c r="AI52" s="40"/>
    </row>
    <row r="53" spans="1:35" x14ac:dyDescent="0.2">
      <c r="A53" s="56" t="s">
        <v>3219</v>
      </c>
      <c r="B53" s="38" t="s">
        <v>3568</v>
      </c>
      <c r="C53" s="37" t="s">
        <v>3569</v>
      </c>
      <c r="D53" s="39" t="s">
        <v>3591</v>
      </c>
      <c r="E53" s="37" t="s">
        <v>595</v>
      </c>
      <c r="F53" s="37" t="s">
        <v>30</v>
      </c>
      <c r="G53" s="38"/>
      <c r="H53" s="38"/>
      <c r="I53" s="39" t="s">
        <v>552</v>
      </c>
      <c r="J53" s="37" t="s">
        <v>553</v>
      </c>
      <c r="K53" s="38" t="s">
        <v>309</v>
      </c>
      <c r="L53" s="37" t="s">
        <v>310</v>
      </c>
      <c r="M53" s="38" t="s">
        <v>311</v>
      </c>
      <c r="N53" s="37" t="s">
        <v>312</v>
      </c>
      <c r="O53" s="38"/>
      <c r="P53" s="37"/>
      <c r="Q53" s="37"/>
      <c r="R53" s="38"/>
      <c r="S53" s="37"/>
      <c r="T53" s="37"/>
      <c r="U53" s="38"/>
      <c r="V53" s="37"/>
      <c r="W53" s="37"/>
      <c r="X53" s="38"/>
      <c r="Y53" s="37"/>
      <c r="Z53" s="37"/>
      <c r="AA53" s="38"/>
      <c r="AB53" s="37"/>
      <c r="AC53" s="37"/>
      <c r="AD53" s="38"/>
      <c r="AE53" s="37"/>
      <c r="AF53" s="37"/>
      <c r="AG53" s="38"/>
      <c r="AH53" s="37"/>
      <c r="AI53" s="40"/>
    </row>
    <row r="54" spans="1:35" x14ac:dyDescent="0.2">
      <c r="A54" s="56" t="s">
        <v>3219</v>
      </c>
      <c r="B54" s="38" t="s">
        <v>3568</v>
      </c>
      <c r="C54" s="37" t="s">
        <v>3569</v>
      </c>
      <c r="D54" s="39" t="s">
        <v>3591</v>
      </c>
      <c r="E54" s="37" t="s">
        <v>595</v>
      </c>
      <c r="F54" s="37" t="s">
        <v>30</v>
      </c>
      <c r="G54" s="38"/>
      <c r="H54" s="38"/>
      <c r="I54" s="39" t="s">
        <v>584</v>
      </c>
      <c r="J54" s="37" t="s">
        <v>585</v>
      </c>
      <c r="K54" s="38" t="s">
        <v>309</v>
      </c>
      <c r="L54" s="37" t="s">
        <v>310</v>
      </c>
      <c r="M54" s="38" t="s">
        <v>311</v>
      </c>
      <c r="N54" s="37" t="s">
        <v>312</v>
      </c>
      <c r="O54" s="38" t="s">
        <v>565</v>
      </c>
      <c r="P54" s="37" t="s">
        <v>314</v>
      </c>
      <c r="Q54" s="37"/>
      <c r="R54" s="38"/>
      <c r="S54" s="37"/>
      <c r="T54" s="37"/>
      <c r="U54" s="38"/>
      <c r="V54" s="37"/>
      <c r="W54" s="37"/>
      <c r="X54" s="38"/>
      <c r="Y54" s="37"/>
      <c r="Z54" s="37"/>
      <c r="AA54" s="38"/>
      <c r="AB54" s="37"/>
      <c r="AC54" s="37"/>
      <c r="AD54" s="38"/>
      <c r="AE54" s="37"/>
      <c r="AF54" s="37"/>
      <c r="AG54" s="38"/>
      <c r="AH54" s="37"/>
      <c r="AI54" s="40"/>
    </row>
    <row r="55" spans="1:35" x14ac:dyDescent="0.2">
      <c r="A55" s="56" t="s">
        <v>3219</v>
      </c>
      <c r="B55" s="38" t="s">
        <v>3568</v>
      </c>
      <c r="C55" s="37" t="s">
        <v>3569</v>
      </c>
      <c r="D55" s="39" t="s">
        <v>3591</v>
      </c>
      <c r="E55" s="37" t="s">
        <v>595</v>
      </c>
      <c r="F55" s="37" t="s">
        <v>30</v>
      </c>
      <c r="G55" s="38"/>
      <c r="H55" s="38"/>
      <c r="I55" s="39" t="s">
        <v>557</v>
      </c>
      <c r="J55" s="37" t="s">
        <v>558</v>
      </c>
      <c r="K55" s="38" t="s">
        <v>309</v>
      </c>
      <c r="L55" s="37" t="s">
        <v>310</v>
      </c>
      <c r="M55" s="38" t="s">
        <v>311</v>
      </c>
      <c r="N55" s="37" t="s">
        <v>312</v>
      </c>
      <c r="O55" s="38"/>
      <c r="P55" s="37"/>
      <c r="Q55" s="37"/>
      <c r="R55" s="38"/>
      <c r="S55" s="37"/>
      <c r="T55" s="37"/>
      <c r="U55" s="38"/>
      <c r="V55" s="37"/>
      <c r="W55" s="37"/>
      <c r="X55" s="38"/>
      <c r="Y55" s="37"/>
      <c r="Z55" s="37"/>
      <c r="AA55" s="38"/>
      <c r="AB55" s="37"/>
      <c r="AC55" s="37"/>
      <c r="AD55" s="38"/>
      <c r="AE55" s="37"/>
      <c r="AF55" s="37"/>
      <c r="AG55" s="38"/>
      <c r="AH55" s="37"/>
      <c r="AI55" s="40"/>
    </row>
    <row r="56" spans="1:35" x14ac:dyDescent="0.2">
      <c r="A56" s="56" t="s">
        <v>3219</v>
      </c>
      <c r="B56" s="38" t="s">
        <v>3568</v>
      </c>
      <c r="C56" s="37" t="s">
        <v>3569</v>
      </c>
      <c r="D56" s="39" t="s">
        <v>3591</v>
      </c>
      <c r="E56" s="37" t="s">
        <v>595</v>
      </c>
      <c r="F56" s="37" t="s">
        <v>30</v>
      </c>
      <c r="G56" s="38"/>
      <c r="H56" s="38"/>
      <c r="I56" s="39" t="s">
        <v>523</v>
      </c>
      <c r="J56" s="37" t="s">
        <v>524</v>
      </c>
      <c r="K56" s="38" t="s">
        <v>309</v>
      </c>
      <c r="L56" s="37" t="s">
        <v>310</v>
      </c>
      <c r="M56" s="38" t="s">
        <v>311</v>
      </c>
      <c r="N56" s="37" t="s">
        <v>312</v>
      </c>
      <c r="O56" s="38"/>
      <c r="P56" s="37"/>
      <c r="Q56" s="37"/>
      <c r="R56" s="38"/>
      <c r="S56" s="37"/>
      <c r="T56" s="37"/>
      <c r="U56" s="38"/>
      <c r="V56" s="37"/>
      <c r="W56" s="37"/>
      <c r="X56" s="38"/>
      <c r="Y56" s="37"/>
      <c r="Z56" s="37"/>
      <c r="AA56" s="38"/>
      <c r="AB56" s="37"/>
      <c r="AC56" s="37"/>
      <c r="AD56" s="38"/>
      <c r="AE56" s="37"/>
      <c r="AF56" s="37"/>
      <c r="AG56" s="38"/>
      <c r="AH56" s="37"/>
      <c r="AI56" s="40"/>
    </row>
    <row r="57" spans="1:35" x14ac:dyDescent="0.2">
      <c r="A57" s="56" t="s">
        <v>3219</v>
      </c>
      <c r="B57" s="38" t="s">
        <v>3568</v>
      </c>
      <c r="C57" s="37" t="s">
        <v>3569</v>
      </c>
      <c r="D57" s="39" t="s">
        <v>3592</v>
      </c>
      <c r="E57" s="37" t="s">
        <v>596</v>
      </c>
      <c r="F57" s="37" t="s">
        <v>30</v>
      </c>
      <c r="G57" s="38"/>
      <c r="H57" s="38"/>
      <c r="I57" s="39" t="s">
        <v>563</v>
      </c>
      <c r="J57" s="37" t="s">
        <v>564</v>
      </c>
      <c r="K57" s="38" t="s">
        <v>309</v>
      </c>
      <c r="L57" s="37" t="s">
        <v>310</v>
      </c>
      <c r="M57" s="38" t="s">
        <v>311</v>
      </c>
      <c r="N57" s="37" t="s">
        <v>312</v>
      </c>
      <c r="O57" s="38" t="s">
        <v>565</v>
      </c>
      <c r="P57" s="37" t="s">
        <v>314</v>
      </c>
      <c r="Q57" s="37"/>
      <c r="R57" s="38"/>
      <c r="S57" s="37"/>
      <c r="T57" s="37"/>
      <c r="U57" s="38"/>
      <c r="V57" s="37"/>
      <c r="W57" s="37"/>
      <c r="X57" s="38"/>
      <c r="Y57" s="37"/>
      <c r="Z57" s="37"/>
      <c r="AA57" s="38"/>
      <c r="AB57" s="37"/>
      <c r="AC57" s="37"/>
      <c r="AD57" s="38"/>
      <c r="AE57" s="37"/>
      <c r="AF57" s="37"/>
      <c r="AG57" s="38"/>
      <c r="AH57" s="37"/>
      <c r="AI57" s="40"/>
    </row>
    <row r="58" spans="1:35" x14ac:dyDescent="0.2">
      <c r="A58" s="56" t="s">
        <v>3219</v>
      </c>
      <c r="B58" s="38" t="s">
        <v>3568</v>
      </c>
      <c r="C58" s="37" t="s">
        <v>3569</v>
      </c>
      <c r="D58" s="39" t="s">
        <v>3592</v>
      </c>
      <c r="E58" s="37" t="s">
        <v>596</v>
      </c>
      <c r="F58" s="37" t="s">
        <v>30</v>
      </c>
      <c r="G58" s="38"/>
      <c r="H58" s="38"/>
      <c r="I58" s="39" t="s">
        <v>584</v>
      </c>
      <c r="J58" s="37" t="s">
        <v>585</v>
      </c>
      <c r="K58" s="38" t="s">
        <v>309</v>
      </c>
      <c r="L58" s="37" t="s">
        <v>310</v>
      </c>
      <c r="M58" s="38" t="s">
        <v>311</v>
      </c>
      <c r="N58" s="37" t="s">
        <v>312</v>
      </c>
      <c r="O58" s="38" t="s">
        <v>565</v>
      </c>
      <c r="P58" s="37" t="s">
        <v>314</v>
      </c>
      <c r="Q58" s="37"/>
      <c r="R58" s="38"/>
      <c r="S58" s="37"/>
      <c r="T58" s="37"/>
      <c r="U58" s="38"/>
      <c r="V58" s="37"/>
      <c r="W58" s="37"/>
      <c r="X58" s="38"/>
      <c r="Y58" s="37"/>
      <c r="Z58" s="37"/>
      <c r="AA58" s="38"/>
      <c r="AB58" s="37"/>
      <c r="AC58" s="37"/>
      <c r="AD58" s="38"/>
      <c r="AE58" s="37"/>
      <c r="AF58" s="37"/>
      <c r="AG58" s="38"/>
      <c r="AH58" s="37"/>
      <c r="AI58" s="40"/>
    </row>
    <row r="59" spans="1:35" x14ac:dyDescent="0.2">
      <c r="A59" s="56" t="s">
        <v>3219</v>
      </c>
      <c r="B59" s="38" t="s">
        <v>3568</v>
      </c>
      <c r="C59" s="37" t="s">
        <v>3569</v>
      </c>
      <c r="D59" s="39" t="s">
        <v>3592</v>
      </c>
      <c r="E59" s="37" t="s">
        <v>596</v>
      </c>
      <c r="F59" s="37" t="s">
        <v>30</v>
      </c>
      <c r="G59" s="38"/>
      <c r="H59" s="38"/>
      <c r="I59" s="39" t="s">
        <v>307</v>
      </c>
      <c r="J59" s="37" t="s">
        <v>308</v>
      </c>
      <c r="K59" s="38" t="s">
        <v>309</v>
      </c>
      <c r="L59" s="37" t="s">
        <v>310</v>
      </c>
      <c r="M59" s="38" t="s">
        <v>311</v>
      </c>
      <c r="N59" s="37" t="s">
        <v>312</v>
      </c>
      <c r="O59" s="38" t="s">
        <v>565</v>
      </c>
      <c r="P59" s="37" t="s">
        <v>314</v>
      </c>
      <c r="Q59" s="37"/>
      <c r="R59" s="38"/>
      <c r="S59" s="37"/>
      <c r="T59" s="37"/>
      <c r="U59" s="38"/>
      <c r="V59" s="37"/>
      <c r="W59" s="37"/>
      <c r="X59" s="38"/>
      <c r="Y59" s="37"/>
      <c r="Z59" s="37"/>
      <c r="AA59" s="38"/>
      <c r="AB59" s="37"/>
      <c r="AC59" s="37"/>
      <c r="AD59" s="38"/>
      <c r="AE59" s="37"/>
      <c r="AF59" s="37"/>
      <c r="AG59" s="38"/>
      <c r="AH59" s="37"/>
      <c r="AI59" s="40"/>
    </row>
    <row r="60" spans="1:35" x14ac:dyDescent="0.2">
      <c r="A60" s="56" t="s">
        <v>3219</v>
      </c>
      <c r="B60" s="38" t="s">
        <v>3568</v>
      </c>
      <c r="C60" s="37" t="s">
        <v>3569</v>
      </c>
      <c r="D60" s="39" t="s">
        <v>3592</v>
      </c>
      <c r="E60" s="37" t="s">
        <v>596</v>
      </c>
      <c r="F60" s="37" t="s">
        <v>30</v>
      </c>
      <c r="G60" s="38"/>
      <c r="H60" s="38"/>
      <c r="I60" s="39" t="s">
        <v>315</v>
      </c>
      <c r="J60" s="37" t="s">
        <v>316</v>
      </c>
      <c r="K60" s="38" t="s">
        <v>309</v>
      </c>
      <c r="L60" s="37" t="s">
        <v>310</v>
      </c>
      <c r="M60" s="38"/>
      <c r="N60" s="37"/>
      <c r="O60" s="38"/>
      <c r="P60" s="37"/>
      <c r="Q60" s="37"/>
      <c r="R60" s="38"/>
      <c r="S60" s="37"/>
      <c r="T60" s="37"/>
      <c r="U60" s="38"/>
      <c r="V60" s="37"/>
      <c r="W60" s="37"/>
      <c r="X60" s="38"/>
      <c r="Y60" s="37"/>
      <c r="Z60" s="37"/>
      <c r="AA60" s="38"/>
      <c r="AB60" s="37"/>
      <c r="AC60" s="37"/>
      <c r="AD60" s="38"/>
      <c r="AE60" s="37"/>
      <c r="AF60" s="37"/>
      <c r="AG60" s="38"/>
      <c r="AH60" s="37"/>
      <c r="AI60" s="40"/>
    </row>
    <row r="61" spans="1:35" x14ac:dyDescent="0.2">
      <c r="A61" s="56" t="s">
        <v>3219</v>
      </c>
      <c r="B61" s="38" t="s">
        <v>3568</v>
      </c>
      <c r="C61" s="37" t="s">
        <v>3569</v>
      </c>
      <c r="D61" s="39" t="s">
        <v>3593</v>
      </c>
      <c r="E61" s="37" t="s">
        <v>597</v>
      </c>
      <c r="F61" s="37" t="s">
        <v>30</v>
      </c>
      <c r="G61" s="38"/>
      <c r="H61" s="38"/>
      <c r="I61" s="39" t="s">
        <v>570</v>
      </c>
      <c r="J61" s="37" t="s">
        <v>571</v>
      </c>
      <c r="K61" s="38" t="s">
        <v>309</v>
      </c>
      <c r="L61" s="37" t="s">
        <v>310</v>
      </c>
      <c r="M61" s="38" t="s">
        <v>311</v>
      </c>
      <c r="N61" s="37" t="s">
        <v>312</v>
      </c>
      <c r="O61" s="38"/>
      <c r="P61" s="37"/>
      <c r="Q61" s="37"/>
      <c r="R61" s="38"/>
      <c r="S61" s="37"/>
      <c r="T61" s="37"/>
      <c r="U61" s="38"/>
      <c r="V61" s="37"/>
      <c r="W61" s="37"/>
      <c r="X61" s="38"/>
      <c r="Y61" s="37"/>
      <c r="Z61" s="37"/>
      <c r="AA61" s="38"/>
      <c r="AB61" s="37"/>
      <c r="AC61" s="37"/>
      <c r="AD61" s="38"/>
      <c r="AE61" s="37"/>
      <c r="AF61" s="37"/>
      <c r="AG61" s="38"/>
      <c r="AH61" s="37"/>
      <c r="AI61" s="40"/>
    </row>
    <row r="62" spans="1:35" x14ac:dyDescent="0.2">
      <c r="A62" s="56" t="s">
        <v>3219</v>
      </c>
      <c r="B62" s="38" t="s">
        <v>3568</v>
      </c>
      <c r="C62" s="37" t="s">
        <v>3569</v>
      </c>
      <c r="D62" s="39" t="s">
        <v>3593</v>
      </c>
      <c r="E62" s="37" t="s">
        <v>597</v>
      </c>
      <c r="F62" s="37" t="s">
        <v>30</v>
      </c>
      <c r="G62" s="38"/>
      <c r="H62" s="38"/>
      <c r="I62" s="38" t="s">
        <v>3571</v>
      </c>
      <c r="J62" s="41" t="s">
        <v>3572</v>
      </c>
      <c r="K62" s="38" t="s">
        <v>309</v>
      </c>
      <c r="L62" s="37" t="s">
        <v>310</v>
      </c>
      <c r="M62" s="38" t="s">
        <v>311</v>
      </c>
      <c r="N62" s="37" t="s">
        <v>312</v>
      </c>
      <c r="O62" s="38" t="s">
        <v>559</v>
      </c>
      <c r="P62" s="37" t="s">
        <v>560</v>
      </c>
      <c r="Q62" s="37"/>
      <c r="R62" s="38"/>
      <c r="S62" s="37"/>
      <c r="T62" s="37"/>
      <c r="U62" s="38"/>
      <c r="V62" s="37"/>
      <c r="W62" s="37"/>
      <c r="X62" s="38"/>
      <c r="Y62" s="37"/>
      <c r="Z62" s="37"/>
      <c r="AA62" s="38"/>
      <c r="AB62" s="37"/>
      <c r="AC62" s="37"/>
      <c r="AD62" s="38"/>
      <c r="AE62" s="37"/>
      <c r="AF62" s="37"/>
      <c r="AG62" s="38"/>
      <c r="AH62" s="37"/>
      <c r="AI62" s="40"/>
    </row>
    <row r="63" spans="1:35" x14ac:dyDescent="0.2">
      <c r="A63" s="56" t="s">
        <v>3219</v>
      </c>
      <c r="B63" s="38" t="s">
        <v>3568</v>
      </c>
      <c r="C63" s="37" t="s">
        <v>3569</v>
      </c>
      <c r="D63" s="39" t="s">
        <v>3593</v>
      </c>
      <c r="E63" s="37" t="s">
        <v>597</v>
      </c>
      <c r="F63" s="37" t="s">
        <v>30</v>
      </c>
      <c r="G63" s="38"/>
      <c r="H63" s="38"/>
      <c r="I63" s="38">
        <v>13110</v>
      </c>
      <c r="J63" s="41" t="s">
        <v>558</v>
      </c>
      <c r="K63" s="38" t="s">
        <v>309</v>
      </c>
      <c r="L63" s="37" t="s">
        <v>310</v>
      </c>
      <c r="M63" s="38" t="s">
        <v>311</v>
      </c>
      <c r="N63" s="37" t="s">
        <v>312</v>
      </c>
      <c r="O63" s="38" t="s">
        <v>559</v>
      </c>
      <c r="P63" s="37" t="s">
        <v>560</v>
      </c>
      <c r="Q63" s="37"/>
      <c r="R63" s="38"/>
      <c r="S63" s="37"/>
      <c r="T63" s="37"/>
      <c r="U63" s="38"/>
      <c r="V63" s="37"/>
      <c r="W63" s="37"/>
      <c r="X63" s="38"/>
      <c r="Y63" s="37"/>
      <c r="Z63" s="37"/>
      <c r="AA63" s="38"/>
      <c r="AB63" s="37"/>
      <c r="AC63" s="37"/>
      <c r="AD63" s="38"/>
      <c r="AE63" s="37"/>
      <c r="AF63" s="37"/>
      <c r="AG63" s="38"/>
      <c r="AH63" s="37"/>
      <c r="AI63" s="40"/>
    </row>
    <row r="64" spans="1:35" x14ac:dyDescent="0.2">
      <c r="A64" s="56" t="s">
        <v>3219</v>
      </c>
      <c r="B64" s="38" t="s">
        <v>3568</v>
      </c>
      <c r="C64" s="37" t="s">
        <v>3569</v>
      </c>
      <c r="D64" s="39" t="s">
        <v>3593</v>
      </c>
      <c r="E64" s="37" t="s">
        <v>597</v>
      </c>
      <c r="F64" s="37" t="s">
        <v>30</v>
      </c>
      <c r="G64" s="38"/>
      <c r="H64" s="38"/>
      <c r="I64" s="39" t="s">
        <v>574</v>
      </c>
      <c r="J64" s="37" t="s">
        <v>575</v>
      </c>
      <c r="K64" s="38" t="s">
        <v>576</v>
      </c>
      <c r="L64" s="37" t="s">
        <v>577</v>
      </c>
      <c r="M64" s="38"/>
      <c r="N64" s="37"/>
      <c r="O64" s="38"/>
      <c r="P64" s="37"/>
      <c r="Q64" s="37"/>
      <c r="R64" s="38"/>
      <c r="S64" s="37"/>
      <c r="T64" s="37"/>
      <c r="U64" s="38"/>
      <c r="V64" s="37"/>
      <c r="W64" s="37"/>
      <c r="X64" s="38"/>
      <c r="Y64" s="37"/>
      <c r="Z64" s="37"/>
      <c r="AA64" s="38"/>
      <c r="AB64" s="37"/>
      <c r="AC64" s="37"/>
      <c r="AD64" s="38"/>
      <c r="AE64" s="37"/>
      <c r="AF64" s="37"/>
      <c r="AG64" s="38"/>
      <c r="AH64" s="37"/>
      <c r="AI64" s="40"/>
    </row>
    <row r="65" spans="1:35" x14ac:dyDescent="0.2">
      <c r="A65" s="56" t="s">
        <v>3219</v>
      </c>
      <c r="B65" s="38" t="s">
        <v>3568</v>
      </c>
      <c r="C65" s="37" t="s">
        <v>3569</v>
      </c>
      <c r="D65" s="39" t="s">
        <v>3594</v>
      </c>
      <c r="E65" s="37" t="s">
        <v>598</v>
      </c>
      <c r="F65" s="37" t="s">
        <v>30</v>
      </c>
      <c r="G65" s="38"/>
      <c r="H65" s="38"/>
      <c r="I65" s="39" t="s">
        <v>528</v>
      </c>
      <c r="J65" s="37" t="s">
        <v>529</v>
      </c>
      <c r="K65" s="38" t="s">
        <v>309</v>
      </c>
      <c r="L65" s="37" t="s">
        <v>310</v>
      </c>
      <c r="M65" s="38" t="s">
        <v>311</v>
      </c>
      <c r="N65" s="37" t="s">
        <v>312</v>
      </c>
      <c r="O65" s="38" t="s">
        <v>567</v>
      </c>
      <c r="P65" s="37" t="s">
        <v>568</v>
      </c>
      <c r="Q65" s="37"/>
      <c r="R65" s="38"/>
      <c r="S65" s="37"/>
      <c r="T65" s="37"/>
      <c r="U65" s="38"/>
      <c r="V65" s="37"/>
      <c r="W65" s="37"/>
      <c r="X65" s="38"/>
      <c r="Y65" s="37"/>
      <c r="Z65" s="37"/>
      <c r="AA65" s="38"/>
      <c r="AB65" s="37"/>
      <c r="AC65" s="37"/>
      <c r="AD65" s="38"/>
      <c r="AE65" s="37"/>
      <c r="AF65" s="37"/>
      <c r="AG65" s="38"/>
      <c r="AH65" s="37"/>
      <c r="AI65" s="40"/>
    </row>
    <row r="66" spans="1:35" x14ac:dyDescent="0.2">
      <c r="A66" s="56" t="s">
        <v>3219</v>
      </c>
      <c r="B66" s="38" t="s">
        <v>3568</v>
      </c>
      <c r="C66" s="37" t="s">
        <v>3569</v>
      </c>
      <c r="D66" s="39" t="s">
        <v>3594</v>
      </c>
      <c r="E66" s="37" t="s">
        <v>598</v>
      </c>
      <c r="F66" s="37" t="s">
        <v>30</v>
      </c>
      <c r="G66" s="38" t="s">
        <v>3595</v>
      </c>
      <c r="H66" s="37" t="s">
        <v>598</v>
      </c>
      <c r="I66" s="39" t="s">
        <v>530</v>
      </c>
      <c r="J66" s="37" t="s">
        <v>531</v>
      </c>
      <c r="K66" s="38" t="s">
        <v>309</v>
      </c>
      <c r="L66" s="37" t="s">
        <v>310</v>
      </c>
      <c r="M66" s="38" t="s">
        <v>311</v>
      </c>
      <c r="N66" s="37" t="s">
        <v>312</v>
      </c>
      <c r="O66" s="38" t="s">
        <v>567</v>
      </c>
      <c r="P66" s="37" t="s">
        <v>568</v>
      </c>
      <c r="Q66" s="37"/>
      <c r="R66" s="38"/>
      <c r="S66" s="37"/>
      <c r="T66" s="37"/>
      <c r="U66" s="38"/>
      <c r="V66" s="37"/>
      <c r="W66" s="37"/>
      <c r="X66" s="38"/>
      <c r="Y66" s="37"/>
      <c r="Z66" s="37"/>
      <c r="AA66" s="38"/>
      <c r="AB66" s="37"/>
      <c r="AC66" s="37"/>
      <c r="AD66" s="38"/>
      <c r="AE66" s="37"/>
      <c r="AF66" s="37"/>
      <c r="AG66" s="38"/>
      <c r="AH66" s="37"/>
      <c r="AI66" s="40"/>
    </row>
    <row r="67" spans="1:35" x14ac:dyDescent="0.2">
      <c r="A67" s="56" t="s">
        <v>3219</v>
      </c>
      <c r="B67" s="38" t="s">
        <v>3568</v>
      </c>
      <c r="C67" s="37" t="s">
        <v>3569</v>
      </c>
      <c r="D67" s="39" t="s">
        <v>3594</v>
      </c>
      <c r="E67" s="37" t="s">
        <v>598</v>
      </c>
      <c r="F67" s="37" t="s">
        <v>30</v>
      </c>
      <c r="G67" s="38"/>
      <c r="H67" s="38"/>
      <c r="I67" s="39" t="s">
        <v>530</v>
      </c>
      <c r="J67" s="37" t="s">
        <v>531</v>
      </c>
      <c r="K67" s="38" t="s">
        <v>309</v>
      </c>
      <c r="L67" s="37" t="s">
        <v>310</v>
      </c>
      <c r="M67" s="38" t="s">
        <v>311</v>
      </c>
      <c r="N67" s="37" t="s">
        <v>312</v>
      </c>
      <c r="O67" s="38" t="s">
        <v>567</v>
      </c>
      <c r="P67" s="37" t="s">
        <v>568</v>
      </c>
      <c r="Q67" s="37"/>
      <c r="R67" s="38"/>
      <c r="S67" s="37"/>
      <c r="T67" s="37"/>
      <c r="U67" s="38"/>
      <c r="V67" s="37"/>
      <c r="W67" s="37"/>
      <c r="X67" s="38"/>
      <c r="Y67" s="37"/>
      <c r="Z67" s="37"/>
      <c r="AA67" s="38"/>
      <c r="AB67" s="37"/>
      <c r="AC67" s="37"/>
      <c r="AD67" s="38"/>
      <c r="AE67" s="37"/>
      <c r="AF67" s="37"/>
      <c r="AG67" s="38"/>
      <c r="AH67" s="37"/>
      <c r="AI67" s="40"/>
    </row>
    <row r="68" spans="1:35" x14ac:dyDescent="0.2">
      <c r="A68" s="56" t="s">
        <v>3219</v>
      </c>
      <c r="B68" s="38" t="s">
        <v>3568</v>
      </c>
      <c r="C68" s="37" t="s">
        <v>3569</v>
      </c>
      <c r="D68" s="39" t="s">
        <v>3594</v>
      </c>
      <c r="E68" s="37" t="s">
        <v>598</v>
      </c>
      <c r="F68" s="37" t="s">
        <v>30</v>
      </c>
      <c r="G68" s="38"/>
      <c r="H68" s="38"/>
      <c r="I68" s="39" t="s">
        <v>523</v>
      </c>
      <c r="J68" s="37" t="s">
        <v>524</v>
      </c>
      <c r="K68" s="38" t="s">
        <v>309</v>
      </c>
      <c r="L68" s="37" t="s">
        <v>310</v>
      </c>
      <c r="M68" s="38" t="s">
        <v>311</v>
      </c>
      <c r="N68" s="37" t="s">
        <v>312</v>
      </c>
      <c r="O68" s="38" t="s">
        <v>567</v>
      </c>
      <c r="P68" s="37" t="s">
        <v>568</v>
      </c>
      <c r="Q68" s="37"/>
      <c r="R68" s="38"/>
      <c r="S68" s="37"/>
      <c r="T68" s="37"/>
      <c r="U68" s="38"/>
      <c r="V68" s="37"/>
      <c r="W68" s="37"/>
      <c r="X68" s="38"/>
      <c r="Y68" s="37"/>
      <c r="Z68" s="37"/>
      <c r="AA68" s="38"/>
      <c r="AB68" s="37"/>
      <c r="AC68" s="37"/>
      <c r="AD68" s="38"/>
      <c r="AE68" s="37"/>
      <c r="AF68" s="37"/>
      <c r="AG68" s="38"/>
      <c r="AH68" s="37"/>
      <c r="AI68" s="40"/>
    </row>
    <row r="69" spans="1:35" x14ac:dyDescent="0.2">
      <c r="A69" s="56" t="s">
        <v>3219</v>
      </c>
      <c r="B69" s="38" t="s">
        <v>3568</v>
      </c>
      <c r="C69" s="37" t="s">
        <v>3569</v>
      </c>
      <c r="D69" s="39" t="s">
        <v>3596</v>
      </c>
      <c r="E69" s="37" t="s">
        <v>556</v>
      </c>
      <c r="F69" s="37" t="s">
        <v>56</v>
      </c>
      <c r="G69" s="38"/>
      <c r="H69" s="38"/>
      <c r="I69" s="38" t="s">
        <v>3571</v>
      </c>
      <c r="J69" s="41" t="s">
        <v>3572</v>
      </c>
      <c r="K69" s="38" t="s">
        <v>309</v>
      </c>
      <c r="L69" s="37" t="s">
        <v>310</v>
      </c>
      <c r="M69" s="38" t="s">
        <v>311</v>
      </c>
      <c r="N69" s="37" t="s">
        <v>312</v>
      </c>
      <c r="O69" s="38" t="s">
        <v>559</v>
      </c>
      <c r="P69" s="37" t="s">
        <v>560</v>
      </c>
      <c r="Q69" s="37"/>
      <c r="R69" s="38"/>
      <c r="S69" s="37"/>
      <c r="T69" s="37"/>
      <c r="U69" s="38"/>
      <c r="V69" s="37"/>
      <c r="W69" s="37"/>
      <c r="X69" s="38"/>
      <c r="Y69" s="37"/>
      <c r="Z69" s="37"/>
      <c r="AA69" s="38"/>
      <c r="AB69" s="37"/>
      <c r="AC69" s="37"/>
      <c r="AD69" s="38"/>
      <c r="AE69" s="37"/>
      <c r="AF69" s="37"/>
      <c r="AG69" s="38"/>
      <c r="AH69" s="37"/>
      <c r="AI69" s="40"/>
    </row>
    <row r="70" spans="1:35" x14ac:dyDescent="0.2">
      <c r="A70" s="56" t="s">
        <v>3219</v>
      </c>
      <c r="B70" s="38" t="s">
        <v>3568</v>
      </c>
      <c r="C70" s="37" t="s">
        <v>3569</v>
      </c>
      <c r="D70" s="39" t="s">
        <v>3596</v>
      </c>
      <c r="E70" s="37" t="s">
        <v>556</v>
      </c>
      <c r="F70" s="37" t="s">
        <v>56</v>
      </c>
      <c r="G70" s="38"/>
      <c r="H70" s="38"/>
      <c r="I70" s="38">
        <v>13110</v>
      </c>
      <c r="J70" s="41" t="s">
        <v>558</v>
      </c>
      <c r="K70" s="38" t="s">
        <v>309</v>
      </c>
      <c r="L70" s="37" t="s">
        <v>310</v>
      </c>
      <c r="M70" s="38" t="s">
        <v>311</v>
      </c>
      <c r="N70" s="37" t="s">
        <v>312</v>
      </c>
      <c r="O70" s="38" t="s">
        <v>559</v>
      </c>
      <c r="P70" s="37" t="s">
        <v>560</v>
      </c>
      <c r="Q70" s="37"/>
      <c r="R70" s="38"/>
      <c r="S70" s="37"/>
      <c r="T70" s="37"/>
      <c r="U70" s="38"/>
      <c r="V70" s="37"/>
      <c r="W70" s="37"/>
      <c r="X70" s="38"/>
      <c r="Y70" s="37"/>
      <c r="Z70" s="37"/>
      <c r="AA70" s="38"/>
      <c r="AB70" s="37"/>
      <c r="AC70" s="37"/>
      <c r="AD70" s="38"/>
      <c r="AE70" s="37"/>
      <c r="AF70" s="37"/>
      <c r="AG70" s="38"/>
      <c r="AH70" s="37"/>
      <c r="AI70" s="40"/>
    </row>
    <row r="71" spans="1:35" x14ac:dyDescent="0.2">
      <c r="A71" s="56" t="s">
        <v>3219</v>
      </c>
      <c r="B71" s="38" t="s">
        <v>3568</v>
      </c>
      <c r="C71" s="37" t="s">
        <v>3569</v>
      </c>
      <c r="D71" s="39" t="s">
        <v>3597</v>
      </c>
      <c r="E71" s="37" t="s">
        <v>599</v>
      </c>
      <c r="F71" s="37" t="s">
        <v>56</v>
      </c>
      <c r="G71" s="38"/>
      <c r="H71" s="38"/>
      <c r="I71" s="39" t="s">
        <v>563</v>
      </c>
      <c r="J71" s="37" t="s">
        <v>564</v>
      </c>
      <c r="K71" s="38" t="s">
        <v>309</v>
      </c>
      <c r="L71" s="37" t="s">
        <v>310</v>
      </c>
      <c r="M71" s="38" t="s">
        <v>311</v>
      </c>
      <c r="N71" s="37" t="s">
        <v>312</v>
      </c>
      <c r="O71" s="38" t="s">
        <v>565</v>
      </c>
      <c r="P71" s="37" t="s">
        <v>314</v>
      </c>
      <c r="Q71" s="37"/>
      <c r="R71" s="38"/>
      <c r="S71" s="37"/>
      <c r="T71" s="37"/>
      <c r="U71" s="38"/>
      <c r="V71" s="37"/>
      <c r="W71" s="37"/>
      <c r="X71" s="38"/>
      <c r="Y71" s="37"/>
      <c r="Z71" s="37"/>
      <c r="AA71" s="38"/>
      <c r="AB71" s="37"/>
      <c r="AC71" s="37"/>
      <c r="AD71" s="38"/>
      <c r="AE71" s="37"/>
      <c r="AF71" s="37"/>
      <c r="AG71" s="38"/>
      <c r="AH71" s="37"/>
      <c r="AI71" s="40"/>
    </row>
    <row r="72" spans="1:35" x14ac:dyDescent="0.2">
      <c r="A72" s="56" t="s">
        <v>3219</v>
      </c>
      <c r="B72" s="38" t="s">
        <v>3568</v>
      </c>
      <c r="C72" s="37" t="s">
        <v>3569</v>
      </c>
      <c r="D72" s="39" t="s">
        <v>3597</v>
      </c>
      <c r="E72" s="37" t="s">
        <v>599</v>
      </c>
      <c r="F72" s="37" t="s">
        <v>56</v>
      </c>
      <c r="G72" s="38"/>
      <c r="H72" s="38"/>
      <c r="I72" s="39" t="s">
        <v>584</v>
      </c>
      <c r="J72" s="37" t="s">
        <v>585</v>
      </c>
      <c r="K72" s="38" t="s">
        <v>309</v>
      </c>
      <c r="L72" s="37" t="s">
        <v>310</v>
      </c>
      <c r="M72" s="38" t="s">
        <v>311</v>
      </c>
      <c r="N72" s="37" t="s">
        <v>312</v>
      </c>
      <c r="O72" s="38" t="s">
        <v>565</v>
      </c>
      <c r="P72" s="37" t="s">
        <v>314</v>
      </c>
      <c r="Q72" s="37"/>
      <c r="R72" s="38"/>
      <c r="S72" s="37"/>
      <c r="T72" s="37"/>
      <c r="U72" s="38"/>
      <c r="V72" s="37"/>
      <c r="W72" s="37"/>
      <c r="X72" s="38"/>
      <c r="Y72" s="37"/>
      <c r="Z72" s="37"/>
      <c r="AA72" s="38"/>
      <c r="AB72" s="37"/>
      <c r="AC72" s="37"/>
      <c r="AD72" s="38"/>
      <c r="AE72" s="37"/>
      <c r="AF72" s="37"/>
      <c r="AG72" s="38"/>
      <c r="AH72" s="37"/>
      <c r="AI72" s="40"/>
    </row>
    <row r="73" spans="1:35" x14ac:dyDescent="0.2">
      <c r="A73" s="56" t="s">
        <v>3219</v>
      </c>
      <c r="B73" s="38" t="s">
        <v>3568</v>
      </c>
      <c r="C73" s="37" t="s">
        <v>3569</v>
      </c>
      <c r="D73" s="39" t="s">
        <v>3597</v>
      </c>
      <c r="E73" s="37" t="s">
        <v>599</v>
      </c>
      <c r="F73" s="37" t="s">
        <v>56</v>
      </c>
      <c r="G73" s="38"/>
      <c r="H73" s="38"/>
      <c r="I73" s="39" t="s">
        <v>600</v>
      </c>
      <c r="J73" s="37" t="s">
        <v>601</v>
      </c>
      <c r="K73" s="38" t="s">
        <v>309</v>
      </c>
      <c r="L73" s="37" t="s">
        <v>310</v>
      </c>
      <c r="M73" s="38" t="s">
        <v>311</v>
      </c>
      <c r="N73" s="37" t="s">
        <v>312</v>
      </c>
      <c r="O73" s="38" t="s">
        <v>565</v>
      </c>
      <c r="P73" s="37" t="s">
        <v>314</v>
      </c>
      <c r="Q73" s="37"/>
      <c r="R73" s="38"/>
      <c r="S73" s="37"/>
      <c r="T73" s="37"/>
      <c r="U73" s="38"/>
      <c r="V73" s="37"/>
      <c r="W73" s="37"/>
      <c r="X73" s="38"/>
      <c r="Y73" s="37"/>
      <c r="Z73" s="37"/>
      <c r="AA73" s="38"/>
      <c r="AB73" s="37"/>
      <c r="AC73" s="37"/>
      <c r="AD73" s="38"/>
      <c r="AE73" s="37"/>
      <c r="AF73" s="37"/>
      <c r="AG73" s="38"/>
      <c r="AH73" s="37"/>
      <c r="AI73" s="40"/>
    </row>
    <row r="74" spans="1:35" x14ac:dyDescent="0.2">
      <c r="A74" s="56" t="s">
        <v>3219</v>
      </c>
      <c r="B74" s="38" t="s">
        <v>3568</v>
      </c>
      <c r="C74" s="37" t="s">
        <v>3569</v>
      </c>
      <c r="D74" s="39" t="s">
        <v>3597</v>
      </c>
      <c r="E74" s="37" t="s">
        <v>599</v>
      </c>
      <c r="F74" s="37" t="s">
        <v>56</v>
      </c>
      <c r="G74" s="38"/>
      <c r="H74" s="38"/>
      <c r="I74" s="39" t="s">
        <v>307</v>
      </c>
      <c r="J74" s="37" t="s">
        <v>308</v>
      </c>
      <c r="K74" s="38" t="s">
        <v>309</v>
      </c>
      <c r="L74" s="37" t="s">
        <v>310</v>
      </c>
      <c r="M74" s="38" t="s">
        <v>311</v>
      </c>
      <c r="N74" s="37" t="s">
        <v>312</v>
      </c>
      <c r="O74" s="38" t="s">
        <v>565</v>
      </c>
      <c r="P74" s="37" t="s">
        <v>314</v>
      </c>
      <c r="Q74" s="37"/>
      <c r="R74" s="38"/>
      <c r="S74" s="37"/>
      <c r="T74" s="37"/>
      <c r="U74" s="38"/>
      <c r="V74" s="37"/>
      <c r="W74" s="37"/>
      <c r="X74" s="38"/>
      <c r="Y74" s="37"/>
      <c r="Z74" s="37"/>
      <c r="AA74" s="38"/>
      <c r="AB74" s="37"/>
      <c r="AC74" s="37"/>
      <c r="AD74" s="38"/>
      <c r="AE74" s="37"/>
      <c r="AF74" s="37"/>
      <c r="AG74" s="38"/>
      <c r="AH74" s="37"/>
      <c r="AI74" s="40"/>
    </row>
    <row r="75" spans="1:35" x14ac:dyDescent="0.2">
      <c r="A75" s="56" t="s">
        <v>3219</v>
      </c>
      <c r="B75" s="38" t="s">
        <v>3568</v>
      </c>
      <c r="C75" s="37" t="s">
        <v>3569</v>
      </c>
      <c r="D75" s="39" t="s">
        <v>3597</v>
      </c>
      <c r="E75" s="37" t="s">
        <v>599</v>
      </c>
      <c r="F75" s="37" t="s">
        <v>56</v>
      </c>
      <c r="G75" s="38"/>
      <c r="H75" s="38"/>
      <c r="I75" s="39" t="s">
        <v>589</v>
      </c>
      <c r="J75" s="37" t="s">
        <v>590</v>
      </c>
      <c r="K75" s="38" t="s">
        <v>324</v>
      </c>
      <c r="L75" s="37" t="s">
        <v>325</v>
      </c>
      <c r="M75" s="38" t="s">
        <v>326</v>
      </c>
      <c r="N75" s="37" t="s">
        <v>327</v>
      </c>
      <c r="O75" s="38"/>
      <c r="P75" s="37"/>
      <c r="Q75" s="37"/>
      <c r="R75" s="38"/>
      <c r="S75" s="37"/>
      <c r="T75" s="37"/>
      <c r="U75" s="38"/>
      <c r="V75" s="37"/>
      <c r="W75" s="37"/>
      <c r="X75" s="38"/>
      <c r="Y75" s="37"/>
      <c r="Z75" s="37"/>
      <c r="AA75" s="38"/>
      <c r="AB75" s="37"/>
      <c r="AC75" s="37"/>
      <c r="AD75" s="38"/>
      <c r="AE75" s="37"/>
      <c r="AF75" s="37"/>
      <c r="AG75" s="38"/>
      <c r="AH75" s="37"/>
      <c r="AI75" s="40"/>
    </row>
    <row r="76" spans="1:35" x14ac:dyDescent="0.2">
      <c r="A76" s="56" t="s">
        <v>3219</v>
      </c>
      <c r="B76" s="38" t="s">
        <v>3568</v>
      </c>
      <c r="C76" s="37" t="s">
        <v>3569</v>
      </c>
      <c r="D76" s="39" t="s">
        <v>3598</v>
      </c>
      <c r="E76" s="37" t="s">
        <v>594</v>
      </c>
      <c r="F76" s="37" t="s">
        <v>56</v>
      </c>
      <c r="G76" s="38"/>
      <c r="H76" s="38"/>
      <c r="I76" s="39" t="s">
        <v>557</v>
      </c>
      <c r="J76" s="37" t="s">
        <v>558</v>
      </c>
      <c r="K76" s="38" t="s">
        <v>309</v>
      </c>
      <c r="L76" s="37" t="s">
        <v>310</v>
      </c>
      <c r="M76" s="38" t="s">
        <v>311</v>
      </c>
      <c r="N76" s="37" t="s">
        <v>312</v>
      </c>
      <c r="O76" s="38" t="s">
        <v>567</v>
      </c>
      <c r="P76" s="37" t="s">
        <v>568</v>
      </c>
      <c r="Q76" s="37"/>
      <c r="R76" s="38" t="s">
        <v>581</v>
      </c>
      <c r="S76" s="37" t="s">
        <v>582</v>
      </c>
      <c r="T76" s="37"/>
      <c r="U76" s="38" t="s">
        <v>5275</v>
      </c>
      <c r="V76" s="37" t="s">
        <v>5276</v>
      </c>
      <c r="W76" s="37" t="s">
        <v>5270</v>
      </c>
      <c r="X76" s="38"/>
      <c r="Y76" s="37"/>
      <c r="Z76" s="37"/>
      <c r="AA76" s="38"/>
      <c r="AB76" s="37"/>
      <c r="AC76" s="37"/>
      <c r="AD76" s="38"/>
      <c r="AE76" s="37"/>
      <c r="AF76" s="37"/>
      <c r="AG76" s="38"/>
      <c r="AH76" s="37"/>
      <c r="AI76" s="40"/>
    </row>
    <row r="77" spans="1:35" x14ac:dyDescent="0.2">
      <c r="A77" s="56" t="s">
        <v>3219</v>
      </c>
      <c r="B77" s="38" t="s">
        <v>3568</v>
      </c>
      <c r="C77" s="37" t="s">
        <v>3569</v>
      </c>
      <c r="D77" s="39" t="s">
        <v>3599</v>
      </c>
      <c r="E77" s="37" t="s">
        <v>602</v>
      </c>
      <c r="F77" s="37" t="s">
        <v>56</v>
      </c>
      <c r="G77" s="38"/>
      <c r="H77" s="38"/>
      <c r="I77" s="39" t="s">
        <v>563</v>
      </c>
      <c r="J77" s="37" t="s">
        <v>564</v>
      </c>
      <c r="K77" s="38" t="s">
        <v>309</v>
      </c>
      <c r="L77" s="37" t="s">
        <v>310</v>
      </c>
      <c r="M77" s="38" t="s">
        <v>311</v>
      </c>
      <c r="N77" s="37" t="s">
        <v>312</v>
      </c>
      <c r="O77" s="38" t="s">
        <v>565</v>
      </c>
      <c r="P77" s="37" t="s">
        <v>314</v>
      </c>
      <c r="Q77" s="37"/>
      <c r="R77" s="38"/>
      <c r="S77" s="37"/>
      <c r="T77" s="37"/>
      <c r="U77" s="38"/>
      <c r="V77" s="37"/>
      <c r="W77" s="37"/>
      <c r="X77" s="38"/>
      <c r="Y77" s="37"/>
      <c r="Z77" s="37"/>
      <c r="AA77" s="38"/>
      <c r="AB77" s="37"/>
      <c r="AC77" s="37"/>
      <c r="AD77" s="38"/>
      <c r="AE77" s="37"/>
      <c r="AF77" s="37"/>
      <c r="AG77" s="38"/>
      <c r="AH77" s="37"/>
      <c r="AI77"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5DD04-C5D0-480E-9342-4B69F61A8406}">
  <sheetPr codeName="Sheet17"/>
  <dimension ref="A1:AI48"/>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1.140625" bestFit="1" customWidth="1"/>
    <col min="6" max="6" width="9.7109375" bestFit="1" customWidth="1"/>
    <col min="7" max="7" width="9.85546875" bestFit="1" customWidth="1"/>
    <col min="8" max="8" width="13.140625" bestFit="1" customWidth="1"/>
    <col min="9" max="9" width="9.85546875" bestFit="1" customWidth="1"/>
    <col min="10" max="10" width="32.28515625" bestFit="1" customWidth="1"/>
    <col min="11" max="11" width="9.85546875" bestFit="1" customWidth="1"/>
    <col min="12" max="12" width="21.85546875" bestFit="1" customWidth="1"/>
    <col min="13" max="13" width="9.85546875" bestFit="1" customWidth="1"/>
    <col min="14" max="14" width="29.85546875" bestFit="1" customWidth="1"/>
    <col min="15" max="15" width="9.5703125" bestFit="1" customWidth="1"/>
    <col min="16" max="16" width="24.140625" bestFit="1" customWidth="1"/>
    <col min="17" max="18" width="9.5703125" bestFit="1" customWidth="1"/>
    <col min="19" max="19" width="31.28515625" bestFit="1" customWidth="1"/>
    <col min="20" max="35" width="9.5703125" bestFit="1" customWidth="1"/>
  </cols>
  <sheetData>
    <row r="1" spans="1:35" x14ac:dyDescent="0.2">
      <c r="B1" s="83" t="str">
        <f>"SBTE LOCAL UNIT CROSSWALK - "&amp;A4&amp;" COUNTY"</f>
        <v>SBTE LOCAL UNIT CROSSWALK - 14 - CASS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3220</v>
      </c>
      <c r="B4" s="38" t="s">
        <v>3600</v>
      </c>
      <c r="C4" s="37" t="s">
        <v>3601</v>
      </c>
      <c r="D4" s="39" t="s">
        <v>3602</v>
      </c>
      <c r="E4" s="37" t="s">
        <v>603</v>
      </c>
      <c r="F4" s="37" t="s">
        <v>30</v>
      </c>
      <c r="G4" s="38"/>
      <c r="H4" s="38"/>
      <c r="I4" s="39" t="s">
        <v>604</v>
      </c>
      <c r="J4" s="37" t="s">
        <v>605</v>
      </c>
      <c r="K4" s="38" t="s">
        <v>436</v>
      </c>
      <c r="L4" s="37" t="s">
        <v>437</v>
      </c>
      <c r="M4" s="38" t="s">
        <v>606</v>
      </c>
      <c r="N4" s="37" t="s">
        <v>607</v>
      </c>
      <c r="O4" s="38" t="s">
        <v>608</v>
      </c>
      <c r="P4" s="37" t="s">
        <v>609</v>
      </c>
      <c r="Q4" s="37"/>
      <c r="R4" s="38"/>
      <c r="S4" s="37"/>
      <c r="T4" s="37"/>
      <c r="U4" s="38"/>
      <c r="V4" s="37"/>
      <c r="W4" s="37"/>
      <c r="X4" s="38"/>
      <c r="Y4" s="37"/>
      <c r="Z4" s="37"/>
      <c r="AA4" s="38"/>
      <c r="AB4" s="37"/>
      <c r="AC4" s="37"/>
      <c r="AD4" s="38"/>
      <c r="AE4" s="37"/>
      <c r="AF4" s="37"/>
      <c r="AG4" s="38"/>
      <c r="AH4" s="37"/>
      <c r="AI4" s="40"/>
    </row>
    <row r="5" spans="1:35" x14ac:dyDescent="0.2">
      <c r="A5" s="56" t="s">
        <v>3220</v>
      </c>
      <c r="B5" s="38" t="s">
        <v>3600</v>
      </c>
      <c r="C5" s="37" t="s">
        <v>3601</v>
      </c>
      <c r="D5" s="39" t="s">
        <v>3602</v>
      </c>
      <c r="E5" s="37" t="s">
        <v>603</v>
      </c>
      <c r="F5" s="37" t="s">
        <v>30</v>
      </c>
      <c r="G5" s="38"/>
      <c r="H5" s="38"/>
      <c r="I5" s="39" t="s">
        <v>610</v>
      </c>
      <c r="J5" s="37" t="s">
        <v>611</v>
      </c>
      <c r="K5" s="38" t="s">
        <v>436</v>
      </c>
      <c r="L5" s="37" t="s">
        <v>437</v>
      </c>
      <c r="M5" s="38" t="s">
        <v>606</v>
      </c>
      <c r="N5" s="37" t="s">
        <v>607</v>
      </c>
      <c r="O5" s="38" t="s">
        <v>608</v>
      </c>
      <c r="P5" s="37" t="s">
        <v>609</v>
      </c>
      <c r="Q5" s="37"/>
      <c r="R5" s="38"/>
      <c r="S5" s="37"/>
      <c r="T5" s="37"/>
      <c r="U5" s="38"/>
      <c r="V5" s="37"/>
      <c r="W5" s="37"/>
      <c r="X5" s="38"/>
      <c r="Y5" s="37"/>
      <c r="Z5" s="37"/>
      <c r="AA5" s="38"/>
      <c r="AB5" s="37"/>
      <c r="AC5" s="37"/>
      <c r="AD5" s="38"/>
      <c r="AE5" s="37"/>
      <c r="AF5" s="37"/>
      <c r="AG5" s="38"/>
      <c r="AH5" s="37"/>
      <c r="AI5" s="40"/>
    </row>
    <row r="6" spans="1:35" x14ac:dyDescent="0.2">
      <c r="A6" s="56" t="s">
        <v>3220</v>
      </c>
      <c r="B6" s="38" t="s">
        <v>3600</v>
      </c>
      <c r="C6" s="37" t="s">
        <v>3601</v>
      </c>
      <c r="D6" s="39" t="s">
        <v>3603</v>
      </c>
      <c r="E6" s="37" t="s">
        <v>612</v>
      </c>
      <c r="F6" s="37" t="s">
        <v>30</v>
      </c>
      <c r="G6" s="38"/>
      <c r="H6" s="38"/>
      <c r="I6" s="39" t="s">
        <v>454</v>
      </c>
      <c r="J6" s="37" t="s">
        <v>455</v>
      </c>
      <c r="K6" s="38" t="s">
        <v>426</v>
      </c>
      <c r="L6" s="37" t="s">
        <v>427</v>
      </c>
      <c r="M6" s="38" t="s">
        <v>606</v>
      </c>
      <c r="N6" s="37" t="s">
        <v>607</v>
      </c>
      <c r="O6" s="38" t="s">
        <v>608</v>
      </c>
      <c r="P6" s="37" t="s">
        <v>609</v>
      </c>
      <c r="Q6" s="37"/>
      <c r="R6" s="38"/>
      <c r="S6" s="37"/>
      <c r="T6" s="37"/>
      <c r="U6" s="38"/>
      <c r="V6" s="37"/>
      <c r="W6" s="37"/>
      <c r="X6" s="38"/>
      <c r="Y6" s="37"/>
      <c r="Z6" s="37"/>
      <c r="AA6" s="38"/>
      <c r="AB6" s="37"/>
      <c r="AC6" s="37"/>
      <c r="AD6" s="38"/>
      <c r="AE6" s="37"/>
      <c r="AF6" s="37"/>
      <c r="AG6" s="38"/>
      <c r="AH6" s="37"/>
      <c r="AI6" s="40"/>
    </row>
    <row r="7" spans="1:35" x14ac:dyDescent="0.2">
      <c r="A7" s="56" t="s">
        <v>3220</v>
      </c>
      <c r="B7" s="38" t="s">
        <v>3600</v>
      </c>
      <c r="C7" s="37" t="s">
        <v>3601</v>
      </c>
      <c r="D7" s="39" t="s">
        <v>3603</v>
      </c>
      <c r="E7" s="37" t="s">
        <v>612</v>
      </c>
      <c r="F7" s="37" t="s">
        <v>30</v>
      </c>
      <c r="G7" s="38"/>
      <c r="H7" s="38"/>
      <c r="I7" s="39" t="s">
        <v>604</v>
      </c>
      <c r="J7" s="37" t="s">
        <v>605</v>
      </c>
      <c r="K7" s="38" t="s">
        <v>436</v>
      </c>
      <c r="L7" s="37" t="s">
        <v>437</v>
      </c>
      <c r="M7" s="38" t="s">
        <v>606</v>
      </c>
      <c r="N7" s="37" t="s">
        <v>607</v>
      </c>
      <c r="O7" s="38" t="s">
        <v>608</v>
      </c>
      <c r="P7" s="37" t="s">
        <v>609</v>
      </c>
      <c r="Q7" s="37"/>
      <c r="R7" s="38"/>
      <c r="S7" s="37"/>
      <c r="T7" s="37"/>
      <c r="U7" s="38"/>
      <c r="V7" s="37"/>
      <c r="W7" s="37"/>
      <c r="X7" s="38"/>
      <c r="Y7" s="37"/>
      <c r="Z7" s="37"/>
      <c r="AA7" s="38"/>
      <c r="AB7" s="37"/>
      <c r="AC7" s="37"/>
      <c r="AD7" s="38"/>
      <c r="AE7" s="37"/>
      <c r="AF7" s="37"/>
      <c r="AG7" s="38"/>
      <c r="AH7" s="37"/>
      <c r="AI7" s="40"/>
    </row>
    <row r="8" spans="1:35" x14ac:dyDescent="0.2">
      <c r="A8" s="56" t="s">
        <v>3220</v>
      </c>
      <c r="B8" s="38" t="s">
        <v>3600</v>
      </c>
      <c r="C8" s="37" t="s">
        <v>3601</v>
      </c>
      <c r="D8" s="39" t="s">
        <v>3603</v>
      </c>
      <c r="E8" s="37" t="s">
        <v>612</v>
      </c>
      <c r="F8" s="37" t="s">
        <v>30</v>
      </c>
      <c r="G8" s="38"/>
      <c r="H8" s="38"/>
      <c r="I8" s="39" t="s">
        <v>610</v>
      </c>
      <c r="J8" s="37" t="s">
        <v>611</v>
      </c>
      <c r="K8" s="38" t="s">
        <v>436</v>
      </c>
      <c r="L8" s="37" t="s">
        <v>437</v>
      </c>
      <c r="M8" s="38" t="s">
        <v>606</v>
      </c>
      <c r="N8" s="37" t="s">
        <v>607</v>
      </c>
      <c r="O8" s="38" t="s">
        <v>608</v>
      </c>
      <c r="P8" s="37" t="s">
        <v>609</v>
      </c>
      <c r="Q8" s="37"/>
      <c r="R8" s="38"/>
      <c r="S8" s="37"/>
      <c r="T8" s="37"/>
      <c r="U8" s="38"/>
      <c r="V8" s="37"/>
      <c r="W8" s="37"/>
      <c r="X8" s="38"/>
      <c r="Y8" s="37"/>
      <c r="Z8" s="37"/>
      <c r="AA8" s="38"/>
      <c r="AB8" s="37"/>
      <c r="AC8" s="37"/>
      <c r="AD8" s="38"/>
      <c r="AE8" s="37"/>
      <c r="AF8" s="37"/>
      <c r="AG8" s="38"/>
      <c r="AH8" s="37"/>
      <c r="AI8" s="40"/>
    </row>
    <row r="9" spans="1:35" x14ac:dyDescent="0.2">
      <c r="A9" s="56" t="s">
        <v>3220</v>
      </c>
      <c r="B9" s="38" t="s">
        <v>3600</v>
      </c>
      <c r="C9" s="37" t="s">
        <v>3601</v>
      </c>
      <c r="D9" s="39" t="s">
        <v>3604</v>
      </c>
      <c r="E9" s="37" t="s">
        <v>613</v>
      </c>
      <c r="F9" s="37" t="s">
        <v>30</v>
      </c>
      <c r="G9" s="38"/>
      <c r="H9" s="38"/>
      <c r="I9" s="39" t="s">
        <v>604</v>
      </c>
      <c r="J9" s="37" t="s">
        <v>605</v>
      </c>
      <c r="K9" s="38" t="s">
        <v>436</v>
      </c>
      <c r="L9" s="37" t="s">
        <v>437</v>
      </c>
      <c r="M9" s="38" t="s">
        <v>606</v>
      </c>
      <c r="N9" s="37" t="s">
        <v>607</v>
      </c>
      <c r="O9" s="38" t="s">
        <v>608</v>
      </c>
      <c r="P9" s="37" t="s">
        <v>609</v>
      </c>
      <c r="Q9" s="37"/>
      <c r="R9" s="38"/>
      <c r="S9" s="37"/>
      <c r="T9" s="37"/>
      <c r="U9" s="38"/>
      <c r="V9" s="37"/>
      <c r="W9" s="37"/>
      <c r="X9" s="38"/>
      <c r="Y9" s="37"/>
      <c r="Z9" s="37"/>
      <c r="AA9" s="38"/>
      <c r="AB9" s="37"/>
      <c r="AC9" s="37"/>
      <c r="AD9" s="38"/>
      <c r="AE9" s="37"/>
      <c r="AF9" s="37"/>
      <c r="AG9" s="38"/>
      <c r="AH9" s="37"/>
      <c r="AI9" s="40"/>
    </row>
    <row r="10" spans="1:35" x14ac:dyDescent="0.2">
      <c r="A10" s="56" t="s">
        <v>3220</v>
      </c>
      <c r="B10" s="38" t="s">
        <v>3600</v>
      </c>
      <c r="C10" s="37" t="s">
        <v>3601</v>
      </c>
      <c r="D10" s="39" t="s">
        <v>3604</v>
      </c>
      <c r="E10" s="37" t="s">
        <v>613</v>
      </c>
      <c r="F10" s="37" t="s">
        <v>30</v>
      </c>
      <c r="G10" s="38"/>
      <c r="H10" s="38"/>
      <c r="I10" s="39" t="s">
        <v>610</v>
      </c>
      <c r="J10" s="37" t="s">
        <v>611</v>
      </c>
      <c r="K10" s="38" t="s">
        <v>436</v>
      </c>
      <c r="L10" s="37" t="s">
        <v>437</v>
      </c>
      <c r="M10" s="38" t="s">
        <v>606</v>
      </c>
      <c r="N10" s="37" t="s">
        <v>607</v>
      </c>
      <c r="O10" s="38" t="s">
        <v>608</v>
      </c>
      <c r="P10" s="37" t="s">
        <v>609</v>
      </c>
      <c r="Q10" s="37"/>
      <c r="R10" s="38"/>
      <c r="S10" s="37"/>
      <c r="T10" s="37"/>
      <c r="U10" s="38"/>
      <c r="V10" s="37"/>
      <c r="W10" s="37"/>
      <c r="X10" s="38"/>
      <c r="Y10" s="37"/>
      <c r="Z10" s="37"/>
      <c r="AA10" s="38"/>
      <c r="AB10" s="37"/>
      <c r="AC10" s="37"/>
      <c r="AD10" s="38"/>
      <c r="AE10" s="37"/>
      <c r="AF10" s="37"/>
      <c r="AG10" s="38"/>
      <c r="AH10" s="37"/>
      <c r="AI10" s="40"/>
    </row>
    <row r="11" spans="1:35" x14ac:dyDescent="0.2">
      <c r="A11" s="56" t="s">
        <v>3220</v>
      </c>
      <c r="B11" s="38" t="s">
        <v>3600</v>
      </c>
      <c r="C11" s="37" t="s">
        <v>3601</v>
      </c>
      <c r="D11" s="39" t="s">
        <v>3605</v>
      </c>
      <c r="E11" s="37" t="s">
        <v>614</v>
      </c>
      <c r="F11" s="37" t="s">
        <v>30</v>
      </c>
      <c r="G11" s="38" t="s">
        <v>3606</v>
      </c>
      <c r="H11" s="37" t="s">
        <v>615</v>
      </c>
      <c r="I11" s="39" t="s">
        <v>604</v>
      </c>
      <c r="J11" s="37" t="s">
        <v>605</v>
      </c>
      <c r="K11" s="38" t="s">
        <v>436</v>
      </c>
      <c r="L11" s="37" t="s">
        <v>437</v>
      </c>
      <c r="M11" s="38" t="s">
        <v>606</v>
      </c>
      <c r="N11" s="37" t="s">
        <v>607</v>
      </c>
      <c r="O11" s="38" t="s">
        <v>608</v>
      </c>
      <c r="P11" s="37" t="s">
        <v>609</v>
      </c>
      <c r="Q11" s="37"/>
      <c r="R11" s="38"/>
      <c r="S11" s="37"/>
      <c r="T11" s="37"/>
      <c r="U11" s="38"/>
      <c r="V11" s="37"/>
      <c r="W11" s="37"/>
      <c r="X11" s="38"/>
      <c r="Y11" s="37"/>
      <c r="Z11" s="37"/>
      <c r="AA11" s="38"/>
      <c r="AB11" s="37"/>
      <c r="AC11" s="37"/>
      <c r="AD11" s="38"/>
      <c r="AE11" s="37"/>
      <c r="AF11" s="37"/>
      <c r="AG11" s="38"/>
      <c r="AH11" s="37"/>
      <c r="AI11" s="40"/>
    </row>
    <row r="12" spans="1:35" x14ac:dyDescent="0.2">
      <c r="A12" s="56" t="s">
        <v>3220</v>
      </c>
      <c r="B12" s="38" t="s">
        <v>3600</v>
      </c>
      <c r="C12" s="37" t="s">
        <v>3601</v>
      </c>
      <c r="D12" s="39" t="s">
        <v>3605</v>
      </c>
      <c r="E12" s="37" t="s">
        <v>614</v>
      </c>
      <c r="F12" s="37" t="s">
        <v>30</v>
      </c>
      <c r="G12" s="38"/>
      <c r="H12" s="38"/>
      <c r="I12" s="39" t="s">
        <v>604</v>
      </c>
      <c r="J12" s="37" t="s">
        <v>605</v>
      </c>
      <c r="K12" s="38" t="s">
        <v>436</v>
      </c>
      <c r="L12" s="37" t="s">
        <v>437</v>
      </c>
      <c r="M12" s="38" t="s">
        <v>606</v>
      </c>
      <c r="N12" s="37" t="s">
        <v>607</v>
      </c>
      <c r="O12" s="38" t="s">
        <v>608</v>
      </c>
      <c r="P12" s="37" t="s">
        <v>609</v>
      </c>
      <c r="Q12" s="37"/>
      <c r="R12" s="38"/>
      <c r="S12" s="37"/>
      <c r="T12" s="37"/>
      <c r="U12" s="38"/>
      <c r="V12" s="37"/>
      <c r="W12" s="37"/>
      <c r="X12" s="38"/>
      <c r="Y12" s="37"/>
      <c r="Z12" s="37"/>
      <c r="AA12" s="38"/>
      <c r="AB12" s="37"/>
      <c r="AC12" s="37"/>
      <c r="AD12" s="38"/>
      <c r="AE12" s="37"/>
      <c r="AF12" s="37"/>
      <c r="AG12" s="38"/>
      <c r="AH12" s="37"/>
      <c r="AI12" s="40"/>
    </row>
    <row r="13" spans="1:35" x14ac:dyDescent="0.2">
      <c r="A13" s="56" t="s">
        <v>3220</v>
      </c>
      <c r="B13" s="38" t="s">
        <v>3600</v>
      </c>
      <c r="C13" s="37" t="s">
        <v>3601</v>
      </c>
      <c r="D13" s="39" t="s">
        <v>3605</v>
      </c>
      <c r="E13" s="37" t="s">
        <v>614</v>
      </c>
      <c r="F13" s="37" t="s">
        <v>30</v>
      </c>
      <c r="G13" s="38"/>
      <c r="H13" s="38"/>
      <c r="I13" s="39" t="s">
        <v>434</v>
      </c>
      <c r="J13" s="37" t="s">
        <v>435</v>
      </c>
      <c r="K13" s="38" t="s">
        <v>436</v>
      </c>
      <c r="L13" s="37" t="s">
        <v>437</v>
      </c>
      <c r="M13" s="38" t="s">
        <v>606</v>
      </c>
      <c r="N13" s="37" t="s">
        <v>607</v>
      </c>
      <c r="O13" s="38" t="s">
        <v>608</v>
      </c>
      <c r="P13" s="37" t="s">
        <v>609</v>
      </c>
      <c r="Q13" s="37"/>
      <c r="R13" s="38"/>
      <c r="S13" s="37"/>
      <c r="T13" s="37"/>
      <c r="U13" s="38"/>
      <c r="V13" s="37"/>
      <c r="W13" s="37"/>
      <c r="X13" s="38"/>
      <c r="Y13" s="37"/>
      <c r="Z13" s="37"/>
      <c r="AA13" s="38"/>
      <c r="AB13" s="37"/>
      <c r="AC13" s="37"/>
      <c r="AD13" s="38"/>
      <c r="AE13" s="37"/>
      <c r="AF13" s="37"/>
      <c r="AG13" s="38"/>
      <c r="AH13" s="37"/>
      <c r="AI13" s="40"/>
    </row>
    <row r="14" spans="1:35" x14ac:dyDescent="0.2">
      <c r="A14" s="56" t="s">
        <v>3220</v>
      </c>
      <c r="B14" s="38" t="s">
        <v>3600</v>
      </c>
      <c r="C14" s="37" t="s">
        <v>3601</v>
      </c>
      <c r="D14" s="39" t="s">
        <v>3607</v>
      </c>
      <c r="E14" s="37" t="s">
        <v>616</v>
      </c>
      <c r="F14" s="37" t="s">
        <v>30</v>
      </c>
      <c r="G14" s="38" t="s">
        <v>3608</v>
      </c>
      <c r="H14" s="37" t="s">
        <v>616</v>
      </c>
      <c r="I14" s="39" t="s">
        <v>617</v>
      </c>
      <c r="J14" s="37" t="s">
        <v>618</v>
      </c>
      <c r="K14" s="38" t="s">
        <v>436</v>
      </c>
      <c r="L14" s="37" t="s">
        <v>437</v>
      </c>
      <c r="M14" s="38" t="s">
        <v>606</v>
      </c>
      <c r="N14" s="37" t="s">
        <v>607</v>
      </c>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3220</v>
      </c>
      <c r="B15" s="38" t="s">
        <v>3600</v>
      </c>
      <c r="C15" s="37" t="s">
        <v>3601</v>
      </c>
      <c r="D15" s="39" t="s">
        <v>3607</v>
      </c>
      <c r="E15" s="37" t="s">
        <v>616</v>
      </c>
      <c r="F15" s="37" t="s">
        <v>30</v>
      </c>
      <c r="G15" s="38"/>
      <c r="H15" s="38"/>
      <c r="I15" s="39" t="s">
        <v>617</v>
      </c>
      <c r="J15" s="37" t="s">
        <v>618</v>
      </c>
      <c r="K15" s="38" t="s">
        <v>436</v>
      </c>
      <c r="L15" s="37" t="s">
        <v>437</v>
      </c>
      <c r="M15" s="38" t="s">
        <v>606</v>
      </c>
      <c r="N15" s="37" t="s">
        <v>607</v>
      </c>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3220</v>
      </c>
      <c r="B16" s="38" t="s">
        <v>3600</v>
      </c>
      <c r="C16" s="37" t="s">
        <v>3601</v>
      </c>
      <c r="D16" s="39" t="s">
        <v>3609</v>
      </c>
      <c r="E16" s="37" t="s">
        <v>278</v>
      </c>
      <c r="F16" s="37" t="s">
        <v>30</v>
      </c>
      <c r="G16" s="38"/>
      <c r="H16" s="38"/>
      <c r="I16" s="39" t="s">
        <v>610</v>
      </c>
      <c r="J16" s="37" t="s">
        <v>611</v>
      </c>
      <c r="K16" s="38" t="s">
        <v>436</v>
      </c>
      <c r="L16" s="37" t="s">
        <v>437</v>
      </c>
      <c r="M16" s="38" t="s">
        <v>606</v>
      </c>
      <c r="N16" s="37" t="s">
        <v>607</v>
      </c>
      <c r="O16" s="38" t="s">
        <v>608</v>
      </c>
      <c r="P16" s="37" t="s">
        <v>609</v>
      </c>
      <c r="Q16" s="37"/>
      <c r="R16" s="38" t="s">
        <v>619</v>
      </c>
      <c r="S16" s="37" t="s">
        <v>620</v>
      </c>
      <c r="T16" s="37"/>
      <c r="U16" s="38"/>
      <c r="V16" s="37"/>
      <c r="W16" s="37"/>
      <c r="X16" s="38"/>
      <c r="Y16" s="37"/>
      <c r="Z16" s="37"/>
      <c r="AA16" s="38"/>
      <c r="AB16" s="37"/>
      <c r="AC16" s="37"/>
      <c r="AD16" s="38"/>
      <c r="AE16" s="37"/>
      <c r="AF16" s="37"/>
      <c r="AG16" s="38"/>
      <c r="AH16" s="37"/>
      <c r="AI16" s="40"/>
    </row>
    <row r="17" spans="1:35" x14ac:dyDescent="0.2">
      <c r="A17" s="56" t="s">
        <v>3220</v>
      </c>
      <c r="B17" s="38" t="s">
        <v>3600</v>
      </c>
      <c r="C17" s="37" t="s">
        <v>3601</v>
      </c>
      <c r="D17" s="39" t="s">
        <v>3609</v>
      </c>
      <c r="E17" s="37" t="s">
        <v>278</v>
      </c>
      <c r="F17" s="37" t="s">
        <v>30</v>
      </c>
      <c r="G17" s="38"/>
      <c r="H17" s="38"/>
      <c r="I17" s="39" t="s">
        <v>621</v>
      </c>
      <c r="J17" s="37" t="s">
        <v>622</v>
      </c>
      <c r="K17" s="38" t="s">
        <v>544</v>
      </c>
      <c r="L17" s="37" t="s">
        <v>545</v>
      </c>
      <c r="M17" s="38" t="s">
        <v>606</v>
      </c>
      <c r="N17" s="37" t="s">
        <v>607</v>
      </c>
      <c r="O17" s="38" t="s">
        <v>608</v>
      </c>
      <c r="P17" s="37" t="s">
        <v>609</v>
      </c>
      <c r="Q17" s="37"/>
      <c r="R17" s="38" t="s">
        <v>619</v>
      </c>
      <c r="S17" s="37" t="s">
        <v>620</v>
      </c>
      <c r="T17" s="37"/>
      <c r="U17" s="38"/>
      <c r="V17" s="37"/>
      <c r="W17" s="37"/>
      <c r="X17" s="38"/>
      <c r="Y17" s="37"/>
      <c r="Z17" s="37"/>
      <c r="AA17" s="38"/>
      <c r="AB17" s="37"/>
      <c r="AC17" s="37"/>
      <c r="AD17" s="38"/>
      <c r="AE17" s="37"/>
      <c r="AF17" s="37"/>
      <c r="AG17" s="38"/>
      <c r="AH17" s="37"/>
      <c r="AI17" s="40"/>
    </row>
    <row r="18" spans="1:35" x14ac:dyDescent="0.2">
      <c r="A18" s="56" t="s">
        <v>3220</v>
      </c>
      <c r="B18" s="38" t="s">
        <v>3600</v>
      </c>
      <c r="C18" s="37" t="s">
        <v>3601</v>
      </c>
      <c r="D18" s="39" t="s">
        <v>3609</v>
      </c>
      <c r="E18" s="37" t="s">
        <v>278</v>
      </c>
      <c r="F18" s="37" t="s">
        <v>30</v>
      </c>
      <c r="G18" s="38"/>
      <c r="H18" s="38"/>
      <c r="I18" s="39" t="s">
        <v>623</v>
      </c>
      <c r="J18" s="37" t="s">
        <v>624</v>
      </c>
      <c r="K18" s="38" t="s">
        <v>544</v>
      </c>
      <c r="L18" s="37" t="s">
        <v>545</v>
      </c>
      <c r="M18" s="38" t="s">
        <v>606</v>
      </c>
      <c r="N18" s="37" t="s">
        <v>607</v>
      </c>
      <c r="O18" s="38" t="s">
        <v>608</v>
      </c>
      <c r="P18" s="37" t="s">
        <v>609</v>
      </c>
      <c r="Q18" s="37"/>
      <c r="R18" s="38" t="s">
        <v>619</v>
      </c>
      <c r="S18" s="37" t="s">
        <v>620</v>
      </c>
      <c r="T18" s="37"/>
      <c r="U18" s="38"/>
      <c r="V18" s="37"/>
      <c r="W18" s="37"/>
      <c r="X18" s="38"/>
      <c r="Y18" s="37"/>
      <c r="Z18" s="37"/>
      <c r="AA18" s="38"/>
      <c r="AB18" s="37"/>
      <c r="AC18" s="37"/>
      <c r="AD18" s="38"/>
      <c r="AE18" s="37"/>
      <c r="AF18" s="37"/>
      <c r="AG18" s="38"/>
      <c r="AH18" s="37"/>
      <c r="AI18" s="40"/>
    </row>
    <row r="19" spans="1:35" x14ac:dyDescent="0.2">
      <c r="A19" s="56" t="s">
        <v>3220</v>
      </c>
      <c r="B19" s="38" t="s">
        <v>3600</v>
      </c>
      <c r="C19" s="37" t="s">
        <v>3601</v>
      </c>
      <c r="D19" s="39" t="s">
        <v>3610</v>
      </c>
      <c r="E19" s="37" t="s">
        <v>248</v>
      </c>
      <c r="F19" s="37" t="s">
        <v>30</v>
      </c>
      <c r="G19" s="38"/>
      <c r="H19" s="38"/>
      <c r="I19" s="39" t="s">
        <v>457</v>
      </c>
      <c r="J19" s="37" t="s">
        <v>458</v>
      </c>
      <c r="K19" s="38" t="s">
        <v>426</v>
      </c>
      <c r="L19" s="37" t="s">
        <v>427</v>
      </c>
      <c r="M19" s="38" t="s">
        <v>606</v>
      </c>
      <c r="N19" s="37" t="s">
        <v>607</v>
      </c>
      <c r="O19" s="38" t="s">
        <v>608</v>
      </c>
      <c r="P19" s="37" t="s">
        <v>609</v>
      </c>
      <c r="Q19" s="37"/>
      <c r="R19" s="38"/>
      <c r="S19" s="37"/>
      <c r="T19" s="37"/>
      <c r="U19" s="38"/>
      <c r="V19" s="37"/>
      <c r="W19" s="37"/>
      <c r="X19" s="38"/>
      <c r="Y19" s="37"/>
      <c r="Z19" s="37"/>
      <c r="AA19" s="38"/>
      <c r="AB19" s="37"/>
      <c r="AC19" s="37"/>
      <c r="AD19" s="38"/>
      <c r="AE19" s="37"/>
      <c r="AF19" s="37"/>
      <c r="AG19" s="38"/>
      <c r="AH19" s="37"/>
      <c r="AI19" s="40"/>
    </row>
    <row r="20" spans="1:35" x14ac:dyDescent="0.2">
      <c r="A20" s="56" t="s">
        <v>3220</v>
      </c>
      <c r="B20" s="38" t="s">
        <v>3600</v>
      </c>
      <c r="C20" s="37" t="s">
        <v>3601</v>
      </c>
      <c r="D20" s="39" t="s">
        <v>3610</v>
      </c>
      <c r="E20" s="37" t="s">
        <v>248</v>
      </c>
      <c r="F20" s="37" t="s">
        <v>30</v>
      </c>
      <c r="G20" s="38"/>
      <c r="H20" s="38"/>
      <c r="I20" s="39" t="s">
        <v>610</v>
      </c>
      <c r="J20" s="37" t="s">
        <v>611</v>
      </c>
      <c r="K20" s="38" t="s">
        <v>436</v>
      </c>
      <c r="L20" s="37" t="s">
        <v>437</v>
      </c>
      <c r="M20" s="38" t="s">
        <v>606</v>
      </c>
      <c r="N20" s="37" t="s">
        <v>607</v>
      </c>
      <c r="O20" s="38" t="s">
        <v>608</v>
      </c>
      <c r="P20" s="37" t="s">
        <v>609</v>
      </c>
      <c r="Q20" s="37"/>
      <c r="R20" s="38"/>
      <c r="S20" s="37"/>
      <c r="T20" s="37"/>
      <c r="U20" s="38"/>
      <c r="V20" s="37"/>
      <c r="W20" s="37"/>
      <c r="X20" s="38"/>
      <c r="Y20" s="37"/>
      <c r="Z20" s="37"/>
      <c r="AA20" s="38"/>
      <c r="AB20" s="37"/>
      <c r="AC20" s="37"/>
      <c r="AD20" s="38"/>
      <c r="AE20" s="37"/>
      <c r="AF20" s="37"/>
      <c r="AG20" s="38"/>
      <c r="AH20" s="37"/>
      <c r="AI20" s="40"/>
    </row>
    <row r="21" spans="1:35" x14ac:dyDescent="0.2">
      <c r="A21" s="56" t="s">
        <v>3220</v>
      </c>
      <c r="B21" s="38" t="s">
        <v>3600</v>
      </c>
      <c r="C21" s="37" t="s">
        <v>3601</v>
      </c>
      <c r="D21" s="39" t="s">
        <v>3611</v>
      </c>
      <c r="E21" s="37" t="s">
        <v>625</v>
      </c>
      <c r="F21" s="37" t="s">
        <v>30</v>
      </c>
      <c r="G21" s="38"/>
      <c r="H21" s="38"/>
      <c r="I21" s="39" t="s">
        <v>604</v>
      </c>
      <c r="J21" s="37" t="s">
        <v>605</v>
      </c>
      <c r="K21" s="38" t="s">
        <v>436</v>
      </c>
      <c r="L21" s="37" t="s">
        <v>437</v>
      </c>
      <c r="M21" s="38" t="s">
        <v>606</v>
      </c>
      <c r="N21" s="37" t="s">
        <v>607</v>
      </c>
      <c r="O21" s="38" t="s">
        <v>608</v>
      </c>
      <c r="P21" s="37" t="s">
        <v>609</v>
      </c>
      <c r="Q21" s="37"/>
      <c r="R21" s="38"/>
      <c r="S21" s="37"/>
      <c r="T21" s="37"/>
      <c r="U21" s="38"/>
      <c r="V21" s="37"/>
      <c r="W21" s="37"/>
      <c r="X21" s="38"/>
      <c r="Y21" s="37"/>
      <c r="Z21" s="37"/>
      <c r="AA21" s="38"/>
      <c r="AB21" s="37"/>
      <c r="AC21" s="37"/>
      <c r="AD21" s="38"/>
      <c r="AE21" s="37"/>
      <c r="AF21" s="37"/>
      <c r="AG21" s="38"/>
      <c r="AH21" s="37"/>
      <c r="AI21" s="40"/>
    </row>
    <row r="22" spans="1:35" x14ac:dyDescent="0.2">
      <c r="A22" s="56" t="s">
        <v>3220</v>
      </c>
      <c r="B22" s="38" t="s">
        <v>3600</v>
      </c>
      <c r="C22" s="37" t="s">
        <v>3601</v>
      </c>
      <c r="D22" s="39" t="s">
        <v>3611</v>
      </c>
      <c r="E22" s="37" t="s">
        <v>625</v>
      </c>
      <c r="F22" s="37" t="s">
        <v>30</v>
      </c>
      <c r="G22" s="38"/>
      <c r="H22" s="38"/>
      <c r="I22" s="39" t="s">
        <v>617</v>
      </c>
      <c r="J22" s="37" t="s">
        <v>618</v>
      </c>
      <c r="K22" s="38" t="s">
        <v>436</v>
      </c>
      <c r="L22" s="37" t="s">
        <v>437</v>
      </c>
      <c r="M22" s="38" t="s">
        <v>606</v>
      </c>
      <c r="N22" s="37" t="s">
        <v>607</v>
      </c>
      <c r="O22" s="38" t="s">
        <v>608</v>
      </c>
      <c r="P22" s="37" t="s">
        <v>609</v>
      </c>
      <c r="Q22" s="37"/>
      <c r="R22" s="38"/>
      <c r="S22" s="37"/>
      <c r="T22" s="37"/>
      <c r="U22" s="38"/>
      <c r="V22" s="37"/>
      <c r="W22" s="37"/>
      <c r="X22" s="38"/>
      <c r="Y22" s="37"/>
      <c r="Z22" s="37"/>
      <c r="AA22" s="38"/>
      <c r="AB22" s="37"/>
      <c r="AC22" s="37"/>
      <c r="AD22" s="38"/>
      <c r="AE22" s="37"/>
      <c r="AF22" s="37"/>
      <c r="AG22" s="38"/>
      <c r="AH22" s="37"/>
      <c r="AI22" s="40"/>
    </row>
    <row r="23" spans="1:35" x14ac:dyDescent="0.2">
      <c r="A23" s="56" t="s">
        <v>3220</v>
      </c>
      <c r="B23" s="38" t="s">
        <v>3600</v>
      </c>
      <c r="C23" s="37" t="s">
        <v>3601</v>
      </c>
      <c r="D23" s="39" t="s">
        <v>3611</v>
      </c>
      <c r="E23" s="37" t="s">
        <v>625</v>
      </c>
      <c r="F23" s="37" t="s">
        <v>30</v>
      </c>
      <c r="G23" s="38"/>
      <c r="H23" s="38"/>
      <c r="I23" s="39" t="s">
        <v>621</v>
      </c>
      <c r="J23" s="37" t="s">
        <v>622</v>
      </c>
      <c r="K23" s="38" t="s">
        <v>544</v>
      </c>
      <c r="L23" s="37" t="s">
        <v>545</v>
      </c>
      <c r="M23" s="38" t="s">
        <v>606</v>
      </c>
      <c r="N23" s="37" t="s">
        <v>607</v>
      </c>
      <c r="O23" s="38" t="s">
        <v>608</v>
      </c>
      <c r="P23" s="37" t="s">
        <v>609</v>
      </c>
      <c r="Q23" s="37"/>
      <c r="R23" s="38"/>
      <c r="S23" s="37"/>
      <c r="T23" s="37"/>
      <c r="U23" s="38"/>
      <c r="V23" s="37"/>
      <c r="W23" s="37"/>
      <c r="X23" s="38"/>
      <c r="Y23" s="37"/>
      <c r="Z23" s="37"/>
      <c r="AA23" s="38"/>
      <c r="AB23" s="37"/>
      <c r="AC23" s="37"/>
      <c r="AD23" s="38"/>
      <c r="AE23" s="37"/>
      <c r="AF23" s="37"/>
      <c r="AG23" s="38"/>
      <c r="AH23" s="37"/>
      <c r="AI23" s="40"/>
    </row>
    <row r="24" spans="1:35" x14ac:dyDescent="0.2">
      <c r="A24" s="56" t="s">
        <v>3220</v>
      </c>
      <c r="B24" s="38" t="s">
        <v>3600</v>
      </c>
      <c r="C24" s="37" t="s">
        <v>3601</v>
      </c>
      <c r="D24" s="39" t="s">
        <v>3611</v>
      </c>
      <c r="E24" s="37" t="s">
        <v>625</v>
      </c>
      <c r="F24" s="37" t="s">
        <v>30</v>
      </c>
      <c r="G24" s="38"/>
      <c r="H24" s="38"/>
      <c r="I24" s="39" t="s">
        <v>626</v>
      </c>
      <c r="J24" s="37" t="s">
        <v>627</v>
      </c>
      <c r="K24" s="38" t="s">
        <v>544</v>
      </c>
      <c r="L24" s="37" t="s">
        <v>545</v>
      </c>
      <c r="M24" s="38" t="s">
        <v>606</v>
      </c>
      <c r="N24" s="37" t="s">
        <v>607</v>
      </c>
      <c r="O24" s="38" t="s">
        <v>608</v>
      </c>
      <c r="P24" s="37" t="s">
        <v>609</v>
      </c>
      <c r="Q24" s="37"/>
      <c r="R24" s="38"/>
      <c r="S24" s="37"/>
      <c r="T24" s="37"/>
      <c r="U24" s="38"/>
      <c r="V24" s="37"/>
      <c r="W24" s="37"/>
      <c r="X24" s="38"/>
      <c r="Y24" s="37"/>
      <c r="Z24" s="37"/>
      <c r="AA24" s="38"/>
      <c r="AB24" s="37"/>
      <c r="AC24" s="37"/>
      <c r="AD24" s="38"/>
      <c r="AE24" s="37"/>
      <c r="AF24" s="37"/>
      <c r="AG24" s="38"/>
      <c r="AH24" s="37"/>
      <c r="AI24" s="40"/>
    </row>
    <row r="25" spans="1:35" x14ac:dyDescent="0.2">
      <c r="A25" s="56" t="s">
        <v>3220</v>
      </c>
      <c r="B25" s="38" t="s">
        <v>3600</v>
      </c>
      <c r="C25" s="37" t="s">
        <v>3601</v>
      </c>
      <c r="D25" s="39" t="s">
        <v>3612</v>
      </c>
      <c r="E25" s="37" t="s">
        <v>628</v>
      </c>
      <c r="F25" s="37" t="s">
        <v>30</v>
      </c>
      <c r="G25" s="38" t="s">
        <v>3613</v>
      </c>
      <c r="H25" s="37" t="s">
        <v>629</v>
      </c>
      <c r="I25" s="39" t="s">
        <v>610</v>
      </c>
      <c r="J25" s="37" t="s">
        <v>611</v>
      </c>
      <c r="K25" s="38" t="s">
        <v>436</v>
      </c>
      <c r="L25" s="37" t="s">
        <v>437</v>
      </c>
      <c r="M25" s="38" t="s">
        <v>606</v>
      </c>
      <c r="N25" s="37" t="s">
        <v>607</v>
      </c>
      <c r="O25" s="38" t="s">
        <v>608</v>
      </c>
      <c r="P25" s="37" t="s">
        <v>609</v>
      </c>
      <c r="Q25" s="37"/>
      <c r="R25" s="38"/>
      <c r="S25" s="37"/>
      <c r="T25" s="37"/>
      <c r="U25" s="38"/>
      <c r="V25" s="37"/>
      <c r="W25" s="37"/>
      <c r="X25" s="38"/>
      <c r="Y25" s="37"/>
      <c r="Z25" s="37"/>
      <c r="AA25" s="38"/>
      <c r="AB25" s="37"/>
      <c r="AC25" s="37"/>
      <c r="AD25" s="38"/>
      <c r="AE25" s="37"/>
      <c r="AF25" s="37"/>
      <c r="AG25" s="38"/>
      <c r="AH25" s="37"/>
      <c r="AI25" s="40"/>
    </row>
    <row r="26" spans="1:35" x14ac:dyDescent="0.2">
      <c r="A26" s="56" t="s">
        <v>3220</v>
      </c>
      <c r="B26" s="38" t="s">
        <v>3600</v>
      </c>
      <c r="C26" s="37" t="s">
        <v>3601</v>
      </c>
      <c r="D26" s="39" t="s">
        <v>3612</v>
      </c>
      <c r="E26" s="37" t="s">
        <v>628</v>
      </c>
      <c r="F26" s="37" t="s">
        <v>30</v>
      </c>
      <c r="G26" s="38"/>
      <c r="H26" s="38"/>
      <c r="I26" s="39" t="s">
        <v>610</v>
      </c>
      <c r="J26" s="37" t="s">
        <v>611</v>
      </c>
      <c r="K26" s="38" t="s">
        <v>436</v>
      </c>
      <c r="L26" s="37" t="s">
        <v>437</v>
      </c>
      <c r="M26" s="38" t="s">
        <v>606</v>
      </c>
      <c r="N26" s="37" t="s">
        <v>607</v>
      </c>
      <c r="O26" s="38" t="s">
        <v>608</v>
      </c>
      <c r="P26" s="37" t="s">
        <v>609</v>
      </c>
      <c r="Q26" s="37"/>
      <c r="R26" s="38"/>
      <c r="S26" s="37"/>
      <c r="T26" s="37"/>
      <c r="U26" s="38"/>
      <c r="V26" s="37"/>
      <c r="W26" s="37"/>
      <c r="X26" s="38"/>
      <c r="Y26" s="37"/>
      <c r="Z26" s="37"/>
      <c r="AA26" s="38"/>
      <c r="AB26" s="37"/>
      <c r="AC26" s="37"/>
      <c r="AD26" s="38"/>
      <c r="AE26" s="37"/>
      <c r="AF26" s="37"/>
      <c r="AG26" s="38"/>
      <c r="AH26" s="37"/>
      <c r="AI26" s="40"/>
    </row>
    <row r="27" spans="1:35" x14ac:dyDescent="0.2">
      <c r="A27" s="56" t="s">
        <v>3220</v>
      </c>
      <c r="B27" s="38" t="s">
        <v>3600</v>
      </c>
      <c r="C27" s="37" t="s">
        <v>3601</v>
      </c>
      <c r="D27" s="39" t="s">
        <v>3614</v>
      </c>
      <c r="E27" s="37" t="s">
        <v>630</v>
      </c>
      <c r="F27" s="37" t="s">
        <v>30</v>
      </c>
      <c r="G27" s="38" t="s">
        <v>3606</v>
      </c>
      <c r="H27" s="37" t="s">
        <v>615</v>
      </c>
      <c r="I27" s="39" t="s">
        <v>604</v>
      </c>
      <c r="J27" s="37" t="s">
        <v>605</v>
      </c>
      <c r="K27" s="38" t="s">
        <v>436</v>
      </c>
      <c r="L27" s="37" t="s">
        <v>437</v>
      </c>
      <c r="M27" s="38" t="s">
        <v>606</v>
      </c>
      <c r="N27" s="37" t="s">
        <v>607</v>
      </c>
      <c r="O27" s="38" t="s">
        <v>608</v>
      </c>
      <c r="P27" s="37" t="s">
        <v>609</v>
      </c>
      <c r="Q27" s="37"/>
      <c r="R27" s="38"/>
      <c r="S27" s="37"/>
      <c r="T27" s="37"/>
      <c r="U27" s="38"/>
      <c r="V27" s="37"/>
      <c r="W27" s="37"/>
      <c r="X27" s="38"/>
      <c r="Y27" s="37"/>
      <c r="Z27" s="37"/>
      <c r="AA27" s="38"/>
      <c r="AB27" s="37"/>
      <c r="AC27" s="37"/>
      <c r="AD27" s="38"/>
      <c r="AE27" s="37"/>
      <c r="AF27" s="37"/>
      <c r="AG27" s="38"/>
      <c r="AH27" s="37"/>
      <c r="AI27" s="40"/>
    </row>
    <row r="28" spans="1:35" x14ac:dyDescent="0.2">
      <c r="A28" s="56" t="s">
        <v>3220</v>
      </c>
      <c r="B28" s="38" t="s">
        <v>3600</v>
      </c>
      <c r="C28" s="37" t="s">
        <v>3601</v>
      </c>
      <c r="D28" s="39" t="s">
        <v>3614</v>
      </c>
      <c r="E28" s="37" t="s">
        <v>630</v>
      </c>
      <c r="F28" s="37" t="s">
        <v>30</v>
      </c>
      <c r="G28" s="38" t="s">
        <v>3615</v>
      </c>
      <c r="H28" s="37" t="s">
        <v>631</v>
      </c>
      <c r="I28" s="39" t="s">
        <v>604</v>
      </c>
      <c r="J28" s="37" t="s">
        <v>605</v>
      </c>
      <c r="K28" s="38" t="s">
        <v>436</v>
      </c>
      <c r="L28" s="37" t="s">
        <v>437</v>
      </c>
      <c r="M28" s="38" t="s">
        <v>606</v>
      </c>
      <c r="N28" s="37" t="s">
        <v>607</v>
      </c>
      <c r="O28" s="38" t="s">
        <v>608</v>
      </c>
      <c r="P28" s="37" t="s">
        <v>609</v>
      </c>
      <c r="Q28" s="37"/>
      <c r="R28" s="38"/>
      <c r="S28" s="37"/>
      <c r="T28" s="37"/>
      <c r="U28" s="38"/>
      <c r="V28" s="37"/>
      <c r="W28" s="37"/>
      <c r="X28" s="38"/>
      <c r="Y28" s="37"/>
      <c r="Z28" s="37"/>
      <c r="AA28" s="38"/>
      <c r="AB28" s="37"/>
      <c r="AC28" s="37"/>
      <c r="AD28" s="38"/>
      <c r="AE28" s="37"/>
      <c r="AF28" s="37"/>
      <c r="AG28" s="38"/>
      <c r="AH28" s="37"/>
      <c r="AI28" s="40"/>
    </row>
    <row r="29" spans="1:35" x14ac:dyDescent="0.2">
      <c r="A29" s="56" t="s">
        <v>3220</v>
      </c>
      <c r="B29" s="38" t="s">
        <v>3600</v>
      </c>
      <c r="C29" s="37" t="s">
        <v>3601</v>
      </c>
      <c r="D29" s="39" t="s">
        <v>3614</v>
      </c>
      <c r="E29" s="37" t="s">
        <v>630</v>
      </c>
      <c r="F29" s="37" t="s">
        <v>30</v>
      </c>
      <c r="G29" s="38"/>
      <c r="H29" s="38"/>
      <c r="I29" s="39" t="s">
        <v>604</v>
      </c>
      <c r="J29" s="37" t="s">
        <v>605</v>
      </c>
      <c r="K29" s="38" t="s">
        <v>436</v>
      </c>
      <c r="L29" s="37" t="s">
        <v>437</v>
      </c>
      <c r="M29" s="38" t="s">
        <v>606</v>
      </c>
      <c r="N29" s="37" t="s">
        <v>607</v>
      </c>
      <c r="O29" s="38" t="s">
        <v>608</v>
      </c>
      <c r="P29" s="37" t="s">
        <v>609</v>
      </c>
      <c r="Q29" s="37"/>
      <c r="R29" s="38"/>
      <c r="S29" s="37"/>
      <c r="T29" s="37"/>
      <c r="U29" s="38"/>
      <c r="V29" s="37"/>
      <c r="W29" s="37"/>
      <c r="X29" s="38"/>
      <c r="Y29" s="37"/>
      <c r="Z29" s="37"/>
      <c r="AA29" s="38"/>
      <c r="AB29" s="37"/>
      <c r="AC29" s="37"/>
      <c r="AD29" s="38"/>
      <c r="AE29" s="37"/>
      <c r="AF29" s="37"/>
      <c r="AG29" s="38"/>
      <c r="AH29" s="37"/>
      <c r="AI29" s="40"/>
    </row>
    <row r="30" spans="1:35" x14ac:dyDescent="0.2">
      <c r="A30" s="56" t="s">
        <v>3220</v>
      </c>
      <c r="B30" s="38" t="s">
        <v>3600</v>
      </c>
      <c r="C30" s="37" t="s">
        <v>3601</v>
      </c>
      <c r="D30" s="39" t="s">
        <v>3614</v>
      </c>
      <c r="E30" s="37" t="s">
        <v>630</v>
      </c>
      <c r="F30" s="37" t="s">
        <v>30</v>
      </c>
      <c r="G30" s="38"/>
      <c r="H30" s="38"/>
      <c r="I30" s="39" t="s">
        <v>617</v>
      </c>
      <c r="J30" s="37" t="s">
        <v>618</v>
      </c>
      <c r="K30" s="38" t="s">
        <v>436</v>
      </c>
      <c r="L30" s="37" t="s">
        <v>437</v>
      </c>
      <c r="M30" s="38" t="s">
        <v>606</v>
      </c>
      <c r="N30" s="37" t="s">
        <v>607</v>
      </c>
      <c r="O30" s="38" t="s">
        <v>608</v>
      </c>
      <c r="P30" s="37" t="s">
        <v>609</v>
      </c>
      <c r="Q30" s="37"/>
      <c r="R30" s="38"/>
      <c r="S30" s="37"/>
      <c r="T30" s="37"/>
      <c r="U30" s="38"/>
      <c r="V30" s="37"/>
      <c r="W30" s="37"/>
      <c r="X30" s="38"/>
      <c r="Y30" s="37"/>
      <c r="Z30" s="37"/>
      <c r="AA30" s="38"/>
      <c r="AB30" s="37"/>
      <c r="AC30" s="37"/>
      <c r="AD30" s="38"/>
      <c r="AE30" s="37"/>
      <c r="AF30" s="37"/>
      <c r="AG30" s="38"/>
      <c r="AH30" s="37"/>
      <c r="AI30" s="40"/>
    </row>
    <row r="31" spans="1:35" x14ac:dyDescent="0.2">
      <c r="A31" s="56" t="s">
        <v>3220</v>
      </c>
      <c r="B31" s="38" t="s">
        <v>3600</v>
      </c>
      <c r="C31" s="37" t="s">
        <v>3601</v>
      </c>
      <c r="D31" s="39" t="s">
        <v>3616</v>
      </c>
      <c r="E31" s="37" t="s">
        <v>632</v>
      </c>
      <c r="F31" s="37" t="s">
        <v>30</v>
      </c>
      <c r="G31" s="38"/>
      <c r="H31" s="38"/>
      <c r="I31" s="39" t="s">
        <v>454</v>
      </c>
      <c r="J31" s="37" t="s">
        <v>455</v>
      </c>
      <c r="K31" s="38" t="s">
        <v>426</v>
      </c>
      <c r="L31" s="37" t="s">
        <v>427</v>
      </c>
      <c r="M31" s="38" t="s">
        <v>606</v>
      </c>
      <c r="N31" s="37" t="s">
        <v>607</v>
      </c>
      <c r="O31" s="38" t="s">
        <v>608</v>
      </c>
      <c r="P31" s="37" t="s">
        <v>609</v>
      </c>
      <c r="Q31" s="37"/>
      <c r="R31" s="38"/>
      <c r="S31" s="37"/>
      <c r="T31" s="37"/>
      <c r="U31" s="38"/>
      <c r="V31" s="37"/>
      <c r="W31" s="37"/>
      <c r="X31" s="38"/>
      <c r="Y31" s="37"/>
      <c r="Z31" s="37"/>
      <c r="AA31" s="38"/>
      <c r="AB31" s="37"/>
      <c r="AC31" s="37"/>
      <c r="AD31" s="38"/>
      <c r="AE31" s="37"/>
      <c r="AF31" s="37"/>
      <c r="AG31" s="38"/>
      <c r="AH31" s="37"/>
      <c r="AI31" s="40"/>
    </row>
    <row r="32" spans="1:35" x14ac:dyDescent="0.2">
      <c r="A32" s="56" t="s">
        <v>3220</v>
      </c>
      <c r="B32" s="38" t="s">
        <v>3600</v>
      </c>
      <c r="C32" s="37" t="s">
        <v>3601</v>
      </c>
      <c r="D32" s="39" t="s">
        <v>3616</v>
      </c>
      <c r="E32" s="37" t="s">
        <v>632</v>
      </c>
      <c r="F32" s="37" t="s">
        <v>30</v>
      </c>
      <c r="G32" s="38"/>
      <c r="H32" s="38"/>
      <c r="I32" s="39" t="s">
        <v>604</v>
      </c>
      <c r="J32" s="37" t="s">
        <v>605</v>
      </c>
      <c r="K32" s="38" t="s">
        <v>436</v>
      </c>
      <c r="L32" s="37" t="s">
        <v>437</v>
      </c>
      <c r="M32" s="38" t="s">
        <v>606</v>
      </c>
      <c r="N32" s="37" t="s">
        <v>607</v>
      </c>
      <c r="O32" s="38" t="s">
        <v>608</v>
      </c>
      <c r="P32" s="37" t="s">
        <v>609</v>
      </c>
      <c r="Q32" s="37"/>
      <c r="R32" s="38"/>
      <c r="S32" s="37"/>
      <c r="T32" s="37"/>
      <c r="U32" s="38"/>
      <c r="V32" s="37"/>
      <c r="W32" s="37"/>
      <c r="X32" s="38"/>
      <c r="Y32" s="37"/>
      <c r="Z32" s="37"/>
      <c r="AA32" s="38"/>
      <c r="AB32" s="37"/>
      <c r="AC32" s="37"/>
      <c r="AD32" s="38"/>
      <c r="AE32" s="37"/>
      <c r="AF32" s="37"/>
      <c r="AG32" s="38"/>
      <c r="AH32" s="37"/>
      <c r="AI32" s="40"/>
    </row>
    <row r="33" spans="1:35" x14ac:dyDescent="0.2">
      <c r="A33" s="56" t="s">
        <v>3220</v>
      </c>
      <c r="B33" s="38" t="s">
        <v>3600</v>
      </c>
      <c r="C33" s="37" t="s">
        <v>3601</v>
      </c>
      <c r="D33" s="39" t="s">
        <v>3616</v>
      </c>
      <c r="E33" s="37" t="s">
        <v>632</v>
      </c>
      <c r="F33" s="37" t="s">
        <v>30</v>
      </c>
      <c r="G33" s="38"/>
      <c r="H33" s="38"/>
      <c r="I33" s="39" t="s">
        <v>434</v>
      </c>
      <c r="J33" s="37" t="s">
        <v>435</v>
      </c>
      <c r="K33" s="38" t="s">
        <v>436</v>
      </c>
      <c r="L33" s="37" t="s">
        <v>437</v>
      </c>
      <c r="M33" s="38" t="s">
        <v>606</v>
      </c>
      <c r="N33" s="37" t="s">
        <v>607</v>
      </c>
      <c r="O33" s="38" t="s">
        <v>608</v>
      </c>
      <c r="P33" s="37" t="s">
        <v>609</v>
      </c>
      <c r="Q33" s="37"/>
      <c r="R33" s="38"/>
      <c r="S33" s="37"/>
      <c r="T33" s="37"/>
      <c r="U33" s="38"/>
      <c r="V33" s="37"/>
      <c r="W33" s="37"/>
      <c r="X33" s="38"/>
      <c r="Y33" s="37"/>
      <c r="Z33" s="37"/>
      <c r="AA33" s="38"/>
      <c r="AB33" s="37"/>
      <c r="AC33" s="37"/>
      <c r="AD33" s="38"/>
      <c r="AE33" s="37"/>
      <c r="AF33" s="37"/>
      <c r="AG33" s="38"/>
      <c r="AH33" s="37"/>
      <c r="AI33" s="40"/>
    </row>
    <row r="34" spans="1:35" x14ac:dyDescent="0.2">
      <c r="A34" s="56" t="s">
        <v>3220</v>
      </c>
      <c r="B34" s="38" t="s">
        <v>3600</v>
      </c>
      <c r="C34" s="37" t="s">
        <v>3601</v>
      </c>
      <c r="D34" s="39" t="s">
        <v>3617</v>
      </c>
      <c r="E34" s="37" t="s">
        <v>633</v>
      </c>
      <c r="F34" s="37" t="s">
        <v>30</v>
      </c>
      <c r="G34" s="38"/>
      <c r="H34" s="38"/>
      <c r="I34" s="39" t="s">
        <v>604</v>
      </c>
      <c r="J34" s="37" t="s">
        <v>605</v>
      </c>
      <c r="K34" s="38" t="s">
        <v>436</v>
      </c>
      <c r="L34" s="37" t="s">
        <v>437</v>
      </c>
      <c r="M34" s="38" t="s">
        <v>606</v>
      </c>
      <c r="N34" s="37" t="s">
        <v>607</v>
      </c>
      <c r="O34" s="38" t="s">
        <v>608</v>
      </c>
      <c r="P34" s="37" t="s">
        <v>609</v>
      </c>
      <c r="Q34" s="37"/>
      <c r="R34" s="38" t="s">
        <v>619</v>
      </c>
      <c r="S34" s="37" t="s">
        <v>620</v>
      </c>
      <c r="T34" s="37"/>
      <c r="U34" s="38"/>
      <c r="V34" s="37"/>
      <c r="W34" s="37"/>
      <c r="X34" s="38"/>
      <c r="Y34" s="37"/>
      <c r="Z34" s="37"/>
      <c r="AA34" s="38"/>
      <c r="AB34" s="37"/>
      <c r="AC34" s="37"/>
      <c r="AD34" s="38"/>
      <c r="AE34" s="37"/>
      <c r="AF34" s="37"/>
      <c r="AG34" s="38"/>
      <c r="AH34" s="37"/>
      <c r="AI34" s="40"/>
    </row>
    <row r="35" spans="1:35" x14ac:dyDescent="0.2">
      <c r="A35" s="56" t="s">
        <v>3220</v>
      </c>
      <c r="B35" s="38" t="s">
        <v>3600</v>
      </c>
      <c r="C35" s="37" t="s">
        <v>3601</v>
      </c>
      <c r="D35" s="39" t="s">
        <v>3617</v>
      </c>
      <c r="E35" s="37" t="s">
        <v>633</v>
      </c>
      <c r="F35" s="37" t="s">
        <v>30</v>
      </c>
      <c r="G35" s="38"/>
      <c r="H35" s="38"/>
      <c r="I35" s="39" t="s">
        <v>621</v>
      </c>
      <c r="J35" s="37" t="s">
        <v>622</v>
      </c>
      <c r="K35" s="38" t="s">
        <v>544</v>
      </c>
      <c r="L35" s="37" t="s">
        <v>545</v>
      </c>
      <c r="M35" s="38" t="s">
        <v>606</v>
      </c>
      <c r="N35" s="37" t="s">
        <v>607</v>
      </c>
      <c r="O35" s="38" t="s">
        <v>608</v>
      </c>
      <c r="P35" s="37" t="s">
        <v>609</v>
      </c>
      <c r="Q35" s="37"/>
      <c r="R35" s="38" t="s">
        <v>619</v>
      </c>
      <c r="S35" s="37" t="s">
        <v>620</v>
      </c>
      <c r="T35" s="37"/>
      <c r="U35" s="38"/>
      <c r="V35" s="37"/>
      <c r="W35" s="37"/>
      <c r="X35" s="38"/>
      <c r="Y35" s="37"/>
      <c r="Z35" s="37"/>
      <c r="AA35" s="38"/>
      <c r="AB35" s="37"/>
      <c r="AC35" s="37"/>
      <c r="AD35" s="38"/>
      <c r="AE35" s="37"/>
      <c r="AF35" s="37"/>
      <c r="AG35" s="38"/>
      <c r="AH35" s="37"/>
      <c r="AI35" s="40"/>
    </row>
    <row r="36" spans="1:35" x14ac:dyDescent="0.2">
      <c r="A36" s="56" t="s">
        <v>3220</v>
      </c>
      <c r="B36" s="38" t="s">
        <v>3600</v>
      </c>
      <c r="C36" s="37" t="s">
        <v>3601</v>
      </c>
      <c r="D36" s="39" t="s">
        <v>3617</v>
      </c>
      <c r="E36" s="37" t="s">
        <v>633</v>
      </c>
      <c r="F36" s="37" t="s">
        <v>30</v>
      </c>
      <c r="G36" s="38"/>
      <c r="H36" s="38"/>
      <c r="I36" s="39" t="s">
        <v>623</v>
      </c>
      <c r="J36" s="37" t="s">
        <v>624</v>
      </c>
      <c r="K36" s="38" t="s">
        <v>544</v>
      </c>
      <c r="L36" s="37" t="s">
        <v>545</v>
      </c>
      <c r="M36" s="38" t="s">
        <v>606</v>
      </c>
      <c r="N36" s="37" t="s">
        <v>607</v>
      </c>
      <c r="O36" s="38" t="s">
        <v>608</v>
      </c>
      <c r="P36" s="37" t="s">
        <v>609</v>
      </c>
      <c r="Q36" s="37"/>
      <c r="R36" s="38" t="s">
        <v>619</v>
      </c>
      <c r="S36" s="37" t="s">
        <v>620</v>
      </c>
      <c r="T36" s="37"/>
      <c r="U36" s="38"/>
      <c r="V36" s="37"/>
      <c r="W36" s="37"/>
      <c r="X36" s="38"/>
      <c r="Y36" s="37"/>
      <c r="Z36" s="37"/>
      <c r="AA36" s="38"/>
      <c r="AB36" s="37"/>
      <c r="AC36" s="37"/>
      <c r="AD36" s="38"/>
      <c r="AE36" s="37"/>
      <c r="AF36" s="37"/>
      <c r="AG36" s="38"/>
      <c r="AH36" s="37"/>
      <c r="AI36" s="40"/>
    </row>
    <row r="37" spans="1:35" x14ac:dyDescent="0.2">
      <c r="A37" s="56" t="s">
        <v>3220</v>
      </c>
      <c r="B37" s="38" t="s">
        <v>3600</v>
      </c>
      <c r="C37" s="37" t="s">
        <v>3601</v>
      </c>
      <c r="D37" s="39" t="s">
        <v>3617</v>
      </c>
      <c r="E37" s="37" t="s">
        <v>633</v>
      </c>
      <c r="F37" s="37" t="s">
        <v>30</v>
      </c>
      <c r="G37" s="38"/>
      <c r="H37" s="38"/>
      <c r="I37" s="39" t="s">
        <v>626</v>
      </c>
      <c r="J37" s="37" t="s">
        <v>627</v>
      </c>
      <c r="K37" s="38" t="s">
        <v>544</v>
      </c>
      <c r="L37" s="37" t="s">
        <v>545</v>
      </c>
      <c r="M37" s="38" t="s">
        <v>606</v>
      </c>
      <c r="N37" s="37" t="s">
        <v>607</v>
      </c>
      <c r="O37" s="38" t="s">
        <v>608</v>
      </c>
      <c r="P37" s="37" t="s">
        <v>609</v>
      </c>
      <c r="Q37" s="37"/>
      <c r="R37" s="38" t="s">
        <v>619</v>
      </c>
      <c r="S37" s="37" t="s">
        <v>620</v>
      </c>
      <c r="T37" s="37"/>
      <c r="U37" s="38"/>
      <c r="V37" s="37"/>
      <c r="W37" s="37"/>
      <c r="X37" s="38"/>
      <c r="Y37" s="37"/>
      <c r="Z37" s="37"/>
      <c r="AA37" s="38"/>
      <c r="AB37" s="37"/>
      <c r="AC37" s="37"/>
      <c r="AD37" s="38"/>
      <c r="AE37" s="37"/>
      <c r="AF37" s="37"/>
      <c r="AG37" s="38"/>
      <c r="AH37" s="37"/>
      <c r="AI37" s="40"/>
    </row>
    <row r="38" spans="1:35" x14ac:dyDescent="0.2">
      <c r="A38" s="56" t="s">
        <v>3220</v>
      </c>
      <c r="B38" s="38" t="s">
        <v>3600</v>
      </c>
      <c r="C38" s="37" t="s">
        <v>3601</v>
      </c>
      <c r="D38" s="39" t="s">
        <v>3618</v>
      </c>
      <c r="E38" s="37" t="s">
        <v>634</v>
      </c>
      <c r="F38" s="37" t="s">
        <v>30</v>
      </c>
      <c r="G38" s="38"/>
      <c r="H38" s="38"/>
      <c r="I38" s="39" t="s">
        <v>428</v>
      </c>
      <c r="J38" s="37" t="s">
        <v>429</v>
      </c>
      <c r="K38" s="38" t="s">
        <v>426</v>
      </c>
      <c r="L38" s="37" t="s">
        <v>427</v>
      </c>
      <c r="M38" s="38" t="s">
        <v>606</v>
      </c>
      <c r="N38" s="37" t="s">
        <v>607</v>
      </c>
      <c r="O38" s="38"/>
      <c r="P38" s="37"/>
      <c r="Q38" s="37"/>
      <c r="R38" s="38"/>
      <c r="S38" s="37"/>
      <c r="T38" s="37"/>
      <c r="U38" s="38"/>
      <c r="V38" s="37"/>
      <c r="W38" s="37"/>
      <c r="X38" s="38"/>
      <c r="Y38" s="37"/>
      <c r="Z38" s="37"/>
      <c r="AA38" s="38"/>
      <c r="AB38" s="37"/>
      <c r="AC38" s="37"/>
      <c r="AD38" s="38"/>
      <c r="AE38" s="37"/>
      <c r="AF38" s="37"/>
      <c r="AG38" s="38"/>
      <c r="AH38" s="37"/>
      <c r="AI38" s="40"/>
    </row>
    <row r="39" spans="1:35" x14ac:dyDescent="0.2">
      <c r="A39" s="56" t="s">
        <v>3220</v>
      </c>
      <c r="B39" s="38" t="s">
        <v>3600</v>
      </c>
      <c r="C39" s="37" t="s">
        <v>3601</v>
      </c>
      <c r="D39" s="39" t="s">
        <v>3618</v>
      </c>
      <c r="E39" s="37" t="s">
        <v>634</v>
      </c>
      <c r="F39" s="37" t="s">
        <v>30</v>
      </c>
      <c r="G39" s="38"/>
      <c r="H39" s="38"/>
      <c r="I39" s="39" t="s">
        <v>434</v>
      </c>
      <c r="J39" s="37" t="s">
        <v>435</v>
      </c>
      <c r="K39" s="38" t="s">
        <v>436</v>
      </c>
      <c r="L39" s="37" t="s">
        <v>437</v>
      </c>
      <c r="M39" s="38" t="s">
        <v>606</v>
      </c>
      <c r="N39" s="37" t="s">
        <v>607</v>
      </c>
      <c r="O39" s="38" t="s">
        <v>635</v>
      </c>
      <c r="P39" s="37" t="s">
        <v>439</v>
      </c>
      <c r="Q39" s="37"/>
      <c r="R39" s="38"/>
      <c r="S39" s="37"/>
      <c r="T39" s="37"/>
      <c r="U39" s="38"/>
      <c r="V39" s="37"/>
      <c r="W39" s="37"/>
      <c r="X39" s="38"/>
      <c r="Y39" s="37"/>
      <c r="Z39" s="37"/>
      <c r="AA39" s="38"/>
      <c r="AB39" s="37"/>
      <c r="AC39" s="37"/>
      <c r="AD39" s="38"/>
      <c r="AE39" s="37"/>
      <c r="AF39" s="37"/>
      <c r="AG39" s="38"/>
      <c r="AH39" s="37"/>
      <c r="AI39" s="40"/>
    </row>
    <row r="40" spans="1:35" x14ac:dyDescent="0.2">
      <c r="A40" s="56" t="s">
        <v>3220</v>
      </c>
      <c r="B40" s="38" t="s">
        <v>3600</v>
      </c>
      <c r="C40" s="37" t="s">
        <v>3601</v>
      </c>
      <c r="D40" s="39" t="s">
        <v>3619</v>
      </c>
      <c r="E40" s="37" t="s">
        <v>636</v>
      </c>
      <c r="F40" s="37" t="s">
        <v>30</v>
      </c>
      <c r="G40" s="38"/>
      <c r="H40" s="38"/>
      <c r="I40" s="39" t="s">
        <v>434</v>
      </c>
      <c r="J40" s="37" t="s">
        <v>435</v>
      </c>
      <c r="K40" s="38" t="s">
        <v>436</v>
      </c>
      <c r="L40" s="37" t="s">
        <v>437</v>
      </c>
      <c r="M40" s="38" t="s">
        <v>606</v>
      </c>
      <c r="N40" s="37" t="s">
        <v>607</v>
      </c>
      <c r="O40" s="38" t="s">
        <v>608</v>
      </c>
      <c r="P40" s="37" t="s">
        <v>609</v>
      </c>
      <c r="Q40" s="37"/>
      <c r="R40" s="38"/>
      <c r="S40" s="37"/>
      <c r="T40" s="37"/>
      <c r="U40" s="38"/>
      <c r="V40" s="37"/>
      <c r="W40" s="37"/>
      <c r="X40" s="38"/>
      <c r="Y40" s="37"/>
      <c r="Z40" s="37"/>
      <c r="AA40" s="38"/>
      <c r="AB40" s="37"/>
      <c r="AC40" s="37"/>
      <c r="AD40" s="38"/>
      <c r="AE40" s="37"/>
      <c r="AF40" s="37"/>
      <c r="AG40" s="38"/>
      <c r="AH40" s="37"/>
      <c r="AI40" s="40"/>
    </row>
    <row r="41" spans="1:35" x14ac:dyDescent="0.2">
      <c r="A41" s="56" t="s">
        <v>3220</v>
      </c>
      <c r="B41" s="38" t="s">
        <v>3600</v>
      </c>
      <c r="C41" s="37" t="s">
        <v>3601</v>
      </c>
      <c r="D41" s="39" t="s">
        <v>3619</v>
      </c>
      <c r="E41" s="37" t="s">
        <v>636</v>
      </c>
      <c r="F41" s="37" t="s">
        <v>30</v>
      </c>
      <c r="G41" s="38"/>
      <c r="H41" s="38"/>
      <c r="I41" s="39" t="s">
        <v>617</v>
      </c>
      <c r="J41" s="37" t="s">
        <v>618</v>
      </c>
      <c r="K41" s="38" t="s">
        <v>436</v>
      </c>
      <c r="L41" s="37" t="s">
        <v>437</v>
      </c>
      <c r="M41" s="38" t="s">
        <v>606</v>
      </c>
      <c r="N41" s="37" t="s">
        <v>607</v>
      </c>
      <c r="O41" s="38" t="s">
        <v>608</v>
      </c>
      <c r="P41" s="37" t="s">
        <v>609</v>
      </c>
      <c r="Q41" s="37"/>
      <c r="R41" s="38"/>
      <c r="S41" s="37"/>
      <c r="T41" s="37"/>
      <c r="U41" s="38"/>
      <c r="V41" s="37"/>
      <c r="W41" s="37"/>
      <c r="X41" s="38"/>
      <c r="Y41" s="37"/>
      <c r="Z41" s="37"/>
      <c r="AA41" s="38"/>
      <c r="AB41" s="37"/>
      <c r="AC41" s="37"/>
      <c r="AD41" s="38"/>
      <c r="AE41" s="37"/>
      <c r="AF41" s="37"/>
      <c r="AG41" s="38"/>
      <c r="AH41" s="37"/>
      <c r="AI41" s="40"/>
    </row>
    <row r="42" spans="1:35" x14ac:dyDescent="0.2">
      <c r="A42" s="56" t="s">
        <v>3220</v>
      </c>
      <c r="B42" s="38" t="s">
        <v>3600</v>
      </c>
      <c r="C42" s="37" t="s">
        <v>3601</v>
      </c>
      <c r="D42" s="39" t="s">
        <v>3619</v>
      </c>
      <c r="E42" s="37" t="s">
        <v>636</v>
      </c>
      <c r="F42" s="37" t="s">
        <v>30</v>
      </c>
      <c r="G42" s="38"/>
      <c r="H42" s="38"/>
      <c r="I42" s="39" t="s">
        <v>637</v>
      </c>
      <c r="J42" s="37" t="s">
        <v>638</v>
      </c>
      <c r="K42" s="38" t="s">
        <v>96</v>
      </c>
      <c r="L42" s="37" t="s">
        <v>97</v>
      </c>
      <c r="M42" s="38" t="s">
        <v>606</v>
      </c>
      <c r="N42" s="37" t="s">
        <v>607</v>
      </c>
      <c r="O42" s="38" t="s">
        <v>608</v>
      </c>
      <c r="P42" s="37" t="s">
        <v>609</v>
      </c>
      <c r="Q42" s="37"/>
      <c r="R42" s="38"/>
      <c r="S42" s="37"/>
      <c r="T42" s="37"/>
      <c r="U42" s="38"/>
      <c r="V42" s="37"/>
      <c r="W42" s="37"/>
      <c r="X42" s="38"/>
      <c r="Y42" s="37"/>
      <c r="Z42" s="37"/>
      <c r="AA42" s="38"/>
      <c r="AB42" s="37"/>
      <c r="AC42" s="37"/>
      <c r="AD42" s="38"/>
      <c r="AE42" s="37"/>
      <c r="AF42" s="37"/>
      <c r="AG42" s="38"/>
      <c r="AH42" s="37"/>
      <c r="AI42" s="40"/>
    </row>
    <row r="43" spans="1:35" x14ac:dyDescent="0.2">
      <c r="A43" s="56" t="s">
        <v>3220</v>
      </c>
      <c r="B43" s="38" t="s">
        <v>3600</v>
      </c>
      <c r="C43" s="37" t="s">
        <v>3601</v>
      </c>
      <c r="D43" s="39" t="s">
        <v>3620</v>
      </c>
      <c r="E43" s="37" t="s">
        <v>639</v>
      </c>
      <c r="F43" s="37" t="s">
        <v>30</v>
      </c>
      <c r="G43" s="38"/>
      <c r="H43" s="38"/>
      <c r="I43" s="39" t="s">
        <v>604</v>
      </c>
      <c r="J43" s="37" t="s">
        <v>605</v>
      </c>
      <c r="K43" s="38" t="s">
        <v>436</v>
      </c>
      <c r="L43" s="37" t="s">
        <v>437</v>
      </c>
      <c r="M43" s="38" t="s">
        <v>606</v>
      </c>
      <c r="N43" s="37" t="s">
        <v>607</v>
      </c>
      <c r="O43" s="38" t="s">
        <v>635</v>
      </c>
      <c r="P43" s="37" t="s">
        <v>439</v>
      </c>
      <c r="Q43" s="37"/>
      <c r="R43" s="38"/>
      <c r="S43" s="37"/>
      <c r="T43" s="37"/>
      <c r="U43" s="38"/>
      <c r="V43" s="37"/>
      <c r="W43" s="37"/>
      <c r="X43" s="38"/>
      <c r="Y43" s="37"/>
      <c r="Z43" s="37"/>
      <c r="AA43" s="38"/>
      <c r="AB43" s="37"/>
      <c r="AC43" s="37"/>
      <c r="AD43" s="38"/>
      <c r="AE43" s="37"/>
      <c r="AF43" s="37"/>
      <c r="AG43" s="38"/>
      <c r="AH43" s="37"/>
      <c r="AI43" s="40"/>
    </row>
    <row r="44" spans="1:35" x14ac:dyDescent="0.2">
      <c r="A44" s="56" t="s">
        <v>3220</v>
      </c>
      <c r="B44" s="38" t="s">
        <v>3600</v>
      </c>
      <c r="C44" s="37" t="s">
        <v>3601</v>
      </c>
      <c r="D44" s="39" t="s">
        <v>3620</v>
      </c>
      <c r="E44" s="37" t="s">
        <v>639</v>
      </c>
      <c r="F44" s="37" t="s">
        <v>30</v>
      </c>
      <c r="G44" s="38"/>
      <c r="H44" s="38"/>
      <c r="I44" s="39" t="s">
        <v>434</v>
      </c>
      <c r="J44" s="37" t="s">
        <v>435</v>
      </c>
      <c r="K44" s="38" t="s">
        <v>436</v>
      </c>
      <c r="L44" s="37" t="s">
        <v>437</v>
      </c>
      <c r="M44" s="38" t="s">
        <v>606</v>
      </c>
      <c r="N44" s="37" t="s">
        <v>607</v>
      </c>
      <c r="O44" s="38" t="s">
        <v>635</v>
      </c>
      <c r="P44" s="37" t="s">
        <v>439</v>
      </c>
      <c r="Q44" s="37"/>
      <c r="R44" s="38"/>
      <c r="S44" s="37"/>
      <c r="T44" s="37"/>
      <c r="U44" s="38"/>
      <c r="V44" s="37"/>
      <c r="W44" s="37"/>
      <c r="X44" s="38"/>
      <c r="Y44" s="37"/>
      <c r="Z44" s="37"/>
      <c r="AA44" s="38"/>
      <c r="AB44" s="37"/>
      <c r="AC44" s="37"/>
      <c r="AD44" s="38"/>
      <c r="AE44" s="37"/>
      <c r="AF44" s="37"/>
      <c r="AG44" s="38"/>
      <c r="AH44" s="37"/>
      <c r="AI44" s="40"/>
    </row>
    <row r="45" spans="1:35" x14ac:dyDescent="0.2">
      <c r="A45" s="56" t="s">
        <v>3220</v>
      </c>
      <c r="B45" s="38" t="s">
        <v>3600</v>
      </c>
      <c r="C45" s="37" t="s">
        <v>3601</v>
      </c>
      <c r="D45" s="39" t="s">
        <v>3620</v>
      </c>
      <c r="E45" s="37" t="s">
        <v>639</v>
      </c>
      <c r="F45" s="37" t="s">
        <v>30</v>
      </c>
      <c r="G45" s="38"/>
      <c r="H45" s="38"/>
      <c r="I45" s="39" t="s">
        <v>617</v>
      </c>
      <c r="J45" s="37" t="s">
        <v>618</v>
      </c>
      <c r="K45" s="38" t="s">
        <v>436</v>
      </c>
      <c r="L45" s="37" t="s">
        <v>437</v>
      </c>
      <c r="M45" s="38" t="s">
        <v>606</v>
      </c>
      <c r="N45" s="37" t="s">
        <v>607</v>
      </c>
      <c r="O45" s="38" t="s">
        <v>635</v>
      </c>
      <c r="P45" s="37" t="s">
        <v>439</v>
      </c>
      <c r="Q45" s="37"/>
      <c r="R45" s="38"/>
      <c r="S45" s="37"/>
      <c r="T45" s="37"/>
      <c r="U45" s="38"/>
      <c r="V45" s="37"/>
      <c r="W45" s="37"/>
      <c r="X45" s="38"/>
      <c r="Y45" s="37"/>
      <c r="Z45" s="37"/>
      <c r="AA45" s="38"/>
      <c r="AB45" s="37"/>
      <c r="AC45" s="37"/>
      <c r="AD45" s="38"/>
      <c r="AE45" s="37"/>
      <c r="AF45" s="37"/>
      <c r="AG45" s="38"/>
      <c r="AH45" s="37"/>
      <c r="AI45" s="40"/>
    </row>
    <row r="46" spans="1:35" x14ac:dyDescent="0.2">
      <c r="A46" s="56" t="s">
        <v>3220</v>
      </c>
      <c r="B46" s="38" t="s">
        <v>3600</v>
      </c>
      <c r="C46" s="37" t="s">
        <v>3601</v>
      </c>
      <c r="D46" s="39" t="s">
        <v>3620</v>
      </c>
      <c r="E46" s="37" t="s">
        <v>639</v>
      </c>
      <c r="F46" s="37" t="s">
        <v>30</v>
      </c>
      <c r="G46" s="38"/>
      <c r="H46" s="38"/>
      <c r="I46" s="39" t="s">
        <v>637</v>
      </c>
      <c r="J46" s="37" t="s">
        <v>638</v>
      </c>
      <c r="K46" s="38" t="s">
        <v>96</v>
      </c>
      <c r="L46" s="37" t="s">
        <v>97</v>
      </c>
      <c r="M46" s="38" t="s">
        <v>606</v>
      </c>
      <c r="N46" s="37" t="s">
        <v>607</v>
      </c>
      <c r="O46" s="38" t="s">
        <v>635</v>
      </c>
      <c r="P46" s="37" t="s">
        <v>439</v>
      </c>
      <c r="Q46" s="37"/>
      <c r="R46" s="38"/>
      <c r="S46" s="37"/>
      <c r="T46" s="37"/>
      <c r="U46" s="38"/>
      <c r="V46" s="37"/>
      <c r="W46" s="37"/>
      <c r="X46" s="38"/>
      <c r="Y46" s="37"/>
      <c r="Z46" s="37"/>
      <c r="AA46" s="38"/>
      <c r="AB46" s="37"/>
      <c r="AC46" s="37"/>
      <c r="AD46" s="38"/>
      <c r="AE46" s="37"/>
      <c r="AF46" s="37"/>
      <c r="AG46" s="38"/>
      <c r="AH46" s="37"/>
      <c r="AI46" s="40"/>
    </row>
    <row r="47" spans="1:35" x14ac:dyDescent="0.2">
      <c r="A47" s="56" t="s">
        <v>3220</v>
      </c>
      <c r="B47" s="38" t="s">
        <v>3600</v>
      </c>
      <c r="C47" s="37" t="s">
        <v>3601</v>
      </c>
      <c r="D47" s="39" t="s">
        <v>3621</v>
      </c>
      <c r="E47" s="37" t="s">
        <v>640</v>
      </c>
      <c r="F47" s="37" t="s">
        <v>56</v>
      </c>
      <c r="G47" s="38"/>
      <c r="H47" s="38"/>
      <c r="I47" s="39" t="s">
        <v>434</v>
      </c>
      <c r="J47" s="37" t="s">
        <v>435</v>
      </c>
      <c r="K47" s="38" t="s">
        <v>436</v>
      </c>
      <c r="L47" s="37" t="s">
        <v>437</v>
      </c>
      <c r="M47" s="38" t="s">
        <v>606</v>
      </c>
      <c r="N47" s="37" t="s">
        <v>607</v>
      </c>
      <c r="O47" s="38" t="s">
        <v>635</v>
      </c>
      <c r="P47" s="37" t="s">
        <v>439</v>
      </c>
      <c r="Q47" s="37"/>
      <c r="R47" s="38"/>
      <c r="S47" s="37"/>
      <c r="T47" s="37"/>
      <c r="U47" s="38"/>
      <c r="V47" s="37"/>
      <c r="W47" s="37"/>
      <c r="X47" s="38"/>
      <c r="Y47" s="37"/>
      <c r="Z47" s="37"/>
      <c r="AA47" s="38"/>
      <c r="AB47" s="37"/>
      <c r="AC47" s="37"/>
      <c r="AD47" s="38"/>
      <c r="AE47" s="37"/>
      <c r="AF47" s="37"/>
      <c r="AG47" s="38"/>
      <c r="AH47" s="37"/>
      <c r="AI47" s="40"/>
    </row>
    <row r="48" spans="1:35" x14ac:dyDescent="0.2">
      <c r="A48" s="56" t="s">
        <v>3220</v>
      </c>
      <c r="B48" s="38" t="s">
        <v>3600</v>
      </c>
      <c r="C48" s="37" t="s">
        <v>3601</v>
      </c>
      <c r="D48" s="39" t="s">
        <v>3622</v>
      </c>
      <c r="E48" s="37" t="s">
        <v>486</v>
      </c>
      <c r="F48" s="37" t="s">
        <v>56</v>
      </c>
      <c r="G48" s="38"/>
      <c r="H48" s="38"/>
      <c r="I48" s="39" t="s">
        <v>454</v>
      </c>
      <c r="J48" s="37" t="s">
        <v>455</v>
      </c>
      <c r="K48" s="38" t="s">
        <v>426</v>
      </c>
      <c r="L48" s="37" t="s">
        <v>427</v>
      </c>
      <c r="M48" s="38" t="s">
        <v>606</v>
      </c>
      <c r="N48" s="37" t="s">
        <v>607</v>
      </c>
      <c r="O48" s="38" t="s">
        <v>641</v>
      </c>
      <c r="P48" s="37" t="s">
        <v>488</v>
      </c>
      <c r="Q48" s="37"/>
      <c r="R48" s="38"/>
      <c r="S48" s="37"/>
      <c r="T48" s="37"/>
      <c r="U48" s="38"/>
      <c r="V48" s="37"/>
      <c r="W48" s="37"/>
      <c r="X48" s="38"/>
      <c r="Y48" s="37"/>
      <c r="Z48" s="37"/>
      <c r="AA48" s="38"/>
      <c r="AB48" s="37"/>
      <c r="AC48" s="37"/>
      <c r="AD48" s="38"/>
      <c r="AE48" s="37"/>
      <c r="AF48" s="37"/>
      <c r="AG48" s="38"/>
      <c r="AH48" s="37"/>
      <c r="AI48"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C4AA-6C77-4156-B106-03E871228909}">
  <sheetPr codeName="Sheet18"/>
  <dimension ref="A1:AI35"/>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4.140625" bestFit="1" customWidth="1"/>
    <col min="2" max="2" width="9.42578125" bestFit="1" customWidth="1"/>
    <col min="3" max="3" width="10.5703125" bestFit="1" customWidth="1"/>
    <col min="4" max="4" width="9.7109375" bestFit="1" customWidth="1"/>
    <col min="5" max="5" width="11.7109375" bestFit="1" customWidth="1"/>
    <col min="6" max="6" width="9.7109375" bestFit="1" customWidth="1"/>
    <col min="7" max="7" width="9.85546875" bestFit="1" customWidth="1"/>
    <col min="8" max="8" width="10.7109375" bestFit="1" customWidth="1"/>
    <col min="9" max="9" width="9.85546875" bestFit="1" customWidth="1"/>
    <col min="10" max="10" width="31.28515625" bestFit="1" customWidth="1"/>
    <col min="11" max="11" width="9.85546875" bestFit="1" customWidth="1"/>
    <col min="12" max="12" width="32" bestFit="1" customWidth="1"/>
    <col min="13" max="14" width="9.85546875" bestFit="1" customWidth="1"/>
    <col min="15" max="15" width="9.5703125" bestFit="1" customWidth="1"/>
    <col min="16" max="16" width="27.140625" bestFit="1" customWidth="1"/>
    <col min="17" max="18" width="9.5703125" bestFit="1" customWidth="1"/>
    <col min="19" max="19" width="41" bestFit="1" customWidth="1"/>
    <col min="20" max="21" width="9.5703125" bestFit="1" customWidth="1"/>
    <col min="22" max="22" width="41" bestFit="1" customWidth="1"/>
    <col min="23" max="24" width="9.5703125" bestFit="1" customWidth="1"/>
    <col min="25" max="25" width="18.28515625" bestFit="1" customWidth="1"/>
    <col min="26" max="26" width="19" bestFit="1" customWidth="1"/>
    <col min="27" max="35" width="9.5703125" bestFit="1" customWidth="1"/>
  </cols>
  <sheetData>
    <row r="1" spans="1:35" x14ac:dyDescent="0.2">
      <c r="B1" s="83" t="str">
        <f>"SBTE LOCAL UNIT CROSSWALK - "&amp;A4&amp;" COUNTY"</f>
        <v>SBTE LOCAL UNIT CROSSWALK - 15 - CHARLEVOIX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3221</v>
      </c>
      <c r="B4" s="38" t="s">
        <v>3623</v>
      </c>
      <c r="C4" s="37" t="s">
        <v>642</v>
      </c>
      <c r="D4" s="39" t="s">
        <v>3624</v>
      </c>
      <c r="E4" s="37" t="s">
        <v>351</v>
      </c>
      <c r="F4" s="37" t="s">
        <v>30</v>
      </c>
      <c r="G4" s="38"/>
      <c r="H4" s="38"/>
      <c r="I4" s="39" t="s">
        <v>244</v>
      </c>
      <c r="J4" s="37" t="s">
        <v>245</v>
      </c>
      <c r="K4" s="38" t="s">
        <v>201</v>
      </c>
      <c r="L4" s="37" t="s">
        <v>202</v>
      </c>
      <c r="M4" s="38"/>
      <c r="N4" s="37"/>
      <c r="O4" s="38" t="s">
        <v>643</v>
      </c>
      <c r="P4" s="37" t="s">
        <v>644</v>
      </c>
      <c r="Q4" s="37"/>
      <c r="R4" s="38"/>
      <c r="S4" s="37"/>
      <c r="T4" s="37"/>
      <c r="U4" s="38"/>
      <c r="V4" s="37"/>
      <c r="W4" s="37"/>
      <c r="X4" s="38"/>
      <c r="Y4" s="37"/>
      <c r="Z4" s="37"/>
      <c r="AA4" s="38"/>
      <c r="AB4" s="37"/>
      <c r="AC4" s="37"/>
      <c r="AD4" s="38"/>
      <c r="AE4" s="37"/>
      <c r="AF4" s="37"/>
      <c r="AG4" s="38"/>
      <c r="AH4" s="37"/>
      <c r="AI4" s="40"/>
    </row>
    <row r="5" spans="1:35" x14ac:dyDescent="0.2">
      <c r="A5" s="56" t="s">
        <v>3221</v>
      </c>
      <c r="B5" s="38" t="s">
        <v>3623</v>
      </c>
      <c r="C5" s="37" t="s">
        <v>642</v>
      </c>
      <c r="D5" s="39" t="s">
        <v>3625</v>
      </c>
      <c r="E5" s="37" t="s">
        <v>645</v>
      </c>
      <c r="F5" s="37" t="s">
        <v>30</v>
      </c>
      <c r="G5" s="38"/>
      <c r="H5" s="38"/>
      <c r="I5" s="39" t="s">
        <v>244</v>
      </c>
      <c r="J5" s="37" t="s">
        <v>245</v>
      </c>
      <c r="K5" s="38" t="s">
        <v>201</v>
      </c>
      <c r="L5" s="37" t="s">
        <v>202</v>
      </c>
      <c r="M5" s="38"/>
      <c r="N5" s="37"/>
      <c r="O5" s="38" t="s">
        <v>647</v>
      </c>
      <c r="P5" s="37" t="s">
        <v>648</v>
      </c>
      <c r="Q5" s="37"/>
      <c r="R5" s="38"/>
      <c r="S5" s="37"/>
      <c r="T5" s="37"/>
      <c r="U5" s="38"/>
      <c r="V5" s="37"/>
      <c r="W5" s="37"/>
      <c r="X5" s="38"/>
      <c r="Y5" s="37"/>
      <c r="Z5" s="37"/>
      <c r="AA5" s="38"/>
      <c r="AB5" s="37"/>
      <c r="AC5" s="37"/>
      <c r="AD5" s="38"/>
      <c r="AE5" s="37"/>
      <c r="AF5" s="37"/>
      <c r="AG5" s="38"/>
      <c r="AH5" s="37"/>
      <c r="AI5" s="40"/>
    </row>
    <row r="6" spans="1:35" x14ac:dyDescent="0.2">
      <c r="A6" s="56" t="s">
        <v>3221</v>
      </c>
      <c r="B6" s="38" t="s">
        <v>3623</v>
      </c>
      <c r="C6" s="37" t="s">
        <v>642</v>
      </c>
      <c r="D6" s="39" t="s">
        <v>3625</v>
      </c>
      <c r="E6" s="37" t="s">
        <v>645</v>
      </c>
      <c r="F6" s="37" t="s">
        <v>30</v>
      </c>
      <c r="G6" s="38" t="s">
        <v>3626</v>
      </c>
      <c r="H6" s="37" t="s">
        <v>646</v>
      </c>
      <c r="I6" s="39" t="s">
        <v>254</v>
      </c>
      <c r="J6" s="37" t="s">
        <v>255</v>
      </c>
      <c r="K6" s="38" t="s">
        <v>201</v>
      </c>
      <c r="L6" s="37" t="s">
        <v>202</v>
      </c>
      <c r="M6" s="38"/>
      <c r="N6" s="37"/>
      <c r="O6" s="38" t="s">
        <v>647</v>
      </c>
      <c r="P6" s="37" t="s">
        <v>648</v>
      </c>
      <c r="Q6" s="37"/>
      <c r="R6" s="38"/>
      <c r="S6" s="37"/>
      <c r="T6" s="37"/>
      <c r="U6" s="38"/>
      <c r="V6" s="37"/>
      <c r="W6" s="37"/>
      <c r="X6" s="38"/>
      <c r="Y6" s="37"/>
      <c r="Z6" s="37"/>
      <c r="AA6" s="38"/>
      <c r="AB6" s="37"/>
      <c r="AC6" s="37"/>
      <c r="AD6" s="38"/>
      <c r="AE6" s="37"/>
      <c r="AF6" s="37"/>
      <c r="AG6" s="38"/>
      <c r="AH6" s="37"/>
      <c r="AI6" s="40"/>
    </row>
    <row r="7" spans="1:35" x14ac:dyDescent="0.2">
      <c r="A7" s="56" t="s">
        <v>3221</v>
      </c>
      <c r="B7" s="38" t="s">
        <v>3623</v>
      </c>
      <c r="C7" s="37" t="s">
        <v>642</v>
      </c>
      <c r="D7" s="39" t="s">
        <v>3625</v>
      </c>
      <c r="E7" s="37" t="s">
        <v>645</v>
      </c>
      <c r="F7" s="37" t="s">
        <v>30</v>
      </c>
      <c r="G7" s="38"/>
      <c r="H7" s="38"/>
      <c r="I7" s="39" t="s">
        <v>254</v>
      </c>
      <c r="J7" s="37" t="s">
        <v>255</v>
      </c>
      <c r="K7" s="38" t="s">
        <v>201</v>
      </c>
      <c r="L7" s="37" t="s">
        <v>202</v>
      </c>
      <c r="M7" s="38"/>
      <c r="N7" s="37"/>
      <c r="O7" s="38" t="s">
        <v>647</v>
      </c>
      <c r="P7" s="37" t="s">
        <v>648</v>
      </c>
      <c r="Q7" s="37"/>
      <c r="R7" s="38"/>
      <c r="S7" s="37"/>
      <c r="T7" s="37"/>
      <c r="U7" s="38"/>
      <c r="V7" s="37"/>
      <c r="W7" s="37"/>
      <c r="X7" s="38"/>
      <c r="Y7" s="37"/>
      <c r="Z7" s="37"/>
      <c r="AA7" s="38"/>
      <c r="AB7" s="37"/>
      <c r="AC7" s="37"/>
      <c r="AD7" s="38"/>
      <c r="AE7" s="37"/>
      <c r="AF7" s="37"/>
      <c r="AG7" s="38"/>
      <c r="AH7" s="37"/>
      <c r="AI7" s="40"/>
    </row>
    <row r="8" spans="1:35" x14ac:dyDescent="0.2">
      <c r="A8" s="56" t="s">
        <v>3221</v>
      </c>
      <c r="B8" s="38" t="s">
        <v>3623</v>
      </c>
      <c r="C8" s="37" t="s">
        <v>642</v>
      </c>
      <c r="D8" s="39" t="s">
        <v>3627</v>
      </c>
      <c r="E8" s="37" t="s">
        <v>649</v>
      </c>
      <c r="F8" s="37" t="s">
        <v>30</v>
      </c>
      <c r="G8" s="38"/>
      <c r="H8" s="38"/>
      <c r="I8" s="39" t="s">
        <v>650</v>
      </c>
      <c r="J8" s="37" t="s">
        <v>651</v>
      </c>
      <c r="K8" s="38" t="s">
        <v>201</v>
      </c>
      <c r="L8" s="37" t="s">
        <v>202</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3221</v>
      </c>
      <c r="B9" s="38" t="s">
        <v>3623</v>
      </c>
      <c r="C9" s="37" t="s">
        <v>642</v>
      </c>
      <c r="D9" s="39" t="s">
        <v>3627</v>
      </c>
      <c r="E9" s="37" t="s">
        <v>649</v>
      </c>
      <c r="F9" s="37" t="s">
        <v>30</v>
      </c>
      <c r="G9" s="38"/>
      <c r="H9" s="38"/>
      <c r="I9" s="39" t="s">
        <v>652</v>
      </c>
      <c r="J9" s="37" t="s">
        <v>653</v>
      </c>
      <c r="K9" s="38" t="s">
        <v>258</v>
      </c>
      <c r="L9" s="37" t="s">
        <v>259</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3221</v>
      </c>
      <c r="B10" s="38" t="s">
        <v>3623</v>
      </c>
      <c r="C10" s="37" t="s">
        <v>642</v>
      </c>
      <c r="D10" s="39" t="s">
        <v>3628</v>
      </c>
      <c r="E10" s="37" t="s">
        <v>642</v>
      </c>
      <c r="F10" s="37" t="s">
        <v>30</v>
      </c>
      <c r="G10" s="38"/>
      <c r="H10" s="38"/>
      <c r="I10" s="39" t="s">
        <v>209</v>
      </c>
      <c r="J10" s="37" t="s">
        <v>210</v>
      </c>
      <c r="K10" s="38" t="s">
        <v>201</v>
      </c>
      <c r="L10" s="37" t="s">
        <v>202</v>
      </c>
      <c r="M10" s="38"/>
      <c r="N10" s="37"/>
      <c r="O10" s="38" t="s">
        <v>654</v>
      </c>
      <c r="P10" s="37" t="s">
        <v>212</v>
      </c>
      <c r="Q10" s="37"/>
      <c r="R10" s="38" t="s">
        <v>655</v>
      </c>
      <c r="S10" s="37" t="s">
        <v>656</v>
      </c>
      <c r="T10" s="37"/>
      <c r="U10" s="38" t="s">
        <v>657</v>
      </c>
      <c r="V10" s="37" t="s">
        <v>658</v>
      </c>
      <c r="W10" s="37"/>
      <c r="X10" s="38"/>
      <c r="Y10" s="37"/>
      <c r="Z10" s="37"/>
      <c r="AA10" s="38"/>
      <c r="AB10" s="37"/>
      <c r="AC10" s="37"/>
      <c r="AD10" s="38"/>
      <c r="AE10" s="37"/>
      <c r="AF10" s="37"/>
      <c r="AG10" s="38"/>
      <c r="AH10" s="37"/>
      <c r="AI10" s="40"/>
    </row>
    <row r="11" spans="1:35" x14ac:dyDescent="0.2">
      <c r="A11" s="56" t="s">
        <v>3221</v>
      </c>
      <c r="B11" s="38" t="s">
        <v>3623</v>
      </c>
      <c r="C11" s="37" t="s">
        <v>642</v>
      </c>
      <c r="D11" s="39" t="s">
        <v>3629</v>
      </c>
      <c r="E11" s="37" t="s">
        <v>659</v>
      </c>
      <c r="F11" s="37" t="s">
        <v>30</v>
      </c>
      <c r="G11" s="38"/>
      <c r="H11" s="38"/>
      <c r="I11" s="39" t="s">
        <v>244</v>
      </c>
      <c r="J11" s="37" t="s">
        <v>245</v>
      </c>
      <c r="K11" s="38" t="s">
        <v>201</v>
      </c>
      <c r="L11" s="37" t="s">
        <v>202</v>
      </c>
      <c r="M11" s="38"/>
      <c r="N11" s="37"/>
      <c r="O11" s="38" t="s">
        <v>643</v>
      </c>
      <c r="P11" s="37" t="s">
        <v>644</v>
      </c>
      <c r="Q11" s="37"/>
      <c r="R11" s="38"/>
      <c r="S11" s="37"/>
      <c r="T11" s="37"/>
      <c r="U11" s="38"/>
      <c r="V11" s="37"/>
      <c r="W11" s="37"/>
      <c r="X11" s="38"/>
      <c r="Y11" s="37"/>
      <c r="Z11" s="37"/>
      <c r="AA11" s="38"/>
      <c r="AB11" s="37"/>
      <c r="AC11" s="37"/>
      <c r="AD11" s="38"/>
      <c r="AE11" s="37"/>
      <c r="AF11" s="37"/>
      <c r="AG11" s="38"/>
      <c r="AH11" s="37"/>
      <c r="AI11" s="40"/>
    </row>
    <row r="12" spans="1:35" x14ac:dyDescent="0.2">
      <c r="A12" s="56" t="s">
        <v>3221</v>
      </c>
      <c r="B12" s="38" t="s">
        <v>3623</v>
      </c>
      <c r="C12" s="37" t="s">
        <v>642</v>
      </c>
      <c r="D12" s="39" t="s">
        <v>3630</v>
      </c>
      <c r="E12" s="37" t="s">
        <v>660</v>
      </c>
      <c r="F12" s="37" t="s">
        <v>30</v>
      </c>
      <c r="G12" s="38"/>
      <c r="H12" s="38"/>
      <c r="I12" s="39" t="s">
        <v>244</v>
      </c>
      <c r="J12" s="37" t="s">
        <v>245</v>
      </c>
      <c r="K12" s="38" t="s">
        <v>201</v>
      </c>
      <c r="L12" s="37" t="s">
        <v>202</v>
      </c>
      <c r="M12" s="38"/>
      <c r="N12" s="37"/>
      <c r="O12" s="38" t="s">
        <v>643</v>
      </c>
      <c r="P12" s="37" t="s">
        <v>644</v>
      </c>
      <c r="Q12" s="37"/>
      <c r="R12" s="38"/>
      <c r="S12" s="37"/>
      <c r="T12" s="37"/>
      <c r="U12" s="38"/>
      <c r="V12" s="37"/>
      <c r="W12" s="37"/>
      <c r="X12" s="38"/>
      <c r="Y12" s="37"/>
      <c r="Z12" s="37"/>
      <c r="AA12" s="38"/>
      <c r="AB12" s="37"/>
      <c r="AC12" s="37"/>
      <c r="AD12" s="38"/>
      <c r="AE12" s="37"/>
      <c r="AF12" s="37"/>
      <c r="AG12" s="38"/>
      <c r="AH12" s="37"/>
      <c r="AI12" s="40"/>
    </row>
    <row r="13" spans="1:35" x14ac:dyDescent="0.2">
      <c r="A13" s="56" t="s">
        <v>3221</v>
      </c>
      <c r="B13" s="38" t="s">
        <v>3623</v>
      </c>
      <c r="C13" s="37" t="s">
        <v>642</v>
      </c>
      <c r="D13" s="39" t="s">
        <v>3630</v>
      </c>
      <c r="E13" s="37" t="s">
        <v>660</v>
      </c>
      <c r="F13" s="37" t="s">
        <v>30</v>
      </c>
      <c r="G13" s="38"/>
      <c r="H13" s="38"/>
      <c r="I13" s="39" t="s">
        <v>209</v>
      </c>
      <c r="J13" s="37" t="s">
        <v>210</v>
      </c>
      <c r="K13" s="38" t="s">
        <v>201</v>
      </c>
      <c r="L13" s="37" t="s">
        <v>202</v>
      </c>
      <c r="M13" s="38"/>
      <c r="N13" s="37"/>
      <c r="O13" s="38" t="s">
        <v>654</v>
      </c>
      <c r="P13" s="37" t="s">
        <v>212</v>
      </c>
      <c r="Q13" s="37"/>
      <c r="R13" s="38"/>
      <c r="S13" s="37"/>
      <c r="T13" s="37"/>
      <c r="U13" s="38"/>
      <c r="V13" s="37"/>
      <c r="W13" s="37"/>
      <c r="X13" s="38"/>
      <c r="Y13" s="37"/>
      <c r="Z13" s="37"/>
      <c r="AA13" s="38"/>
      <c r="AB13" s="37"/>
      <c r="AC13" s="37"/>
      <c r="AD13" s="38"/>
      <c r="AE13" s="37"/>
      <c r="AF13" s="37"/>
      <c r="AG13" s="38"/>
      <c r="AH13" s="37"/>
      <c r="AI13" s="40"/>
    </row>
    <row r="14" spans="1:35" x14ac:dyDescent="0.2">
      <c r="A14" s="56" t="s">
        <v>3221</v>
      </c>
      <c r="B14" s="38" t="s">
        <v>3623</v>
      </c>
      <c r="C14" s="37" t="s">
        <v>642</v>
      </c>
      <c r="D14" s="39" t="s">
        <v>3630</v>
      </c>
      <c r="E14" s="37" t="s">
        <v>660</v>
      </c>
      <c r="F14" s="37" t="s">
        <v>30</v>
      </c>
      <c r="G14" s="38"/>
      <c r="H14" s="38"/>
      <c r="I14" s="39" t="s">
        <v>227</v>
      </c>
      <c r="J14" s="37" t="s">
        <v>228</v>
      </c>
      <c r="K14" s="38" t="s">
        <v>201</v>
      </c>
      <c r="L14" s="37" t="s">
        <v>202</v>
      </c>
      <c r="M14" s="38"/>
      <c r="N14" s="37"/>
      <c r="O14" s="38" t="s">
        <v>661</v>
      </c>
      <c r="P14" s="37" t="s">
        <v>230</v>
      </c>
      <c r="Q14" s="37"/>
      <c r="R14" s="38"/>
      <c r="S14" s="37"/>
      <c r="T14" s="37"/>
      <c r="U14" s="38"/>
      <c r="V14" s="37"/>
      <c r="W14" s="37"/>
      <c r="X14" s="38"/>
      <c r="Y14" s="37"/>
      <c r="Z14" s="37"/>
      <c r="AA14" s="38"/>
      <c r="AB14" s="37"/>
      <c r="AC14" s="37"/>
      <c r="AD14" s="38"/>
      <c r="AE14" s="37"/>
      <c r="AF14" s="37"/>
      <c r="AG14" s="38"/>
      <c r="AH14" s="37"/>
      <c r="AI14" s="40"/>
    </row>
    <row r="15" spans="1:35" x14ac:dyDescent="0.2">
      <c r="A15" s="56" t="s">
        <v>3221</v>
      </c>
      <c r="B15" s="38" t="s">
        <v>3623</v>
      </c>
      <c r="C15" s="37" t="s">
        <v>642</v>
      </c>
      <c r="D15" s="39" t="s">
        <v>3631</v>
      </c>
      <c r="E15" s="37" t="s">
        <v>662</v>
      </c>
      <c r="F15" s="37" t="s">
        <v>30</v>
      </c>
      <c r="G15" s="38"/>
      <c r="H15" s="38"/>
      <c r="I15" s="39" t="s">
        <v>244</v>
      </c>
      <c r="J15" s="37" t="s">
        <v>245</v>
      </c>
      <c r="K15" s="38" t="s">
        <v>201</v>
      </c>
      <c r="L15" s="37" t="s">
        <v>202</v>
      </c>
      <c r="M15" s="38"/>
      <c r="N15" s="37"/>
      <c r="O15" s="38" t="s">
        <v>654</v>
      </c>
      <c r="P15" s="37" t="s">
        <v>212</v>
      </c>
      <c r="Q15" s="37"/>
      <c r="R15" s="38" t="s">
        <v>655</v>
      </c>
      <c r="S15" s="37" t="s">
        <v>656</v>
      </c>
      <c r="T15" s="37"/>
      <c r="U15" s="38" t="s">
        <v>657</v>
      </c>
      <c r="V15" s="37" t="s">
        <v>658</v>
      </c>
      <c r="W15" s="37"/>
      <c r="X15" s="38"/>
      <c r="Y15" s="37"/>
      <c r="Z15" s="37"/>
      <c r="AA15" s="38"/>
      <c r="AB15" s="37"/>
      <c r="AC15" s="37"/>
      <c r="AD15" s="38"/>
      <c r="AE15" s="37"/>
      <c r="AF15" s="37"/>
      <c r="AG15" s="38"/>
      <c r="AH15" s="37"/>
      <c r="AI15" s="40"/>
    </row>
    <row r="16" spans="1:35" x14ac:dyDescent="0.2">
      <c r="A16" s="56" t="s">
        <v>3221</v>
      </c>
      <c r="B16" s="38" t="s">
        <v>3623</v>
      </c>
      <c r="C16" s="37" t="s">
        <v>642</v>
      </c>
      <c r="D16" s="39" t="s">
        <v>3631</v>
      </c>
      <c r="E16" s="37" t="s">
        <v>662</v>
      </c>
      <c r="F16" s="37" t="s">
        <v>30</v>
      </c>
      <c r="G16" s="38"/>
      <c r="H16" s="38"/>
      <c r="I16" s="39" t="s">
        <v>209</v>
      </c>
      <c r="J16" s="37" t="s">
        <v>210</v>
      </c>
      <c r="K16" s="38" t="s">
        <v>201</v>
      </c>
      <c r="L16" s="37" t="s">
        <v>202</v>
      </c>
      <c r="M16" s="38"/>
      <c r="N16" s="37"/>
      <c r="O16" s="38" t="s">
        <v>654</v>
      </c>
      <c r="P16" s="37" t="s">
        <v>212</v>
      </c>
      <c r="Q16" s="37"/>
      <c r="R16" s="38" t="s">
        <v>655</v>
      </c>
      <c r="S16" s="37" t="s">
        <v>656</v>
      </c>
      <c r="T16" s="37"/>
      <c r="U16" s="38" t="s">
        <v>657</v>
      </c>
      <c r="V16" s="37" t="s">
        <v>658</v>
      </c>
      <c r="W16" s="37"/>
      <c r="X16" s="38"/>
      <c r="Y16" s="37"/>
      <c r="Z16" s="37"/>
      <c r="AA16" s="38"/>
      <c r="AB16" s="37"/>
      <c r="AC16" s="37"/>
      <c r="AD16" s="38"/>
      <c r="AE16" s="37"/>
      <c r="AF16" s="37"/>
      <c r="AG16" s="38"/>
      <c r="AH16" s="37"/>
      <c r="AI16" s="40"/>
    </row>
    <row r="17" spans="1:35" x14ac:dyDescent="0.2">
      <c r="A17" s="56" t="s">
        <v>3221</v>
      </c>
      <c r="B17" s="38" t="s">
        <v>3623</v>
      </c>
      <c r="C17" s="37" t="s">
        <v>642</v>
      </c>
      <c r="D17" s="39" t="s">
        <v>3631</v>
      </c>
      <c r="E17" s="37" t="s">
        <v>662</v>
      </c>
      <c r="F17" s="37" t="s">
        <v>30</v>
      </c>
      <c r="G17" s="38"/>
      <c r="H17" s="38"/>
      <c r="I17" s="39" t="s">
        <v>650</v>
      </c>
      <c r="J17" s="37" t="s">
        <v>651</v>
      </c>
      <c r="K17" s="38" t="s">
        <v>201</v>
      </c>
      <c r="L17" s="37" t="s">
        <v>202</v>
      </c>
      <c r="M17" s="38"/>
      <c r="N17" s="37"/>
      <c r="O17" s="38" t="s">
        <v>654</v>
      </c>
      <c r="P17" s="37" t="s">
        <v>212</v>
      </c>
      <c r="Q17" s="37"/>
      <c r="R17" s="38" t="s">
        <v>655</v>
      </c>
      <c r="S17" s="37" t="s">
        <v>656</v>
      </c>
      <c r="T17" s="37"/>
      <c r="U17" s="38" t="s">
        <v>657</v>
      </c>
      <c r="V17" s="37" t="s">
        <v>658</v>
      </c>
      <c r="W17" s="37"/>
      <c r="X17" s="38"/>
      <c r="Y17" s="37"/>
      <c r="Z17" s="37"/>
      <c r="AA17" s="38"/>
      <c r="AB17" s="37"/>
      <c r="AC17" s="37"/>
      <c r="AD17" s="38"/>
      <c r="AE17" s="37"/>
      <c r="AF17" s="37"/>
      <c r="AG17" s="38"/>
      <c r="AH17" s="37"/>
      <c r="AI17" s="40"/>
    </row>
    <row r="18" spans="1:35" x14ac:dyDescent="0.2">
      <c r="A18" s="56" t="s">
        <v>3221</v>
      </c>
      <c r="B18" s="38" t="s">
        <v>3623</v>
      </c>
      <c r="C18" s="37" t="s">
        <v>642</v>
      </c>
      <c r="D18" s="39" t="s">
        <v>3632</v>
      </c>
      <c r="E18" s="37" t="s">
        <v>663</v>
      </c>
      <c r="F18" s="37" t="s">
        <v>30</v>
      </c>
      <c r="G18" s="38"/>
      <c r="H18" s="38"/>
      <c r="I18" s="39" t="s">
        <v>254</v>
      </c>
      <c r="J18" s="37" t="s">
        <v>255</v>
      </c>
      <c r="K18" s="38" t="s">
        <v>201</v>
      </c>
      <c r="L18" s="37" t="s">
        <v>202</v>
      </c>
      <c r="M18" s="38"/>
      <c r="N18" s="37"/>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3221</v>
      </c>
      <c r="B19" s="38" t="s">
        <v>3623</v>
      </c>
      <c r="C19" s="37" t="s">
        <v>642</v>
      </c>
      <c r="D19" s="39" t="s">
        <v>3632</v>
      </c>
      <c r="E19" s="37" t="s">
        <v>663</v>
      </c>
      <c r="F19" s="37" t="s">
        <v>30</v>
      </c>
      <c r="G19" s="38"/>
      <c r="H19" s="38"/>
      <c r="I19" s="39" t="s">
        <v>652</v>
      </c>
      <c r="J19" s="37" t="s">
        <v>653</v>
      </c>
      <c r="K19" s="38" t="s">
        <v>258</v>
      </c>
      <c r="L19" s="37" t="s">
        <v>259</v>
      </c>
      <c r="M19" s="38"/>
      <c r="N19" s="37"/>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3221</v>
      </c>
      <c r="B20" s="38" t="s">
        <v>3623</v>
      </c>
      <c r="C20" s="37" t="s">
        <v>642</v>
      </c>
      <c r="D20" s="39" t="s">
        <v>3633</v>
      </c>
      <c r="E20" s="37" t="s">
        <v>664</v>
      </c>
      <c r="F20" s="37" t="s">
        <v>30</v>
      </c>
      <c r="G20" s="38"/>
      <c r="H20" s="38"/>
      <c r="I20" s="39" t="s">
        <v>199</v>
      </c>
      <c r="J20" s="37" t="s">
        <v>200</v>
      </c>
      <c r="K20" s="38" t="s">
        <v>201</v>
      </c>
      <c r="L20" s="37" t="s">
        <v>202</v>
      </c>
      <c r="M20" s="38"/>
      <c r="N20" s="37"/>
      <c r="O20" s="38" t="s">
        <v>654</v>
      </c>
      <c r="P20" s="37" t="s">
        <v>212</v>
      </c>
      <c r="Q20" s="37"/>
      <c r="R20" s="38" t="s">
        <v>657</v>
      </c>
      <c r="S20" s="37" t="s">
        <v>658</v>
      </c>
      <c r="T20" s="37"/>
      <c r="U20" s="38"/>
      <c r="V20" s="37"/>
      <c r="W20" s="37"/>
      <c r="X20" s="38"/>
      <c r="Y20" s="37"/>
      <c r="Z20" s="37"/>
      <c r="AA20" s="38"/>
      <c r="AB20" s="37"/>
      <c r="AC20" s="37"/>
      <c r="AD20" s="38"/>
      <c r="AE20" s="37"/>
      <c r="AF20" s="37"/>
      <c r="AG20" s="38"/>
      <c r="AH20" s="37"/>
      <c r="AI20" s="40"/>
    </row>
    <row r="21" spans="1:35" x14ac:dyDescent="0.2">
      <c r="A21" s="56" t="s">
        <v>3221</v>
      </c>
      <c r="B21" s="38" t="s">
        <v>3623</v>
      </c>
      <c r="C21" s="37" t="s">
        <v>642</v>
      </c>
      <c r="D21" s="39" t="s">
        <v>3633</v>
      </c>
      <c r="E21" s="37" t="s">
        <v>664</v>
      </c>
      <c r="F21" s="37" t="s">
        <v>30</v>
      </c>
      <c r="G21" s="38"/>
      <c r="H21" s="38"/>
      <c r="I21" s="39" t="s">
        <v>209</v>
      </c>
      <c r="J21" s="37" t="s">
        <v>210</v>
      </c>
      <c r="K21" s="38" t="s">
        <v>201</v>
      </c>
      <c r="L21" s="37" t="s">
        <v>202</v>
      </c>
      <c r="M21" s="38"/>
      <c r="N21" s="37"/>
      <c r="O21" s="38" t="s">
        <v>654</v>
      </c>
      <c r="P21" s="37" t="s">
        <v>212</v>
      </c>
      <c r="Q21" s="37"/>
      <c r="R21" s="38" t="s">
        <v>657</v>
      </c>
      <c r="S21" s="37" t="s">
        <v>658</v>
      </c>
      <c r="T21" s="37"/>
      <c r="U21" s="38"/>
      <c r="V21" s="37"/>
      <c r="W21" s="37"/>
      <c r="X21" s="38"/>
      <c r="Y21" s="37"/>
      <c r="Z21" s="37"/>
      <c r="AA21" s="38"/>
      <c r="AB21" s="37"/>
      <c r="AC21" s="37"/>
      <c r="AD21" s="38"/>
      <c r="AE21" s="37"/>
      <c r="AF21" s="37"/>
      <c r="AG21" s="38"/>
      <c r="AH21" s="37"/>
      <c r="AI21" s="40"/>
    </row>
    <row r="22" spans="1:35" x14ac:dyDescent="0.2">
      <c r="A22" s="56" t="s">
        <v>3221</v>
      </c>
      <c r="B22" s="38" t="s">
        <v>3623</v>
      </c>
      <c r="C22" s="37" t="s">
        <v>642</v>
      </c>
      <c r="D22" s="39" t="s">
        <v>3634</v>
      </c>
      <c r="E22" s="37" t="s">
        <v>665</v>
      </c>
      <c r="F22" s="37" t="s">
        <v>30</v>
      </c>
      <c r="G22" s="38"/>
      <c r="H22" s="38"/>
      <c r="I22" s="39" t="s">
        <v>244</v>
      </c>
      <c r="J22" s="37" t="s">
        <v>245</v>
      </c>
      <c r="K22" s="38" t="s">
        <v>201</v>
      </c>
      <c r="L22" s="37" t="s">
        <v>202</v>
      </c>
      <c r="M22" s="38"/>
      <c r="N22" s="37"/>
      <c r="O22" s="38" t="s">
        <v>647</v>
      </c>
      <c r="P22" s="37" t="s">
        <v>648</v>
      </c>
      <c r="Q22" s="37"/>
      <c r="R22" s="38"/>
      <c r="S22" s="37"/>
      <c r="T22" s="37"/>
      <c r="U22" s="38"/>
      <c r="V22" s="37"/>
      <c r="W22" s="37"/>
      <c r="X22" s="38"/>
      <c r="Y22" s="37"/>
      <c r="Z22" s="37"/>
      <c r="AA22" s="38"/>
      <c r="AB22" s="37"/>
      <c r="AC22" s="37"/>
      <c r="AD22" s="38"/>
      <c r="AE22" s="37"/>
      <c r="AF22" s="37"/>
      <c r="AG22" s="38"/>
      <c r="AH22" s="37"/>
      <c r="AI22" s="40"/>
    </row>
    <row r="23" spans="1:35" x14ac:dyDescent="0.2">
      <c r="A23" s="56" t="s">
        <v>3221</v>
      </c>
      <c r="B23" s="38" t="s">
        <v>3623</v>
      </c>
      <c r="C23" s="37" t="s">
        <v>642</v>
      </c>
      <c r="D23" s="39" t="s">
        <v>3634</v>
      </c>
      <c r="E23" s="37" t="s">
        <v>665</v>
      </c>
      <c r="F23" s="37" t="s">
        <v>30</v>
      </c>
      <c r="G23" s="38"/>
      <c r="H23" s="38"/>
      <c r="I23" s="39" t="s">
        <v>254</v>
      </c>
      <c r="J23" s="37" t="s">
        <v>255</v>
      </c>
      <c r="K23" s="38" t="s">
        <v>201</v>
      </c>
      <c r="L23" s="37" t="s">
        <v>202</v>
      </c>
      <c r="M23" s="38"/>
      <c r="N23" s="37"/>
      <c r="O23" s="38" t="s">
        <v>647</v>
      </c>
      <c r="P23" s="37" t="s">
        <v>648</v>
      </c>
      <c r="Q23" s="37"/>
      <c r="R23" s="38"/>
      <c r="S23" s="37"/>
      <c r="T23" s="37"/>
      <c r="U23" s="38"/>
      <c r="V23" s="37"/>
      <c r="W23" s="37"/>
      <c r="X23" s="38"/>
      <c r="Y23" s="37"/>
      <c r="Z23" s="37"/>
      <c r="AA23" s="38"/>
      <c r="AB23" s="37"/>
      <c r="AC23" s="37"/>
      <c r="AD23" s="38"/>
      <c r="AE23" s="37"/>
      <c r="AF23" s="37"/>
      <c r="AG23" s="38"/>
      <c r="AH23" s="37"/>
      <c r="AI23" s="40"/>
    </row>
    <row r="24" spans="1:35" x14ac:dyDescent="0.2">
      <c r="A24" s="56" t="s">
        <v>3221</v>
      </c>
      <c r="B24" s="38" t="s">
        <v>3623</v>
      </c>
      <c r="C24" s="37" t="s">
        <v>642</v>
      </c>
      <c r="D24" s="39" t="s">
        <v>3634</v>
      </c>
      <c r="E24" s="37" t="s">
        <v>665</v>
      </c>
      <c r="F24" s="37" t="s">
        <v>30</v>
      </c>
      <c r="G24" s="38"/>
      <c r="H24" s="38"/>
      <c r="I24" s="39" t="s">
        <v>650</v>
      </c>
      <c r="J24" s="37" t="s">
        <v>651</v>
      </c>
      <c r="K24" s="38" t="s">
        <v>201</v>
      </c>
      <c r="L24" s="37" t="s">
        <v>202</v>
      </c>
      <c r="M24" s="38"/>
      <c r="N24" s="37"/>
      <c r="O24" s="38" t="s">
        <v>647</v>
      </c>
      <c r="P24" s="37" t="s">
        <v>648</v>
      </c>
      <c r="Q24" s="37"/>
      <c r="R24" s="38"/>
      <c r="S24" s="37"/>
      <c r="T24" s="37"/>
      <c r="U24" s="38"/>
      <c r="V24" s="37"/>
      <c r="W24" s="37"/>
      <c r="X24" s="38"/>
      <c r="Y24" s="37"/>
      <c r="Z24" s="37"/>
      <c r="AA24" s="38"/>
      <c r="AB24" s="37"/>
      <c r="AC24" s="37"/>
      <c r="AD24" s="38"/>
      <c r="AE24" s="37"/>
      <c r="AF24" s="37"/>
      <c r="AG24" s="38"/>
      <c r="AH24" s="37"/>
      <c r="AI24" s="40"/>
    </row>
    <row r="25" spans="1:35" x14ac:dyDescent="0.2">
      <c r="A25" s="56" t="s">
        <v>3221</v>
      </c>
      <c r="B25" s="38" t="s">
        <v>3623</v>
      </c>
      <c r="C25" s="37" t="s">
        <v>642</v>
      </c>
      <c r="D25" s="39" t="s">
        <v>3635</v>
      </c>
      <c r="E25" s="37" t="s">
        <v>666</v>
      </c>
      <c r="F25" s="37" t="s">
        <v>30</v>
      </c>
      <c r="G25" s="38"/>
      <c r="H25" s="38"/>
      <c r="I25" s="39" t="s">
        <v>209</v>
      </c>
      <c r="J25" s="37" t="s">
        <v>210</v>
      </c>
      <c r="K25" s="38" t="s">
        <v>201</v>
      </c>
      <c r="L25" s="37" t="s">
        <v>202</v>
      </c>
      <c r="M25" s="38"/>
      <c r="N25" s="37"/>
      <c r="O25" s="38" t="s">
        <v>654</v>
      </c>
      <c r="P25" s="37" t="s">
        <v>212</v>
      </c>
      <c r="Q25" s="37"/>
      <c r="R25" s="38"/>
      <c r="S25" s="37"/>
      <c r="T25" s="37"/>
      <c r="U25" s="38"/>
      <c r="V25" s="37"/>
      <c r="W25" s="37"/>
      <c r="X25" s="38"/>
      <c r="Y25" s="37"/>
      <c r="Z25" s="37"/>
      <c r="AA25" s="38"/>
      <c r="AB25" s="37"/>
      <c r="AC25" s="37"/>
      <c r="AD25" s="38"/>
      <c r="AE25" s="37"/>
      <c r="AF25" s="37"/>
      <c r="AG25" s="38"/>
      <c r="AH25" s="37"/>
      <c r="AI25" s="40"/>
    </row>
    <row r="26" spans="1:35" x14ac:dyDescent="0.2">
      <c r="A26" s="56" t="s">
        <v>3221</v>
      </c>
      <c r="B26" s="38" t="s">
        <v>3623</v>
      </c>
      <c r="C26" s="37" t="s">
        <v>642</v>
      </c>
      <c r="D26" s="39" t="s">
        <v>3636</v>
      </c>
      <c r="E26" s="37" t="s">
        <v>667</v>
      </c>
      <c r="F26" s="37" t="s">
        <v>30</v>
      </c>
      <c r="G26" s="38"/>
      <c r="H26" s="38"/>
      <c r="I26" s="39" t="s">
        <v>668</v>
      </c>
      <c r="J26" s="37" t="s">
        <v>669</v>
      </c>
      <c r="K26" s="38" t="s">
        <v>201</v>
      </c>
      <c r="L26" s="37" t="s">
        <v>202</v>
      </c>
      <c r="M26" s="38"/>
      <c r="N26" s="37"/>
      <c r="O26" s="38" t="s">
        <v>670</v>
      </c>
      <c r="P26" s="37" t="s">
        <v>671</v>
      </c>
      <c r="Q26" s="37"/>
      <c r="R26" s="38"/>
      <c r="S26" s="37"/>
      <c r="T26" s="37"/>
      <c r="U26" s="38"/>
      <c r="V26" s="37"/>
      <c r="W26" s="37"/>
      <c r="X26" s="38"/>
      <c r="Y26" s="37"/>
      <c r="Z26" s="37"/>
      <c r="AA26" s="38"/>
      <c r="AB26" s="37"/>
      <c r="AC26" s="37"/>
      <c r="AD26" s="38"/>
      <c r="AE26" s="37"/>
      <c r="AF26" s="37"/>
      <c r="AG26" s="38"/>
      <c r="AH26" s="37"/>
      <c r="AI26" s="40"/>
    </row>
    <row r="27" spans="1:35" x14ac:dyDescent="0.2">
      <c r="A27" s="56" t="s">
        <v>3221</v>
      </c>
      <c r="B27" s="38" t="s">
        <v>3623</v>
      </c>
      <c r="C27" s="37" t="s">
        <v>642</v>
      </c>
      <c r="D27" s="39" t="s">
        <v>3637</v>
      </c>
      <c r="E27" s="37" t="s">
        <v>672</v>
      </c>
      <c r="F27" s="37" t="s">
        <v>30</v>
      </c>
      <c r="G27" s="38"/>
      <c r="H27" s="38"/>
      <c r="I27" s="39" t="s">
        <v>668</v>
      </c>
      <c r="J27" s="37" t="s">
        <v>669</v>
      </c>
      <c r="K27" s="38" t="s">
        <v>201</v>
      </c>
      <c r="L27" s="37" t="s">
        <v>202</v>
      </c>
      <c r="M27" s="38"/>
      <c r="N27" s="37"/>
      <c r="O27" s="38" t="s">
        <v>670</v>
      </c>
      <c r="P27" s="37" t="s">
        <v>671</v>
      </c>
      <c r="Q27" s="37"/>
      <c r="R27" s="38"/>
      <c r="S27" s="37"/>
      <c r="T27" s="37"/>
      <c r="U27" s="38"/>
      <c r="V27" s="37"/>
      <c r="W27" s="37"/>
      <c r="X27" s="38"/>
      <c r="Y27" s="37"/>
      <c r="Z27" s="37"/>
      <c r="AA27" s="38"/>
      <c r="AB27" s="37"/>
      <c r="AC27" s="37"/>
      <c r="AD27" s="38"/>
      <c r="AE27" s="37"/>
      <c r="AF27" s="37"/>
      <c r="AG27" s="38"/>
      <c r="AH27" s="37"/>
      <c r="AI27" s="40"/>
    </row>
    <row r="28" spans="1:35" x14ac:dyDescent="0.2">
      <c r="A28" s="56" t="s">
        <v>3221</v>
      </c>
      <c r="B28" s="38" t="s">
        <v>3623</v>
      </c>
      <c r="C28" s="37" t="s">
        <v>642</v>
      </c>
      <c r="D28" s="39" t="s">
        <v>3638</v>
      </c>
      <c r="E28" s="37" t="s">
        <v>673</v>
      </c>
      <c r="F28" s="37" t="s">
        <v>30</v>
      </c>
      <c r="G28" s="38"/>
      <c r="H28" s="38"/>
      <c r="I28" s="39" t="s">
        <v>199</v>
      </c>
      <c r="J28" s="37" t="s">
        <v>200</v>
      </c>
      <c r="K28" s="38" t="s">
        <v>201</v>
      </c>
      <c r="L28" s="37" t="s">
        <v>202</v>
      </c>
      <c r="M28" s="38"/>
      <c r="N28" s="37"/>
      <c r="O28" s="38" t="s">
        <v>674</v>
      </c>
      <c r="P28" s="37" t="s">
        <v>204</v>
      </c>
      <c r="Q28" s="37"/>
      <c r="R28" s="38"/>
      <c r="S28" s="37"/>
      <c r="T28" s="37"/>
      <c r="U28" s="38"/>
      <c r="V28" s="37"/>
      <c r="W28" s="37"/>
      <c r="X28" s="38"/>
      <c r="Y28" s="37"/>
      <c r="Z28" s="37"/>
      <c r="AA28" s="38"/>
      <c r="AB28" s="37"/>
      <c r="AC28" s="37"/>
      <c r="AD28" s="38"/>
      <c r="AE28" s="37"/>
      <c r="AF28" s="37"/>
      <c r="AG28" s="38"/>
      <c r="AH28" s="37"/>
      <c r="AI28" s="40"/>
    </row>
    <row r="29" spans="1:35" x14ac:dyDescent="0.2">
      <c r="A29" s="56" t="s">
        <v>3221</v>
      </c>
      <c r="B29" s="38" t="s">
        <v>3623</v>
      </c>
      <c r="C29" s="37" t="s">
        <v>642</v>
      </c>
      <c r="D29" s="39" t="s">
        <v>3638</v>
      </c>
      <c r="E29" s="37" t="s">
        <v>673</v>
      </c>
      <c r="F29" s="37" t="s">
        <v>30</v>
      </c>
      <c r="G29" s="38"/>
      <c r="H29" s="38"/>
      <c r="I29" s="39" t="s">
        <v>227</v>
      </c>
      <c r="J29" s="37" t="s">
        <v>228</v>
      </c>
      <c r="K29" s="38" t="s">
        <v>201</v>
      </c>
      <c r="L29" s="37" t="s">
        <v>202</v>
      </c>
      <c r="M29" s="38"/>
      <c r="N29" s="37"/>
      <c r="O29" s="38" t="s">
        <v>674</v>
      </c>
      <c r="P29" s="37" t="s">
        <v>204</v>
      </c>
      <c r="Q29" s="37"/>
      <c r="R29" s="38" t="s">
        <v>661</v>
      </c>
      <c r="S29" s="37" t="s">
        <v>230</v>
      </c>
      <c r="T29" s="37"/>
      <c r="U29" s="38"/>
      <c r="V29" s="37"/>
      <c r="W29" s="37"/>
      <c r="X29" s="38"/>
      <c r="Y29" s="37"/>
      <c r="Z29" s="37"/>
      <c r="AA29" s="38"/>
      <c r="AB29" s="37"/>
      <c r="AC29" s="37"/>
      <c r="AD29" s="38"/>
      <c r="AE29" s="37"/>
      <c r="AF29" s="37"/>
      <c r="AG29" s="38"/>
      <c r="AH29" s="37"/>
      <c r="AI29" s="40"/>
    </row>
    <row r="30" spans="1:35" x14ac:dyDescent="0.2">
      <c r="A30" s="56" t="s">
        <v>3221</v>
      </c>
      <c r="B30" s="38" t="s">
        <v>3623</v>
      </c>
      <c r="C30" s="37" t="s">
        <v>642</v>
      </c>
      <c r="D30" s="39" t="s">
        <v>3639</v>
      </c>
      <c r="E30" s="37" t="s">
        <v>195</v>
      </c>
      <c r="F30" s="37" t="s">
        <v>30</v>
      </c>
      <c r="G30" s="38"/>
      <c r="H30" s="38"/>
      <c r="I30" s="39" t="s">
        <v>244</v>
      </c>
      <c r="J30" s="37" t="s">
        <v>245</v>
      </c>
      <c r="K30" s="38" t="s">
        <v>201</v>
      </c>
      <c r="L30" s="37" t="s">
        <v>202</v>
      </c>
      <c r="M30" s="38"/>
      <c r="N30" s="37"/>
      <c r="O30" s="38" t="s">
        <v>643</v>
      </c>
      <c r="P30" s="37" t="s">
        <v>644</v>
      </c>
      <c r="Q30" s="37"/>
      <c r="R30" s="38"/>
      <c r="S30" s="37"/>
      <c r="T30" s="37"/>
      <c r="U30" s="38"/>
      <c r="V30" s="37"/>
      <c r="W30" s="37"/>
      <c r="X30" s="38"/>
      <c r="Y30" s="37"/>
      <c r="Z30" s="37"/>
      <c r="AA30" s="38"/>
      <c r="AB30" s="37"/>
      <c r="AC30" s="37"/>
      <c r="AD30" s="38"/>
      <c r="AE30" s="37"/>
      <c r="AF30" s="37"/>
      <c r="AG30" s="38"/>
      <c r="AH30" s="37"/>
      <c r="AI30" s="40"/>
    </row>
    <row r="31" spans="1:35" x14ac:dyDescent="0.2">
      <c r="A31" s="56" t="s">
        <v>3221</v>
      </c>
      <c r="B31" s="38" t="s">
        <v>3623</v>
      </c>
      <c r="C31" s="37" t="s">
        <v>642</v>
      </c>
      <c r="D31" s="39" t="s">
        <v>3639</v>
      </c>
      <c r="E31" s="37" t="s">
        <v>195</v>
      </c>
      <c r="F31" s="37" t="s">
        <v>30</v>
      </c>
      <c r="G31" s="38"/>
      <c r="H31" s="38"/>
      <c r="I31" s="39" t="s">
        <v>227</v>
      </c>
      <c r="J31" s="37" t="s">
        <v>228</v>
      </c>
      <c r="K31" s="38" t="s">
        <v>201</v>
      </c>
      <c r="L31" s="37" t="s">
        <v>202</v>
      </c>
      <c r="M31" s="38"/>
      <c r="N31" s="37"/>
      <c r="O31" s="38" t="s">
        <v>661</v>
      </c>
      <c r="P31" s="37" t="s">
        <v>230</v>
      </c>
      <c r="Q31" s="37"/>
      <c r="R31" s="38"/>
      <c r="S31" s="37"/>
      <c r="T31" s="37"/>
      <c r="U31" s="38"/>
      <c r="V31" s="37"/>
      <c r="W31" s="37"/>
      <c r="X31" s="38"/>
      <c r="Y31" s="37"/>
      <c r="Z31" s="37"/>
      <c r="AA31" s="38"/>
      <c r="AB31" s="37"/>
      <c r="AC31" s="37"/>
      <c r="AD31" s="38"/>
      <c r="AE31" s="37"/>
      <c r="AF31" s="37"/>
      <c r="AG31" s="38"/>
      <c r="AH31" s="37"/>
      <c r="AI31" s="40"/>
    </row>
    <row r="32" spans="1:35" x14ac:dyDescent="0.2">
      <c r="A32" s="56" t="s">
        <v>3221</v>
      </c>
      <c r="B32" s="38" t="s">
        <v>3623</v>
      </c>
      <c r="C32" s="37" t="s">
        <v>642</v>
      </c>
      <c r="D32" s="39" t="s">
        <v>3640</v>
      </c>
      <c r="E32" s="37" t="s">
        <v>675</v>
      </c>
      <c r="F32" s="37" t="s">
        <v>56</v>
      </c>
      <c r="G32" s="38"/>
      <c r="H32" s="38"/>
      <c r="I32" s="39" t="s">
        <v>244</v>
      </c>
      <c r="J32" s="37" t="s">
        <v>245</v>
      </c>
      <c r="K32" s="38" t="s">
        <v>201</v>
      </c>
      <c r="L32" s="37" t="s">
        <v>202</v>
      </c>
      <c r="M32" s="38"/>
      <c r="N32" s="37"/>
      <c r="O32" s="38" t="s">
        <v>643</v>
      </c>
      <c r="P32" s="37" t="s">
        <v>644</v>
      </c>
      <c r="Q32" s="37"/>
      <c r="R32" s="38"/>
      <c r="S32" s="37"/>
      <c r="T32" s="37"/>
      <c r="U32" s="38"/>
      <c r="V32" s="37"/>
      <c r="W32" s="37"/>
      <c r="X32" s="38"/>
      <c r="Y32" s="37"/>
      <c r="Z32" s="37"/>
      <c r="AA32" s="38"/>
      <c r="AB32" s="37"/>
      <c r="AC32" s="37"/>
      <c r="AD32" s="38"/>
      <c r="AE32" s="37"/>
      <c r="AF32" s="37"/>
      <c r="AG32" s="38"/>
      <c r="AH32" s="37"/>
      <c r="AI32" s="40"/>
    </row>
    <row r="33" spans="1:35" x14ac:dyDescent="0.2">
      <c r="A33" s="56" t="s">
        <v>3221</v>
      </c>
      <c r="B33" s="38" t="s">
        <v>3623</v>
      </c>
      <c r="C33" s="37" t="s">
        <v>642</v>
      </c>
      <c r="D33" s="39" t="s">
        <v>3640</v>
      </c>
      <c r="E33" s="37" t="s">
        <v>675</v>
      </c>
      <c r="F33" s="37" t="s">
        <v>56</v>
      </c>
      <c r="G33" s="38"/>
      <c r="H33" s="38"/>
      <c r="I33" s="39" t="s">
        <v>254</v>
      </c>
      <c r="J33" s="37" t="s">
        <v>255</v>
      </c>
      <c r="K33" s="38" t="s">
        <v>201</v>
      </c>
      <c r="L33" s="37" t="s">
        <v>202</v>
      </c>
      <c r="M33" s="38"/>
      <c r="N33" s="37"/>
      <c r="O33" s="38" t="s">
        <v>643</v>
      </c>
      <c r="P33" s="37" t="s">
        <v>644</v>
      </c>
      <c r="Q33" s="37"/>
      <c r="R33" s="38"/>
      <c r="S33" s="37"/>
      <c r="T33" s="37"/>
      <c r="U33" s="38"/>
      <c r="V33" s="37"/>
      <c r="W33" s="37"/>
      <c r="X33" s="38"/>
      <c r="Y33" s="37"/>
      <c r="Z33" s="37"/>
      <c r="AA33" s="38"/>
      <c r="AB33" s="37"/>
      <c r="AC33" s="37"/>
      <c r="AD33" s="38"/>
      <c r="AE33" s="37"/>
      <c r="AF33" s="37"/>
      <c r="AG33" s="38"/>
      <c r="AH33" s="37"/>
      <c r="AI33" s="40"/>
    </row>
    <row r="34" spans="1:35" x14ac:dyDescent="0.2">
      <c r="A34" s="56" t="s">
        <v>3221</v>
      </c>
      <c r="B34" s="38" t="s">
        <v>3623</v>
      </c>
      <c r="C34" s="37" t="s">
        <v>642</v>
      </c>
      <c r="D34" s="39" t="s">
        <v>3641</v>
      </c>
      <c r="E34" s="37" t="s">
        <v>642</v>
      </c>
      <c r="F34" s="37" t="s">
        <v>56</v>
      </c>
      <c r="G34" s="38"/>
      <c r="H34" s="38"/>
      <c r="I34" s="39" t="s">
        <v>209</v>
      </c>
      <c r="J34" s="37" t="s">
        <v>210</v>
      </c>
      <c r="K34" s="38" t="s">
        <v>201</v>
      </c>
      <c r="L34" s="37" t="s">
        <v>202</v>
      </c>
      <c r="M34" s="38"/>
      <c r="N34" s="37"/>
      <c r="O34" s="38" t="s">
        <v>654</v>
      </c>
      <c r="P34" s="37" t="s">
        <v>212</v>
      </c>
      <c r="Q34" s="37"/>
      <c r="R34" s="38" t="s">
        <v>655</v>
      </c>
      <c r="S34" s="37" t="s">
        <v>656</v>
      </c>
      <c r="T34" s="37"/>
      <c r="U34" s="38" t="s">
        <v>657</v>
      </c>
      <c r="V34" s="37" t="s">
        <v>658</v>
      </c>
      <c r="W34" s="37"/>
      <c r="X34" s="38" t="s">
        <v>5277</v>
      </c>
      <c r="Y34" s="37" t="s">
        <v>5278</v>
      </c>
      <c r="Z34" s="37" t="s">
        <v>5270</v>
      </c>
      <c r="AA34" s="38"/>
      <c r="AB34" s="37"/>
      <c r="AC34" s="37"/>
      <c r="AD34" s="38"/>
      <c r="AE34" s="37"/>
      <c r="AF34" s="37"/>
      <c r="AG34" s="38"/>
      <c r="AH34" s="37"/>
      <c r="AI34" s="40"/>
    </row>
    <row r="35" spans="1:35" x14ac:dyDescent="0.2">
      <c r="A35" s="56" t="s">
        <v>3221</v>
      </c>
      <c r="B35" s="38" t="s">
        <v>3623</v>
      </c>
      <c r="C35" s="37" t="s">
        <v>642</v>
      </c>
      <c r="D35" s="39" t="s">
        <v>3642</v>
      </c>
      <c r="E35" s="37" t="s">
        <v>676</v>
      </c>
      <c r="F35" s="37" t="s">
        <v>56</v>
      </c>
      <c r="G35" s="38"/>
      <c r="H35" s="38"/>
      <c r="I35" s="39" t="s">
        <v>227</v>
      </c>
      <c r="J35" s="37" t="s">
        <v>228</v>
      </c>
      <c r="K35" s="38" t="s">
        <v>201</v>
      </c>
      <c r="L35" s="37" t="s">
        <v>202</v>
      </c>
      <c r="M35" s="38"/>
      <c r="N35" s="37"/>
      <c r="O35" s="38" t="s">
        <v>661</v>
      </c>
      <c r="P35" s="37" t="s">
        <v>230</v>
      </c>
      <c r="Q35" s="37"/>
      <c r="R35" s="38" t="s">
        <v>674</v>
      </c>
      <c r="S35" s="37" t="s">
        <v>204</v>
      </c>
      <c r="T35" s="37"/>
      <c r="U35" s="38"/>
      <c r="V35" s="37"/>
      <c r="W35" s="37"/>
      <c r="X35" s="38"/>
      <c r="Y35" s="37"/>
      <c r="Z35" s="37"/>
      <c r="AA35" s="38"/>
      <c r="AB35" s="37"/>
      <c r="AC35" s="37"/>
      <c r="AD35" s="38"/>
      <c r="AE35" s="37"/>
      <c r="AF35" s="37"/>
      <c r="AG35" s="38"/>
      <c r="AH35" s="37"/>
      <c r="AI35"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F8451-E69D-49C8-9F17-4D9290A93E11}">
  <sheetPr codeName="Sheet19"/>
  <dimension ref="A1:AI33"/>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4" bestFit="1" customWidth="1"/>
    <col min="2" max="2" width="9.42578125" bestFit="1" customWidth="1"/>
    <col min="3" max="3" width="10.42578125" bestFit="1" customWidth="1"/>
    <col min="4" max="4" width="9.7109375" bestFit="1" customWidth="1"/>
    <col min="5" max="5" width="10.42578125" bestFit="1" customWidth="1"/>
    <col min="6" max="6" width="9.7109375" bestFit="1" customWidth="1"/>
    <col min="7" max="7" width="9.85546875" bestFit="1" customWidth="1"/>
    <col min="8" max="8" width="13.85546875" bestFit="1" customWidth="1"/>
    <col min="9" max="9" width="9.85546875" bestFit="1" customWidth="1"/>
    <col min="10" max="10" width="37.5703125" bestFit="1" customWidth="1"/>
    <col min="11" max="11" width="9.85546875" bestFit="1" customWidth="1"/>
    <col min="12" max="12" width="32" bestFit="1" customWidth="1"/>
    <col min="13" max="14" width="9.85546875" bestFit="1" customWidth="1"/>
    <col min="15" max="15" width="9.5703125" bestFit="1" customWidth="1"/>
    <col min="16" max="16" width="27.7109375" bestFit="1" customWidth="1"/>
    <col min="17" max="35" width="9.5703125" bestFit="1" customWidth="1"/>
  </cols>
  <sheetData>
    <row r="1" spans="1:35" x14ac:dyDescent="0.2">
      <c r="B1" s="83" t="str">
        <f>"SBTE LOCAL UNIT CROSSWALK - "&amp;A4&amp;" COUNTY"</f>
        <v>SBTE LOCAL UNIT CROSSWALK - 16 - CHEBOYGAN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3222</v>
      </c>
      <c r="B4" s="38" t="s">
        <v>3643</v>
      </c>
      <c r="C4" s="37" t="s">
        <v>677</v>
      </c>
      <c r="D4" s="39" t="s">
        <v>3644</v>
      </c>
      <c r="E4" s="37" t="s">
        <v>678</v>
      </c>
      <c r="F4" s="37" t="s">
        <v>30</v>
      </c>
      <c r="G4" s="38"/>
      <c r="H4" s="38"/>
      <c r="I4" s="39" t="s">
        <v>679</v>
      </c>
      <c r="J4" s="37" t="s">
        <v>680</v>
      </c>
      <c r="K4" s="38" t="s">
        <v>258</v>
      </c>
      <c r="L4" s="37" t="s">
        <v>259</v>
      </c>
      <c r="M4" s="38"/>
      <c r="N4" s="37"/>
      <c r="O4" s="38" t="s">
        <v>681</v>
      </c>
      <c r="P4" s="37" t="s">
        <v>682</v>
      </c>
      <c r="Q4" s="37"/>
      <c r="R4" s="38"/>
      <c r="S4" s="37"/>
      <c r="T4" s="37"/>
      <c r="U4" s="38"/>
      <c r="V4" s="37"/>
      <c r="W4" s="37"/>
      <c r="X4" s="38"/>
      <c r="Y4" s="37"/>
      <c r="Z4" s="37"/>
      <c r="AA4" s="38"/>
      <c r="AB4" s="37"/>
      <c r="AC4" s="37"/>
      <c r="AD4" s="38"/>
      <c r="AE4" s="37"/>
      <c r="AF4" s="37"/>
      <c r="AG4" s="38"/>
      <c r="AH4" s="37"/>
      <c r="AI4" s="40"/>
    </row>
    <row r="5" spans="1:35" x14ac:dyDescent="0.2">
      <c r="A5" s="56" t="s">
        <v>3222</v>
      </c>
      <c r="B5" s="38" t="s">
        <v>3643</v>
      </c>
      <c r="C5" s="37" t="s">
        <v>677</v>
      </c>
      <c r="D5" s="39" t="s">
        <v>3645</v>
      </c>
      <c r="E5" s="37" t="s">
        <v>683</v>
      </c>
      <c r="F5" s="37" t="s">
        <v>30</v>
      </c>
      <c r="G5" s="38"/>
      <c r="H5" s="38"/>
      <c r="I5" s="39" t="s">
        <v>679</v>
      </c>
      <c r="J5" s="37" t="s">
        <v>680</v>
      </c>
      <c r="K5" s="38" t="s">
        <v>258</v>
      </c>
      <c r="L5" s="37" t="s">
        <v>259</v>
      </c>
      <c r="M5" s="38"/>
      <c r="N5" s="37"/>
      <c r="O5" s="38" t="s">
        <v>681</v>
      </c>
      <c r="P5" s="37" t="s">
        <v>682</v>
      </c>
      <c r="Q5" s="37"/>
      <c r="R5" s="38"/>
      <c r="S5" s="37"/>
      <c r="T5" s="37"/>
      <c r="U5" s="38"/>
      <c r="V5" s="37"/>
      <c r="W5" s="37"/>
      <c r="X5" s="38"/>
      <c r="Y5" s="37"/>
      <c r="Z5" s="37"/>
      <c r="AA5" s="38"/>
      <c r="AB5" s="37"/>
      <c r="AC5" s="37"/>
      <c r="AD5" s="38"/>
      <c r="AE5" s="37"/>
      <c r="AF5" s="37"/>
      <c r="AG5" s="38"/>
      <c r="AH5" s="37"/>
      <c r="AI5" s="40"/>
    </row>
    <row r="6" spans="1:35" x14ac:dyDescent="0.2">
      <c r="A6" s="56" t="s">
        <v>3222</v>
      </c>
      <c r="B6" s="38" t="s">
        <v>3643</v>
      </c>
      <c r="C6" s="37" t="s">
        <v>677</v>
      </c>
      <c r="D6" s="39" t="s">
        <v>3646</v>
      </c>
      <c r="E6" s="37" t="s">
        <v>447</v>
      </c>
      <c r="F6" s="37" t="s">
        <v>30</v>
      </c>
      <c r="G6" s="38"/>
      <c r="H6" s="38"/>
      <c r="I6" s="39" t="s">
        <v>679</v>
      </c>
      <c r="J6" s="37" t="s">
        <v>680</v>
      </c>
      <c r="K6" s="38" t="s">
        <v>258</v>
      </c>
      <c r="L6" s="37" t="s">
        <v>259</v>
      </c>
      <c r="M6" s="38"/>
      <c r="N6" s="37"/>
      <c r="O6" s="38" t="s">
        <v>681</v>
      </c>
      <c r="P6" s="37" t="s">
        <v>682</v>
      </c>
      <c r="Q6" s="37"/>
      <c r="R6" s="38"/>
      <c r="S6" s="37"/>
      <c r="T6" s="37"/>
      <c r="U6" s="38"/>
      <c r="V6" s="37"/>
      <c r="W6" s="37"/>
      <c r="X6" s="38"/>
      <c r="Y6" s="37"/>
      <c r="Z6" s="37"/>
      <c r="AA6" s="38"/>
      <c r="AB6" s="37"/>
      <c r="AC6" s="37"/>
      <c r="AD6" s="38"/>
      <c r="AE6" s="37"/>
      <c r="AF6" s="37"/>
      <c r="AG6" s="38"/>
      <c r="AH6" s="37"/>
      <c r="AI6" s="40"/>
    </row>
    <row r="7" spans="1:35" x14ac:dyDescent="0.2">
      <c r="A7" s="56" t="s">
        <v>3222</v>
      </c>
      <c r="B7" s="38" t="s">
        <v>3643</v>
      </c>
      <c r="C7" s="37" t="s">
        <v>677</v>
      </c>
      <c r="D7" s="39" t="s">
        <v>3647</v>
      </c>
      <c r="E7" s="37" t="s">
        <v>68</v>
      </c>
      <c r="F7" s="37" t="s">
        <v>30</v>
      </c>
      <c r="G7" s="38"/>
      <c r="H7" s="38"/>
      <c r="I7" s="39" t="s">
        <v>684</v>
      </c>
      <c r="J7" s="37" t="s">
        <v>685</v>
      </c>
      <c r="K7" s="38" t="s">
        <v>201</v>
      </c>
      <c r="L7" s="37" t="s">
        <v>202</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3222</v>
      </c>
      <c r="B8" s="38" t="s">
        <v>3643</v>
      </c>
      <c r="C8" s="37" t="s">
        <v>677</v>
      </c>
      <c r="D8" s="39" t="s">
        <v>3648</v>
      </c>
      <c r="E8" s="37" t="s">
        <v>686</v>
      </c>
      <c r="F8" s="37" t="s">
        <v>30</v>
      </c>
      <c r="G8" s="38"/>
      <c r="H8" s="38"/>
      <c r="I8" s="39" t="s">
        <v>687</v>
      </c>
      <c r="J8" s="37" t="s">
        <v>688</v>
      </c>
      <c r="K8" s="38" t="s">
        <v>258</v>
      </c>
      <c r="L8" s="37" t="s">
        <v>259</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3222</v>
      </c>
      <c r="B9" s="38" t="s">
        <v>3643</v>
      </c>
      <c r="C9" s="37" t="s">
        <v>677</v>
      </c>
      <c r="D9" s="39" t="s">
        <v>3648</v>
      </c>
      <c r="E9" s="37" t="s">
        <v>686</v>
      </c>
      <c r="F9" s="37" t="s">
        <v>30</v>
      </c>
      <c r="G9" s="38"/>
      <c r="H9" s="38"/>
      <c r="I9" s="39" t="s">
        <v>689</v>
      </c>
      <c r="J9" s="37" t="s">
        <v>690</v>
      </c>
      <c r="K9" s="38" t="s">
        <v>258</v>
      </c>
      <c r="L9" s="37" t="s">
        <v>259</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3222</v>
      </c>
      <c r="B10" s="38" t="s">
        <v>3643</v>
      </c>
      <c r="C10" s="37" t="s">
        <v>677</v>
      </c>
      <c r="D10" s="39" t="s">
        <v>3649</v>
      </c>
      <c r="E10" s="37" t="s">
        <v>691</v>
      </c>
      <c r="F10" s="37" t="s">
        <v>30</v>
      </c>
      <c r="G10" s="38"/>
      <c r="H10" s="38"/>
      <c r="I10" s="39" t="s">
        <v>692</v>
      </c>
      <c r="J10" s="37" t="s">
        <v>693</v>
      </c>
      <c r="K10" s="38" t="s">
        <v>258</v>
      </c>
      <c r="L10" s="37" t="s">
        <v>259</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3222</v>
      </c>
      <c r="B11" s="38" t="s">
        <v>3643</v>
      </c>
      <c r="C11" s="37" t="s">
        <v>677</v>
      </c>
      <c r="D11" s="39" t="s">
        <v>3650</v>
      </c>
      <c r="E11" s="37" t="s">
        <v>694</v>
      </c>
      <c r="F11" s="37" t="s">
        <v>30</v>
      </c>
      <c r="G11" s="38"/>
      <c r="H11" s="38"/>
      <c r="I11" s="39" t="s">
        <v>679</v>
      </c>
      <c r="J11" s="37" t="s">
        <v>680</v>
      </c>
      <c r="K11" s="38" t="s">
        <v>258</v>
      </c>
      <c r="L11" s="37" t="s">
        <v>259</v>
      </c>
      <c r="M11" s="38"/>
      <c r="N11" s="37"/>
      <c r="O11" s="38" t="s">
        <v>681</v>
      </c>
      <c r="P11" s="37" t="s">
        <v>682</v>
      </c>
      <c r="Q11" s="37"/>
      <c r="R11" s="38"/>
      <c r="S11" s="37"/>
      <c r="T11" s="37"/>
      <c r="U11" s="38"/>
      <c r="V11" s="37"/>
      <c r="W11" s="37"/>
      <c r="X11" s="38"/>
      <c r="Y11" s="37"/>
      <c r="Z11" s="37"/>
      <c r="AA11" s="38"/>
      <c r="AB11" s="37"/>
      <c r="AC11" s="37"/>
      <c r="AD11" s="38"/>
      <c r="AE11" s="37"/>
      <c r="AF11" s="37"/>
      <c r="AG11" s="38"/>
      <c r="AH11" s="37"/>
      <c r="AI11" s="40"/>
    </row>
    <row r="12" spans="1:35" x14ac:dyDescent="0.2">
      <c r="A12" s="56" t="s">
        <v>3222</v>
      </c>
      <c r="B12" s="38" t="s">
        <v>3643</v>
      </c>
      <c r="C12" s="37" t="s">
        <v>677</v>
      </c>
      <c r="D12" s="39" t="s">
        <v>3651</v>
      </c>
      <c r="E12" s="37" t="s">
        <v>695</v>
      </c>
      <c r="F12" s="37" t="s">
        <v>30</v>
      </c>
      <c r="G12" s="38"/>
      <c r="H12" s="38"/>
      <c r="I12" s="39" t="s">
        <v>679</v>
      </c>
      <c r="J12" s="37" t="s">
        <v>680</v>
      </c>
      <c r="K12" s="38" t="s">
        <v>258</v>
      </c>
      <c r="L12" s="37" t="s">
        <v>259</v>
      </c>
      <c r="M12" s="38"/>
      <c r="N12" s="37"/>
      <c r="O12" s="38" t="s">
        <v>681</v>
      </c>
      <c r="P12" s="37" t="s">
        <v>682</v>
      </c>
      <c r="Q12" s="37"/>
      <c r="R12" s="38"/>
      <c r="S12" s="37"/>
      <c r="T12" s="37"/>
      <c r="U12" s="38"/>
      <c r="V12" s="37"/>
      <c r="W12" s="37"/>
      <c r="X12" s="38"/>
      <c r="Y12" s="37"/>
      <c r="Z12" s="37"/>
      <c r="AA12" s="38"/>
      <c r="AB12" s="37"/>
      <c r="AC12" s="37"/>
      <c r="AD12" s="38"/>
      <c r="AE12" s="37"/>
      <c r="AF12" s="37"/>
      <c r="AG12" s="38"/>
      <c r="AH12" s="37"/>
      <c r="AI12" s="40"/>
    </row>
    <row r="13" spans="1:35" x14ac:dyDescent="0.2">
      <c r="A13" s="56" t="s">
        <v>3222</v>
      </c>
      <c r="B13" s="38" t="s">
        <v>3643</v>
      </c>
      <c r="C13" s="37" t="s">
        <v>677</v>
      </c>
      <c r="D13" s="39" t="s">
        <v>3651</v>
      </c>
      <c r="E13" s="37" t="s">
        <v>695</v>
      </c>
      <c r="F13" s="37" t="s">
        <v>30</v>
      </c>
      <c r="G13" s="38"/>
      <c r="H13" s="38"/>
      <c r="I13" s="39" t="s">
        <v>696</v>
      </c>
      <c r="J13" s="37" t="s">
        <v>697</v>
      </c>
      <c r="K13" s="38" t="s">
        <v>258</v>
      </c>
      <c r="L13" s="37" t="s">
        <v>259</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3222</v>
      </c>
      <c r="B14" s="38" t="s">
        <v>3643</v>
      </c>
      <c r="C14" s="37" t="s">
        <v>677</v>
      </c>
      <c r="D14" s="39" t="s">
        <v>3651</v>
      </c>
      <c r="E14" s="37" t="s">
        <v>695</v>
      </c>
      <c r="F14" s="37" t="s">
        <v>30</v>
      </c>
      <c r="G14" s="38"/>
      <c r="H14" s="38"/>
      <c r="I14" s="39" t="s">
        <v>684</v>
      </c>
      <c r="J14" s="37" t="s">
        <v>685</v>
      </c>
      <c r="K14" s="38" t="s">
        <v>201</v>
      </c>
      <c r="L14" s="37" t="s">
        <v>202</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3222</v>
      </c>
      <c r="B15" s="38" t="s">
        <v>3643</v>
      </c>
      <c r="C15" s="37" t="s">
        <v>677</v>
      </c>
      <c r="D15" s="39" t="s">
        <v>3652</v>
      </c>
      <c r="E15" s="37" t="s">
        <v>698</v>
      </c>
      <c r="F15" s="37" t="s">
        <v>30</v>
      </c>
      <c r="G15" s="38"/>
      <c r="H15" s="38"/>
      <c r="I15" s="39" t="s">
        <v>679</v>
      </c>
      <c r="J15" s="37" t="s">
        <v>680</v>
      </c>
      <c r="K15" s="38" t="s">
        <v>258</v>
      </c>
      <c r="L15" s="37" t="s">
        <v>259</v>
      </c>
      <c r="M15" s="38"/>
      <c r="N15" s="37"/>
      <c r="O15" s="38" t="s">
        <v>681</v>
      </c>
      <c r="P15" s="37" t="s">
        <v>682</v>
      </c>
      <c r="Q15" s="37"/>
      <c r="R15" s="38"/>
      <c r="S15" s="37"/>
      <c r="T15" s="37"/>
      <c r="U15" s="38"/>
      <c r="V15" s="37"/>
      <c r="W15" s="37"/>
      <c r="X15" s="38"/>
      <c r="Y15" s="37"/>
      <c r="Z15" s="37"/>
      <c r="AA15" s="38"/>
      <c r="AB15" s="37"/>
      <c r="AC15" s="37"/>
      <c r="AD15" s="38"/>
      <c r="AE15" s="37"/>
      <c r="AF15" s="37"/>
      <c r="AG15" s="38"/>
      <c r="AH15" s="37"/>
      <c r="AI15" s="40"/>
    </row>
    <row r="16" spans="1:35" x14ac:dyDescent="0.2">
      <c r="A16" s="56" t="s">
        <v>3222</v>
      </c>
      <c r="B16" s="38" t="s">
        <v>3643</v>
      </c>
      <c r="C16" s="37" t="s">
        <v>677</v>
      </c>
      <c r="D16" s="39" t="s">
        <v>3653</v>
      </c>
      <c r="E16" s="37" t="s">
        <v>699</v>
      </c>
      <c r="F16" s="37" t="s">
        <v>30</v>
      </c>
      <c r="G16" s="38"/>
      <c r="H16" s="38"/>
      <c r="I16" s="39" t="s">
        <v>687</v>
      </c>
      <c r="J16" s="37" t="s">
        <v>688</v>
      </c>
      <c r="K16" s="38" t="s">
        <v>258</v>
      </c>
      <c r="L16" s="37" t="s">
        <v>259</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3222</v>
      </c>
      <c r="B17" s="38" t="s">
        <v>3643</v>
      </c>
      <c r="C17" s="37" t="s">
        <v>677</v>
      </c>
      <c r="D17" s="39" t="s">
        <v>3654</v>
      </c>
      <c r="E17" s="37" t="s">
        <v>700</v>
      </c>
      <c r="F17" s="37" t="s">
        <v>30</v>
      </c>
      <c r="G17" s="38" t="s">
        <v>3655</v>
      </c>
      <c r="H17" s="37" t="s">
        <v>701</v>
      </c>
      <c r="I17" s="39" t="s">
        <v>696</v>
      </c>
      <c r="J17" s="37" t="s">
        <v>697</v>
      </c>
      <c r="K17" s="38" t="s">
        <v>258</v>
      </c>
      <c r="L17" s="37" t="s">
        <v>259</v>
      </c>
      <c r="M17" s="38"/>
      <c r="N17" s="37"/>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3222</v>
      </c>
      <c r="B18" s="38" t="s">
        <v>3643</v>
      </c>
      <c r="C18" s="37" t="s">
        <v>677</v>
      </c>
      <c r="D18" s="39" t="s">
        <v>3654</v>
      </c>
      <c r="E18" s="37" t="s">
        <v>700</v>
      </c>
      <c r="F18" s="37" t="s">
        <v>30</v>
      </c>
      <c r="G18" s="38"/>
      <c r="H18" s="38"/>
      <c r="I18" s="39" t="s">
        <v>696</v>
      </c>
      <c r="J18" s="37" t="s">
        <v>697</v>
      </c>
      <c r="K18" s="38" t="s">
        <v>258</v>
      </c>
      <c r="L18" s="37" t="s">
        <v>259</v>
      </c>
      <c r="M18" s="38"/>
      <c r="N18" s="37"/>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3222</v>
      </c>
      <c r="B19" s="38" t="s">
        <v>3643</v>
      </c>
      <c r="C19" s="37" t="s">
        <v>677</v>
      </c>
      <c r="D19" s="39" t="s">
        <v>3656</v>
      </c>
      <c r="E19" s="37" t="s">
        <v>702</v>
      </c>
      <c r="F19" s="37" t="s">
        <v>30</v>
      </c>
      <c r="G19" s="38"/>
      <c r="H19" s="38"/>
      <c r="I19" s="39" t="s">
        <v>687</v>
      </c>
      <c r="J19" s="37" t="s">
        <v>688</v>
      </c>
      <c r="K19" s="38" t="s">
        <v>258</v>
      </c>
      <c r="L19" s="37" t="s">
        <v>259</v>
      </c>
      <c r="M19" s="38"/>
      <c r="N19" s="37"/>
      <c r="O19" s="38" t="s">
        <v>703</v>
      </c>
      <c r="P19" s="37" t="s">
        <v>704</v>
      </c>
      <c r="Q19" s="37"/>
      <c r="R19" s="38"/>
      <c r="S19" s="37"/>
      <c r="T19" s="37"/>
      <c r="U19" s="38"/>
      <c r="V19" s="37"/>
      <c r="W19" s="37"/>
      <c r="X19" s="38"/>
      <c r="Y19" s="37"/>
      <c r="Z19" s="37"/>
      <c r="AA19" s="38"/>
      <c r="AB19" s="37"/>
      <c r="AC19" s="37"/>
      <c r="AD19" s="38"/>
      <c r="AE19" s="37"/>
      <c r="AF19" s="37"/>
      <c r="AG19" s="38"/>
      <c r="AH19" s="37"/>
      <c r="AI19" s="40"/>
    </row>
    <row r="20" spans="1:35" x14ac:dyDescent="0.2">
      <c r="A20" s="56" t="s">
        <v>3222</v>
      </c>
      <c r="B20" s="38" t="s">
        <v>3643</v>
      </c>
      <c r="C20" s="37" t="s">
        <v>677</v>
      </c>
      <c r="D20" s="39" t="s">
        <v>3656</v>
      </c>
      <c r="E20" s="37" t="s">
        <v>702</v>
      </c>
      <c r="F20" s="37" t="s">
        <v>30</v>
      </c>
      <c r="G20" s="38"/>
      <c r="H20" s="38"/>
      <c r="I20" s="39" t="s">
        <v>689</v>
      </c>
      <c r="J20" s="37" t="s">
        <v>690</v>
      </c>
      <c r="K20" s="38" t="s">
        <v>258</v>
      </c>
      <c r="L20" s="37" t="s">
        <v>259</v>
      </c>
      <c r="M20" s="38"/>
      <c r="N20" s="37"/>
      <c r="O20" s="38" t="s">
        <v>703</v>
      </c>
      <c r="P20" s="37" t="s">
        <v>704</v>
      </c>
      <c r="Q20" s="37"/>
      <c r="R20" s="38"/>
      <c r="S20" s="37"/>
      <c r="T20" s="37"/>
      <c r="U20" s="38"/>
      <c r="V20" s="37"/>
      <c r="W20" s="37"/>
      <c r="X20" s="38"/>
      <c r="Y20" s="37"/>
      <c r="Z20" s="37"/>
      <c r="AA20" s="38"/>
      <c r="AB20" s="37"/>
      <c r="AC20" s="37"/>
      <c r="AD20" s="38"/>
      <c r="AE20" s="37"/>
      <c r="AF20" s="37"/>
      <c r="AG20" s="38"/>
      <c r="AH20" s="37"/>
      <c r="AI20" s="40"/>
    </row>
    <row r="21" spans="1:35" x14ac:dyDescent="0.2">
      <c r="A21" s="56" t="s">
        <v>3222</v>
      </c>
      <c r="B21" s="38" t="s">
        <v>3643</v>
      </c>
      <c r="C21" s="37" t="s">
        <v>677</v>
      </c>
      <c r="D21" s="39" t="s">
        <v>3657</v>
      </c>
      <c r="E21" s="37" t="s">
        <v>705</v>
      </c>
      <c r="F21" s="37" t="s">
        <v>30</v>
      </c>
      <c r="G21" s="38"/>
      <c r="H21" s="38"/>
      <c r="I21" s="39" t="s">
        <v>679</v>
      </c>
      <c r="J21" s="37" t="s">
        <v>680</v>
      </c>
      <c r="K21" s="38" t="s">
        <v>258</v>
      </c>
      <c r="L21" s="37" t="s">
        <v>259</v>
      </c>
      <c r="M21" s="38"/>
      <c r="N21" s="37"/>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3222</v>
      </c>
      <c r="B22" s="38" t="s">
        <v>3643</v>
      </c>
      <c r="C22" s="37" t="s">
        <v>677</v>
      </c>
      <c r="D22" s="39" t="s">
        <v>3657</v>
      </c>
      <c r="E22" s="37" t="s">
        <v>705</v>
      </c>
      <c r="F22" s="37" t="s">
        <v>30</v>
      </c>
      <c r="G22" s="38"/>
      <c r="H22" s="38"/>
      <c r="I22" s="39" t="s">
        <v>687</v>
      </c>
      <c r="J22" s="37" t="s">
        <v>688</v>
      </c>
      <c r="K22" s="38" t="s">
        <v>258</v>
      </c>
      <c r="L22" s="37" t="s">
        <v>259</v>
      </c>
      <c r="M22" s="38"/>
      <c r="N22" s="37"/>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3222</v>
      </c>
      <c r="B23" s="38" t="s">
        <v>3643</v>
      </c>
      <c r="C23" s="37" t="s">
        <v>677</v>
      </c>
      <c r="D23" s="39" t="s">
        <v>3658</v>
      </c>
      <c r="E23" s="37" t="s">
        <v>706</v>
      </c>
      <c r="F23" s="37" t="s">
        <v>30</v>
      </c>
      <c r="G23" s="38"/>
      <c r="H23" s="38"/>
      <c r="I23" s="39" t="s">
        <v>679</v>
      </c>
      <c r="J23" s="37" t="s">
        <v>680</v>
      </c>
      <c r="K23" s="38" t="s">
        <v>258</v>
      </c>
      <c r="L23" s="37" t="s">
        <v>259</v>
      </c>
      <c r="M23" s="38"/>
      <c r="N23" s="37"/>
      <c r="O23" s="38" t="s">
        <v>681</v>
      </c>
      <c r="P23" s="37" t="s">
        <v>682</v>
      </c>
      <c r="Q23" s="37"/>
      <c r="R23" s="38"/>
      <c r="S23" s="37"/>
      <c r="T23" s="37"/>
      <c r="U23" s="38"/>
      <c r="V23" s="37"/>
      <c r="W23" s="37"/>
      <c r="X23" s="38"/>
      <c r="Y23" s="37"/>
      <c r="Z23" s="37"/>
      <c r="AA23" s="38"/>
      <c r="AB23" s="37"/>
      <c r="AC23" s="37"/>
      <c r="AD23" s="38"/>
      <c r="AE23" s="37"/>
      <c r="AF23" s="37"/>
      <c r="AG23" s="38"/>
      <c r="AH23" s="37"/>
      <c r="AI23" s="40"/>
    </row>
    <row r="24" spans="1:35" x14ac:dyDescent="0.2">
      <c r="A24" s="56" t="s">
        <v>3222</v>
      </c>
      <c r="B24" s="38" t="s">
        <v>3643</v>
      </c>
      <c r="C24" s="37" t="s">
        <v>677</v>
      </c>
      <c r="D24" s="39" t="s">
        <v>3658</v>
      </c>
      <c r="E24" s="37" t="s">
        <v>706</v>
      </c>
      <c r="F24" s="37" t="s">
        <v>30</v>
      </c>
      <c r="G24" s="38"/>
      <c r="H24" s="38"/>
      <c r="I24" s="39" t="s">
        <v>684</v>
      </c>
      <c r="J24" s="37" t="s">
        <v>685</v>
      </c>
      <c r="K24" s="38" t="s">
        <v>201</v>
      </c>
      <c r="L24" s="37" t="s">
        <v>202</v>
      </c>
      <c r="M24" s="38"/>
      <c r="N24" s="37"/>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3222</v>
      </c>
      <c r="B25" s="38" t="s">
        <v>3643</v>
      </c>
      <c r="C25" s="37" t="s">
        <v>677</v>
      </c>
      <c r="D25" s="39" t="s">
        <v>3659</v>
      </c>
      <c r="E25" s="37" t="s">
        <v>707</v>
      </c>
      <c r="F25" s="37" t="s">
        <v>30</v>
      </c>
      <c r="G25" s="38" t="s">
        <v>3660</v>
      </c>
      <c r="H25" s="37" t="s">
        <v>708</v>
      </c>
      <c r="I25" s="39" t="s">
        <v>689</v>
      </c>
      <c r="J25" s="37" t="s">
        <v>690</v>
      </c>
      <c r="K25" s="38" t="s">
        <v>258</v>
      </c>
      <c r="L25" s="37" t="s">
        <v>259</v>
      </c>
      <c r="M25" s="38"/>
      <c r="N25" s="37"/>
      <c r="O25" s="38" t="s">
        <v>703</v>
      </c>
      <c r="P25" s="37" t="s">
        <v>704</v>
      </c>
      <c r="Q25" s="37"/>
      <c r="R25" s="38"/>
      <c r="S25" s="37"/>
      <c r="T25" s="37"/>
      <c r="U25" s="38"/>
      <c r="V25" s="37"/>
      <c r="W25" s="37"/>
      <c r="X25" s="38"/>
      <c r="Y25" s="37"/>
      <c r="Z25" s="37"/>
      <c r="AA25" s="38"/>
      <c r="AB25" s="37"/>
      <c r="AC25" s="37"/>
      <c r="AD25" s="38"/>
      <c r="AE25" s="37"/>
      <c r="AF25" s="37"/>
      <c r="AG25" s="38"/>
      <c r="AH25" s="37"/>
      <c r="AI25" s="40"/>
    </row>
    <row r="26" spans="1:35" x14ac:dyDescent="0.2">
      <c r="A26" s="56" t="s">
        <v>3222</v>
      </c>
      <c r="B26" s="38" t="s">
        <v>3643</v>
      </c>
      <c r="C26" s="37" t="s">
        <v>677</v>
      </c>
      <c r="D26" s="39" t="s">
        <v>3659</v>
      </c>
      <c r="E26" s="37" t="s">
        <v>707</v>
      </c>
      <c r="F26" s="37" t="s">
        <v>30</v>
      </c>
      <c r="G26" s="38"/>
      <c r="H26" s="38"/>
      <c r="I26" s="39" t="s">
        <v>689</v>
      </c>
      <c r="J26" s="37" t="s">
        <v>690</v>
      </c>
      <c r="K26" s="38" t="s">
        <v>258</v>
      </c>
      <c r="L26" s="37" t="s">
        <v>259</v>
      </c>
      <c r="M26" s="38"/>
      <c r="N26" s="37"/>
      <c r="O26" s="38" t="s">
        <v>703</v>
      </c>
      <c r="P26" s="37" t="s">
        <v>704</v>
      </c>
      <c r="Q26" s="37"/>
      <c r="R26" s="38"/>
      <c r="S26" s="37"/>
      <c r="T26" s="37"/>
      <c r="U26" s="38"/>
      <c r="V26" s="37"/>
      <c r="W26" s="37"/>
      <c r="X26" s="38"/>
      <c r="Y26" s="37"/>
      <c r="Z26" s="37"/>
      <c r="AA26" s="38"/>
      <c r="AB26" s="37"/>
      <c r="AC26" s="37"/>
      <c r="AD26" s="38"/>
      <c r="AE26" s="37"/>
      <c r="AF26" s="37"/>
      <c r="AG26" s="38"/>
      <c r="AH26" s="37"/>
      <c r="AI26" s="40"/>
    </row>
    <row r="27" spans="1:35" x14ac:dyDescent="0.2">
      <c r="A27" s="56" t="s">
        <v>3222</v>
      </c>
      <c r="B27" s="38" t="s">
        <v>3643</v>
      </c>
      <c r="C27" s="37" t="s">
        <v>677</v>
      </c>
      <c r="D27" s="39" t="s">
        <v>3661</v>
      </c>
      <c r="E27" s="37" t="s">
        <v>709</v>
      </c>
      <c r="F27" s="37" t="s">
        <v>30</v>
      </c>
      <c r="G27" s="38"/>
      <c r="H27" s="38"/>
      <c r="I27" s="39" t="s">
        <v>687</v>
      </c>
      <c r="J27" s="37" t="s">
        <v>688</v>
      </c>
      <c r="K27" s="38" t="s">
        <v>258</v>
      </c>
      <c r="L27" s="37" t="s">
        <v>259</v>
      </c>
      <c r="M27" s="38"/>
      <c r="N27" s="37"/>
      <c r="O27" s="38"/>
      <c r="P27" s="37"/>
      <c r="Q27" s="37"/>
      <c r="R27" s="38"/>
      <c r="S27" s="37"/>
      <c r="T27" s="37"/>
      <c r="U27" s="38"/>
      <c r="V27" s="37"/>
      <c r="W27" s="37"/>
      <c r="X27" s="38"/>
      <c r="Y27" s="37"/>
      <c r="Z27" s="37"/>
      <c r="AA27" s="38"/>
      <c r="AB27" s="37"/>
      <c r="AC27" s="37"/>
      <c r="AD27" s="38"/>
      <c r="AE27" s="37"/>
      <c r="AF27" s="37"/>
      <c r="AG27" s="38"/>
      <c r="AH27" s="37"/>
      <c r="AI27" s="40"/>
    </row>
    <row r="28" spans="1:35" x14ac:dyDescent="0.2">
      <c r="A28" s="56" t="s">
        <v>3222</v>
      </c>
      <c r="B28" s="38" t="s">
        <v>3643</v>
      </c>
      <c r="C28" s="37" t="s">
        <v>677</v>
      </c>
      <c r="D28" s="39" t="s">
        <v>3662</v>
      </c>
      <c r="E28" s="37" t="s">
        <v>710</v>
      </c>
      <c r="F28" s="37" t="s">
        <v>30</v>
      </c>
      <c r="G28" s="38"/>
      <c r="H28" s="38"/>
      <c r="I28" s="39" t="s">
        <v>687</v>
      </c>
      <c r="J28" s="37" t="s">
        <v>688</v>
      </c>
      <c r="K28" s="38" t="s">
        <v>258</v>
      </c>
      <c r="L28" s="37" t="s">
        <v>259</v>
      </c>
      <c r="M28" s="38"/>
      <c r="N28" s="37"/>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3222</v>
      </c>
      <c r="B29" s="38" t="s">
        <v>3643</v>
      </c>
      <c r="C29" s="37" t="s">
        <v>677</v>
      </c>
      <c r="D29" s="39" t="s">
        <v>3663</v>
      </c>
      <c r="E29" s="37" t="s">
        <v>711</v>
      </c>
      <c r="F29" s="37" t="s">
        <v>30</v>
      </c>
      <c r="G29" s="38"/>
      <c r="H29" s="38"/>
      <c r="I29" s="39" t="s">
        <v>692</v>
      </c>
      <c r="J29" s="37" t="s">
        <v>693</v>
      </c>
      <c r="K29" s="38" t="s">
        <v>258</v>
      </c>
      <c r="L29" s="37" t="s">
        <v>259</v>
      </c>
      <c r="M29" s="38"/>
      <c r="N29" s="37"/>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3222</v>
      </c>
      <c r="B30" s="38" t="s">
        <v>3643</v>
      </c>
      <c r="C30" s="37" t="s">
        <v>677</v>
      </c>
      <c r="D30" s="39" t="s">
        <v>3664</v>
      </c>
      <c r="E30" s="37" t="s">
        <v>712</v>
      </c>
      <c r="F30" s="37" t="s">
        <v>30</v>
      </c>
      <c r="G30" s="38" t="s">
        <v>3660</v>
      </c>
      <c r="H30" s="37" t="s">
        <v>708</v>
      </c>
      <c r="I30" s="39" t="s">
        <v>689</v>
      </c>
      <c r="J30" s="37" t="s">
        <v>690</v>
      </c>
      <c r="K30" s="38" t="s">
        <v>258</v>
      </c>
      <c r="L30" s="37" t="s">
        <v>259</v>
      </c>
      <c r="M30" s="38"/>
      <c r="N30" s="37"/>
      <c r="O30" s="38" t="s">
        <v>703</v>
      </c>
      <c r="P30" s="37" t="s">
        <v>704</v>
      </c>
      <c r="Q30" s="37"/>
      <c r="R30" s="38"/>
      <c r="S30" s="37"/>
      <c r="T30" s="37"/>
      <c r="U30" s="38"/>
      <c r="V30" s="37"/>
      <c r="W30" s="37"/>
      <c r="X30" s="38"/>
      <c r="Y30" s="37"/>
      <c r="Z30" s="37"/>
      <c r="AA30" s="38"/>
      <c r="AB30" s="37"/>
      <c r="AC30" s="37"/>
      <c r="AD30" s="38"/>
      <c r="AE30" s="37"/>
      <c r="AF30" s="37"/>
      <c r="AG30" s="38"/>
      <c r="AH30" s="37"/>
      <c r="AI30" s="40"/>
    </row>
    <row r="31" spans="1:35" x14ac:dyDescent="0.2">
      <c r="A31" s="56" t="s">
        <v>3222</v>
      </c>
      <c r="B31" s="38" t="s">
        <v>3643</v>
      </c>
      <c r="C31" s="37" t="s">
        <v>677</v>
      </c>
      <c r="D31" s="39" t="s">
        <v>3664</v>
      </c>
      <c r="E31" s="37" t="s">
        <v>712</v>
      </c>
      <c r="F31" s="37" t="s">
        <v>30</v>
      </c>
      <c r="G31" s="38"/>
      <c r="H31" s="38"/>
      <c r="I31" s="39" t="s">
        <v>689</v>
      </c>
      <c r="J31" s="37" t="s">
        <v>690</v>
      </c>
      <c r="K31" s="38" t="s">
        <v>258</v>
      </c>
      <c r="L31" s="37" t="s">
        <v>259</v>
      </c>
      <c r="M31" s="38"/>
      <c r="N31" s="37"/>
      <c r="O31" s="38" t="s">
        <v>703</v>
      </c>
      <c r="P31" s="37" t="s">
        <v>704</v>
      </c>
      <c r="Q31" s="37"/>
      <c r="R31" s="38"/>
      <c r="S31" s="37"/>
      <c r="T31" s="37"/>
      <c r="U31" s="38"/>
      <c r="V31" s="37"/>
      <c r="W31" s="37"/>
      <c r="X31" s="38"/>
      <c r="Y31" s="37"/>
      <c r="Z31" s="37"/>
      <c r="AA31" s="38"/>
      <c r="AB31" s="37"/>
      <c r="AC31" s="37"/>
      <c r="AD31" s="38"/>
      <c r="AE31" s="37"/>
      <c r="AF31" s="37"/>
      <c r="AG31" s="38"/>
      <c r="AH31" s="37"/>
      <c r="AI31" s="40"/>
    </row>
    <row r="32" spans="1:35" x14ac:dyDescent="0.2">
      <c r="A32" s="56" t="s">
        <v>3222</v>
      </c>
      <c r="B32" s="38" t="s">
        <v>3643</v>
      </c>
      <c r="C32" s="37" t="s">
        <v>677</v>
      </c>
      <c r="D32" s="39" t="s">
        <v>3664</v>
      </c>
      <c r="E32" s="37" t="s">
        <v>712</v>
      </c>
      <c r="F32" s="37" t="s">
        <v>30</v>
      </c>
      <c r="G32" s="38"/>
      <c r="H32" s="38"/>
      <c r="I32" s="39" t="s">
        <v>652</v>
      </c>
      <c r="J32" s="37" t="s">
        <v>653</v>
      </c>
      <c r="K32" s="38" t="s">
        <v>258</v>
      </c>
      <c r="L32" s="37" t="s">
        <v>259</v>
      </c>
      <c r="M32" s="38"/>
      <c r="N32" s="37"/>
      <c r="O32" s="38" t="s">
        <v>703</v>
      </c>
      <c r="P32" s="37" t="s">
        <v>704</v>
      </c>
      <c r="Q32" s="37"/>
      <c r="R32" s="38"/>
      <c r="S32" s="37"/>
      <c r="T32" s="37"/>
      <c r="U32" s="38"/>
      <c r="V32" s="37"/>
      <c r="W32" s="37"/>
      <c r="X32" s="38"/>
      <c r="Y32" s="37"/>
      <c r="Z32" s="37"/>
      <c r="AA32" s="38"/>
      <c r="AB32" s="37"/>
      <c r="AC32" s="37"/>
      <c r="AD32" s="38"/>
      <c r="AE32" s="37"/>
      <c r="AF32" s="37"/>
      <c r="AG32" s="38"/>
      <c r="AH32" s="37"/>
      <c r="AI32" s="40"/>
    </row>
    <row r="33" spans="1:35" x14ac:dyDescent="0.2">
      <c r="A33" s="56" t="s">
        <v>3222</v>
      </c>
      <c r="B33" s="38" t="s">
        <v>3643</v>
      </c>
      <c r="C33" s="37" t="s">
        <v>677</v>
      </c>
      <c r="D33" s="39" t="s">
        <v>3665</v>
      </c>
      <c r="E33" s="37" t="s">
        <v>677</v>
      </c>
      <c r="F33" s="37" t="s">
        <v>56</v>
      </c>
      <c r="G33" s="38"/>
      <c r="H33" s="38"/>
      <c r="I33" s="39" t="s">
        <v>679</v>
      </c>
      <c r="J33" s="37" t="s">
        <v>680</v>
      </c>
      <c r="K33" s="38" t="s">
        <v>258</v>
      </c>
      <c r="L33" s="37" t="s">
        <v>259</v>
      </c>
      <c r="M33" s="38"/>
      <c r="N33" s="37"/>
      <c r="O33" s="38" t="s">
        <v>681</v>
      </c>
      <c r="P33" s="37" t="s">
        <v>682</v>
      </c>
      <c r="Q33" s="37"/>
      <c r="R33" s="38"/>
      <c r="S33" s="37"/>
      <c r="T33" s="37"/>
      <c r="U33" s="38"/>
      <c r="V33" s="37"/>
      <c r="W33" s="37"/>
      <c r="X33" s="38"/>
      <c r="Y33" s="37"/>
      <c r="Z33" s="37"/>
      <c r="AA33" s="38"/>
      <c r="AB33" s="37"/>
      <c r="AC33" s="37"/>
      <c r="AD33" s="38"/>
      <c r="AE33" s="37"/>
      <c r="AF33" s="37"/>
      <c r="AG33" s="38"/>
      <c r="AH33" s="37"/>
      <c r="AI33"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B2861-3E78-435F-86E2-2572434411C2}">
  <sheetPr codeName="Sheet3">
    <tabColor rgb="FFFFFF00"/>
  </sheetPr>
  <dimension ref="A1:U69"/>
  <sheetViews>
    <sheetView tabSelected="1" topLeftCell="B1" zoomScaleNormal="100" workbookViewId="0">
      <pane xSplit="8" ySplit="1" topLeftCell="J2" activePane="bottomRight" state="frozen"/>
      <selection activeCell="B1" sqref="B1"/>
      <selection pane="topRight" activeCell="J1" sqref="J1"/>
      <selection pane="bottomLeft" activeCell="B2" sqref="B2"/>
      <selection pane="bottomRight" activeCell="G30" sqref="G30"/>
    </sheetView>
  </sheetViews>
  <sheetFormatPr defaultColWidth="9.140625" defaultRowHeight="15" x14ac:dyDescent="0.25"/>
  <cols>
    <col min="1" max="1" width="2.7109375" style="3" hidden="1" customWidth="1"/>
    <col min="2" max="2" width="2.7109375" style="3" customWidth="1"/>
    <col min="3" max="4" width="4.7109375" style="3" customWidth="1"/>
    <col min="5" max="5" width="7.7109375" style="3" customWidth="1"/>
    <col min="6" max="6" width="16.7109375" style="3" customWidth="1"/>
    <col min="7" max="7" width="23.28515625" style="3" customWidth="1"/>
    <col min="8" max="9" width="12.28515625" style="3" bestFit="1" customWidth="1"/>
    <col min="10" max="10" width="10.5703125" style="3" bestFit="1" customWidth="1"/>
    <col min="11" max="11" width="11.28515625" style="3" bestFit="1" customWidth="1"/>
    <col min="12" max="12" width="12" style="3" bestFit="1" customWidth="1"/>
    <col min="13" max="13" width="14.7109375" style="3" customWidth="1"/>
    <col min="14" max="14" width="12" style="3" bestFit="1" customWidth="1"/>
    <col min="15" max="15" width="13.7109375" style="3" bestFit="1" customWidth="1"/>
    <col min="16" max="16" width="11.140625" style="3" bestFit="1" customWidth="1"/>
    <col min="17" max="17" width="12.42578125" style="3" bestFit="1" customWidth="1"/>
    <col min="18" max="18" width="12.85546875" style="3" bestFit="1" customWidth="1"/>
    <col min="19" max="19" width="14.5703125" style="3" bestFit="1" customWidth="1"/>
    <col min="20" max="20" width="2.7109375" style="3" customWidth="1"/>
    <col min="21" max="16384" width="9.140625" style="3"/>
  </cols>
  <sheetData>
    <row r="1" spans="2:20" x14ac:dyDescent="0.25">
      <c r="B1" s="5"/>
      <c r="C1" s="6"/>
      <c r="D1" s="6"/>
      <c r="E1" s="6"/>
      <c r="F1" s="6"/>
      <c r="G1" s="6"/>
      <c r="H1" s="6"/>
      <c r="I1" s="6"/>
      <c r="J1" s="6"/>
      <c r="K1" s="6"/>
      <c r="L1" s="6"/>
      <c r="M1" s="6"/>
      <c r="N1" s="6"/>
      <c r="O1" s="6"/>
      <c r="P1" s="6"/>
      <c r="Q1" s="6"/>
      <c r="R1" s="6"/>
      <c r="S1" s="6"/>
      <c r="T1" s="7"/>
    </row>
    <row r="2" spans="2:20" ht="21" x14ac:dyDescent="0.35">
      <c r="B2" s="8"/>
      <c r="C2" s="28" t="s">
        <v>5423</v>
      </c>
      <c r="D2" s="29"/>
      <c r="E2" s="29"/>
      <c r="F2" s="29"/>
      <c r="G2" s="29"/>
      <c r="H2" s="29"/>
      <c r="I2" s="29"/>
      <c r="J2" s="29"/>
      <c r="K2" s="29"/>
      <c r="L2" s="29"/>
      <c r="M2" s="29"/>
      <c r="N2" s="29"/>
      <c r="O2" s="29"/>
      <c r="P2" s="29"/>
      <c r="Q2" s="29"/>
      <c r="R2" s="29"/>
      <c r="S2" s="29"/>
      <c r="T2" s="10"/>
    </row>
    <row r="3" spans="2:20" x14ac:dyDescent="0.25">
      <c r="B3" s="8"/>
      <c r="C3" s="9"/>
      <c r="D3" s="9"/>
      <c r="E3" s="9"/>
      <c r="F3" s="9"/>
      <c r="G3" s="9"/>
      <c r="H3" s="9"/>
      <c r="I3" s="9"/>
      <c r="J3" s="9"/>
      <c r="K3" s="9"/>
      <c r="L3" s="9"/>
      <c r="M3" s="9"/>
      <c r="N3" s="9"/>
      <c r="O3" s="9"/>
      <c r="P3" s="9"/>
      <c r="Q3" s="9"/>
      <c r="R3" s="9"/>
      <c r="S3" s="9"/>
      <c r="T3" s="10"/>
    </row>
    <row r="4" spans="2:20" ht="15.75" x14ac:dyDescent="0.25">
      <c r="B4" s="8"/>
      <c r="C4" s="20" t="s">
        <v>5260</v>
      </c>
      <c r="D4" s="9"/>
      <c r="E4" s="9"/>
      <c r="F4" s="9"/>
      <c r="G4" s="9"/>
      <c r="H4" s="9"/>
      <c r="I4" s="9"/>
      <c r="J4" s="9"/>
      <c r="K4" s="9"/>
      <c r="L4" s="9"/>
      <c r="M4" s="9"/>
      <c r="N4" s="9"/>
      <c r="O4" s="9"/>
      <c r="P4" s="9"/>
      <c r="Q4" s="9"/>
      <c r="R4" s="9"/>
      <c r="S4" s="9"/>
      <c r="T4" s="10"/>
    </row>
    <row r="5" spans="2:20" ht="15.75" x14ac:dyDescent="0.25">
      <c r="B5" s="8"/>
      <c r="C5" s="20" t="s">
        <v>5261</v>
      </c>
      <c r="D5" s="9"/>
      <c r="E5" s="9"/>
      <c r="F5" s="9"/>
      <c r="G5" s="9"/>
      <c r="H5" s="9"/>
      <c r="I5" s="9"/>
      <c r="J5" s="9"/>
      <c r="K5" s="9"/>
      <c r="L5" s="9"/>
      <c r="M5" s="9"/>
      <c r="N5" s="9"/>
      <c r="O5" s="9"/>
      <c r="P5" s="9"/>
      <c r="Q5" s="9"/>
      <c r="R5" s="9"/>
      <c r="S5" s="9"/>
      <c r="T5" s="10"/>
    </row>
    <row r="6" spans="2:20" ht="15.75" x14ac:dyDescent="0.25">
      <c r="B6" s="8"/>
      <c r="C6" s="20"/>
      <c r="D6" s="9"/>
      <c r="E6" s="9"/>
      <c r="F6" s="9"/>
      <c r="G6" s="9"/>
      <c r="H6" s="9"/>
      <c r="I6" s="9"/>
      <c r="J6" s="9"/>
      <c r="K6" s="9"/>
      <c r="L6" s="9"/>
      <c r="M6" s="9"/>
      <c r="N6" s="9"/>
      <c r="O6" s="9"/>
      <c r="P6" s="9"/>
      <c r="Q6" s="9"/>
      <c r="R6" s="9"/>
      <c r="S6" s="9"/>
      <c r="T6" s="10"/>
    </row>
    <row r="7" spans="2:20" ht="15.75" x14ac:dyDescent="0.25">
      <c r="B7" s="8"/>
      <c r="C7" s="9"/>
      <c r="D7" s="30" t="s">
        <v>5266</v>
      </c>
      <c r="E7" s="9"/>
      <c r="F7" s="9"/>
      <c r="G7" s="9"/>
      <c r="H7" s="9"/>
      <c r="I7" s="9"/>
      <c r="J7" s="9"/>
      <c r="K7" s="9"/>
      <c r="L7" s="9"/>
      <c r="M7" s="9"/>
      <c r="N7" s="9"/>
      <c r="O7" s="9"/>
      <c r="P7" s="9"/>
      <c r="Q7" s="9"/>
      <c r="R7" s="9"/>
      <c r="S7" s="9"/>
      <c r="T7" s="10"/>
    </row>
    <row r="8" spans="2:20" ht="15.75" x14ac:dyDescent="0.25">
      <c r="B8" s="8"/>
      <c r="C8" s="9"/>
      <c r="D8" s="30" t="s">
        <v>5267</v>
      </c>
      <c r="E8" s="9"/>
      <c r="F8" s="9"/>
      <c r="G8" s="9"/>
      <c r="H8" s="9"/>
      <c r="I8" s="9"/>
      <c r="J8" s="9"/>
      <c r="K8" s="9"/>
      <c r="L8" s="9"/>
      <c r="M8" s="9"/>
      <c r="N8" s="9"/>
      <c r="O8" s="9"/>
      <c r="P8" s="9"/>
      <c r="Q8" s="9"/>
      <c r="R8" s="9"/>
      <c r="S8" s="9"/>
      <c r="T8" s="10"/>
    </row>
    <row r="9" spans="2:20" ht="15.75" x14ac:dyDescent="0.25">
      <c r="B9" s="8"/>
      <c r="C9" s="9"/>
      <c r="D9" s="30"/>
      <c r="E9" s="9"/>
      <c r="F9" s="9"/>
      <c r="G9" s="9"/>
      <c r="H9" s="9"/>
      <c r="I9" s="9"/>
      <c r="J9" s="9"/>
      <c r="K9" s="9"/>
      <c r="L9" s="9"/>
      <c r="M9" s="9"/>
      <c r="N9" s="9"/>
      <c r="O9" s="9"/>
      <c r="P9" s="9"/>
      <c r="Q9" s="9"/>
      <c r="R9" s="9"/>
      <c r="S9" s="9"/>
      <c r="T9" s="10"/>
    </row>
    <row r="10" spans="2:20" ht="15.75" x14ac:dyDescent="0.25">
      <c r="B10" s="8"/>
      <c r="C10" s="20" t="s">
        <v>5250</v>
      </c>
      <c r="D10" s="30"/>
      <c r="E10" s="9"/>
      <c r="F10" s="9"/>
      <c r="G10" s="9"/>
      <c r="H10" s="9"/>
      <c r="I10" s="9"/>
      <c r="J10" s="9"/>
      <c r="K10" s="9"/>
      <c r="L10" s="9"/>
      <c r="M10" s="9"/>
      <c r="N10" s="9"/>
      <c r="O10" s="9"/>
      <c r="P10" s="9"/>
      <c r="Q10" s="9"/>
      <c r="R10" s="9"/>
      <c r="S10" s="9"/>
      <c r="T10" s="10"/>
    </row>
    <row r="11" spans="2:20" ht="15.75" x14ac:dyDescent="0.25">
      <c r="B11" s="8"/>
      <c r="C11" s="20" t="s">
        <v>5251</v>
      </c>
      <c r="D11" s="30"/>
      <c r="E11" s="9"/>
      <c r="F11" s="9"/>
      <c r="G11" s="9"/>
      <c r="H11" s="9"/>
      <c r="I11" s="9"/>
      <c r="J11" s="9"/>
      <c r="K11" s="9"/>
      <c r="L11" s="9"/>
      <c r="M11" s="9"/>
      <c r="N11" s="9"/>
      <c r="O11" s="9"/>
      <c r="P11" s="9"/>
      <c r="Q11" s="9"/>
      <c r="R11" s="9"/>
      <c r="S11" s="9"/>
      <c r="T11" s="10"/>
    </row>
    <row r="12" spans="2:20" ht="15.75" x14ac:dyDescent="0.25">
      <c r="B12" s="8"/>
      <c r="C12" s="20"/>
      <c r="D12" s="9"/>
      <c r="E12" s="9"/>
      <c r="F12" s="9"/>
      <c r="G12" s="9"/>
      <c r="H12" s="9"/>
      <c r="I12" s="9"/>
      <c r="J12" s="9"/>
      <c r="K12" s="9"/>
      <c r="L12" s="9"/>
      <c r="M12" s="9"/>
      <c r="N12" s="9"/>
      <c r="O12" s="9"/>
      <c r="P12" s="9"/>
      <c r="Q12" s="9"/>
      <c r="R12" s="9"/>
      <c r="S12" s="9"/>
      <c r="T12" s="10"/>
    </row>
    <row r="13" spans="2:20" ht="15.75" x14ac:dyDescent="0.25">
      <c r="B13" s="8"/>
      <c r="C13" s="20" t="s">
        <v>5262</v>
      </c>
      <c r="D13" s="9"/>
      <c r="E13" s="9"/>
      <c r="F13" s="9"/>
      <c r="G13" s="9"/>
      <c r="H13" s="9"/>
      <c r="I13" s="9"/>
      <c r="J13" s="9"/>
      <c r="K13" s="9"/>
      <c r="L13" s="9"/>
      <c r="M13" s="9"/>
      <c r="N13" s="9"/>
      <c r="O13" s="9"/>
      <c r="P13" s="9"/>
      <c r="Q13" s="9"/>
      <c r="R13" s="9"/>
      <c r="S13" s="9"/>
      <c r="T13" s="10"/>
    </row>
    <row r="14" spans="2:20" ht="15.75" x14ac:dyDescent="0.25">
      <c r="B14" s="8"/>
      <c r="C14" s="20" t="s">
        <v>5424</v>
      </c>
      <c r="D14" s="9"/>
      <c r="E14" s="9"/>
      <c r="F14" s="9"/>
      <c r="G14" s="9"/>
      <c r="H14" s="9"/>
      <c r="I14" s="9"/>
      <c r="J14" s="9"/>
      <c r="K14" s="9"/>
      <c r="L14" s="9"/>
      <c r="M14" s="9"/>
      <c r="N14" s="9"/>
      <c r="O14" s="9"/>
      <c r="P14" s="9"/>
      <c r="Q14" s="9"/>
      <c r="R14" s="9"/>
      <c r="S14" s="9"/>
      <c r="T14" s="10"/>
    </row>
    <row r="15" spans="2:20" ht="15.75" x14ac:dyDescent="0.25">
      <c r="B15" s="8"/>
      <c r="C15" s="20"/>
      <c r="D15" s="9"/>
      <c r="E15" s="9"/>
      <c r="F15" s="9"/>
      <c r="G15" s="9"/>
      <c r="H15" s="9"/>
      <c r="I15" s="9"/>
      <c r="J15" s="9"/>
      <c r="K15" s="9"/>
      <c r="L15" s="9"/>
      <c r="M15" s="9"/>
      <c r="N15" s="9"/>
      <c r="O15" s="9"/>
      <c r="P15" s="9"/>
      <c r="Q15" s="9"/>
      <c r="R15" s="9"/>
      <c r="S15" s="9"/>
      <c r="T15" s="10"/>
    </row>
    <row r="16" spans="2:20" ht="15.75" x14ac:dyDescent="0.25">
      <c r="B16" s="8"/>
      <c r="C16" s="20" t="s">
        <v>5263</v>
      </c>
      <c r="D16" s="9"/>
      <c r="E16" s="9"/>
      <c r="F16" s="9"/>
      <c r="G16" s="9"/>
      <c r="H16" s="9"/>
      <c r="I16" s="9"/>
      <c r="J16" s="9"/>
      <c r="K16" s="9"/>
      <c r="L16" s="9"/>
      <c r="M16" s="9"/>
      <c r="N16" s="9"/>
      <c r="O16" s="9"/>
      <c r="P16" s="9"/>
      <c r="Q16" s="9"/>
      <c r="R16" s="9"/>
      <c r="S16" s="9"/>
      <c r="T16" s="10"/>
    </row>
    <row r="17" spans="2:20" ht="15.75" x14ac:dyDescent="0.25">
      <c r="B17" s="8"/>
      <c r="C17" s="20" t="s">
        <v>5264</v>
      </c>
      <c r="D17" s="9"/>
      <c r="E17" s="9"/>
      <c r="F17" s="9"/>
      <c r="G17" s="9"/>
      <c r="H17" s="9"/>
      <c r="I17" s="9"/>
      <c r="J17" s="9"/>
      <c r="K17" s="9"/>
      <c r="L17" s="9"/>
      <c r="M17" s="9"/>
      <c r="N17" s="9"/>
      <c r="O17" s="9"/>
      <c r="P17" s="9"/>
      <c r="Q17" s="9"/>
      <c r="R17" s="9"/>
      <c r="S17" s="9"/>
      <c r="T17" s="10"/>
    </row>
    <row r="18" spans="2:20" ht="15.75" x14ac:dyDescent="0.25">
      <c r="B18" s="8"/>
      <c r="C18" s="20"/>
      <c r="D18" s="9"/>
      <c r="E18" s="9"/>
      <c r="F18" s="9"/>
      <c r="G18" s="9"/>
      <c r="H18" s="9"/>
      <c r="I18" s="9"/>
      <c r="J18" s="9"/>
      <c r="K18" s="9"/>
      <c r="L18" s="9"/>
      <c r="M18" s="9"/>
      <c r="N18" s="9"/>
      <c r="O18" s="9"/>
      <c r="P18" s="9"/>
      <c r="Q18" s="9"/>
      <c r="R18" s="9"/>
      <c r="S18" s="9"/>
      <c r="T18" s="10"/>
    </row>
    <row r="19" spans="2:20" ht="15.75" x14ac:dyDescent="0.25">
      <c r="B19" s="8"/>
      <c r="C19" s="20" t="s">
        <v>5425</v>
      </c>
      <c r="D19" s="9"/>
      <c r="E19" s="9"/>
      <c r="F19" s="9"/>
      <c r="G19" s="9"/>
      <c r="H19" s="9"/>
      <c r="I19" s="9"/>
      <c r="J19" s="9"/>
      <c r="K19" s="9"/>
      <c r="L19" s="9"/>
      <c r="M19" s="9"/>
      <c r="N19" s="9"/>
      <c r="O19" s="9"/>
      <c r="P19" s="9"/>
      <c r="Q19" s="9"/>
      <c r="R19" s="9"/>
      <c r="S19" s="9"/>
      <c r="T19" s="10"/>
    </row>
    <row r="20" spans="2:20" ht="15.75" x14ac:dyDescent="0.25">
      <c r="B20" s="8"/>
      <c r="C20" s="20" t="s">
        <v>5426</v>
      </c>
      <c r="D20" s="9"/>
      <c r="E20" s="9"/>
      <c r="F20" s="9"/>
      <c r="G20" s="9"/>
      <c r="H20" s="9"/>
      <c r="I20" s="9"/>
      <c r="J20" s="9"/>
      <c r="K20" s="9"/>
      <c r="L20" s="9"/>
      <c r="M20" s="9"/>
      <c r="N20" s="9"/>
      <c r="O20" s="9"/>
      <c r="P20" s="9"/>
      <c r="Q20" s="9"/>
      <c r="R20" s="9"/>
      <c r="S20" s="9"/>
      <c r="T20" s="10"/>
    </row>
    <row r="21" spans="2:20" x14ac:dyDescent="0.25">
      <c r="B21" s="8"/>
      <c r="C21" s="11"/>
      <c r="D21" s="9"/>
      <c r="E21" s="9"/>
      <c r="F21" s="9"/>
      <c r="G21" s="9"/>
      <c r="H21" s="9"/>
      <c r="I21" s="9"/>
      <c r="J21" s="9"/>
      <c r="K21" s="9"/>
      <c r="L21" s="9"/>
      <c r="M21" s="9"/>
      <c r="N21" s="9"/>
      <c r="O21" s="9"/>
      <c r="P21" s="9"/>
      <c r="Q21" s="9"/>
      <c r="R21" s="9"/>
      <c r="S21" s="9"/>
      <c r="T21" s="10"/>
    </row>
    <row r="22" spans="2:20" ht="15.75" x14ac:dyDescent="0.25">
      <c r="B22" s="8"/>
      <c r="C22" s="20" t="s">
        <v>5420</v>
      </c>
      <c r="D22" s="9"/>
      <c r="E22" s="9"/>
      <c r="F22" s="9"/>
      <c r="G22" s="9"/>
      <c r="H22" s="9"/>
      <c r="I22" s="9"/>
      <c r="J22" s="9"/>
      <c r="K22" s="9"/>
      <c r="L22" s="9"/>
      <c r="M22" s="9"/>
      <c r="N22" s="9"/>
      <c r="O22" s="9"/>
      <c r="P22" s="9"/>
      <c r="Q22" s="9"/>
      <c r="R22" s="9"/>
      <c r="S22" s="9"/>
      <c r="T22" s="10"/>
    </row>
    <row r="23" spans="2:20" x14ac:dyDescent="0.25">
      <c r="B23" s="8"/>
      <c r="C23" s="11"/>
      <c r="D23" s="9"/>
      <c r="E23" s="9"/>
      <c r="F23" s="9"/>
      <c r="G23" s="9"/>
      <c r="H23" s="9"/>
      <c r="I23" s="9"/>
      <c r="J23" s="9"/>
      <c r="K23" s="9"/>
      <c r="L23" s="9"/>
      <c r="M23" s="9"/>
      <c r="N23" s="9"/>
      <c r="O23" s="9"/>
      <c r="P23" s="9"/>
      <c r="Q23" s="9"/>
      <c r="R23" s="9"/>
      <c r="S23" s="9"/>
      <c r="T23" s="10"/>
    </row>
    <row r="24" spans="2:20" ht="18.75" x14ac:dyDescent="0.3">
      <c r="B24" s="8"/>
      <c r="C24" s="12" t="s">
        <v>5427</v>
      </c>
      <c r="D24" s="9"/>
      <c r="E24" s="9"/>
      <c r="F24" s="9"/>
      <c r="G24" s="9"/>
      <c r="H24" s="9"/>
      <c r="I24" s="9"/>
      <c r="J24" s="9"/>
      <c r="K24" s="9"/>
      <c r="L24" s="9"/>
      <c r="M24" s="9"/>
      <c r="N24" s="9"/>
      <c r="O24" s="9"/>
      <c r="P24" s="9"/>
      <c r="Q24" s="9"/>
      <c r="R24" s="9"/>
      <c r="S24" s="9"/>
      <c r="T24" s="10"/>
    </row>
    <row r="25" spans="2:20" x14ac:dyDescent="0.25">
      <c r="B25" s="8"/>
      <c r="C25" s="9"/>
      <c r="D25" s="9"/>
      <c r="E25" s="9"/>
      <c r="F25" s="9"/>
      <c r="G25" s="9"/>
      <c r="H25" s="9"/>
      <c r="I25" s="9"/>
      <c r="J25" s="9"/>
      <c r="K25" s="9"/>
      <c r="L25" s="9"/>
      <c r="M25" s="9"/>
      <c r="N25" s="9"/>
      <c r="O25" s="9"/>
      <c r="P25" s="9"/>
      <c r="Q25" s="9"/>
      <c r="R25" s="9"/>
      <c r="S25" s="9"/>
      <c r="T25" s="10"/>
    </row>
    <row r="26" spans="2:20" ht="15.75" x14ac:dyDescent="0.25">
      <c r="B26" s="8"/>
      <c r="C26" s="21" t="s">
        <v>3298</v>
      </c>
      <c r="D26" s="22" t="s">
        <v>5259</v>
      </c>
      <c r="E26" s="20"/>
      <c r="F26" s="20"/>
      <c r="G26" s="9"/>
      <c r="H26" s="9"/>
      <c r="I26" s="9"/>
      <c r="J26" s="9"/>
      <c r="K26" s="9"/>
      <c r="L26" s="9"/>
      <c r="M26" s="9"/>
      <c r="N26" s="9"/>
      <c r="O26" s="9"/>
      <c r="P26" s="9"/>
      <c r="Q26" s="9"/>
      <c r="R26" s="9"/>
      <c r="S26" s="9"/>
      <c r="T26" s="10"/>
    </row>
    <row r="27" spans="2:20" ht="15.75" x14ac:dyDescent="0.25">
      <c r="B27" s="8"/>
      <c r="C27" s="20"/>
      <c r="D27" s="20"/>
      <c r="E27" s="20"/>
      <c r="F27" s="20"/>
      <c r="G27" s="9"/>
      <c r="H27" s="9"/>
      <c r="I27" s="9"/>
      <c r="J27" s="9"/>
      <c r="K27" s="9"/>
      <c r="L27" s="9"/>
      <c r="M27" s="9"/>
      <c r="N27" s="9"/>
      <c r="O27" s="9"/>
      <c r="P27" s="9"/>
      <c r="Q27" s="9"/>
      <c r="R27" s="9"/>
      <c r="S27" s="9"/>
      <c r="T27" s="10"/>
    </row>
    <row r="28" spans="2:20" ht="15.75" x14ac:dyDescent="0.25">
      <c r="B28" s="8"/>
      <c r="C28" s="20"/>
      <c r="D28" s="20"/>
      <c r="E28" s="31" t="s">
        <v>5452</v>
      </c>
      <c r="F28" s="20"/>
      <c r="G28" s="9"/>
      <c r="H28" s="9"/>
      <c r="I28" s="9"/>
      <c r="J28" s="9"/>
      <c r="K28" s="9"/>
      <c r="L28" s="9"/>
      <c r="M28" s="9"/>
      <c r="N28" s="9"/>
      <c r="O28" s="9"/>
      <c r="P28" s="9"/>
      <c r="Q28" s="9"/>
      <c r="R28" s="9"/>
      <c r="S28" s="9"/>
      <c r="T28" s="10"/>
    </row>
    <row r="29" spans="2:20" x14ac:dyDescent="0.25">
      <c r="B29" s="8"/>
      <c r="C29" s="9"/>
      <c r="D29" s="9"/>
      <c r="E29" s="13"/>
      <c r="F29" s="9"/>
      <c r="G29" s="9"/>
      <c r="H29" s="9"/>
      <c r="I29" s="9"/>
      <c r="J29" s="9"/>
      <c r="K29" s="9"/>
      <c r="L29" s="9"/>
      <c r="M29" s="9"/>
      <c r="N29" s="9"/>
      <c r="O29" s="9"/>
      <c r="P29" s="9"/>
      <c r="Q29" s="9"/>
      <c r="R29" s="9"/>
      <c r="S29" s="9"/>
      <c r="T29" s="10"/>
    </row>
    <row r="30" spans="2:20" s="33" customFormat="1" ht="15.75" x14ac:dyDescent="0.25">
      <c r="B30" s="34"/>
      <c r="C30" s="20"/>
      <c r="D30" s="20"/>
      <c r="E30" s="35"/>
      <c r="F30" s="22" t="s">
        <v>3291</v>
      </c>
      <c r="G30" s="43" t="s">
        <v>3274</v>
      </c>
      <c r="H30" s="42" t="str">
        <f>HYPERLINK("#'" &amp; G30 &amp;"'!A1","Go")</f>
        <v>Go</v>
      </c>
      <c r="I30" s="20"/>
      <c r="J30" s="20"/>
      <c r="K30" s="20"/>
      <c r="L30" s="20"/>
      <c r="M30" s="20"/>
      <c r="N30" s="20"/>
      <c r="O30" s="20"/>
      <c r="P30" s="20"/>
      <c r="Q30" s="20"/>
      <c r="R30" s="20"/>
      <c r="S30" s="20"/>
      <c r="T30" s="36"/>
    </row>
    <row r="31" spans="2:20" ht="18.75" x14ac:dyDescent="0.3">
      <c r="B31" s="8"/>
      <c r="C31" s="9"/>
      <c r="D31" s="9"/>
      <c r="E31" s="13"/>
      <c r="F31" s="12"/>
      <c r="G31" s="12"/>
      <c r="H31" s="12"/>
      <c r="I31" s="9"/>
      <c r="J31" s="9"/>
      <c r="K31" s="9"/>
      <c r="L31" s="9"/>
      <c r="M31" s="9"/>
      <c r="N31" s="9"/>
      <c r="O31" s="9"/>
      <c r="P31" s="9"/>
      <c r="Q31" s="9"/>
      <c r="R31" s="9"/>
      <c r="S31" s="9"/>
      <c r="T31" s="10"/>
    </row>
    <row r="32" spans="2:20" ht="18.75" x14ac:dyDescent="0.3">
      <c r="B32" s="8"/>
      <c r="C32" s="9"/>
      <c r="D32" s="9"/>
      <c r="E32" s="32" t="s">
        <v>5407</v>
      </c>
      <c r="F32" s="12"/>
      <c r="G32" s="12"/>
      <c r="H32" s="12"/>
      <c r="I32" s="9"/>
      <c r="J32" s="9"/>
      <c r="K32" s="9"/>
      <c r="L32" s="9"/>
      <c r="M32" s="9"/>
      <c r="N32" s="9"/>
      <c r="O32" s="9"/>
      <c r="P32" s="9"/>
      <c r="Q32" s="9"/>
      <c r="R32" s="9"/>
      <c r="S32" s="9"/>
      <c r="T32" s="10"/>
    </row>
    <row r="33" spans="2:20" x14ac:dyDescent="0.25">
      <c r="B33" s="8"/>
      <c r="C33" s="9"/>
      <c r="D33" s="9"/>
      <c r="E33" s="14"/>
      <c r="F33" s="14"/>
      <c r="G33" s="15"/>
      <c r="H33" s="9"/>
      <c r="I33" s="9"/>
      <c r="J33" s="9"/>
      <c r="K33" s="9"/>
      <c r="L33" s="9"/>
      <c r="M33" s="9"/>
      <c r="N33" s="9"/>
      <c r="O33" s="9"/>
      <c r="P33" s="9"/>
      <c r="Q33" s="9"/>
      <c r="R33" s="9"/>
      <c r="S33" s="9"/>
      <c r="T33" s="10"/>
    </row>
    <row r="34" spans="2:20" ht="15.75" x14ac:dyDescent="0.25">
      <c r="B34" s="8"/>
      <c r="C34" s="9"/>
      <c r="D34" s="9"/>
      <c r="E34" s="32" t="s">
        <v>5265</v>
      </c>
      <c r="F34" s="20"/>
      <c r="G34" s="9"/>
      <c r="H34" s="9"/>
      <c r="I34" s="9"/>
      <c r="J34" s="9"/>
      <c r="K34" s="9"/>
      <c r="L34" s="9"/>
      <c r="M34" s="9"/>
      <c r="N34" s="9"/>
      <c r="O34" s="9"/>
      <c r="P34" s="9"/>
      <c r="Q34" s="9"/>
      <c r="R34" s="9"/>
      <c r="S34" s="9"/>
      <c r="T34" s="10"/>
    </row>
    <row r="35" spans="2:20" x14ac:dyDescent="0.25">
      <c r="B35" s="8"/>
      <c r="C35" s="9"/>
      <c r="D35" s="9"/>
      <c r="E35" s="9"/>
      <c r="F35" s="9"/>
      <c r="G35" s="9"/>
      <c r="H35" s="9"/>
      <c r="I35" s="9"/>
      <c r="J35" s="9"/>
      <c r="K35" s="9"/>
      <c r="L35" s="9"/>
      <c r="M35" s="9"/>
      <c r="N35" s="9"/>
      <c r="O35" s="9"/>
      <c r="P35" s="9"/>
      <c r="Q35" s="9"/>
      <c r="R35" s="9"/>
      <c r="S35" s="9"/>
      <c r="T35" s="10"/>
    </row>
    <row r="36" spans="2:20" ht="15.75" x14ac:dyDescent="0.25">
      <c r="B36" s="8"/>
      <c r="C36" s="21" t="s">
        <v>3299</v>
      </c>
      <c r="D36" s="22" t="s">
        <v>5252</v>
      </c>
      <c r="E36" s="20"/>
      <c r="F36" s="20"/>
      <c r="G36" s="20"/>
      <c r="H36" s="9"/>
      <c r="I36" s="9"/>
      <c r="J36" s="9"/>
      <c r="K36" s="9"/>
      <c r="L36" s="9"/>
      <c r="M36" s="9"/>
      <c r="N36" s="9"/>
      <c r="O36" s="9"/>
      <c r="P36" s="9"/>
      <c r="Q36" s="9"/>
      <c r="R36" s="9"/>
      <c r="S36" s="9"/>
      <c r="T36" s="10"/>
    </row>
    <row r="37" spans="2:20" ht="15.75" x14ac:dyDescent="0.25">
      <c r="B37" s="8"/>
      <c r="C37" s="20"/>
      <c r="D37" s="20"/>
      <c r="E37" s="20"/>
      <c r="F37" s="20"/>
      <c r="G37" s="20"/>
      <c r="H37" s="9"/>
      <c r="I37" s="9"/>
      <c r="J37" s="9"/>
      <c r="K37" s="9"/>
      <c r="L37" s="9"/>
      <c r="M37" s="9"/>
      <c r="N37" s="9"/>
      <c r="O37" s="9"/>
      <c r="P37" s="9"/>
      <c r="Q37" s="9"/>
      <c r="R37" s="9"/>
      <c r="S37" s="9"/>
      <c r="T37" s="10"/>
    </row>
    <row r="38" spans="2:20" ht="15.75" x14ac:dyDescent="0.25">
      <c r="B38" s="8"/>
      <c r="C38" s="20"/>
      <c r="D38" s="20"/>
      <c r="E38" s="23" t="s">
        <v>3292</v>
      </c>
      <c r="F38" s="20" t="s">
        <v>5253</v>
      </c>
      <c r="G38" s="20"/>
      <c r="H38" s="9"/>
      <c r="I38" s="9"/>
      <c r="J38" s="9"/>
      <c r="K38" s="9"/>
      <c r="L38" s="9"/>
      <c r="M38" s="9"/>
      <c r="N38" s="9"/>
      <c r="O38" s="9"/>
      <c r="P38" s="9"/>
      <c r="Q38" s="9"/>
      <c r="R38" s="9"/>
      <c r="S38" s="9"/>
      <c r="T38" s="10"/>
    </row>
    <row r="39" spans="2:20" ht="15.75" x14ac:dyDescent="0.25">
      <c r="B39" s="8"/>
      <c r="C39" s="20"/>
      <c r="D39" s="20"/>
      <c r="E39" s="23"/>
      <c r="F39" s="20"/>
      <c r="G39" s="20"/>
      <c r="H39" s="9"/>
      <c r="I39" s="9"/>
      <c r="J39" s="9"/>
      <c r="K39" s="9"/>
      <c r="L39" s="9"/>
      <c r="M39" s="9"/>
      <c r="N39" s="9"/>
      <c r="O39" s="9"/>
      <c r="P39" s="9"/>
      <c r="Q39" s="9"/>
      <c r="R39" s="9"/>
      <c r="S39" s="9"/>
      <c r="T39" s="10"/>
    </row>
    <row r="40" spans="2:20" ht="15.75" x14ac:dyDescent="0.25">
      <c r="B40" s="8"/>
      <c r="C40" s="20"/>
      <c r="D40" s="20"/>
      <c r="E40" s="23" t="s">
        <v>3293</v>
      </c>
      <c r="F40" s="20" t="s">
        <v>5254</v>
      </c>
      <c r="G40" s="20"/>
      <c r="H40" s="9"/>
      <c r="I40" s="9"/>
      <c r="J40" s="9"/>
      <c r="K40" s="9"/>
      <c r="L40" s="9"/>
      <c r="M40" s="9"/>
      <c r="N40" s="9"/>
      <c r="O40" s="9"/>
      <c r="P40" s="9"/>
      <c r="Q40" s="9"/>
      <c r="R40" s="9"/>
      <c r="S40" s="9"/>
      <c r="T40" s="10"/>
    </row>
    <row r="41" spans="2:20" ht="15.75" x14ac:dyDescent="0.25">
      <c r="B41" s="8"/>
      <c r="C41" s="20"/>
      <c r="D41" s="20"/>
      <c r="E41" s="23"/>
      <c r="F41" s="20"/>
      <c r="G41" s="20"/>
      <c r="H41" s="9"/>
      <c r="I41" s="9"/>
      <c r="J41" s="9"/>
      <c r="K41" s="9"/>
      <c r="L41" s="9"/>
      <c r="M41" s="9"/>
      <c r="N41" s="9"/>
      <c r="O41" s="9"/>
      <c r="P41" s="9"/>
      <c r="Q41" s="9"/>
      <c r="R41" s="9"/>
      <c r="S41" s="9"/>
      <c r="T41" s="10"/>
    </row>
    <row r="42" spans="2:20" ht="15.75" x14ac:dyDescent="0.25">
      <c r="B42" s="8"/>
      <c r="C42" s="20"/>
      <c r="D42" s="20"/>
      <c r="E42" s="23" t="s">
        <v>3294</v>
      </c>
      <c r="F42" s="20" t="s">
        <v>5255</v>
      </c>
      <c r="G42" s="20"/>
      <c r="H42" s="9"/>
      <c r="I42" s="9"/>
      <c r="J42" s="9"/>
      <c r="K42" s="9"/>
      <c r="L42" s="9"/>
      <c r="M42" s="9"/>
      <c r="N42" s="9"/>
      <c r="O42" s="9"/>
      <c r="P42" s="9"/>
      <c r="Q42" s="9"/>
      <c r="R42" s="9"/>
      <c r="S42" s="9"/>
      <c r="T42" s="10"/>
    </row>
    <row r="43" spans="2:20" ht="15.75" x14ac:dyDescent="0.25">
      <c r="B43" s="8"/>
      <c r="C43" s="20"/>
      <c r="D43" s="20"/>
      <c r="E43" s="23"/>
      <c r="F43" s="20"/>
      <c r="G43" s="20"/>
      <c r="H43" s="9"/>
      <c r="I43" s="9"/>
      <c r="J43" s="9"/>
      <c r="K43" s="9"/>
      <c r="L43" s="9"/>
      <c r="M43" s="9"/>
      <c r="N43" s="9"/>
      <c r="O43" s="9"/>
      <c r="P43" s="9"/>
      <c r="Q43" s="9"/>
      <c r="R43" s="9"/>
      <c r="S43" s="9"/>
      <c r="T43" s="10"/>
    </row>
    <row r="44" spans="2:20" ht="15.75" x14ac:dyDescent="0.25">
      <c r="B44" s="8"/>
      <c r="C44" s="20"/>
      <c r="D44" s="20"/>
      <c r="E44" s="23" t="s">
        <v>3295</v>
      </c>
      <c r="F44" s="20" t="s">
        <v>5256</v>
      </c>
      <c r="G44" s="20"/>
      <c r="H44" s="9"/>
      <c r="I44" s="9"/>
      <c r="J44" s="9"/>
      <c r="K44" s="9"/>
      <c r="L44" s="9"/>
      <c r="M44" s="9"/>
      <c r="N44" s="9"/>
      <c r="O44" s="9"/>
      <c r="P44" s="9"/>
      <c r="Q44" s="9"/>
      <c r="R44" s="9"/>
      <c r="S44" s="9"/>
      <c r="T44" s="10"/>
    </row>
    <row r="45" spans="2:20" ht="15.75" x14ac:dyDescent="0.25">
      <c r="B45" s="8"/>
      <c r="C45" s="20"/>
      <c r="D45" s="20"/>
      <c r="E45" s="23"/>
      <c r="F45" s="20"/>
      <c r="G45" s="20"/>
      <c r="H45" s="9"/>
      <c r="I45" s="9"/>
      <c r="J45" s="9"/>
      <c r="K45" s="9"/>
      <c r="L45" s="9"/>
      <c r="M45" s="9"/>
      <c r="N45" s="9"/>
      <c r="O45" s="9"/>
      <c r="P45" s="9"/>
      <c r="Q45" s="9"/>
      <c r="R45" s="9"/>
      <c r="S45" s="9"/>
      <c r="T45" s="10"/>
    </row>
    <row r="46" spans="2:20" ht="15.75" x14ac:dyDescent="0.25">
      <c r="B46" s="8"/>
      <c r="C46" s="20"/>
      <c r="D46" s="20"/>
      <c r="E46" s="23" t="s">
        <v>3296</v>
      </c>
      <c r="F46" s="20" t="s">
        <v>5257</v>
      </c>
      <c r="G46" s="20"/>
      <c r="H46" s="9"/>
      <c r="I46" s="9"/>
      <c r="J46" s="9"/>
      <c r="K46" s="9"/>
      <c r="L46" s="9"/>
      <c r="M46" s="9"/>
      <c r="N46" s="9"/>
      <c r="O46" s="9"/>
      <c r="P46" s="9"/>
      <c r="Q46" s="9"/>
      <c r="R46" s="9"/>
      <c r="S46" s="9"/>
      <c r="T46" s="10"/>
    </row>
    <row r="47" spans="2:20" ht="15.75" x14ac:dyDescent="0.25">
      <c r="B47" s="8"/>
      <c r="C47" s="20"/>
      <c r="D47" s="20"/>
      <c r="E47" s="23"/>
      <c r="F47" s="20"/>
      <c r="G47" s="20"/>
      <c r="H47" s="9"/>
      <c r="I47" s="9"/>
      <c r="J47" s="9"/>
      <c r="K47" s="9"/>
      <c r="L47" s="9"/>
      <c r="M47" s="9"/>
      <c r="N47" s="9"/>
      <c r="O47" s="9"/>
      <c r="P47" s="9"/>
      <c r="Q47" s="9"/>
      <c r="R47" s="9"/>
      <c r="S47" s="9"/>
      <c r="T47" s="10"/>
    </row>
    <row r="48" spans="2:20" ht="15.75" x14ac:dyDescent="0.25">
      <c r="B48" s="8"/>
      <c r="C48" s="20"/>
      <c r="D48" s="20"/>
      <c r="E48" s="23" t="s">
        <v>3297</v>
      </c>
      <c r="F48" s="20" t="s">
        <v>5258</v>
      </c>
      <c r="G48" s="20"/>
      <c r="H48" s="9"/>
      <c r="I48" s="9"/>
      <c r="J48" s="9"/>
      <c r="K48" s="9"/>
      <c r="L48" s="9"/>
      <c r="M48" s="9"/>
      <c r="N48" s="9"/>
      <c r="O48" s="9"/>
      <c r="P48" s="9"/>
      <c r="Q48" s="9"/>
      <c r="R48" s="9"/>
      <c r="S48" s="9"/>
      <c r="T48" s="10"/>
    </row>
    <row r="49" spans="2:21" ht="15.75" x14ac:dyDescent="0.25">
      <c r="B49" s="8"/>
      <c r="C49" s="20"/>
      <c r="D49" s="20"/>
      <c r="E49" s="23"/>
      <c r="F49" s="20"/>
      <c r="G49" s="20"/>
      <c r="H49" s="9"/>
      <c r="I49" s="9"/>
      <c r="J49" s="9"/>
      <c r="K49" s="9"/>
      <c r="L49" s="9"/>
      <c r="M49" s="9"/>
      <c r="N49" s="9"/>
      <c r="O49" s="9"/>
      <c r="P49" s="9"/>
      <c r="Q49" s="9"/>
      <c r="R49" s="9"/>
      <c r="S49" s="9"/>
      <c r="T49" s="10"/>
    </row>
    <row r="50" spans="2:21" ht="15.75" x14ac:dyDescent="0.25">
      <c r="B50" s="8"/>
      <c r="C50" s="20"/>
      <c r="D50" s="20"/>
      <c r="E50" s="20" t="s">
        <v>5249</v>
      </c>
      <c r="F50" s="20"/>
      <c r="G50" s="20"/>
      <c r="H50" s="9"/>
      <c r="I50" s="9"/>
      <c r="J50" s="9"/>
      <c r="K50" s="9"/>
      <c r="L50" s="9"/>
      <c r="M50" s="9"/>
      <c r="N50" s="9"/>
      <c r="O50" s="9"/>
      <c r="P50" s="9"/>
      <c r="Q50" s="9"/>
      <c r="R50" s="9"/>
      <c r="S50" s="9"/>
      <c r="T50" s="10"/>
    </row>
    <row r="51" spans="2:21" ht="15.75" x14ac:dyDescent="0.25">
      <c r="B51" s="8"/>
      <c r="C51" s="20"/>
      <c r="D51" s="20"/>
      <c r="E51" s="20"/>
      <c r="F51" s="20"/>
      <c r="G51" s="20"/>
      <c r="H51" s="9"/>
      <c r="I51" s="9"/>
      <c r="J51" s="9"/>
      <c r="K51" s="9"/>
      <c r="L51" s="9"/>
      <c r="M51" s="9"/>
      <c r="N51" s="9"/>
      <c r="O51" s="9"/>
      <c r="P51" s="9"/>
      <c r="Q51" s="9"/>
      <c r="R51" s="9"/>
      <c r="S51" s="9"/>
      <c r="T51" s="10"/>
    </row>
    <row r="52" spans="2:21" ht="15.75" x14ac:dyDescent="0.25">
      <c r="B52" s="8"/>
      <c r="C52" s="20"/>
      <c r="D52" s="20"/>
      <c r="E52" s="20"/>
      <c r="F52" s="20" t="s">
        <v>5411</v>
      </c>
      <c r="G52" s="20"/>
      <c r="H52" s="9"/>
      <c r="I52" s="9"/>
      <c r="J52" s="9"/>
      <c r="K52" s="9"/>
      <c r="L52" s="9"/>
      <c r="M52" s="9"/>
      <c r="N52" s="9"/>
      <c r="O52" s="9"/>
      <c r="P52" s="9"/>
      <c r="Q52" s="9"/>
      <c r="R52" s="9"/>
      <c r="S52" s="9"/>
      <c r="T52" s="10"/>
    </row>
    <row r="53" spans="2:21" ht="15.75" x14ac:dyDescent="0.25">
      <c r="B53" s="8"/>
      <c r="C53" s="20"/>
      <c r="D53" s="20"/>
      <c r="E53" s="20"/>
      <c r="F53" s="20" t="s">
        <v>5412</v>
      </c>
      <c r="G53" s="20"/>
      <c r="H53" s="9"/>
      <c r="I53" s="9"/>
      <c r="J53" s="9"/>
      <c r="K53" s="9"/>
      <c r="L53" s="9"/>
      <c r="M53" s="9"/>
      <c r="N53" s="9"/>
      <c r="O53" s="9"/>
      <c r="P53" s="9"/>
      <c r="Q53" s="9"/>
      <c r="R53" s="9"/>
      <c r="S53" s="9"/>
      <c r="T53" s="10"/>
    </row>
    <row r="54" spans="2:21" ht="15.75" x14ac:dyDescent="0.25">
      <c r="B54" s="8"/>
      <c r="C54" s="20"/>
      <c r="D54" s="20"/>
      <c r="E54" s="20"/>
      <c r="F54" s="20" t="s">
        <v>5413</v>
      </c>
      <c r="G54" s="20"/>
      <c r="H54" s="9"/>
      <c r="I54" s="9"/>
      <c r="J54" s="9"/>
      <c r="K54" s="9"/>
      <c r="L54" s="9"/>
      <c r="M54" s="9"/>
      <c r="N54" s="9"/>
      <c r="O54" s="9"/>
      <c r="P54" s="9"/>
      <c r="Q54" s="9"/>
      <c r="R54" s="9"/>
      <c r="S54" s="9"/>
      <c r="T54" s="10"/>
    </row>
    <row r="55" spans="2:21" ht="15.75" x14ac:dyDescent="0.25">
      <c r="B55" s="8"/>
      <c r="C55" s="20"/>
      <c r="D55" s="20"/>
      <c r="E55" s="20"/>
      <c r="F55" s="20" t="s">
        <v>5414</v>
      </c>
      <c r="G55" s="20"/>
      <c r="H55" s="9"/>
      <c r="I55" s="9"/>
      <c r="J55" s="9"/>
      <c r="K55" s="9"/>
      <c r="L55" s="9"/>
      <c r="M55" s="9"/>
      <c r="N55" s="9"/>
      <c r="O55" s="9"/>
      <c r="P55" s="9"/>
      <c r="Q55" s="9"/>
      <c r="R55" s="9"/>
      <c r="S55" s="9"/>
      <c r="T55" s="10"/>
    </row>
    <row r="56" spans="2:21" ht="15.75" x14ac:dyDescent="0.25">
      <c r="B56" s="8"/>
      <c r="C56" s="20"/>
      <c r="D56" s="20"/>
      <c r="E56" s="20"/>
      <c r="F56" s="20" t="s">
        <v>5415</v>
      </c>
      <c r="G56" s="20"/>
      <c r="H56" s="9"/>
      <c r="I56" s="9"/>
      <c r="J56" s="9"/>
      <c r="K56" s="9"/>
      <c r="L56" s="9"/>
      <c r="M56" s="9"/>
      <c r="N56" s="9"/>
      <c r="O56" s="9"/>
      <c r="P56" s="9"/>
      <c r="Q56" s="9"/>
      <c r="R56" s="9"/>
      <c r="S56" s="9"/>
      <c r="T56" s="10"/>
    </row>
    <row r="57" spans="2:21" ht="15.75" x14ac:dyDescent="0.25">
      <c r="B57" s="8"/>
      <c r="C57" s="20"/>
      <c r="D57" s="20"/>
      <c r="E57" s="20"/>
      <c r="F57" s="20" t="s">
        <v>5416</v>
      </c>
      <c r="G57" s="20"/>
      <c r="H57" s="9"/>
      <c r="I57" s="9"/>
      <c r="J57" s="9"/>
      <c r="K57" s="9"/>
      <c r="L57" s="9"/>
      <c r="M57" s="9"/>
      <c r="N57" s="9"/>
      <c r="O57" s="9"/>
      <c r="P57" s="9"/>
      <c r="Q57" s="9"/>
      <c r="R57" s="9"/>
      <c r="S57" s="9"/>
      <c r="T57" s="10"/>
    </row>
    <row r="58" spans="2:21" ht="15.75" x14ac:dyDescent="0.25">
      <c r="B58" s="8"/>
      <c r="C58" s="20"/>
      <c r="D58" s="20"/>
      <c r="E58" s="20"/>
      <c r="F58" s="20" t="s">
        <v>5417</v>
      </c>
      <c r="G58" s="20"/>
      <c r="H58" s="9"/>
      <c r="I58" s="9"/>
      <c r="J58" s="9"/>
      <c r="K58" s="9"/>
      <c r="L58" s="9"/>
      <c r="M58" s="9"/>
      <c r="N58" s="9"/>
      <c r="O58" s="9"/>
      <c r="P58" s="9"/>
      <c r="Q58" s="9"/>
      <c r="R58" s="9"/>
      <c r="S58" s="9"/>
      <c r="T58" s="10"/>
    </row>
    <row r="59" spans="2:21" ht="15.75" x14ac:dyDescent="0.25">
      <c r="B59" s="8"/>
      <c r="C59" s="20"/>
      <c r="D59" s="20"/>
      <c r="E59" s="20"/>
      <c r="F59" s="20" t="s">
        <v>5418</v>
      </c>
      <c r="G59" s="20"/>
      <c r="H59" s="9"/>
      <c r="I59" s="9"/>
      <c r="J59" s="9"/>
      <c r="K59" s="9"/>
      <c r="L59" s="9"/>
      <c r="M59" s="9"/>
      <c r="N59" s="9"/>
      <c r="O59" s="9"/>
      <c r="P59" s="9"/>
      <c r="Q59" s="9"/>
      <c r="R59" s="9"/>
      <c r="S59" s="9"/>
      <c r="T59" s="10"/>
    </row>
    <row r="60" spans="2:21" ht="15.75" x14ac:dyDescent="0.25">
      <c r="B60" s="8"/>
      <c r="C60" s="20"/>
      <c r="D60" s="20"/>
      <c r="E60" s="20"/>
      <c r="F60" s="20" t="s">
        <v>5419</v>
      </c>
      <c r="G60" s="20"/>
      <c r="H60" s="9"/>
      <c r="I60" s="9"/>
      <c r="J60" s="9"/>
      <c r="K60" s="9"/>
      <c r="L60" s="9"/>
      <c r="M60" s="9"/>
      <c r="N60" s="9"/>
      <c r="O60" s="9"/>
      <c r="P60" s="9"/>
      <c r="Q60" s="9"/>
      <c r="R60" s="9"/>
      <c r="S60" s="9"/>
      <c r="T60" s="10"/>
    </row>
    <row r="61" spans="2:21" x14ac:dyDescent="0.25">
      <c r="B61" s="8"/>
      <c r="C61" s="9"/>
      <c r="D61" s="9"/>
      <c r="E61" s="9"/>
      <c r="F61" s="9"/>
      <c r="G61" s="9"/>
      <c r="H61" s="9"/>
      <c r="I61" s="9"/>
      <c r="J61" s="9"/>
      <c r="K61" s="9"/>
      <c r="L61" s="9"/>
      <c r="M61" s="9"/>
      <c r="N61" s="9"/>
      <c r="O61" s="9"/>
      <c r="P61" s="9"/>
      <c r="Q61" s="9"/>
      <c r="R61" s="9"/>
      <c r="S61" s="9"/>
      <c r="T61" s="10"/>
    </row>
    <row r="62" spans="2:21" x14ac:dyDescent="0.25">
      <c r="B62" s="8"/>
      <c r="C62" s="9"/>
      <c r="D62" s="9"/>
      <c r="E62" s="24" t="s">
        <v>5410</v>
      </c>
      <c r="F62" s="24" t="s">
        <v>3311</v>
      </c>
      <c r="G62" s="24" t="s">
        <v>3303</v>
      </c>
      <c r="H62" s="24" t="s">
        <v>3304</v>
      </c>
      <c r="I62" s="24" t="s">
        <v>3312</v>
      </c>
      <c r="J62" s="24" t="s">
        <v>3305</v>
      </c>
      <c r="K62" s="24" t="s">
        <v>3313</v>
      </c>
      <c r="L62" s="24" t="s">
        <v>3314</v>
      </c>
      <c r="M62" s="24" t="s">
        <v>3306</v>
      </c>
      <c r="N62" s="24" t="s">
        <v>3307</v>
      </c>
      <c r="O62" s="24" t="s">
        <v>3308</v>
      </c>
      <c r="P62" s="24" t="s">
        <v>3309</v>
      </c>
      <c r="Q62" s="24" t="s">
        <v>3310</v>
      </c>
      <c r="R62" s="24" t="s">
        <v>5408</v>
      </c>
      <c r="S62" s="24" t="s">
        <v>5409</v>
      </c>
      <c r="T62" s="10"/>
    </row>
    <row r="63" spans="2:21" ht="38.25" x14ac:dyDescent="0.25">
      <c r="B63" s="8"/>
      <c r="C63" s="9"/>
      <c r="D63" s="9"/>
      <c r="E63" s="25" t="s">
        <v>3316</v>
      </c>
      <c r="F63" s="25" t="s">
        <v>3317</v>
      </c>
      <c r="G63" s="25" t="s">
        <v>3300</v>
      </c>
      <c r="H63" s="25" t="s">
        <v>3301</v>
      </c>
      <c r="I63" s="25" t="s">
        <v>3302</v>
      </c>
      <c r="J63" s="25" t="s">
        <v>0</v>
      </c>
      <c r="K63" s="25" t="s">
        <v>1</v>
      </c>
      <c r="L63" s="25" t="s">
        <v>2</v>
      </c>
      <c r="M63" s="25" t="s">
        <v>3</v>
      </c>
      <c r="N63" s="25" t="s">
        <v>4</v>
      </c>
      <c r="O63" s="25" t="s">
        <v>5</v>
      </c>
      <c r="P63" s="25" t="s">
        <v>6</v>
      </c>
      <c r="Q63" s="25" t="s">
        <v>7</v>
      </c>
      <c r="R63" s="25" t="s">
        <v>8</v>
      </c>
      <c r="S63" s="25" t="s">
        <v>9</v>
      </c>
      <c r="T63" s="19"/>
      <c r="U63" s="4"/>
    </row>
    <row r="64" spans="2:21" ht="25.5" x14ac:dyDescent="0.25">
      <c r="B64" s="8"/>
      <c r="C64" s="9"/>
      <c r="D64" s="9"/>
      <c r="E64" s="27" t="s">
        <v>3439</v>
      </c>
      <c r="F64" s="26" t="s">
        <v>303</v>
      </c>
      <c r="G64" s="26" t="s">
        <v>3443</v>
      </c>
      <c r="H64" s="26" t="s">
        <v>328</v>
      </c>
      <c r="I64" s="26" t="s">
        <v>30</v>
      </c>
      <c r="J64" s="27"/>
      <c r="K64" s="26"/>
      <c r="L64" s="26" t="s">
        <v>305</v>
      </c>
      <c r="M64" s="26" t="s">
        <v>306</v>
      </c>
      <c r="N64" s="26" t="s">
        <v>126</v>
      </c>
      <c r="O64" s="26" t="s">
        <v>127</v>
      </c>
      <c r="P64" s="26"/>
      <c r="Q64" s="26"/>
      <c r="R64" s="26" t="s">
        <v>330</v>
      </c>
      <c r="S64" s="26" t="s">
        <v>331</v>
      </c>
      <c r="T64" s="10"/>
    </row>
    <row r="65" spans="2:20" ht="38.25" x14ac:dyDescent="0.25">
      <c r="B65" s="8"/>
      <c r="C65" s="9"/>
      <c r="D65" s="9"/>
      <c r="E65" s="27" t="s">
        <v>3439</v>
      </c>
      <c r="F65" s="26" t="s">
        <v>303</v>
      </c>
      <c r="G65" s="26" t="s">
        <v>3443</v>
      </c>
      <c r="H65" s="26" t="s">
        <v>328</v>
      </c>
      <c r="I65" s="26" t="s">
        <v>30</v>
      </c>
      <c r="J65" s="27" t="s">
        <v>3444</v>
      </c>
      <c r="K65" s="26" t="s">
        <v>329</v>
      </c>
      <c r="L65" s="26" t="s">
        <v>141</v>
      </c>
      <c r="M65" s="26" t="s">
        <v>142</v>
      </c>
      <c r="N65" s="26" t="s">
        <v>143</v>
      </c>
      <c r="O65" s="26" t="s">
        <v>144</v>
      </c>
      <c r="P65" s="26" t="s">
        <v>145</v>
      </c>
      <c r="Q65" s="26" t="s">
        <v>146</v>
      </c>
      <c r="R65" s="26" t="s">
        <v>330</v>
      </c>
      <c r="S65" s="26" t="s">
        <v>331</v>
      </c>
      <c r="T65" s="10"/>
    </row>
    <row r="66" spans="2:20" ht="38.25" x14ac:dyDescent="0.25">
      <c r="B66" s="8"/>
      <c r="C66" s="9"/>
      <c r="D66" s="9"/>
      <c r="E66" s="27" t="s">
        <v>3439</v>
      </c>
      <c r="F66" s="26" t="s">
        <v>303</v>
      </c>
      <c r="G66" s="26" t="s">
        <v>3443</v>
      </c>
      <c r="H66" s="26" t="s">
        <v>328</v>
      </c>
      <c r="I66" s="26" t="s">
        <v>30</v>
      </c>
      <c r="J66" s="27"/>
      <c r="K66" s="26"/>
      <c r="L66" s="26" t="s">
        <v>141</v>
      </c>
      <c r="M66" s="26" t="s">
        <v>142</v>
      </c>
      <c r="N66" s="26" t="s">
        <v>143</v>
      </c>
      <c r="O66" s="26" t="s">
        <v>144</v>
      </c>
      <c r="P66" s="26" t="s">
        <v>145</v>
      </c>
      <c r="Q66" s="26" t="s">
        <v>146</v>
      </c>
      <c r="R66" s="26" t="s">
        <v>330</v>
      </c>
      <c r="S66" s="26" t="s">
        <v>331</v>
      </c>
      <c r="T66" s="10"/>
    </row>
    <row r="67" spans="2:20" ht="38.25" x14ac:dyDescent="0.25">
      <c r="B67" s="8"/>
      <c r="C67" s="9"/>
      <c r="D67" s="9"/>
      <c r="E67" s="27" t="s">
        <v>3439</v>
      </c>
      <c r="F67" s="26" t="s">
        <v>303</v>
      </c>
      <c r="G67" s="26" t="s">
        <v>3443</v>
      </c>
      <c r="H67" s="26" t="s">
        <v>328</v>
      </c>
      <c r="I67" s="26" t="s">
        <v>30</v>
      </c>
      <c r="J67" s="27" t="s">
        <v>3444</v>
      </c>
      <c r="K67" s="26" t="s">
        <v>329</v>
      </c>
      <c r="L67" s="26" t="s">
        <v>332</v>
      </c>
      <c r="M67" s="26" t="s">
        <v>333</v>
      </c>
      <c r="N67" s="26" t="s">
        <v>334</v>
      </c>
      <c r="O67" s="26" t="s">
        <v>3214</v>
      </c>
      <c r="P67" s="26"/>
      <c r="Q67" s="26"/>
      <c r="R67" s="26" t="s">
        <v>330</v>
      </c>
      <c r="S67" s="26" t="s">
        <v>331</v>
      </c>
      <c r="T67" s="10"/>
    </row>
    <row r="68" spans="2:20" ht="38.25" x14ac:dyDescent="0.25">
      <c r="B68" s="8"/>
      <c r="C68" s="9"/>
      <c r="D68" s="9"/>
      <c r="E68" s="27" t="s">
        <v>3439</v>
      </c>
      <c r="F68" s="26" t="s">
        <v>303</v>
      </c>
      <c r="G68" s="26" t="s">
        <v>3443</v>
      </c>
      <c r="H68" s="26" t="s">
        <v>328</v>
      </c>
      <c r="I68" s="26" t="s">
        <v>30</v>
      </c>
      <c r="J68" s="27"/>
      <c r="K68" s="26"/>
      <c r="L68" s="26" t="s">
        <v>332</v>
      </c>
      <c r="M68" s="26" t="s">
        <v>333</v>
      </c>
      <c r="N68" s="26" t="s">
        <v>334</v>
      </c>
      <c r="O68" s="26" t="s">
        <v>3214</v>
      </c>
      <c r="P68" s="26"/>
      <c r="Q68" s="26"/>
      <c r="R68" s="26" t="s">
        <v>330</v>
      </c>
      <c r="S68" s="26" t="s">
        <v>331</v>
      </c>
      <c r="T68" s="10"/>
    </row>
    <row r="69" spans="2:20" ht="15.75" thickBot="1" x14ac:dyDescent="0.3">
      <c r="B69" s="16"/>
      <c r="C69" s="17"/>
      <c r="D69" s="17"/>
      <c r="E69" s="17"/>
      <c r="F69" s="17"/>
      <c r="G69" s="17"/>
      <c r="H69" s="17"/>
      <c r="I69" s="17"/>
      <c r="J69" s="17"/>
      <c r="K69" s="17"/>
      <c r="L69" s="17"/>
      <c r="M69" s="17"/>
      <c r="N69" s="17"/>
      <c r="O69" s="17"/>
      <c r="P69" s="17"/>
      <c r="Q69" s="17"/>
      <c r="R69" s="17"/>
      <c r="S69" s="17"/>
      <c r="T69" s="18"/>
    </row>
  </sheetData>
  <sheetProtection sheet="1" objects="1" scenarios="1"/>
  <phoneticPr fontId="13" type="noConversion"/>
  <printOptions horizontalCentered="1"/>
  <pageMargins left="0.25" right="0.25" top="0.25" bottom="0.25" header="0" footer="0.3"/>
  <pageSetup scale="48" orientation="portrait" horizontalDpi="1200" verticalDpi="1200" r:id="rId1"/>
  <headerFooter>
    <oddFooter>&amp;LPrepared by: Revenue Sharing and Grants Division&amp;RPage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C1FB59B-BF83-4691-A4BC-89788DDD053E}">
          <x14:formula1>
            <xm:f>CountyList!$A$2:$A$84</xm:f>
          </x14:formula1>
          <xm:sqref>F33 G30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B3688-ADC1-49EE-984C-F58F2E3AF6CD}">
  <sheetPr codeName="Sheet20"/>
  <dimension ref="A1:AI26"/>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4.140625" bestFit="1" customWidth="1"/>
    <col min="6" max="6" width="9.7109375" bestFit="1" customWidth="1"/>
    <col min="7" max="9" width="9.85546875" bestFit="1" customWidth="1"/>
    <col min="10" max="10" width="30.7109375" bestFit="1" customWidth="1"/>
    <col min="11" max="11" width="9.85546875" bestFit="1" customWidth="1"/>
    <col min="12" max="12" width="25.28515625" bestFit="1" customWidth="1"/>
    <col min="13" max="14" width="9.85546875" bestFit="1" customWidth="1"/>
    <col min="15" max="15" width="9.5703125" bestFit="1" customWidth="1"/>
    <col min="16" max="16" width="23" bestFit="1" customWidth="1"/>
    <col min="17" max="18" width="9.5703125" bestFit="1" customWidth="1"/>
    <col min="19" max="19" width="24.5703125" bestFit="1" customWidth="1"/>
    <col min="20" max="35" width="9.5703125" bestFit="1" customWidth="1"/>
  </cols>
  <sheetData>
    <row r="1" spans="1:35" x14ac:dyDescent="0.2">
      <c r="B1" s="83" t="str">
        <f>"SBTE LOCAL UNIT CROSSWALK - "&amp;A4&amp;" COUNTY"</f>
        <v>SBTE LOCAL UNIT CROSSWALK - 17 - CHIPPEWA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3223</v>
      </c>
      <c r="B4" s="38" t="s">
        <v>3666</v>
      </c>
      <c r="C4" s="37" t="s">
        <v>713</v>
      </c>
      <c r="D4" s="39" t="s">
        <v>3667</v>
      </c>
      <c r="E4" s="37" t="s">
        <v>714</v>
      </c>
      <c r="F4" s="37" t="s">
        <v>30</v>
      </c>
      <c r="G4" s="38"/>
      <c r="H4" s="38"/>
      <c r="I4" s="39" t="s">
        <v>715</v>
      </c>
      <c r="J4" s="37" t="s">
        <v>716</v>
      </c>
      <c r="K4" s="38" t="s">
        <v>717</v>
      </c>
      <c r="L4" s="37" t="s">
        <v>718</v>
      </c>
      <c r="M4" s="38"/>
      <c r="N4" s="37"/>
      <c r="O4" s="38" t="s">
        <v>719</v>
      </c>
      <c r="P4" s="37" t="s">
        <v>720</v>
      </c>
      <c r="Q4" s="37"/>
      <c r="R4" s="38"/>
      <c r="S4" s="37"/>
      <c r="T4" s="37"/>
      <c r="U4" s="38"/>
      <c r="V4" s="37"/>
      <c r="W4" s="37"/>
      <c r="X4" s="38"/>
      <c r="Y4" s="37"/>
      <c r="Z4" s="37"/>
      <c r="AA4" s="38"/>
      <c r="AB4" s="37"/>
      <c r="AC4" s="37"/>
      <c r="AD4" s="38"/>
      <c r="AE4" s="37"/>
      <c r="AF4" s="37"/>
      <c r="AG4" s="38"/>
      <c r="AH4" s="37"/>
      <c r="AI4" s="40"/>
    </row>
    <row r="5" spans="1:35" x14ac:dyDescent="0.2">
      <c r="A5" s="56" t="s">
        <v>3223</v>
      </c>
      <c r="B5" s="38" t="s">
        <v>3666</v>
      </c>
      <c r="C5" s="37" t="s">
        <v>713</v>
      </c>
      <c r="D5" s="39" t="s">
        <v>3668</v>
      </c>
      <c r="E5" s="37" t="s">
        <v>721</v>
      </c>
      <c r="F5" s="37" t="s">
        <v>30</v>
      </c>
      <c r="G5" s="38"/>
      <c r="H5" s="38"/>
      <c r="I5" s="39" t="s">
        <v>722</v>
      </c>
      <c r="J5" s="37" t="s">
        <v>723</v>
      </c>
      <c r="K5" s="38" t="s">
        <v>717</v>
      </c>
      <c r="L5" s="37" t="s">
        <v>718</v>
      </c>
      <c r="M5" s="38"/>
      <c r="N5" s="37"/>
      <c r="O5" s="38" t="s">
        <v>719</v>
      </c>
      <c r="P5" s="37" t="s">
        <v>720</v>
      </c>
      <c r="Q5" s="37"/>
      <c r="R5" s="38"/>
      <c r="S5" s="37"/>
      <c r="T5" s="37"/>
      <c r="U5" s="38"/>
      <c r="V5" s="37"/>
      <c r="W5" s="37"/>
      <c r="X5" s="38"/>
      <c r="Y5" s="37"/>
      <c r="Z5" s="37"/>
      <c r="AA5" s="38"/>
      <c r="AB5" s="37"/>
      <c r="AC5" s="37"/>
      <c r="AD5" s="38"/>
      <c r="AE5" s="37"/>
      <c r="AF5" s="37"/>
      <c r="AG5" s="38"/>
      <c r="AH5" s="37"/>
      <c r="AI5" s="40"/>
    </row>
    <row r="6" spans="1:35" x14ac:dyDescent="0.2">
      <c r="A6" s="56" t="s">
        <v>3223</v>
      </c>
      <c r="B6" s="38" t="s">
        <v>3666</v>
      </c>
      <c r="C6" s="37" t="s">
        <v>713</v>
      </c>
      <c r="D6" s="39" t="s">
        <v>3668</v>
      </c>
      <c r="E6" s="37" t="s">
        <v>721</v>
      </c>
      <c r="F6" s="37" t="s">
        <v>30</v>
      </c>
      <c r="G6" s="38"/>
      <c r="H6" s="38"/>
      <c r="I6" s="39" t="s">
        <v>724</v>
      </c>
      <c r="J6" s="37" t="s">
        <v>725</v>
      </c>
      <c r="K6" s="38" t="s">
        <v>717</v>
      </c>
      <c r="L6" s="37" t="s">
        <v>718</v>
      </c>
      <c r="M6" s="38"/>
      <c r="N6" s="37"/>
      <c r="O6" s="38" t="s">
        <v>719</v>
      </c>
      <c r="P6" s="37" t="s">
        <v>720</v>
      </c>
      <c r="Q6" s="37"/>
      <c r="R6" s="38"/>
      <c r="S6" s="37"/>
      <c r="T6" s="37"/>
      <c r="U6" s="38"/>
      <c r="V6" s="37"/>
      <c r="W6" s="37"/>
      <c r="X6" s="38"/>
      <c r="Y6" s="37"/>
      <c r="Z6" s="37"/>
      <c r="AA6" s="38"/>
      <c r="AB6" s="37"/>
      <c r="AC6" s="37"/>
      <c r="AD6" s="38"/>
      <c r="AE6" s="37"/>
      <c r="AF6" s="37"/>
      <c r="AG6" s="38"/>
      <c r="AH6" s="37"/>
      <c r="AI6" s="40"/>
    </row>
    <row r="7" spans="1:35" x14ac:dyDescent="0.2">
      <c r="A7" s="56" t="s">
        <v>3223</v>
      </c>
      <c r="B7" s="38" t="s">
        <v>3666</v>
      </c>
      <c r="C7" s="37" t="s">
        <v>713</v>
      </c>
      <c r="D7" s="39" t="s">
        <v>3669</v>
      </c>
      <c r="E7" s="37" t="s">
        <v>713</v>
      </c>
      <c r="F7" s="37" t="s">
        <v>30</v>
      </c>
      <c r="G7" s="38"/>
      <c r="H7" s="38"/>
      <c r="I7" s="39" t="s">
        <v>715</v>
      </c>
      <c r="J7" s="37" t="s">
        <v>716</v>
      </c>
      <c r="K7" s="38" t="s">
        <v>717</v>
      </c>
      <c r="L7" s="37" t="s">
        <v>718</v>
      </c>
      <c r="M7" s="38"/>
      <c r="N7" s="37"/>
      <c r="O7" s="38" t="s">
        <v>719</v>
      </c>
      <c r="P7" s="37" t="s">
        <v>720</v>
      </c>
      <c r="Q7" s="37"/>
      <c r="R7" s="38"/>
      <c r="S7" s="37"/>
      <c r="T7" s="37"/>
      <c r="U7" s="38"/>
      <c r="V7" s="37"/>
      <c r="W7" s="37"/>
      <c r="X7" s="38"/>
      <c r="Y7" s="37"/>
      <c r="Z7" s="37"/>
      <c r="AA7" s="38"/>
      <c r="AB7" s="37"/>
      <c r="AC7" s="37"/>
      <c r="AD7" s="38"/>
      <c r="AE7" s="37"/>
      <c r="AF7" s="37"/>
      <c r="AG7" s="38"/>
      <c r="AH7" s="37"/>
      <c r="AI7" s="40"/>
    </row>
    <row r="8" spans="1:35" x14ac:dyDescent="0.2">
      <c r="A8" s="56" t="s">
        <v>3223</v>
      </c>
      <c r="B8" s="38" t="s">
        <v>3666</v>
      </c>
      <c r="C8" s="37" t="s">
        <v>713</v>
      </c>
      <c r="D8" s="39" t="s">
        <v>3670</v>
      </c>
      <c r="E8" s="37" t="s">
        <v>726</v>
      </c>
      <c r="F8" s="37" t="s">
        <v>30</v>
      </c>
      <c r="G8" s="38"/>
      <c r="H8" s="38"/>
      <c r="I8" s="39" t="s">
        <v>722</v>
      </c>
      <c r="J8" s="37" t="s">
        <v>723</v>
      </c>
      <c r="K8" s="38" t="s">
        <v>717</v>
      </c>
      <c r="L8" s="37" t="s">
        <v>718</v>
      </c>
      <c r="M8" s="38"/>
      <c r="N8" s="37"/>
      <c r="O8" s="38" t="s">
        <v>719</v>
      </c>
      <c r="P8" s="37" t="s">
        <v>720</v>
      </c>
      <c r="Q8" s="37"/>
      <c r="R8" s="38"/>
      <c r="S8" s="37"/>
      <c r="T8" s="37"/>
      <c r="U8" s="38"/>
      <c r="V8" s="37"/>
      <c r="W8" s="37"/>
      <c r="X8" s="38"/>
      <c r="Y8" s="37"/>
      <c r="Z8" s="37"/>
      <c r="AA8" s="38"/>
      <c r="AB8" s="37"/>
      <c r="AC8" s="37"/>
      <c r="AD8" s="38"/>
      <c r="AE8" s="37"/>
      <c r="AF8" s="37"/>
      <c r="AG8" s="38"/>
      <c r="AH8" s="37"/>
      <c r="AI8" s="40"/>
    </row>
    <row r="9" spans="1:35" x14ac:dyDescent="0.2">
      <c r="A9" s="56" t="s">
        <v>3223</v>
      </c>
      <c r="B9" s="38" t="s">
        <v>3666</v>
      </c>
      <c r="C9" s="37" t="s">
        <v>713</v>
      </c>
      <c r="D9" s="39" t="s">
        <v>3670</v>
      </c>
      <c r="E9" s="37" t="s">
        <v>726</v>
      </c>
      <c r="F9" s="37" t="s">
        <v>30</v>
      </c>
      <c r="G9" s="38"/>
      <c r="H9" s="38"/>
      <c r="I9" s="39" t="s">
        <v>727</v>
      </c>
      <c r="J9" s="37" t="s">
        <v>728</v>
      </c>
      <c r="K9" s="38" t="s">
        <v>717</v>
      </c>
      <c r="L9" s="37" t="s">
        <v>718</v>
      </c>
      <c r="M9" s="38"/>
      <c r="N9" s="37"/>
      <c r="O9" s="38" t="s">
        <v>719</v>
      </c>
      <c r="P9" s="37" t="s">
        <v>720</v>
      </c>
      <c r="Q9" s="37"/>
      <c r="R9" s="38"/>
      <c r="S9" s="37"/>
      <c r="T9" s="37"/>
      <c r="U9" s="38"/>
      <c r="V9" s="37"/>
      <c r="W9" s="37"/>
      <c r="X9" s="38"/>
      <c r="Y9" s="37"/>
      <c r="Z9" s="37"/>
      <c r="AA9" s="38"/>
      <c r="AB9" s="37"/>
      <c r="AC9" s="37"/>
      <c r="AD9" s="38"/>
      <c r="AE9" s="37"/>
      <c r="AF9" s="37"/>
      <c r="AG9" s="38"/>
      <c r="AH9" s="37"/>
      <c r="AI9" s="40"/>
    </row>
    <row r="10" spans="1:35" x14ac:dyDescent="0.2">
      <c r="A10" s="56" t="s">
        <v>3223</v>
      </c>
      <c r="B10" s="38" t="s">
        <v>3666</v>
      </c>
      <c r="C10" s="37" t="s">
        <v>713</v>
      </c>
      <c r="D10" s="39" t="s">
        <v>3670</v>
      </c>
      <c r="E10" s="37" t="s">
        <v>726</v>
      </c>
      <c r="F10" s="37" t="s">
        <v>30</v>
      </c>
      <c r="G10" s="38"/>
      <c r="H10" s="38"/>
      <c r="I10" s="39" t="s">
        <v>715</v>
      </c>
      <c r="J10" s="37" t="s">
        <v>716</v>
      </c>
      <c r="K10" s="38" t="s">
        <v>717</v>
      </c>
      <c r="L10" s="37" t="s">
        <v>718</v>
      </c>
      <c r="M10" s="38"/>
      <c r="N10" s="37"/>
      <c r="O10" s="38" t="s">
        <v>719</v>
      </c>
      <c r="P10" s="37" t="s">
        <v>720</v>
      </c>
      <c r="Q10" s="37"/>
      <c r="R10" s="38"/>
      <c r="S10" s="37"/>
      <c r="T10" s="37"/>
      <c r="U10" s="38"/>
      <c r="V10" s="37"/>
      <c r="W10" s="37"/>
      <c r="X10" s="38"/>
      <c r="Y10" s="37"/>
      <c r="Z10" s="37"/>
      <c r="AA10" s="38"/>
      <c r="AB10" s="37"/>
      <c r="AC10" s="37"/>
      <c r="AD10" s="38"/>
      <c r="AE10" s="37"/>
      <c r="AF10" s="37"/>
      <c r="AG10" s="38"/>
      <c r="AH10" s="37"/>
      <c r="AI10" s="40"/>
    </row>
    <row r="11" spans="1:35" x14ac:dyDescent="0.2">
      <c r="A11" s="56" t="s">
        <v>3223</v>
      </c>
      <c r="B11" s="38" t="s">
        <v>3666</v>
      </c>
      <c r="C11" s="37" t="s">
        <v>713</v>
      </c>
      <c r="D11" s="39" t="s">
        <v>3671</v>
      </c>
      <c r="E11" s="37" t="s">
        <v>729</v>
      </c>
      <c r="F11" s="37" t="s">
        <v>30</v>
      </c>
      <c r="G11" s="38" t="s">
        <v>3672</v>
      </c>
      <c r="H11" s="37" t="s">
        <v>729</v>
      </c>
      <c r="I11" s="39" t="s">
        <v>730</v>
      </c>
      <c r="J11" s="37" t="s">
        <v>731</v>
      </c>
      <c r="K11" s="38" t="s">
        <v>717</v>
      </c>
      <c r="L11" s="37" t="s">
        <v>718</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3223</v>
      </c>
      <c r="B12" s="38" t="s">
        <v>3666</v>
      </c>
      <c r="C12" s="37" t="s">
        <v>713</v>
      </c>
      <c r="D12" s="39" t="s">
        <v>3671</v>
      </c>
      <c r="E12" s="37" t="s">
        <v>729</v>
      </c>
      <c r="F12" s="37" t="s">
        <v>30</v>
      </c>
      <c r="G12" s="38"/>
      <c r="H12" s="38"/>
      <c r="I12" s="39" t="s">
        <v>730</v>
      </c>
      <c r="J12" s="37" t="s">
        <v>731</v>
      </c>
      <c r="K12" s="38" t="s">
        <v>717</v>
      </c>
      <c r="L12" s="37" t="s">
        <v>718</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3223</v>
      </c>
      <c r="B13" s="38" t="s">
        <v>3666</v>
      </c>
      <c r="C13" s="37" t="s">
        <v>713</v>
      </c>
      <c r="D13" s="39" t="s">
        <v>3673</v>
      </c>
      <c r="E13" s="37" t="s">
        <v>732</v>
      </c>
      <c r="F13" s="37" t="s">
        <v>30</v>
      </c>
      <c r="G13" s="38"/>
      <c r="H13" s="38"/>
      <c r="I13" s="39" t="s">
        <v>730</v>
      </c>
      <c r="J13" s="37" t="s">
        <v>731</v>
      </c>
      <c r="K13" s="38" t="s">
        <v>717</v>
      </c>
      <c r="L13" s="37" t="s">
        <v>718</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3223</v>
      </c>
      <c r="B14" s="38" t="s">
        <v>3666</v>
      </c>
      <c r="C14" s="37" t="s">
        <v>713</v>
      </c>
      <c r="D14" s="39" t="s">
        <v>3674</v>
      </c>
      <c r="E14" s="37" t="s">
        <v>733</v>
      </c>
      <c r="F14" s="37" t="s">
        <v>30</v>
      </c>
      <c r="G14" s="38"/>
      <c r="H14" s="38"/>
      <c r="I14" s="39" t="s">
        <v>734</v>
      </c>
      <c r="J14" s="37" t="s">
        <v>735</v>
      </c>
      <c r="K14" s="38" t="s">
        <v>717</v>
      </c>
      <c r="L14" s="37" t="s">
        <v>718</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3223</v>
      </c>
      <c r="B15" s="38" t="s">
        <v>3666</v>
      </c>
      <c r="C15" s="37" t="s">
        <v>713</v>
      </c>
      <c r="D15" s="39" t="s">
        <v>3675</v>
      </c>
      <c r="E15" s="37" t="s">
        <v>736</v>
      </c>
      <c r="F15" s="37" t="s">
        <v>30</v>
      </c>
      <c r="G15" s="38"/>
      <c r="H15" s="38"/>
      <c r="I15" s="39" t="s">
        <v>727</v>
      </c>
      <c r="J15" s="37" t="s">
        <v>728</v>
      </c>
      <c r="K15" s="38" t="s">
        <v>717</v>
      </c>
      <c r="L15" s="37" t="s">
        <v>718</v>
      </c>
      <c r="M15" s="38"/>
      <c r="N15" s="37"/>
      <c r="O15" s="38" t="s">
        <v>719</v>
      </c>
      <c r="P15" s="37" t="s">
        <v>720</v>
      </c>
      <c r="Q15" s="37"/>
      <c r="R15" s="38"/>
      <c r="S15" s="37"/>
      <c r="T15" s="37"/>
      <c r="U15" s="38"/>
      <c r="V15" s="37"/>
      <c r="W15" s="37"/>
      <c r="X15" s="38"/>
      <c r="Y15" s="37"/>
      <c r="Z15" s="37"/>
      <c r="AA15" s="38"/>
      <c r="AB15" s="37"/>
      <c r="AC15" s="37"/>
      <c r="AD15" s="38"/>
      <c r="AE15" s="37"/>
      <c r="AF15" s="37"/>
      <c r="AG15" s="38"/>
      <c r="AH15" s="37"/>
      <c r="AI15" s="40"/>
    </row>
    <row r="16" spans="1:35" x14ac:dyDescent="0.2">
      <c r="A16" s="56" t="s">
        <v>3223</v>
      </c>
      <c r="B16" s="38" t="s">
        <v>3666</v>
      </c>
      <c r="C16" s="37" t="s">
        <v>713</v>
      </c>
      <c r="D16" s="39" t="s">
        <v>3676</v>
      </c>
      <c r="E16" s="37" t="s">
        <v>737</v>
      </c>
      <c r="F16" s="37" t="s">
        <v>30</v>
      </c>
      <c r="G16" s="38"/>
      <c r="H16" s="38"/>
      <c r="I16" s="39" t="s">
        <v>724</v>
      </c>
      <c r="J16" s="37" t="s">
        <v>725</v>
      </c>
      <c r="K16" s="38" t="s">
        <v>717</v>
      </c>
      <c r="L16" s="37" t="s">
        <v>718</v>
      </c>
      <c r="M16" s="38"/>
      <c r="N16" s="37"/>
      <c r="O16" s="38" t="s">
        <v>719</v>
      </c>
      <c r="P16" s="37" t="s">
        <v>720</v>
      </c>
      <c r="Q16" s="37"/>
      <c r="R16" s="38"/>
      <c r="S16" s="37"/>
      <c r="T16" s="37"/>
      <c r="U16" s="38"/>
      <c r="V16" s="37"/>
      <c r="W16" s="37"/>
      <c r="X16" s="38"/>
      <c r="Y16" s="37"/>
      <c r="Z16" s="37"/>
      <c r="AA16" s="38"/>
      <c r="AB16" s="37"/>
      <c r="AC16" s="37"/>
      <c r="AD16" s="38"/>
      <c r="AE16" s="37"/>
      <c r="AF16" s="37"/>
      <c r="AG16" s="38"/>
      <c r="AH16" s="37"/>
      <c r="AI16" s="40"/>
    </row>
    <row r="17" spans="1:35" x14ac:dyDescent="0.2">
      <c r="A17" s="56" t="s">
        <v>3223</v>
      </c>
      <c r="B17" s="38" t="s">
        <v>3666</v>
      </c>
      <c r="C17" s="37" t="s">
        <v>713</v>
      </c>
      <c r="D17" s="39" t="s">
        <v>3677</v>
      </c>
      <c r="E17" s="37" t="s">
        <v>738</v>
      </c>
      <c r="F17" s="37" t="s">
        <v>30</v>
      </c>
      <c r="G17" s="38"/>
      <c r="H17" s="38"/>
      <c r="I17" s="39" t="s">
        <v>730</v>
      </c>
      <c r="J17" s="37" t="s">
        <v>731</v>
      </c>
      <c r="K17" s="38" t="s">
        <v>717</v>
      </c>
      <c r="L17" s="37" t="s">
        <v>718</v>
      </c>
      <c r="M17" s="38"/>
      <c r="N17" s="37"/>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3223</v>
      </c>
      <c r="B18" s="38" t="s">
        <v>3666</v>
      </c>
      <c r="C18" s="37" t="s">
        <v>713</v>
      </c>
      <c r="D18" s="39" t="s">
        <v>3677</v>
      </c>
      <c r="E18" s="37" t="s">
        <v>738</v>
      </c>
      <c r="F18" s="37" t="s">
        <v>30</v>
      </c>
      <c r="G18" s="38"/>
      <c r="H18" s="38"/>
      <c r="I18" s="39" t="s">
        <v>724</v>
      </c>
      <c r="J18" s="37" t="s">
        <v>725</v>
      </c>
      <c r="K18" s="38" t="s">
        <v>717</v>
      </c>
      <c r="L18" s="37" t="s">
        <v>718</v>
      </c>
      <c r="M18" s="38"/>
      <c r="N18" s="37"/>
      <c r="O18" s="38" t="s">
        <v>719</v>
      </c>
      <c r="P18" s="37" t="s">
        <v>720</v>
      </c>
      <c r="Q18" s="37"/>
      <c r="R18" s="38"/>
      <c r="S18" s="37"/>
      <c r="T18" s="37"/>
      <c r="U18" s="38"/>
      <c r="V18" s="37"/>
      <c r="W18" s="37"/>
      <c r="X18" s="38"/>
      <c r="Y18" s="37"/>
      <c r="Z18" s="37"/>
      <c r="AA18" s="38"/>
      <c r="AB18" s="37"/>
      <c r="AC18" s="37"/>
      <c r="AD18" s="38"/>
      <c r="AE18" s="37"/>
      <c r="AF18" s="37"/>
      <c r="AG18" s="38"/>
      <c r="AH18" s="37"/>
      <c r="AI18" s="40"/>
    </row>
    <row r="19" spans="1:35" x14ac:dyDescent="0.2">
      <c r="A19" s="56" t="s">
        <v>3223</v>
      </c>
      <c r="B19" s="38" t="s">
        <v>3666</v>
      </c>
      <c r="C19" s="37" t="s">
        <v>713</v>
      </c>
      <c r="D19" s="39" t="s">
        <v>3677</v>
      </c>
      <c r="E19" s="37" t="s">
        <v>738</v>
      </c>
      <c r="F19" s="37" t="s">
        <v>30</v>
      </c>
      <c r="G19" s="38"/>
      <c r="H19" s="38"/>
      <c r="I19" s="39" t="s">
        <v>739</v>
      </c>
      <c r="J19" s="37" t="s">
        <v>740</v>
      </c>
      <c r="K19" s="38" t="s">
        <v>717</v>
      </c>
      <c r="L19" s="37" t="s">
        <v>718</v>
      </c>
      <c r="M19" s="38"/>
      <c r="N19" s="37"/>
      <c r="O19" s="38" t="s">
        <v>719</v>
      </c>
      <c r="P19" s="37" t="s">
        <v>720</v>
      </c>
      <c r="Q19" s="37"/>
      <c r="R19" s="38"/>
      <c r="S19" s="37"/>
      <c r="T19" s="37"/>
      <c r="U19" s="38"/>
      <c r="V19" s="37"/>
      <c r="W19" s="37"/>
      <c r="X19" s="38"/>
      <c r="Y19" s="37"/>
      <c r="Z19" s="37"/>
      <c r="AA19" s="38"/>
      <c r="AB19" s="37"/>
      <c r="AC19" s="37"/>
      <c r="AD19" s="38"/>
      <c r="AE19" s="37"/>
      <c r="AF19" s="37"/>
      <c r="AG19" s="38"/>
      <c r="AH19" s="37"/>
      <c r="AI19" s="40"/>
    </row>
    <row r="20" spans="1:35" x14ac:dyDescent="0.2">
      <c r="A20" s="56" t="s">
        <v>3223</v>
      </c>
      <c r="B20" s="38" t="s">
        <v>3666</v>
      </c>
      <c r="C20" s="37" t="s">
        <v>713</v>
      </c>
      <c r="D20" s="39" t="s">
        <v>3678</v>
      </c>
      <c r="E20" s="37" t="s">
        <v>741</v>
      </c>
      <c r="F20" s="37" t="s">
        <v>30</v>
      </c>
      <c r="G20" s="38"/>
      <c r="H20" s="38"/>
      <c r="I20" s="39" t="s">
        <v>727</v>
      </c>
      <c r="J20" s="37" t="s">
        <v>728</v>
      </c>
      <c r="K20" s="38" t="s">
        <v>717</v>
      </c>
      <c r="L20" s="37" t="s">
        <v>718</v>
      </c>
      <c r="M20" s="38"/>
      <c r="N20" s="37"/>
      <c r="O20" s="38" t="s">
        <v>719</v>
      </c>
      <c r="P20" s="37" t="s">
        <v>720</v>
      </c>
      <c r="Q20" s="37"/>
      <c r="R20" s="38"/>
      <c r="S20" s="37"/>
      <c r="T20" s="37"/>
      <c r="U20" s="38"/>
      <c r="V20" s="37"/>
      <c r="W20" s="37"/>
      <c r="X20" s="38"/>
      <c r="Y20" s="37"/>
      <c r="Z20" s="37"/>
      <c r="AA20" s="38"/>
      <c r="AB20" s="37"/>
      <c r="AC20" s="37"/>
      <c r="AD20" s="38"/>
      <c r="AE20" s="37"/>
      <c r="AF20" s="37"/>
      <c r="AG20" s="38"/>
      <c r="AH20" s="37"/>
      <c r="AI20" s="40"/>
    </row>
    <row r="21" spans="1:35" x14ac:dyDescent="0.2">
      <c r="A21" s="56" t="s">
        <v>3223</v>
      </c>
      <c r="B21" s="38" t="s">
        <v>3666</v>
      </c>
      <c r="C21" s="37" t="s">
        <v>713</v>
      </c>
      <c r="D21" s="39" t="s">
        <v>3679</v>
      </c>
      <c r="E21" s="37" t="s">
        <v>742</v>
      </c>
      <c r="F21" s="37" t="s">
        <v>30</v>
      </c>
      <c r="G21" s="38"/>
      <c r="H21" s="38"/>
      <c r="I21" s="39" t="s">
        <v>722</v>
      </c>
      <c r="J21" s="37" t="s">
        <v>723</v>
      </c>
      <c r="K21" s="38" t="s">
        <v>717</v>
      </c>
      <c r="L21" s="37" t="s">
        <v>718</v>
      </c>
      <c r="M21" s="38"/>
      <c r="N21" s="37"/>
      <c r="O21" s="38" t="s">
        <v>719</v>
      </c>
      <c r="P21" s="37" t="s">
        <v>720</v>
      </c>
      <c r="Q21" s="37"/>
      <c r="R21" s="38"/>
      <c r="S21" s="37"/>
      <c r="T21" s="37"/>
      <c r="U21" s="38"/>
      <c r="V21" s="37"/>
      <c r="W21" s="37"/>
      <c r="X21" s="38"/>
      <c r="Y21" s="37"/>
      <c r="Z21" s="37"/>
      <c r="AA21" s="38"/>
      <c r="AB21" s="37"/>
      <c r="AC21" s="37"/>
      <c r="AD21" s="38"/>
      <c r="AE21" s="37"/>
      <c r="AF21" s="37"/>
      <c r="AG21" s="38"/>
      <c r="AH21" s="37"/>
      <c r="AI21" s="40"/>
    </row>
    <row r="22" spans="1:35" x14ac:dyDescent="0.2">
      <c r="A22" s="56" t="s">
        <v>3223</v>
      </c>
      <c r="B22" s="38" t="s">
        <v>3666</v>
      </c>
      <c r="C22" s="37" t="s">
        <v>713</v>
      </c>
      <c r="D22" s="39" t="s">
        <v>3680</v>
      </c>
      <c r="E22" s="37" t="s">
        <v>743</v>
      </c>
      <c r="F22" s="37" t="s">
        <v>30</v>
      </c>
      <c r="G22" s="38"/>
      <c r="H22" s="38"/>
      <c r="I22" s="39" t="s">
        <v>722</v>
      </c>
      <c r="J22" s="37" t="s">
        <v>723</v>
      </c>
      <c r="K22" s="38" t="s">
        <v>717</v>
      </c>
      <c r="L22" s="37" t="s">
        <v>718</v>
      </c>
      <c r="M22" s="38"/>
      <c r="N22" s="37"/>
      <c r="O22" s="38" t="s">
        <v>719</v>
      </c>
      <c r="P22" s="37" t="s">
        <v>720</v>
      </c>
      <c r="Q22" s="37"/>
      <c r="R22" s="38"/>
      <c r="S22" s="37"/>
      <c r="T22" s="37"/>
      <c r="U22" s="38"/>
      <c r="V22" s="37"/>
      <c r="W22" s="37"/>
      <c r="X22" s="38"/>
      <c r="Y22" s="37"/>
      <c r="Z22" s="37"/>
      <c r="AA22" s="38"/>
      <c r="AB22" s="37"/>
      <c r="AC22" s="37"/>
      <c r="AD22" s="38"/>
      <c r="AE22" s="37"/>
      <c r="AF22" s="37"/>
      <c r="AG22" s="38"/>
      <c r="AH22" s="37"/>
      <c r="AI22" s="40"/>
    </row>
    <row r="23" spans="1:35" x14ac:dyDescent="0.2">
      <c r="A23" s="56" t="s">
        <v>3223</v>
      </c>
      <c r="B23" s="38" t="s">
        <v>3666</v>
      </c>
      <c r="C23" s="37" t="s">
        <v>713</v>
      </c>
      <c r="D23" s="39" t="s">
        <v>3681</v>
      </c>
      <c r="E23" s="37" t="s">
        <v>744</v>
      </c>
      <c r="F23" s="37" t="s">
        <v>30</v>
      </c>
      <c r="G23" s="38"/>
      <c r="H23" s="38"/>
      <c r="I23" s="39" t="s">
        <v>715</v>
      </c>
      <c r="J23" s="37" t="s">
        <v>716</v>
      </c>
      <c r="K23" s="38" t="s">
        <v>717</v>
      </c>
      <c r="L23" s="37" t="s">
        <v>718</v>
      </c>
      <c r="M23" s="38"/>
      <c r="N23" s="37"/>
      <c r="O23" s="38" t="s">
        <v>719</v>
      </c>
      <c r="P23" s="37" t="s">
        <v>720</v>
      </c>
      <c r="Q23" s="37"/>
      <c r="R23" s="38"/>
      <c r="S23" s="37"/>
      <c r="T23" s="37"/>
      <c r="U23" s="38"/>
      <c r="V23" s="37"/>
      <c r="W23" s="37"/>
      <c r="X23" s="38"/>
      <c r="Y23" s="37"/>
      <c r="Z23" s="37"/>
      <c r="AA23" s="38"/>
      <c r="AB23" s="37"/>
      <c r="AC23" s="37"/>
      <c r="AD23" s="38"/>
      <c r="AE23" s="37"/>
      <c r="AF23" s="37"/>
      <c r="AG23" s="38"/>
      <c r="AH23" s="37"/>
      <c r="AI23" s="40"/>
    </row>
    <row r="24" spans="1:35" x14ac:dyDescent="0.2">
      <c r="A24" s="56" t="s">
        <v>3223</v>
      </c>
      <c r="B24" s="38" t="s">
        <v>3666</v>
      </c>
      <c r="C24" s="37" t="s">
        <v>713</v>
      </c>
      <c r="D24" s="39" t="s">
        <v>3682</v>
      </c>
      <c r="E24" s="37" t="s">
        <v>745</v>
      </c>
      <c r="F24" s="37" t="s">
        <v>30</v>
      </c>
      <c r="G24" s="38"/>
      <c r="H24" s="38"/>
      <c r="I24" s="39" t="s">
        <v>727</v>
      </c>
      <c r="J24" s="37" t="s">
        <v>728</v>
      </c>
      <c r="K24" s="38" t="s">
        <v>717</v>
      </c>
      <c r="L24" s="37" t="s">
        <v>718</v>
      </c>
      <c r="M24" s="38"/>
      <c r="N24" s="37"/>
      <c r="O24" s="38" t="s">
        <v>719</v>
      </c>
      <c r="P24" s="37" t="s">
        <v>720</v>
      </c>
      <c r="Q24" s="37"/>
      <c r="R24" s="38" t="s">
        <v>746</v>
      </c>
      <c r="S24" s="37" t="s">
        <v>747</v>
      </c>
      <c r="T24" s="37"/>
      <c r="U24" s="38"/>
      <c r="V24" s="37"/>
      <c r="W24" s="37"/>
      <c r="X24" s="38"/>
      <c r="Y24" s="37"/>
      <c r="Z24" s="37"/>
      <c r="AA24" s="38"/>
      <c r="AB24" s="37"/>
      <c r="AC24" s="37"/>
      <c r="AD24" s="38"/>
      <c r="AE24" s="37"/>
      <c r="AF24" s="37"/>
      <c r="AG24" s="38"/>
      <c r="AH24" s="37"/>
      <c r="AI24" s="40"/>
    </row>
    <row r="25" spans="1:35" x14ac:dyDescent="0.2">
      <c r="A25" s="56" t="s">
        <v>3223</v>
      </c>
      <c r="B25" s="38" t="s">
        <v>3666</v>
      </c>
      <c r="C25" s="37" t="s">
        <v>713</v>
      </c>
      <c r="D25" s="39" t="s">
        <v>3683</v>
      </c>
      <c r="E25" s="37" t="s">
        <v>748</v>
      </c>
      <c r="F25" s="37" t="s">
        <v>30</v>
      </c>
      <c r="G25" s="38"/>
      <c r="H25" s="38"/>
      <c r="I25" s="39" t="s">
        <v>749</v>
      </c>
      <c r="J25" s="37" t="s">
        <v>750</v>
      </c>
      <c r="K25" s="38" t="s">
        <v>717</v>
      </c>
      <c r="L25" s="37" t="s">
        <v>718</v>
      </c>
      <c r="M25" s="38"/>
      <c r="N25" s="37"/>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3223</v>
      </c>
      <c r="B26" s="38" t="s">
        <v>3666</v>
      </c>
      <c r="C26" s="37" t="s">
        <v>713</v>
      </c>
      <c r="D26" s="39" t="s">
        <v>3684</v>
      </c>
      <c r="E26" s="37" t="s">
        <v>751</v>
      </c>
      <c r="F26" s="37" t="s">
        <v>56</v>
      </c>
      <c r="G26" s="38"/>
      <c r="H26" s="38"/>
      <c r="I26" s="39" t="s">
        <v>722</v>
      </c>
      <c r="J26" s="37" t="s">
        <v>723</v>
      </c>
      <c r="K26" s="38" t="s">
        <v>717</v>
      </c>
      <c r="L26" s="37" t="s">
        <v>718</v>
      </c>
      <c r="M26" s="38"/>
      <c r="N26" s="37"/>
      <c r="O26" s="38" t="s">
        <v>719</v>
      </c>
      <c r="P26" s="37" t="s">
        <v>720</v>
      </c>
      <c r="Q26" s="37"/>
      <c r="R26" s="38"/>
      <c r="S26" s="37"/>
      <c r="T26" s="37"/>
      <c r="U26" s="38"/>
      <c r="V26" s="37"/>
      <c r="W26" s="37"/>
      <c r="X26" s="38"/>
      <c r="Y26" s="37"/>
      <c r="Z26" s="37"/>
      <c r="AA26" s="38"/>
      <c r="AB26" s="37"/>
      <c r="AC26" s="37"/>
      <c r="AD26" s="38"/>
      <c r="AE26" s="37"/>
      <c r="AF26" s="37"/>
      <c r="AG26" s="38"/>
      <c r="AH26" s="37"/>
      <c r="AI26"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779F1-7F34-4253-ACC2-835BF0B66893}">
  <sheetPr codeName="Sheet21"/>
  <dimension ref="A1:AI31"/>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2.140625" bestFit="1" customWidth="1"/>
    <col min="6" max="6" width="9.7109375" bestFit="1" customWidth="1"/>
    <col min="7" max="9" width="9.85546875" bestFit="1" customWidth="1"/>
    <col min="10" max="10" width="32.5703125" bestFit="1" customWidth="1"/>
    <col min="11" max="11" width="9.85546875" bestFit="1" customWidth="1"/>
    <col min="12" max="12" width="21.42578125" bestFit="1" customWidth="1"/>
    <col min="13" max="13" width="9.85546875" bestFit="1" customWidth="1"/>
    <col min="14" max="14" width="31" bestFit="1" customWidth="1"/>
    <col min="15" max="15" width="9.5703125" bestFit="1" customWidth="1"/>
    <col min="16" max="16" width="29" bestFit="1" customWidth="1"/>
    <col min="17" max="35" width="9.5703125" bestFit="1" customWidth="1"/>
  </cols>
  <sheetData>
    <row r="1" spans="1:35" x14ac:dyDescent="0.2">
      <c r="B1" s="83" t="str">
        <f>"SBTE LOCAL UNIT CROSSWALK - "&amp;A4&amp;" COUNTY"</f>
        <v>SBTE LOCAL UNIT CROSSWALK - 18 - CLARE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3224</v>
      </c>
      <c r="B4" s="38" t="s">
        <v>3685</v>
      </c>
      <c r="C4" s="37" t="s">
        <v>752</v>
      </c>
      <c r="D4" s="39" t="s">
        <v>3686</v>
      </c>
      <c r="E4" s="37" t="s">
        <v>753</v>
      </c>
      <c r="F4" s="37" t="s">
        <v>30</v>
      </c>
      <c r="G4" s="38"/>
      <c r="H4" s="38"/>
      <c r="I4" s="39" t="s">
        <v>754</v>
      </c>
      <c r="J4" s="37" t="s">
        <v>755</v>
      </c>
      <c r="K4" s="38" t="s">
        <v>756</v>
      </c>
      <c r="L4" s="37" t="s">
        <v>757</v>
      </c>
      <c r="M4" s="38" t="s">
        <v>758</v>
      </c>
      <c r="N4" s="37" t="s">
        <v>759</v>
      </c>
      <c r="O4" s="38"/>
      <c r="P4" s="37"/>
      <c r="Q4" s="37"/>
      <c r="R4" s="38"/>
      <c r="S4" s="37"/>
      <c r="T4" s="37"/>
      <c r="U4" s="38"/>
      <c r="V4" s="37"/>
      <c r="W4" s="37"/>
      <c r="X4" s="38"/>
      <c r="Y4" s="37"/>
      <c r="Z4" s="37"/>
      <c r="AA4" s="38"/>
      <c r="AB4" s="37"/>
      <c r="AC4" s="37"/>
      <c r="AD4" s="38"/>
      <c r="AE4" s="37"/>
      <c r="AF4" s="37"/>
      <c r="AG4" s="38"/>
      <c r="AH4" s="37"/>
      <c r="AI4" s="40"/>
    </row>
    <row r="5" spans="1:35" x14ac:dyDescent="0.2">
      <c r="A5" s="56" t="s">
        <v>3224</v>
      </c>
      <c r="B5" s="38" t="s">
        <v>3685</v>
      </c>
      <c r="C5" s="37" t="s">
        <v>752</v>
      </c>
      <c r="D5" s="39" t="s">
        <v>3686</v>
      </c>
      <c r="E5" s="37" t="s">
        <v>753</v>
      </c>
      <c r="F5" s="37" t="s">
        <v>30</v>
      </c>
      <c r="G5" s="38"/>
      <c r="H5" s="38"/>
      <c r="I5" s="39" t="s">
        <v>760</v>
      </c>
      <c r="J5" s="37" t="s">
        <v>761</v>
      </c>
      <c r="K5" s="38" t="s">
        <v>756</v>
      </c>
      <c r="L5" s="37" t="s">
        <v>757</v>
      </c>
      <c r="M5" s="38" t="s">
        <v>758</v>
      </c>
      <c r="N5" s="37" t="s">
        <v>759</v>
      </c>
      <c r="O5" s="38"/>
      <c r="P5" s="37"/>
      <c r="Q5" s="37"/>
      <c r="R5" s="38"/>
      <c r="S5" s="37"/>
      <c r="T5" s="37"/>
      <c r="U5" s="38"/>
      <c r="V5" s="37"/>
      <c r="W5" s="37"/>
      <c r="X5" s="38"/>
      <c r="Y5" s="37"/>
      <c r="Z5" s="37"/>
      <c r="AA5" s="38"/>
      <c r="AB5" s="37"/>
      <c r="AC5" s="37"/>
      <c r="AD5" s="38"/>
      <c r="AE5" s="37"/>
      <c r="AF5" s="37"/>
      <c r="AG5" s="38"/>
      <c r="AH5" s="37"/>
      <c r="AI5" s="40"/>
    </row>
    <row r="6" spans="1:35" x14ac:dyDescent="0.2">
      <c r="A6" s="56" t="s">
        <v>3224</v>
      </c>
      <c r="B6" s="38" t="s">
        <v>3685</v>
      </c>
      <c r="C6" s="37" t="s">
        <v>752</v>
      </c>
      <c r="D6" s="39" t="s">
        <v>3686</v>
      </c>
      <c r="E6" s="37" t="s">
        <v>753</v>
      </c>
      <c r="F6" s="37" t="s">
        <v>30</v>
      </c>
      <c r="G6" s="38"/>
      <c r="H6" s="38"/>
      <c r="I6" s="39" t="s">
        <v>762</v>
      </c>
      <c r="J6" s="37" t="s">
        <v>763</v>
      </c>
      <c r="K6" s="38" t="s">
        <v>756</v>
      </c>
      <c r="L6" s="37" t="s">
        <v>757</v>
      </c>
      <c r="M6" s="38" t="s">
        <v>758</v>
      </c>
      <c r="N6" s="37" t="s">
        <v>759</v>
      </c>
      <c r="O6" s="38"/>
      <c r="P6" s="37"/>
      <c r="Q6" s="37"/>
      <c r="R6" s="38"/>
      <c r="S6" s="37"/>
      <c r="T6" s="37"/>
      <c r="U6" s="38"/>
      <c r="V6" s="37"/>
      <c r="W6" s="37"/>
      <c r="X6" s="38"/>
      <c r="Y6" s="37"/>
      <c r="Z6" s="37"/>
      <c r="AA6" s="38"/>
      <c r="AB6" s="37"/>
      <c r="AC6" s="37"/>
      <c r="AD6" s="38"/>
      <c r="AE6" s="37"/>
      <c r="AF6" s="37"/>
      <c r="AG6" s="38"/>
      <c r="AH6" s="37"/>
      <c r="AI6" s="40"/>
    </row>
    <row r="7" spans="1:35" x14ac:dyDescent="0.2">
      <c r="A7" s="56" t="s">
        <v>3224</v>
      </c>
      <c r="B7" s="38" t="s">
        <v>3685</v>
      </c>
      <c r="C7" s="37" t="s">
        <v>752</v>
      </c>
      <c r="D7" s="39" t="s">
        <v>3686</v>
      </c>
      <c r="E7" s="37" t="s">
        <v>753</v>
      </c>
      <c r="F7" s="37" t="s">
        <v>30</v>
      </c>
      <c r="G7" s="38"/>
      <c r="H7" s="38"/>
      <c r="I7" s="39" t="s">
        <v>764</v>
      </c>
      <c r="J7" s="37" t="s">
        <v>765</v>
      </c>
      <c r="K7" s="38" t="s">
        <v>756</v>
      </c>
      <c r="L7" s="37" t="s">
        <v>757</v>
      </c>
      <c r="M7" s="38" t="s">
        <v>758</v>
      </c>
      <c r="N7" s="37" t="s">
        <v>759</v>
      </c>
      <c r="O7" s="38"/>
      <c r="P7" s="37"/>
      <c r="Q7" s="37"/>
      <c r="R7" s="38"/>
      <c r="S7" s="37"/>
      <c r="T7" s="37"/>
      <c r="U7" s="38"/>
      <c r="V7" s="37"/>
      <c r="W7" s="37"/>
      <c r="X7" s="38"/>
      <c r="Y7" s="37"/>
      <c r="Z7" s="37"/>
      <c r="AA7" s="38"/>
      <c r="AB7" s="37"/>
      <c r="AC7" s="37"/>
      <c r="AD7" s="38"/>
      <c r="AE7" s="37"/>
      <c r="AF7" s="37"/>
      <c r="AG7" s="38"/>
      <c r="AH7" s="37"/>
      <c r="AI7" s="40"/>
    </row>
    <row r="8" spans="1:35" x14ac:dyDescent="0.2">
      <c r="A8" s="56" t="s">
        <v>3224</v>
      </c>
      <c r="B8" s="38" t="s">
        <v>3685</v>
      </c>
      <c r="C8" s="37" t="s">
        <v>752</v>
      </c>
      <c r="D8" s="39" t="s">
        <v>3687</v>
      </c>
      <c r="E8" s="37" t="s">
        <v>766</v>
      </c>
      <c r="F8" s="37" t="s">
        <v>30</v>
      </c>
      <c r="G8" s="38"/>
      <c r="H8" s="38"/>
      <c r="I8" s="39" t="s">
        <v>760</v>
      </c>
      <c r="J8" s="37" t="s">
        <v>761</v>
      </c>
      <c r="K8" s="38" t="s">
        <v>756</v>
      </c>
      <c r="L8" s="37" t="s">
        <v>757</v>
      </c>
      <c r="M8" s="38" t="s">
        <v>758</v>
      </c>
      <c r="N8" s="37" t="s">
        <v>759</v>
      </c>
      <c r="O8" s="38"/>
      <c r="P8" s="37"/>
      <c r="Q8" s="37"/>
      <c r="R8" s="38"/>
      <c r="S8" s="37"/>
      <c r="T8" s="37"/>
      <c r="U8" s="38"/>
      <c r="V8" s="37"/>
      <c r="W8" s="37"/>
      <c r="X8" s="38"/>
      <c r="Y8" s="37"/>
      <c r="Z8" s="37"/>
      <c r="AA8" s="38"/>
      <c r="AB8" s="37"/>
      <c r="AC8" s="37"/>
      <c r="AD8" s="38"/>
      <c r="AE8" s="37"/>
      <c r="AF8" s="37"/>
      <c r="AG8" s="38"/>
      <c r="AH8" s="37"/>
      <c r="AI8" s="40"/>
    </row>
    <row r="9" spans="1:35" x14ac:dyDescent="0.2">
      <c r="A9" s="56" t="s">
        <v>3224</v>
      </c>
      <c r="B9" s="38" t="s">
        <v>3685</v>
      </c>
      <c r="C9" s="37" t="s">
        <v>752</v>
      </c>
      <c r="D9" s="39" t="s">
        <v>3688</v>
      </c>
      <c r="E9" s="37" t="s">
        <v>767</v>
      </c>
      <c r="F9" s="37" t="s">
        <v>30</v>
      </c>
      <c r="G9" s="38"/>
      <c r="H9" s="38"/>
      <c r="I9" s="39" t="s">
        <v>768</v>
      </c>
      <c r="J9" s="37" t="s">
        <v>769</v>
      </c>
      <c r="K9" s="38" t="s">
        <v>756</v>
      </c>
      <c r="L9" s="37" t="s">
        <v>757</v>
      </c>
      <c r="M9" s="38" t="s">
        <v>758</v>
      </c>
      <c r="N9" s="37" t="s">
        <v>759</v>
      </c>
      <c r="O9" s="38"/>
      <c r="P9" s="37"/>
      <c r="Q9" s="37"/>
      <c r="R9" s="38"/>
      <c r="S9" s="37"/>
      <c r="T9" s="37"/>
      <c r="U9" s="38"/>
      <c r="V9" s="37"/>
      <c r="W9" s="37"/>
      <c r="X9" s="38"/>
      <c r="Y9" s="37"/>
      <c r="Z9" s="37"/>
      <c r="AA9" s="38"/>
      <c r="AB9" s="37"/>
      <c r="AC9" s="37"/>
      <c r="AD9" s="38"/>
      <c r="AE9" s="37"/>
      <c r="AF9" s="37"/>
      <c r="AG9" s="38"/>
      <c r="AH9" s="37"/>
      <c r="AI9" s="40"/>
    </row>
    <row r="10" spans="1:35" x14ac:dyDescent="0.2">
      <c r="A10" s="56" t="s">
        <v>3224</v>
      </c>
      <c r="B10" s="38" t="s">
        <v>3685</v>
      </c>
      <c r="C10" s="37" t="s">
        <v>752</v>
      </c>
      <c r="D10" s="39" t="s">
        <v>3688</v>
      </c>
      <c r="E10" s="37" t="s">
        <v>767</v>
      </c>
      <c r="F10" s="37" t="s">
        <v>30</v>
      </c>
      <c r="G10" s="38"/>
      <c r="H10" s="38"/>
      <c r="I10" s="39" t="s">
        <v>770</v>
      </c>
      <c r="J10" s="37" t="s">
        <v>771</v>
      </c>
      <c r="K10" s="38" t="s">
        <v>772</v>
      </c>
      <c r="L10" s="37" t="s">
        <v>773</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3224</v>
      </c>
      <c r="B11" s="38" t="s">
        <v>3685</v>
      </c>
      <c r="C11" s="37" t="s">
        <v>752</v>
      </c>
      <c r="D11" s="39" t="s">
        <v>3689</v>
      </c>
      <c r="E11" s="37" t="s">
        <v>774</v>
      </c>
      <c r="F11" s="37" t="s">
        <v>30</v>
      </c>
      <c r="G11" s="38"/>
      <c r="H11" s="38"/>
      <c r="I11" s="39" t="s">
        <v>760</v>
      </c>
      <c r="J11" s="37" t="s">
        <v>761</v>
      </c>
      <c r="K11" s="38" t="s">
        <v>756</v>
      </c>
      <c r="L11" s="37" t="s">
        <v>757</v>
      </c>
      <c r="M11" s="38" t="s">
        <v>758</v>
      </c>
      <c r="N11" s="37" t="s">
        <v>759</v>
      </c>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3224</v>
      </c>
      <c r="B12" s="38" t="s">
        <v>3685</v>
      </c>
      <c r="C12" s="37" t="s">
        <v>752</v>
      </c>
      <c r="D12" s="39" t="s">
        <v>3690</v>
      </c>
      <c r="E12" s="37" t="s">
        <v>370</v>
      </c>
      <c r="F12" s="37" t="s">
        <v>30</v>
      </c>
      <c r="G12" s="38"/>
      <c r="H12" s="38"/>
      <c r="I12" s="39" t="s">
        <v>768</v>
      </c>
      <c r="J12" s="37" t="s">
        <v>769</v>
      </c>
      <c r="K12" s="38" t="s">
        <v>756</v>
      </c>
      <c r="L12" s="37" t="s">
        <v>757</v>
      </c>
      <c r="M12" s="38" t="s">
        <v>758</v>
      </c>
      <c r="N12" s="37" t="s">
        <v>759</v>
      </c>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3224</v>
      </c>
      <c r="B13" s="38" t="s">
        <v>3685</v>
      </c>
      <c r="C13" s="37" t="s">
        <v>752</v>
      </c>
      <c r="D13" s="39" t="s">
        <v>3691</v>
      </c>
      <c r="E13" s="37" t="s">
        <v>694</v>
      </c>
      <c r="F13" s="37" t="s">
        <v>30</v>
      </c>
      <c r="G13" s="38"/>
      <c r="H13" s="38"/>
      <c r="I13" s="39" t="s">
        <v>754</v>
      </c>
      <c r="J13" s="37" t="s">
        <v>755</v>
      </c>
      <c r="K13" s="38" t="s">
        <v>756</v>
      </c>
      <c r="L13" s="37" t="s">
        <v>757</v>
      </c>
      <c r="M13" s="38" t="s">
        <v>758</v>
      </c>
      <c r="N13" s="37" t="s">
        <v>759</v>
      </c>
      <c r="O13" s="38" t="s">
        <v>775</v>
      </c>
      <c r="P13" s="37" t="s">
        <v>776</v>
      </c>
      <c r="Q13" s="37"/>
      <c r="R13" s="38"/>
      <c r="S13" s="37"/>
      <c r="T13" s="37"/>
      <c r="U13" s="38"/>
      <c r="V13" s="37"/>
      <c r="W13" s="37"/>
      <c r="X13" s="38"/>
      <c r="Y13" s="37"/>
      <c r="Z13" s="37"/>
      <c r="AA13" s="38"/>
      <c r="AB13" s="37"/>
      <c r="AC13" s="37"/>
      <c r="AD13" s="38"/>
      <c r="AE13" s="37"/>
      <c r="AF13" s="37"/>
      <c r="AG13" s="38"/>
      <c r="AH13" s="37"/>
      <c r="AI13" s="40"/>
    </row>
    <row r="14" spans="1:35" x14ac:dyDescent="0.2">
      <c r="A14" s="56" t="s">
        <v>3224</v>
      </c>
      <c r="B14" s="38" t="s">
        <v>3685</v>
      </c>
      <c r="C14" s="37" t="s">
        <v>752</v>
      </c>
      <c r="D14" s="39" t="s">
        <v>3691</v>
      </c>
      <c r="E14" s="37" t="s">
        <v>694</v>
      </c>
      <c r="F14" s="37" t="s">
        <v>30</v>
      </c>
      <c r="G14" s="38"/>
      <c r="H14" s="38"/>
      <c r="I14" s="39" t="s">
        <v>768</v>
      </c>
      <c r="J14" s="37" t="s">
        <v>769</v>
      </c>
      <c r="K14" s="38" t="s">
        <v>756</v>
      </c>
      <c r="L14" s="37" t="s">
        <v>757</v>
      </c>
      <c r="M14" s="38" t="s">
        <v>758</v>
      </c>
      <c r="N14" s="37" t="s">
        <v>759</v>
      </c>
      <c r="O14" s="38" t="s">
        <v>775</v>
      </c>
      <c r="P14" s="37" t="s">
        <v>776</v>
      </c>
      <c r="Q14" s="37"/>
      <c r="R14" s="38"/>
      <c r="S14" s="37"/>
      <c r="T14" s="37"/>
      <c r="U14" s="38"/>
      <c r="V14" s="37"/>
      <c r="W14" s="37"/>
      <c r="X14" s="38"/>
      <c r="Y14" s="37"/>
      <c r="Z14" s="37"/>
      <c r="AA14" s="38"/>
      <c r="AB14" s="37"/>
      <c r="AC14" s="37"/>
      <c r="AD14" s="38"/>
      <c r="AE14" s="37"/>
      <c r="AF14" s="37"/>
      <c r="AG14" s="38"/>
      <c r="AH14" s="37"/>
      <c r="AI14" s="40"/>
    </row>
    <row r="15" spans="1:35" x14ac:dyDescent="0.2">
      <c r="A15" s="56" t="s">
        <v>3224</v>
      </c>
      <c r="B15" s="38" t="s">
        <v>3685</v>
      </c>
      <c r="C15" s="37" t="s">
        <v>752</v>
      </c>
      <c r="D15" s="39" t="s">
        <v>3692</v>
      </c>
      <c r="E15" s="37" t="s">
        <v>777</v>
      </c>
      <c r="F15" s="37" t="s">
        <v>30</v>
      </c>
      <c r="G15" s="38"/>
      <c r="H15" s="38"/>
      <c r="I15" s="39" t="s">
        <v>760</v>
      </c>
      <c r="J15" s="37" t="s">
        <v>761</v>
      </c>
      <c r="K15" s="38" t="s">
        <v>756</v>
      </c>
      <c r="L15" s="37" t="s">
        <v>757</v>
      </c>
      <c r="M15" s="38" t="s">
        <v>758</v>
      </c>
      <c r="N15" s="37" t="s">
        <v>759</v>
      </c>
      <c r="O15" s="38" t="s">
        <v>778</v>
      </c>
      <c r="P15" s="37" t="s">
        <v>779</v>
      </c>
      <c r="Q15" s="37"/>
      <c r="R15" s="38"/>
      <c r="S15" s="37"/>
      <c r="T15" s="37"/>
      <c r="U15" s="38"/>
      <c r="V15" s="37"/>
      <c r="W15" s="37"/>
      <c r="X15" s="38"/>
      <c r="Y15" s="37"/>
      <c r="Z15" s="37"/>
      <c r="AA15" s="38"/>
      <c r="AB15" s="37"/>
      <c r="AC15" s="37"/>
      <c r="AD15" s="38"/>
      <c r="AE15" s="37"/>
      <c r="AF15" s="37"/>
      <c r="AG15" s="38"/>
      <c r="AH15" s="37"/>
      <c r="AI15" s="40"/>
    </row>
    <row r="16" spans="1:35" x14ac:dyDescent="0.2">
      <c r="A16" s="56" t="s">
        <v>3224</v>
      </c>
      <c r="B16" s="38" t="s">
        <v>3685</v>
      </c>
      <c r="C16" s="37" t="s">
        <v>752</v>
      </c>
      <c r="D16" s="39" t="s">
        <v>3693</v>
      </c>
      <c r="E16" s="37" t="s">
        <v>780</v>
      </c>
      <c r="F16" s="37" t="s">
        <v>30</v>
      </c>
      <c r="G16" s="38"/>
      <c r="H16" s="38"/>
      <c r="I16" s="39" t="s">
        <v>760</v>
      </c>
      <c r="J16" s="37" t="s">
        <v>761</v>
      </c>
      <c r="K16" s="38" t="s">
        <v>756</v>
      </c>
      <c r="L16" s="37" t="s">
        <v>757</v>
      </c>
      <c r="M16" s="38" t="s">
        <v>758</v>
      </c>
      <c r="N16" s="37" t="s">
        <v>759</v>
      </c>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3224</v>
      </c>
      <c r="B17" s="38" t="s">
        <v>3685</v>
      </c>
      <c r="C17" s="37" t="s">
        <v>752</v>
      </c>
      <c r="D17" s="39" t="s">
        <v>3693</v>
      </c>
      <c r="E17" s="37" t="s">
        <v>780</v>
      </c>
      <c r="F17" s="37" t="s">
        <v>30</v>
      </c>
      <c r="G17" s="38"/>
      <c r="H17" s="38"/>
      <c r="I17" s="39" t="s">
        <v>764</v>
      </c>
      <c r="J17" s="37" t="s">
        <v>765</v>
      </c>
      <c r="K17" s="38" t="s">
        <v>756</v>
      </c>
      <c r="L17" s="37" t="s">
        <v>757</v>
      </c>
      <c r="M17" s="38" t="s">
        <v>758</v>
      </c>
      <c r="N17" s="37" t="s">
        <v>759</v>
      </c>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3224</v>
      </c>
      <c r="B18" s="38" t="s">
        <v>3685</v>
      </c>
      <c r="C18" s="37" t="s">
        <v>752</v>
      </c>
      <c r="D18" s="39" t="s">
        <v>3694</v>
      </c>
      <c r="E18" s="37" t="s">
        <v>781</v>
      </c>
      <c r="F18" s="37" t="s">
        <v>30</v>
      </c>
      <c r="G18" s="38"/>
      <c r="H18" s="38"/>
      <c r="I18" s="39" t="s">
        <v>754</v>
      </c>
      <c r="J18" s="37" t="s">
        <v>755</v>
      </c>
      <c r="K18" s="38" t="s">
        <v>756</v>
      </c>
      <c r="L18" s="37" t="s">
        <v>757</v>
      </c>
      <c r="M18" s="38" t="s">
        <v>758</v>
      </c>
      <c r="N18" s="37" t="s">
        <v>759</v>
      </c>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3224</v>
      </c>
      <c r="B19" s="38" t="s">
        <v>3685</v>
      </c>
      <c r="C19" s="37" t="s">
        <v>752</v>
      </c>
      <c r="D19" s="39" t="s">
        <v>3694</v>
      </c>
      <c r="E19" s="37" t="s">
        <v>781</v>
      </c>
      <c r="F19" s="37" t="s">
        <v>30</v>
      </c>
      <c r="G19" s="38"/>
      <c r="H19" s="38"/>
      <c r="I19" s="39" t="s">
        <v>760</v>
      </c>
      <c r="J19" s="37" t="s">
        <v>761</v>
      </c>
      <c r="K19" s="38" t="s">
        <v>756</v>
      </c>
      <c r="L19" s="37" t="s">
        <v>757</v>
      </c>
      <c r="M19" s="38" t="s">
        <v>758</v>
      </c>
      <c r="N19" s="37" t="s">
        <v>759</v>
      </c>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3224</v>
      </c>
      <c r="B20" s="38" t="s">
        <v>3685</v>
      </c>
      <c r="C20" s="37" t="s">
        <v>752</v>
      </c>
      <c r="D20" s="39" t="s">
        <v>3695</v>
      </c>
      <c r="E20" s="37" t="s">
        <v>662</v>
      </c>
      <c r="F20" s="37" t="s">
        <v>30</v>
      </c>
      <c r="G20" s="38"/>
      <c r="H20" s="38"/>
      <c r="I20" s="39" t="s">
        <v>760</v>
      </c>
      <c r="J20" s="37" t="s">
        <v>761</v>
      </c>
      <c r="K20" s="38" t="s">
        <v>756</v>
      </c>
      <c r="L20" s="37" t="s">
        <v>757</v>
      </c>
      <c r="M20" s="38" t="s">
        <v>758</v>
      </c>
      <c r="N20" s="37" t="s">
        <v>759</v>
      </c>
      <c r="O20" s="38" t="s">
        <v>778</v>
      </c>
      <c r="P20" s="37" t="s">
        <v>779</v>
      </c>
      <c r="Q20" s="37"/>
      <c r="R20" s="38"/>
      <c r="S20" s="37"/>
      <c r="T20" s="37"/>
      <c r="U20" s="38"/>
      <c r="V20" s="37"/>
      <c r="W20" s="37"/>
      <c r="X20" s="38"/>
      <c r="Y20" s="37"/>
      <c r="Z20" s="37"/>
      <c r="AA20" s="38"/>
      <c r="AB20" s="37"/>
      <c r="AC20" s="37"/>
      <c r="AD20" s="38"/>
      <c r="AE20" s="37"/>
      <c r="AF20" s="37"/>
      <c r="AG20" s="38"/>
      <c r="AH20" s="37"/>
      <c r="AI20" s="40"/>
    </row>
    <row r="21" spans="1:35" x14ac:dyDescent="0.2">
      <c r="A21" s="56" t="s">
        <v>3224</v>
      </c>
      <c r="B21" s="38" t="s">
        <v>3685</v>
      </c>
      <c r="C21" s="37" t="s">
        <v>752</v>
      </c>
      <c r="D21" s="39" t="s">
        <v>3696</v>
      </c>
      <c r="E21" s="37" t="s">
        <v>43</v>
      </c>
      <c r="F21" s="37" t="s">
        <v>30</v>
      </c>
      <c r="G21" s="38"/>
      <c r="H21" s="38"/>
      <c r="I21" s="39" t="s">
        <v>768</v>
      </c>
      <c r="J21" s="37" t="s">
        <v>769</v>
      </c>
      <c r="K21" s="38" t="s">
        <v>756</v>
      </c>
      <c r="L21" s="37" t="s">
        <v>757</v>
      </c>
      <c r="M21" s="38" t="s">
        <v>758</v>
      </c>
      <c r="N21" s="37" t="s">
        <v>759</v>
      </c>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3224</v>
      </c>
      <c r="B22" s="38" t="s">
        <v>3685</v>
      </c>
      <c r="C22" s="37" t="s">
        <v>752</v>
      </c>
      <c r="D22" s="39" t="s">
        <v>3697</v>
      </c>
      <c r="E22" s="37" t="s">
        <v>782</v>
      </c>
      <c r="F22" s="37" t="s">
        <v>30</v>
      </c>
      <c r="G22" s="38"/>
      <c r="H22" s="38"/>
      <c r="I22" s="39" t="s">
        <v>783</v>
      </c>
      <c r="J22" s="37" t="s">
        <v>784</v>
      </c>
      <c r="K22" s="38" t="s">
        <v>785</v>
      </c>
      <c r="L22" s="37" t="s">
        <v>786</v>
      </c>
      <c r="M22" s="38"/>
      <c r="N22" s="37"/>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3224</v>
      </c>
      <c r="B23" s="38" t="s">
        <v>3685</v>
      </c>
      <c r="C23" s="37" t="s">
        <v>752</v>
      </c>
      <c r="D23" s="39" t="s">
        <v>3698</v>
      </c>
      <c r="E23" s="37" t="s">
        <v>597</v>
      </c>
      <c r="F23" s="37" t="s">
        <v>30</v>
      </c>
      <c r="G23" s="38"/>
      <c r="H23" s="38"/>
      <c r="I23" s="39" t="s">
        <v>754</v>
      </c>
      <c r="J23" s="37" t="s">
        <v>755</v>
      </c>
      <c r="K23" s="38" t="s">
        <v>756</v>
      </c>
      <c r="L23" s="37" t="s">
        <v>757</v>
      </c>
      <c r="M23" s="38" t="s">
        <v>758</v>
      </c>
      <c r="N23" s="37" t="s">
        <v>759</v>
      </c>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3224</v>
      </c>
      <c r="B24" s="38" t="s">
        <v>3685</v>
      </c>
      <c r="C24" s="37" t="s">
        <v>752</v>
      </c>
      <c r="D24" s="39" t="s">
        <v>3699</v>
      </c>
      <c r="E24" s="37" t="s">
        <v>787</v>
      </c>
      <c r="F24" s="37" t="s">
        <v>30</v>
      </c>
      <c r="G24" s="38"/>
      <c r="H24" s="38"/>
      <c r="I24" s="39" t="s">
        <v>760</v>
      </c>
      <c r="J24" s="37" t="s">
        <v>761</v>
      </c>
      <c r="K24" s="38" t="s">
        <v>756</v>
      </c>
      <c r="L24" s="37" t="s">
        <v>757</v>
      </c>
      <c r="M24" s="38" t="s">
        <v>758</v>
      </c>
      <c r="N24" s="37" t="s">
        <v>759</v>
      </c>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3224</v>
      </c>
      <c r="B25" s="38" t="s">
        <v>3685</v>
      </c>
      <c r="C25" s="37" t="s">
        <v>752</v>
      </c>
      <c r="D25" s="39" t="s">
        <v>3700</v>
      </c>
      <c r="E25" s="37" t="s">
        <v>788</v>
      </c>
      <c r="F25" s="37" t="s">
        <v>30</v>
      </c>
      <c r="G25" s="38" t="s">
        <v>3701</v>
      </c>
      <c r="H25" s="37" t="s">
        <v>789</v>
      </c>
      <c r="I25" s="39" t="s">
        <v>768</v>
      </c>
      <c r="J25" s="37" t="s">
        <v>769</v>
      </c>
      <c r="K25" s="38" t="s">
        <v>756</v>
      </c>
      <c r="L25" s="37" t="s">
        <v>757</v>
      </c>
      <c r="M25" s="38" t="s">
        <v>758</v>
      </c>
      <c r="N25" s="37" t="s">
        <v>759</v>
      </c>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3224</v>
      </c>
      <c r="B26" s="38" t="s">
        <v>3685</v>
      </c>
      <c r="C26" s="37" t="s">
        <v>752</v>
      </c>
      <c r="D26" s="39" t="s">
        <v>3700</v>
      </c>
      <c r="E26" s="37" t="s">
        <v>788</v>
      </c>
      <c r="F26" s="37" t="s">
        <v>30</v>
      </c>
      <c r="G26" s="38"/>
      <c r="H26" s="38"/>
      <c r="I26" s="39" t="s">
        <v>768</v>
      </c>
      <c r="J26" s="37" t="s">
        <v>769</v>
      </c>
      <c r="K26" s="38" t="s">
        <v>756</v>
      </c>
      <c r="L26" s="37" t="s">
        <v>757</v>
      </c>
      <c r="M26" s="38" t="s">
        <v>758</v>
      </c>
      <c r="N26" s="37" t="s">
        <v>759</v>
      </c>
      <c r="O26" s="38"/>
      <c r="P26" s="37"/>
      <c r="Q26" s="37"/>
      <c r="R26" s="38"/>
      <c r="S26" s="37"/>
      <c r="T26" s="37"/>
      <c r="U26" s="38"/>
      <c r="V26" s="37"/>
      <c r="W26" s="37"/>
      <c r="X26" s="38"/>
      <c r="Y26" s="37"/>
      <c r="Z26" s="37"/>
      <c r="AA26" s="38"/>
      <c r="AB26" s="37"/>
      <c r="AC26" s="37"/>
      <c r="AD26" s="38"/>
      <c r="AE26" s="37"/>
      <c r="AF26" s="37"/>
      <c r="AG26" s="38"/>
      <c r="AH26" s="37"/>
      <c r="AI26" s="40"/>
    </row>
    <row r="27" spans="1:35" x14ac:dyDescent="0.2">
      <c r="A27" s="56" t="s">
        <v>3224</v>
      </c>
      <c r="B27" s="38" t="s">
        <v>3685</v>
      </c>
      <c r="C27" s="37" t="s">
        <v>752</v>
      </c>
      <c r="D27" s="39" t="s">
        <v>3702</v>
      </c>
      <c r="E27" s="37" t="s">
        <v>790</v>
      </c>
      <c r="F27" s="37" t="s">
        <v>30</v>
      </c>
      <c r="G27" s="38"/>
      <c r="H27" s="38"/>
      <c r="I27" s="39" t="s">
        <v>760</v>
      </c>
      <c r="J27" s="37" t="s">
        <v>761</v>
      </c>
      <c r="K27" s="38" t="s">
        <v>756</v>
      </c>
      <c r="L27" s="37" t="s">
        <v>757</v>
      </c>
      <c r="M27" s="38" t="s">
        <v>758</v>
      </c>
      <c r="N27" s="37" t="s">
        <v>759</v>
      </c>
      <c r="O27" s="38"/>
      <c r="P27" s="37"/>
      <c r="Q27" s="37"/>
      <c r="R27" s="38"/>
      <c r="S27" s="37"/>
      <c r="T27" s="37"/>
      <c r="U27" s="38"/>
      <c r="V27" s="37"/>
      <c r="W27" s="37"/>
      <c r="X27" s="38"/>
      <c r="Y27" s="37"/>
      <c r="Z27" s="37"/>
      <c r="AA27" s="38"/>
      <c r="AB27" s="37"/>
      <c r="AC27" s="37"/>
      <c r="AD27" s="38"/>
      <c r="AE27" s="37"/>
      <c r="AF27" s="37"/>
      <c r="AG27" s="38"/>
      <c r="AH27" s="37"/>
      <c r="AI27" s="40"/>
    </row>
    <row r="28" spans="1:35" x14ac:dyDescent="0.2">
      <c r="A28" s="56" t="s">
        <v>3224</v>
      </c>
      <c r="B28" s="38" t="s">
        <v>3685</v>
      </c>
      <c r="C28" s="37" t="s">
        <v>752</v>
      </c>
      <c r="D28" s="39" t="s">
        <v>3702</v>
      </c>
      <c r="E28" s="37" t="s">
        <v>790</v>
      </c>
      <c r="F28" s="37" t="s">
        <v>30</v>
      </c>
      <c r="G28" s="38"/>
      <c r="H28" s="38"/>
      <c r="I28" s="39" t="s">
        <v>791</v>
      </c>
      <c r="J28" s="37" t="s">
        <v>792</v>
      </c>
      <c r="K28" s="38" t="s">
        <v>785</v>
      </c>
      <c r="L28" s="37" t="s">
        <v>786</v>
      </c>
      <c r="M28" s="38"/>
      <c r="N28" s="37"/>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3224</v>
      </c>
      <c r="B29" s="38" t="s">
        <v>3685</v>
      </c>
      <c r="C29" s="37" t="s">
        <v>752</v>
      </c>
      <c r="D29" s="39" t="s">
        <v>3702</v>
      </c>
      <c r="E29" s="37" t="s">
        <v>790</v>
      </c>
      <c r="F29" s="37" t="s">
        <v>30</v>
      </c>
      <c r="G29" s="38"/>
      <c r="H29" s="38"/>
      <c r="I29" s="39" t="s">
        <v>783</v>
      </c>
      <c r="J29" s="37" t="s">
        <v>784</v>
      </c>
      <c r="K29" s="38" t="s">
        <v>785</v>
      </c>
      <c r="L29" s="37" t="s">
        <v>786</v>
      </c>
      <c r="M29" s="38"/>
      <c r="N29" s="37"/>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3224</v>
      </c>
      <c r="B30" s="38" t="s">
        <v>3685</v>
      </c>
      <c r="C30" s="37" t="s">
        <v>752</v>
      </c>
      <c r="D30" s="39" t="s">
        <v>3703</v>
      </c>
      <c r="E30" s="37" t="s">
        <v>752</v>
      </c>
      <c r="F30" s="37" t="s">
        <v>56</v>
      </c>
      <c r="G30" s="38"/>
      <c r="H30" s="38"/>
      <c r="I30" s="39" t="s">
        <v>754</v>
      </c>
      <c r="J30" s="37" t="s">
        <v>755</v>
      </c>
      <c r="K30" s="38" t="s">
        <v>756</v>
      </c>
      <c r="L30" s="37" t="s">
        <v>757</v>
      </c>
      <c r="M30" s="38" t="s">
        <v>758</v>
      </c>
      <c r="N30" s="37" t="s">
        <v>759</v>
      </c>
      <c r="O30" s="38" t="s">
        <v>775</v>
      </c>
      <c r="P30" s="37" t="s">
        <v>776</v>
      </c>
      <c r="Q30" s="37"/>
      <c r="R30" s="38"/>
      <c r="S30" s="37"/>
      <c r="T30" s="37"/>
      <c r="U30" s="38"/>
      <c r="V30" s="37"/>
      <c r="W30" s="37"/>
      <c r="X30" s="38"/>
      <c r="Y30" s="37"/>
      <c r="Z30" s="37"/>
      <c r="AA30" s="38"/>
      <c r="AB30" s="37"/>
      <c r="AC30" s="37"/>
      <c r="AD30" s="38"/>
      <c r="AE30" s="37"/>
      <c r="AF30" s="37"/>
      <c r="AG30" s="38"/>
      <c r="AH30" s="37"/>
      <c r="AI30" s="40"/>
    </row>
    <row r="31" spans="1:35" x14ac:dyDescent="0.2">
      <c r="A31" s="56" t="s">
        <v>3224</v>
      </c>
      <c r="B31" s="38" t="s">
        <v>3685</v>
      </c>
      <c r="C31" s="37" t="s">
        <v>752</v>
      </c>
      <c r="D31" s="39" t="s">
        <v>3704</v>
      </c>
      <c r="E31" s="37" t="s">
        <v>793</v>
      </c>
      <c r="F31" s="37" t="s">
        <v>56</v>
      </c>
      <c r="G31" s="38"/>
      <c r="H31" s="38"/>
      <c r="I31" s="39" t="s">
        <v>760</v>
      </c>
      <c r="J31" s="37" t="s">
        <v>761</v>
      </c>
      <c r="K31" s="38" t="s">
        <v>756</v>
      </c>
      <c r="L31" s="37" t="s">
        <v>757</v>
      </c>
      <c r="M31" s="38" t="s">
        <v>758</v>
      </c>
      <c r="N31" s="37" t="s">
        <v>759</v>
      </c>
      <c r="O31" s="38" t="s">
        <v>778</v>
      </c>
      <c r="P31" s="37" t="s">
        <v>779</v>
      </c>
      <c r="Q31" s="37"/>
      <c r="R31" s="38"/>
      <c r="S31" s="37"/>
      <c r="T31" s="37"/>
      <c r="U31" s="38"/>
      <c r="V31" s="37"/>
      <c r="W31" s="37"/>
      <c r="X31" s="38"/>
      <c r="Y31" s="37"/>
      <c r="Z31" s="37"/>
      <c r="AA31" s="38"/>
      <c r="AB31" s="37"/>
      <c r="AC31" s="37"/>
      <c r="AD31" s="38"/>
      <c r="AE31" s="37"/>
      <c r="AF31" s="37"/>
      <c r="AG31" s="38"/>
      <c r="AH31" s="37"/>
      <c r="AI31"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72FA-4D0D-464B-82A5-95210BF68EC4}">
  <sheetPr codeName="Sheet22"/>
  <dimension ref="A1:AI68"/>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1.5703125" bestFit="1" customWidth="1"/>
    <col min="6" max="6" width="9.7109375" bestFit="1" customWidth="1"/>
    <col min="7" max="7" width="9.85546875" bestFit="1" customWidth="1"/>
    <col min="8" max="8" width="12.5703125" bestFit="1" customWidth="1"/>
    <col min="9" max="9" width="9.85546875" bestFit="1" customWidth="1"/>
    <col min="10" max="10" width="37.5703125" bestFit="1" customWidth="1"/>
    <col min="11" max="11" width="9.85546875" bestFit="1" customWidth="1"/>
    <col min="12" max="12" width="42.42578125" bestFit="1" customWidth="1"/>
    <col min="13" max="13" width="9.85546875" bestFit="1" customWidth="1"/>
    <col min="14" max="14" width="28.140625" bestFit="1" customWidth="1"/>
    <col min="15" max="15" width="9.5703125" bestFit="1" customWidth="1"/>
    <col min="16" max="16" width="41.28515625" bestFit="1" customWidth="1"/>
    <col min="17" max="18" width="9.5703125" bestFit="1" customWidth="1"/>
    <col min="19" max="19" width="49.5703125" bestFit="1" customWidth="1"/>
    <col min="20" max="21" width="9.5703125" bestFit="1" customWidth="1"/>
    <col min="22" max="22" width="30.5703125" bestFit="1" customWidth="1"/>
    <col min="23" max="35" width="9.5703125" bestFit="1" customWidth="1"/>
  </cols>
  <sheetData>
    <row r="1" spans="1:35" x14ac:dyDescent="0.2">
      <c r="B1" s="83" t="str">
        <f>"SBTE LOCAL UNIT CROSSWALK - "&amp;A4&amp;" COUNTY"</f>
        <v>SBTE LOCAL UNIT CROSSWALK - 19 - CLINTON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3225</v>
      </c>
      <c r="B4" s="38" t="s">
        <v>3705</v>
      </c>
      <c r="C4" s="37" t="s">
        <v>794</v>
      </c>
      <c r="D4" s="39" t="s">
        <v>3706</v>
      </c>
      <c r="E4" s="37" t="s">
        <v>795</v>
      </c>
      <c r="F4" s="37" t="s">
        <v>30</v>
      </c>
      <c r="G4" s="38"/>
      <c r="H4" s="38"/>
      <c r="I4" s="39" t="s">
        <v>796</v>
      </c>
      <c r="J4" s="37" t="s">
        <v>797</v>
      </c>
      <c r="K4" s="38" t="s">
        <v>798</v>
      </c>
      <c r="L4" s="37" t="s">
        <v>799</v>
      </c>
      <c r="M4" s="38" t="s">
        <v>800</v>
      </c>
      <c r="N4" s="37" t="s">
        <v>801</v>
      </c>
      <c r="O4" s="38" t="s">
        <v>802</v>
      </c>
      <c r="P4" s="37" t="s">
        <v>803</v>
      </c>
      <c r="Q4" s="37"/>
      <c r="R4" s="38"/>
      <c r="S4" s="37"/>
      <c r="T4" s="37"/>
      <c r="U4" s="38"/>
      <c r="V4" s="37"/>
      <c r="W4" s="37"/>
      <c r="X4" s="38"/>
      <c r="Y4" s="37"/>
      <c r="Z4" s="37"/>
      <c r="AA4" s="38"/>
      <c r="AB4" s="37"/>
      <c r="AC4" s="37"/>
      <c r="AD4" s="38"/>
      <c r="AE4" s="37"/>
      <c r="AF4" s="37"/>
      <c r="AG4" s="38"/>
      <c r="AH4" s="37"/>
      <c r="AI4" s="40"/>
    </row>
    <row r="5" spans="1:35" x14ac:dyDescent="0.2">
      <c r="A5" s="56" t="s">
        <v>3225</v>
      </c>
      <c r="B5" s="38" t="s">
        <v>3705</v>
      </c>
      <c r="C5" s="37" t="s">
        <v>794</v>
      </c>
      <c r="D5" s="39" t="s">
        <v>3706</v>
      </c>
      <c r="E5" s="37" t="s">
        <v>795</v>
      </c>
      <c r="F5" s="37" t="s">
        <v>30</v>
      </c>
      <c r="G5" s="38"/>
      <c r="H5" s="38"/>
      <c r="I5" s="39" t="s">
        <v>804</v>
      </c>
      <c r="J5" s="37" t="s">
        <v>805</v>
      </c>
      <c r="K5" s="38" t="s">
        <v>806</v>
      </c>
      <c r="L5" s="37" t="s">
        <v>807</v>
      </c>
      <c r="M5" s="38" t="s">
        <v>800</v>
      </c>
      <c r="N5" s="37" t="s">
        <v>801</v>
      </c>
      <c r="O5" s="38" t="s">
        <v>802</v>
      </c>
      <c r="P5" s="37" t="s">
        <v>803</v>
      </c>
      <c r="Q5" s="37"/>
      <c r="R5" s="38"/>
      <c r="S5" s="37"/>
      <c r="T5" s="37"/>
      <c r="U5" s="38"/>
      <c r="V5" s="37"/>
      <c r="W5" s="37"/>
      <c r="X5" s="38"/>
      <c r="Y5" s="37"/>
      <c r="Z5" s="37"/>
      <c r="AA5" s="38"/>
      <c r="AB5" s="37"/>
      <c r="AC5" s="37"/>
      <c r="AD5" s="38"/>
      <c r="AE5" s="37"/>
      <c r="AF5" s="37"/>
      <c r="AG5" s="38"/>
      <c r="AH5" s="37"/>
      <c r="AI5" s="40"/>
    </row>
    <row r="6" spans="1:35" x14ac:dyDescent="0.2">
      <c r="A6" s="56" t="s">
        <v>3225</v>
      </c>
      <c r="B6" s="38" t="s">
        <v>3705</v>
      </c>
      <c r="C6" s="37" t="s">
        <v>794</v>
      </c>
      <c r="D6" s="39" t="s">
        <v>3706</v>
      </c>
      <c r="E6" s="37" t="s">
        <v>795</v>
      </c>
      <c r="F6" s="37" t="s">
        <v>30</v>
      </c>
      <c r="G6" s="38"/>
      <c r="H6" s="38"/>
      <c r="I6" s="39" t="s">
        <v>808</v>
      </c>
      <c r="J6" s="37" t="s">
        <v>809</v>
      </c>
      <c r="K6" s="38" t="s">
        <v>806</v>
      </c>
      <c r="L6" s="37" t="s">
        <v>807</v>
      </c>
      <c r="M6" s="38" t="s">
        <v>800</v>
      </c>
      <c r="N6" s="37" t="s">
        <v>801</v>
      </c>
      <c r="O6" s="38" t="s">
        <v>802</v>
      </c>
      <c r="P6" s="37" t="s">
        <v>803</v>
      </c>
      <c r="Q6" s="37"/>
      <c r="R6" s="38"/>
      <c r="S6" s="37"/>
      <c r="T6" s="37"/>
      <c r="U6" s="38"/>
      <c r="V6" s="37"/>
      <c r="W6" s="37"/>
      <c r="X6" s="38"/>
      <c r="Y6" s="37"/>
      <c r="Z6" s="37"/>
      <c r="AA6" s="38"/>
      <c r="AB6" s="37"/>
      <c r="AC6" s="37"/>
      <c r="AD6" s="38"/>
      <c r="AE6" s="37"/>
      <c r="AF6" s="37"/>
      <c r="AG6" s="38"/>
      <c r="AH6" s="37"/>
      <c r="AI6" s="40"/>
    </row>
    <row r="7" spans="1:35" x14ac:dyDescent="0.2">
      <c r="A7" s="56" t="s">
        <v>3225</v>
      </c>
      <c r="B7" s="38" t="s">
        <v>3705</v>
      </c>
      <c r="C7" s="37" t="s">
        <v>794</v>
      </c>
      <c r="D7" s="39" t="s">
        <v>3706</v>
      </c>
      <c r="E7" s="37" t="s">
        <v>795</v>
      </c>
      <c r="F7" s="37" t="s">
        <v>30</v>
      </c>
      <c r="G7" s="38"/>
      <c r="H7" s="38"/>
      <c r="I7" s="39" t="s">
        <v>810</v>
      </c>
      <c r="J7" s="37" t="s">
        <v>811</v>
      </c>
      <c r="K7" s="38" t="s">
        <v>812</v>
      </c>
      <c r="L7" s="37" t="s">
        <v>813</v>
      </c>
      <c r="M7" s="38"/>
      <c r="N7" s="37"/>
      <c r="O7" s="38" t="s">
        <v>802</v>
      </c>
      <c r="P7" s="37" t="s">
        <v>803</v>
      </c>
      <c r="Q7" s="37"/>
      <c r="R7" s="38"/>
      <c r="S7" s="37"/>
      <c r="T7" s="37"/>
      <c r="U7" s="38"/>
      <c r="V7" s="37"/>
      <c r="W7" s="37"/>
      <c r="X7" s="38"/>
      <c r="Y7" s="37"/>
      <c r="Z7" s="37"/>
      <c r="AA7" s="38"/>
      <c r="AB7" s="37"/>
      <c r="AC7" s="37"/>
      <c r="AD7" s="38"/>
      <c r="AE7" s="37"/>
      <c r="AF7" s="37"/>
      <c r="AG7" s="38"/>
      <c r="AH7" s="37"/>
      <c r="AI7" s="40"/>
    </row>
    <row r="8" spans="1:35" x14ac:dyDescent="0.2">
      <c r="A8" s="56" t="s">
        <v>3225</v>
      </c>
      <c r="B8" s="38" t="s">
        <v>3705</v>
      </c>
      <c r="C8" s="37" t="s">
        <v>794</v>
      </c>
      <c r="D8" s="39" t="s">
        <v>3707</v>
      </c>
      <c r="E8" s="37" t="s">
        <v>814</v>
      </c>
      <c r="F8" s="37" t="s">
        <v>30</v>
      </c>
      <c r="G8" s="38"/>
      <c r="H8" s="38"/>
      <c r="I8" s="39" t="s">
        <v>815</v>
      </c>
      <c r="J8" s="37" t="s">
        <v>816</v>
      </c>
      <c r="K8" s="38" t="s">
        <v>798</v>
      </c>
      <c r="L8" s="37" t="s">
        <v>799</v>
      </c>
      <c r="M8" s="38"/>
      <c r="N8" s="37"/>
      <c r="O8" s="38" t="s">
        <v>802</v>
      </c>
      <c r="P8" s="37" t="s">
        <v>803</v>
      </c>
      <c r="Q8" s="37"/>
      <c r="R8" s="38"/>
      <c r="S8" s="37"/>
      <c r="T8" s="37"/>
      <c r="U8" s="38"/>
      <c r="V8" s="37"/>
      <c r="W8" s="37"/>
      <c r="X8" s="38"/>
      <c r="Y8" s="37"/>
      <c r="Z8" s="37"/>
      <c r="AA8" s="38"/>
      <c r="AB8" s="37"/>
      <c r="AC8" s="37"/>
      <c r="AD8" s="38"/>
      <c r="AE8" s="37"/>
      <c r="AF8" s="37"/>
      <c r="AG8" s="38"/>
      <c r="AH8" s="37"/>
      <c r="AI8" s="40"/>
    </row>
    <row r="9" spans="1:35" x14ac:dyDescent="0.2">
      <c r="A9" s="56" t="s">
        <v>3225</v>
      </c>
      <c r="B9" s="38" t="s">
        <v>3705</v>
      </c>
      <c r="C9" s="37" t="s">
        <v>794</v>
      </c>
      <c r="D9" s="39" t="s">
        <v>3707</v>
      </c>
      <c r="E9" s="37" t="s">
        <v>814</v>
      </c>
      <c r="F9" s="37" t="s">
        <v>30</v>
      </c>
      <c r="G9" s="38"/>
      <c r="H9" s="38"/>
      <c r="I9" s="39" t="s">
        <v>817</v>
      </c>
      <c r="J9" s="37" t="s">
        <v>818</v>
      </c>
      <c r="K9" s="38" t="s">
        <v>798</v>
      </c>
      <c r="L9" s="37" t="s">
        <v>799</v>
      </c>
      <c r="M9" s="38"/>
      <c r="N9" s="37"/>
      <c r="O9" s="38" t="s">
        <v>802</v>
      </c>
      <c r="P9" s="37" t="s">
        <v>803</v>
      </c>
      <c r="Q9" s="37"/>
      <c r="R9" s="38"/>
      <c r="S9" s="37"/>
      <c r="T9" s="37"/>
      <c r="U9" s="38"/>
      <c r="V9" s="37"/>
      <c r="W9" s="37"/>
      <c r="X9" s="38"/>
      <c r="Y9" s="37"/>
      <c r="Z9" s="37"/>
      <c r="AA9" s="38"/>
      <c r="AB9" s="37"/>
      <c r="AC9" s="37"/>
      <c r="AD9" s="38"/>
      <c r="AE9" s="37"/>
      <c r="AF9" s="37"/>
      <c r="AG9" s="38"/>
      <c r="AH9" s="37"/>
      <c r="AI9" s="40"/>
    </row>
    <row r="10" spans="1:35" x14ac:dyDescent="0.2">
      <c r="A10" s="56" t="s">
        <v>3225</v>
      </c>
      <c r="B10" s="38" t="s">
        <v>3705</v>
      </c>
      <c r="C10" s="37" t="s">
        <v>794</v>
      </c>
      <c r="D10" s="39" t="s">
        <v>3707</v>
      </c>
      <c r="E10" s="37" t="s">
        <v>814</v>
      </c>
      <c r="F10" s="37" t="s">
        <v>30</v>
      </c>
      <c r="G10" s="38"/>
      <c r="H10" s="38"/>
      <c r="I10" s="39" t="s">
        <v>819</v>
      </c>
      <c r="J10" s="37" t="s">
        <v>820</v>
      </c>
      <c r="K10" s="38" t="s">
        <v>798</v>
      </c>
      <c r="L10" s="37" t="s">
        <v>799</v>
      </c>
      <c r="M10" s="38"/>
      <c r="N10" s="37"/>
      <c r="O10" s="38" t="s">
        <v>802</v>
      </c>
      <c r="P10" s="37" t="s">
        <v>803</v>
      </c>
      <c r="Q10" s="37"/>
      <c r="R10" s="38" t="s">
        <v>821</v>
      </c>
      <c r="S10" s="37" t="s">
        <v>822</v>
      </c>
      <c r="T10" s="37"/>
      <c r="U10" s="38"/>
      <c r="V10" s="37"/>
      <c r="W10" s="37"/>
      <c r="X10" s="38"/>
      <c r="Y10" s="37"/>
      <c r="Z10" s="37"/>
      <c r="AA10" s="38"/>
      <c r="AB10" s="37"/>
      <c r="AC10" s="37"/>
      <c r="AD10" s="38"/>
      <c r="AE10" s="37"/>
      <c r="AF10" s="37"/>
      <c r="AG10" s="38"/>
      <c r="AH10" s="37"/>
      <c r="AI10" s="40"/>
    </row>
    <row r="11" spans="1:35" x14ac:dyDescent="0.2">
      <c r="A11" s="56" t="s">
        <v>3225</v>
      </c>
      <c r="B11" s="38" t="s">
        <v>3705</v>
      </c>
      <c r="C11" s="37" t="s">
        <v>794</v>
      </c>
      <c r="D11" s="39" t="s">
        <v>3708</v>
      </c>
      <c r="E11" s="37" t="s">
        <v>823</v>
      </c>
      <c r="F11" s="37" t="s">
        <v>30</v>
      </c>
      <c r="G11" s="38"/>
      <c r="H11" s="38"/>
      <c r="I11" s="39" t="s">
        <v>819</v>
      </c>
      <c r="J11" s="37" t="s">
        <v>820</v>
      </c>
      <c r="K11" s="38" t="s">
        <v>798</v>
      </c>
      <c r="L11" s="37" t="s">
        <v>799</v>
      </c>
      <c r="M11" s="38"/>
      <c r="N11" s="37"/>
      <c r="O11" s="38" t="s">
        <v>802</v>
      </c>
      <c r="P11" s="37" t="s">
        <v>803</v>
      </c>
      <c r="Q11" s="37"/>
      <c r="R11" s="38" t="s">
        <v>821</v>
      </c>
      <c r="S11" s="37" t="s">
        <v>822</v>
      </c>
      <c r="T11" s="37"/>
      <c r="U11" s="38"/>
      <c r="V11" s="37"/>
      <c r="W11" s="37"/>
      <c r="X11" s="38"/>
      <c r="Y11" s="37"/>
      <c r="Z11" s="37"/>
      <c r="AA11" s="38"/>
      <c r="AB11" s="37"/>
      <c r="AC11" s="37"/>
      <c r="AD11" s="38"/>
      <c r="AE11" s="37"/>
      <c r="AF11" s="37"/>
      <c r="AG11" s="38"/>
      <c r="AH11" s="37"/>
      <c r="AI11" s="40"/>
    </row>
    <row r="12" spans="1:35" x14ac:dyDescent="0.2">
      <c r="A12" s="56" t="s">
        <v>3225</v>
      </c>
      <c r="B12" s="38" t="s">
        <v>3705</v>
      </c>
      <c r="C12" s="37" t="s">
        <v>794</v>
      </c>
      <c r="D12" s="39" t="s">
        <v>3709</v>
      </c>
      <c r="E12" s="37" t="s">
        <v>824</v>
      </c>
      <c r="F12" s="37" t="s">
        <v>30</v>
      </c>
      <c r="G12" s="38" t="s">
        <v>3710</v>
      </c>
      <c r="H12" s="37" t="s">
        <v>825</v>
      </c>
      <c r="I12" s="39" t="s">
        <v>815</v>
      </c>
      <c r="J12" s="37" t="s">
        <v>816</v>
      </c>
      <c r="K12" s="38" t="s">
        <v>798</v>
      </c>
      <c r="L12" s="37" t="s">
        <v>799</v>
      </c>
      <c r="M12" s="38"/>
      <c r="N12" s="37"/>
      <c r="O12" s="38" t="s">
        <v>802</v>
      </c>
      <c r="P12" s="37" t="s">
        <v>803</v>
      </c>
      <c r="Q12" s="37"/>
      <c r="R12" s="38"/>
      <c r="S12" s="37"/>
      <c r="T12" s="37"/>
      <c r="U12" s="38"/>
      <c r="V12" s="37"/>
      <c r="W12" s="37"/>
      <c r="X12" s="38"/>
      <c r="Y12" s="37"/>
      <c r="Z12" s="37"/>
      <c r="AA12" s="38"/>
      <c r="AB12" s="37"/>
      <c r="AC12" s="37"/>
      <c r="AD12" s="38"/>
      <c r="AE12" s="37"/>
      <c r="AF12" s="37"/>
      <c r="AG12" s="38"/>
      <c r="AH12" s="37"/>
      <c r="AI12" s="40"/>
    </row>
    <row r="13" spans="1:35" x14ac:dyDescent="0.2">
      <c r="A13" s="56" t="s">
        <v>3225</v>
      </c>
      <c r="B13" s="38" t="s">
        <v>3705</v>
      </c>
      <c r="C13" s="37" t="s">
        <v>794</v>
      </c>
      <c r="D13" s="39" t="s">
        <v>3709</v>
      </c>
      <c r="E13" s="37" t="s">
        <v>824</v>
      </c>
      <c r="F13" s="37" t="s">
        <v>30</v>
      </c>
      <c r="G13" s="38"/>
      <c r="H13" s="38"/>
      <c r="I13" s="39" t="s">
        <v>815</v>
      </c>
      <c r="J13" s="37" t="s">
        <v>816</v>
      </c>
      <c r="K13" s="38" t="s">
        <v>798</v>
      </c>
      <c r="L13" s="37" t="s">
        <v>799</v>
      </c>
      <c r="M13" s="38"/>
      <c r="N13" s="37"/>
      <c r="O13" s="38" t="s">
        <v>802</v>
      </c>
      <c r="P13" s="37" t="s">
        <v>803</v>
      </c>
      <c r="Q13" s="37"/>
      <c r="R13" s="38"/>
      <c r="S13" s="37"/>
      <c r="T13" s="37"/>
      <c r="U13" s="38"/>
      <c r="V13" s="37"/>
      <c r="W13" s="37"/>
      <c r="X13" s="38"/>
      <c r="Y13" s="37"/>
      <c r="Z13" s="37"/>
      <c r="AA13" s="38"/>
      <c r="AB13" s="37"/>
      <c r="AC13" s="37"/>
      <c r="AD13" s="38"/>
      <c r="AE13" s="37"/>
      <c r="AF13" s="37"/>
      <c r="AG13" s="38"/>
      <c r="AH13" s="37"/>
      <c r="AI13" s="40"/>
    </row>
    <row r="14" spans="1:35" x14ac:dyDescent="0.2">
      <c r="A14" s="56" t="s">
        <v>3225</v>
      </c>
      <c r="B14" s="38" t="s">
        <v>3705</v>
      </c>
      <c r="C14" s="37" t="s">
        <v>794</v>
      </c>
      <c r="D14" s="39" t="s">
        <v>3709</v>
      </c>
      <c r="E14" s="37" t="s">
        <v>824</v>
      </c>
      <c r="F14" s="37" t="s">
        <v>30</v>
      </c>
      <c r="G14" s="38"/>
      <c r="H14" s="38"/>
      <c r="I14" s="39" t="s">
        <v>817</v>
      </c>
      <c r="J14" s="37" t="s">
        <v>818</v>
      </c>
      <c r="K14" s="38" t="s">
        <v>798</v>
      </c>
      <c r="L14" s="37" t="s">
        <v>799</v>
      </c>
      <c r="M14" s="38"/>
      <c r="N14" s="37"/>
      <c r="O14" s="38" t="s">
        <v>802</v>
      </c>
      <c r="P14" s="37" t="s">
        <v>803</v>
      </c>
      <c r="Q14" s="37"/>
      <c r="R14" s="38"/>
      <c r="S14" s="37"/>
      <c r="T14" s="37"/>
      <c r="U14" s="38"/>
      <c r="V14" s="37"/>
      <c r="W14" s="37"/>
      <c r="X14" s="38"/>
      <c r="Y14" s="37"/>
      <c r="Z14" s="37"/>
      <c r="AA14" s="38"/>
      <c r="AB14" s="37"/>
      <c r="AC14" s="37"/>
      <c r="AD14" s="38"/>
      <c r="AE14" s="37"/>
      <c r="AF14" s="37"/>
      <c r="AG14" s="38"/>
      <c r="AH14" s="37"/>
      <c r="AI14" s="40"/>
    </row>
    <row r="15" spans="1:35" x14ac:dyDescent="0.2">
      <c r="A15" s="56" t="s">
        <v>3225</v>
      </c>
      <c r="B15" s="38" t="s">
        <v>3705</v>
      </c>
      <c r="C15" s="37" t="s">
        <v>794</v>
      </c>
      <c r="D15" s="39" t="s">
        <v>3711</v>
      </c>
      <c r="E15" s="37" t="s">
        <v>826</v>
      </c>
      <c r="F15" s="37" t="s">
        <v>30</v>
      </c>
      <c r="G15" s="38"/>
      <c r="H15" s="38"/>
      <c r="I15" s="39" t="s">
        <v>827</v>
      </c>
      <c r="J15" s="37" t="s">
        <v>828</v>
      </c>
      <c r="K15" s="38" t="s">
        <v>798</v>
      </c>
      <c r="L15" s="37" t="s">
        <v>799</v>
      </c>
      <c r="M15" s="38" t="s">
        <v>800</v>
      </c>
      <c r="N15" s="37" t="s">
        <v>801</v>
      </c>
      <c r="O15" s="38" t="s">
        <v>802</v>
      </c>
      <c r="P15" s="37" t="s">
        <v>803</v>
      </c>
      <c r="Q15" s="37"/>
      <c r="R15" s="38" t="s">
        <v>829</v>
      </c>
      <c r="S15" s="37" t="s">
        <v>830</v>
      </c>
      <c r="T15" s="37"/>
      <c r="U15" s="38"/>
      <c r="V15" s="37"/>
      <c r="W15" s="37"/>
      <c r="X15" s="38"/>
      <c r="Y15" s="37"/>
      <c r="Z15" s="37"/>
      <c r="AA15" s="38"/>
      <c r="AB15" s="37"/>
      <c r="AC15" s="37"/>
      <c r="AD15" s="38"/>
      <c r="AE15" s="37"/>
      <c r="AF15" s="37"/>
      <c r="AG15" s="38"/>
      <c r="AH15" s="37"/>
      <c r="AI15" s="40"/>
    </row>
    <row r="16" spans="1:35" x14ac:dyDescent="0.2">
      <c r="A16" s="56" t="s">
        <v>3225</v>
      </c>
      <c r="B16" s="38" t="s">
        <v>3705</v>
      </c>
      <c r="C16" s="37" t="s">
        <v>794</v>
      </c>
      <c r="D16" s="39" t="s">
        <v>3711</v>
      </c>
      <c r="E16" s="37" t="s">
        <v>826</v>
      </c>
      <c r="F16" s="37" t="s">
        <v>30</v>
      </c>
      <c r="G16" s="38"/>
      <c r="H16" s="38"/>
      <c r="I16" s="39" t="s">
        <v>796</v>
      </c>
      <c r="J16" s="37" t="s">
        <v>797</v>
      </c>
      <c r="K16" s="38" t="s">
        <v>798</v>
      </c>
      <c r="L16" s="37" t="s">
        <v>799</v>
      </c>
      <c r="M16" s="38" t="s">
        <v>800</v>
      </c>
      <c r="N16" s="37" t="s">
        <v>801</v>
      </c>
      <c r="O16" s="38" t="s">
        <v>802</v>
      </c>
      <c r="P16" s="37" t="s">
        <v>803</v>
      </c>
      <c r="Q16" s="37"/>
      <c r="R16" s="38" t="s">
        <v>829</v>
      </c>
      <c r="S16" s="37" t="s">
        <v>830</v>
      </c>
      <c r="T16" s="37"/>
      <c r="U16" s="38"/>
      <c r="V16" s="37"/>
      <c r="W16" s="37"/>
      <c r="X16" s="38"/>
      <c r="Y16" s="37"/>
      <c r="Z16" s="37"/>
      <c r="AA16" s="38"/>
      <c r="AB16" s="37"/>
      <c r="AC16" s="37"/>
      <c r="AD16" s="38"/>
      <c r="AE16" s="37"/>
      <c r="AF16" s="37"/>
      <c r="AG16" s="38"/>
      <c r="AH16" s="37"/>
      <c r="AI16" s="40"/>
    </row>
    <row r="17" spans="1:35" x14ac:dyDescent="0.2">
      <c r="A17" s="56" t="s">
        <v>3225</v>
      </c>
      <c r="B17" s="38" t="s">
        <v>3705</v>
      </c>
      <c r="C17" s="37" t="s">
        <v>794</v>
      </c>
      <c r="D17" s="39" t="s">
        <v>3711</v>
      </c>
      <c r="E17" s="37" t="s">
        <v>826</v>
      </c>
      <c r="F17" s="37" t="s">
        <v>30</v>
      </c>
      <c r="G17" s="38"/>
      <c r="H17" s="38"/>
      <c r="I17" s="39" t="s">
        <v>804</v>
      </c>
      <c r="J17" s="37" t="s">
        <v>805</v>
      </c>
      <c r="K17" s="38" t="s">
        <v>806</v>
      </c>
      <c r="L17" s="37" t="s">
        <v>807</v>
      </c>
      <c r="M17" s="38" t="s">
        <v>800</v>
      </c>
      <c r="N17" s="37" t="s">
        <v>801</v>
      </c>
      <c r="O17" s="38" t="s">
        <v>802</v>
      </c>
      <c r="P17" s="37" t="s">
        <v>803</v>
      </c>
      <c r="Q17" s="37"/>
      <c r="R17" s="38" t="s">
        <v>829</v>
      </c>
      <c r="S17" s="37" t="s">
        <v>830</v>
      </c>
      <c r="T17" s="37"/>
      <c r="U17" s="38"/>
      <c r="V17" s="37"/>
      <c r="W17" s="37"/>
      <c r="X17" s="38"/>
      <c r="Y17" s="37"/>
      <c r="Z17" s="37"/>
      <c r="AA17" s="38"/>
      <c r="AB17" s="37"/>
      <c r="AC17" s="37"/>
      <c r="AD17" s="38"/>
      <c r="AE17" s="37"/>
      <c r="AF17" s="37"/>
      <c r="AG17" s="38"/>
      <c r="AH17" s="37"/>
      <c r="AI17" s="40"/>
    </row>
    <row r="18" spans="1:35" x14ac:dyDescent="0.2">
      <c r="A18" s="56" t="s">
        <v>3225</v>
      </c>
      <c r="B18" s="38" t="s">
        <v>3705</v>
      </c>
      <c r="C18" s="37" t="s">
        <v>794</v>
      </c>
      <c r="D18" s="39" t="s">
        <v>3711</v>
      </c>
      <c r="E18" s="37" t="s">
        <v>826</v>
      </c>
      <c r="F18" s="37" t="s">
        <v>30</v>
      </c>
      <c r="G18" s="38"/>
      <c r="H18" s="38"/>
      <c r="I18" s="39" t="s">
        <v>831</v>
      </c>
      <c r="J18" s="37" t="s">
        <v>832</v>
      </c>
      <c r="K18" s="38" t="s">
        <v>833</v>
      </c>
      <c r="L18" s="37" t="s">
        <v>5445</v>
      </c>
      <c r="M18" s="38" t="s">
        <v>800</v>
      </c>
      <c r="N18" s="37" t="s">
        <v>801</v>
      </c>
      <c r="O18" s="38" t="s">
        <v>802</v>
      </c>
      <c r="P18" s="37" t="s">
        <v>803</v>
      </c>
      <c r="Q18" s="37"/>
      <c r="R18" s="38" t="s">
        <v>829</v>
      </c>
      <c r="S18" s="37" t="s">
        <v>830</v>
      </c>
      <c r="T18" s="37"/>
      <c r="U18" s="38"/>
      <c r="V18" s="37"/>
      <c r="W18" s="37"/>
      <c r="X18" s="38"/>
      <c r="Y18" s="37"/>
      <c r="Z18" s="37"/>
      <c r="AA18" s="38"/>
      <c r="AB18" s="37"/>
      <c r="AC18" s="37"/>
      <c r="AD18" s="38"/>
      <c r="AE18" s="37"/>
      <c r="AF18" s="37"/>
      <c r="AG18" s="38"/>
      <c r="AH18" s="37"/>
      <c r="AI18" s="40"/>
    </row>
    <row r="19" spans="1:35" x14ac:dyDescent="0.2">
      <c r="A19" s="56" t="s">
        <v>3225</v>
      </c>
      <c r="B19" s="38" t="s">
        <v>3705</v>
      </c>
      <c r="C19" s="37" t="s">
        <v>794</v>
      </c>
      <c r="D19" s="39" t="s">
        <v>3712</v>
      </c>
      <c r="E19" s="37" t="s">
        <v>834</v>
      </c>
      <c r="F19" s="37" t="s">
        <v>30</v>
      </c>
      <c r="G19" s="38" t="s">
        <v>3713</v>
      </c>
      <c r="H19" s="37" t="s">
        <v>835</v>
      </c>
      <c r="I19" s="39" t="s">
        <v>836</v>
      </c>
      <c r="J19" s="37" t="s">
        <v>837</v>
      </c>
      <c r="K19" s="38" t="s">
        <v>798</v>
      </c>
      <c r="L19" s="37" t="s">
        <v>799</v>
      </c>
      <c r="M19" s="38"/>
      <c r="N19" s="37"/>
      <c r="O19" s="38" t="s">
        <v>802</v>
      </c>
      <c r="P19" s="37" t="s">
        <v>803</v>
      </c>
      <c r="Q19" s="37"/>
      <c r="R19" s="38" t="s">
        <v>838</v>
      </c>
      <c r="S19" s="37" t="s">
        <v>839</v>
      </c>
      <c r="T19" s="37"/>
      <c r="U19" s="38"/>
      <c r="V19" s="37"/>
      <c r="W19" s="37"/>
      <c r="X19" s="38"/>
      <c r="Y19" s="37"/>
      <c r="Z19" s="37"/>
      <c r="AA19" s="38"/>
      <c r="AB19" s="37"/>
      <c r="AC19" s="37"/>
      <c r="AD19" s="38"/>
      <c r="AE19" s="37"/>
      <c r="AF19" s="37"/>
      <c r="AG19" s="38"/>
      <c r="AH19" s="37"/>
      <c r="AI19" s="40"/>
    </row>
    <row r="20" spans="1:35" x14ac:dyDescent="0.2">
      <c r="A20" s="56" t="s">
        <v>3225</v>
      </c>
      <c r="B20" s="38" t="s">
        <v>3705</v>
      </c>
      <c r="C20" s="37" t="s">
        <v>794</v>
      </c>
      <c r="D20" s="39" t="s">
        <v>3712</v>
      </c>
      <c r="E20" s="37" t="s">
        <v>834</v>
      </c>
      <c r="F20" s="37" t="s">
        <v>30</v>
      </c>
      <c r="G20" s="38"/>
      <c r="H20" s="38"/>
      <c r="I20" s="39" t="s">
        <v>836</v>
      </c>
      <c r="J20" s="37" t="s">
        <v>837</v>
      </c>
      <c r="K20" s="38" t="s">
        <v>798</v>
      </c>
      <c r="L20" s="37" t="s">
        <v>799</v>
      </c>
      <c r="M20" s="38"/>
      <c r="N20" s="37"/>
      <c r="O20" s="38" t="s">
        <v>802</v>
      </c>
      <c r="P20" s="37" t="s">
        <v>803</v>
      </c>
      <c r="Q20" s="37"/>
      <c r="R20" s="38" t="s">
        <v>838</v>
      </c>
      <c r="S20" s="37" t="s">
        <v>839</v>
      </c>
      <c r="T20" s="37"/>
      <c r="U20" s="38"/>
      <c r="V20" s="37"/>
      <c r="W20" s="37"/>
      <c r="X20" s="38"/>
      <c r="Y20" s="37"/>
      <c r="Z20" s="37"/>
      <c r="AA20" s="38"/>
      <c r="AB20" s="37"/>
      <c r="AC20" s="37"/>
      <c r="AD20" s="38"/>
      <c r="AE20" s="37"/>
      <c r="AF20" s="37"/>
      <c r="AG20" s="38"/>
      <c r="AH20" s="37"/>
      <c r="AI20" s="40"/>
    </row>
    <row r="21" spans="1:35" x14ac:dyDescent="0.2">
      <c r="A21" s="56" t="s">
        <v>3225</v>
      </c>
      <c r="B21" s="38" t="s">
        <v>3705</v>
      </c>
      <c r="C21" s="37" t="s">
        <v>794</v>
      </c>
      <c r="D21" s="39" t="s">
        <v>3712</v>
      </c>
      <c r="E21" s="37" t="s">
        <v>834</v>
      </c>
      <c r="F21" s="37" t="s">
        <v>30</v>
      </c>
      <c r="G21" s="38"/>
      <c r="H21" s="38"/>
      <c r="I21" s="39" t="s">
        <v>819</v>
      </c>
      <c r="J21" s="37" t="s">
        <v>820</v>
      </c>
      <c r="K21" s="38" t="s">
        <v>798</v>
      </c>
      <c r="L21" s="37" t="s">
        <v>799</v>
      </c>
      <c r="M21" s="38"/>
      <c r="N21" s="37"/>
      <c r="O21" s="38" t="s">
        <v>802</v>
      </c>
      <c r="P21" s="37" t="s">
        <v>803</v>
      </c>
      <c r="Q21" s="37"/>
      <c r="R21" s="38" t="s">
        <v>838</v>
      </c>
      <c r="S21" s="37" t="s">
        <v>839</v>
      </c>
      <c r="T21" s="37"/>
      <c r="U21" s="38"/>
      <c r="V21" s="37"/>
      <c r="W21" s="37"/>
      <c r="X21" s="38"/>
      <c r="Y21" s="37"/>
      <c r="Z21" s="37"/>
      <c r="AA21" s="38"/>
      <c r="AB21" s="37"/>
      <c r="AC21" s="37"/>
      <c r="AD21" s="38"/>
      <c r="AE21" s="37"/>
      <c r="AF21" s="37"/>
      <c r="AG21" s="38"/>
      <c r="AH21" s="37"/>
      <c r="AI21" s="40"/>
    </row>
    <row r="22" spans="1:35" x14ac:dyDescent="0.2">
      <c r="A22" s="56" t="s">
        <v>3225</v>
      </c>
      <c r="B22" s="38" t="s">
        <v>3705</v>
      </c>
      <c r="C22" s="37" t="s">
        <v>794</v>
      </c>
      <c r="D22" s="39" t="s">
        <v>3714</v>
      </c>
      <c r="E22" s="37" t="s">
        <v>840</v>
      </c>
      <c r="F22" s="37" t="s">
        <v>30</v>
      </c>
      <c r="G22" s="38"/>
      <c r="H22" s="38"/>
      <c r="I22" s="39" t="s">
        <v>817</v>
      </c>
      <c r="J22" s="37" t="s">
        <v>818</v>
      </c>
      <c r="K22" s="38" t="s">
        <v>798</v>
      </c>
      <c r="L22" s="37" t="s">
        <v>799</v>
      </c>
      <c r="M22" s="38"/>
      <c r="N22" s="37"/>
      <c r="O22" s="38" t="s">
        <v>802</v>
      </c>
      <c r="P22" s="37" t="s">
        <v>803</v>
      </c>
      <c r="Q22" s="37"/>
      <c r="R22" s="38"/>
      <c r="S22" s="37"/>
      <c r="T22" s="37"/>
      <c r="U22" s="38"/>
      <c r="V22" s="37"/>
      <c r="W22" s="37"/>
      <c r="X22" s="38"/>
      <c r="Y22" s="37"/>
      <c r="Z22" s="37"/>
      <c r="AA22" s="38"/>
      <c r="AB22" s="37"/>
      <c r="AC22" s="37"/>
      <c r="AD22" s="38"/>
      <c r="AE22" s="37"/>
      <c r="AF22" s="37"/>
      <c r="AG22" s="38"/>
      <c r="AH22" s="37"/>
      <c r="AI22" s="40"/>
    </row>
    <row r="23" spans="1:35" x14ac:dyDescent="0.2">
      <c r="A23" s="56" t="s">
        <v>3225</v>
      </c>
      <c r="B23" s="38" t="s">
        <v>3705</v>
      </c>
      <c r="C23" s="37" t="s">
        <v>794</v>
      </c>
      <c r="D23" s="39" t="s">
        <v>3714</v>
      </c>
      <c r="E23" s="37" t="s">
        <v>840</v>
      </c>
      <c r="F23" s="37" t="s">
        <v>30</v>
      </c>
      <c r="G23" s="38"/>
      <c r="H23" s="38"/>
      <c r="I23" s="39" t="s">
        <v>845</v>
      </c>
      <c r="J23" s="37" t="s">
        <v>846</v>
      </c>
      <c r="K23" s="38" t="s">
        <v>319</v>
      </c>
      <c r="L23" s="37" t="s">
        <v>320</v>
      </c>
      <c r="M23" s="38" t="s">
        <v>800</v>
      </c>
      <c r="N23" s="37" t="s">
        <v>801</v>
      </c>
      <c r="O23" s="38" t="s">
        <v>802</v>
      </c>
      <c r="P23" s="37" t="s">
        <v>803</v>
      </c>
      <c r="Q23" s="37"/>
      <c r="R23" s="38" t="s">
        <v>847</v>
      </c>
      <c r="S23" s="37" t="s">
        <v>848</v>
      </c>
      <c r="T23" s="37"/>
      <c r="U23" s="38"/>
      <c r="V23" s="37"/>
      <c r="W23" s="37"/>
      <c r="X23" s="38"/>
      <c r="Y23" s="37"/>
      <c r="Z23" s="37"/>
      <c r="AA23" s="38"/>
      <c r="AB23" s="37"/>
      <c r="AC23" s="37"/>
      <c r="AD23" s="38"/>
      <c r="AE23" s="37"/>
      <c r="AF23" s="37"/>
      <c r="AG23" s="38"/>
      <c r="AH23" s="37"/>
      <c r="AI23" s="40"/>
    </row>
    <row r="24" spans="1:35" x14ac:dyDescent="0.2">
      <c r="A24" s="56" t="s">
        <v>3225</v>
      </c>
      <c r="B24" s="38" t="s">
        <v>3705</v>
      </c>
      <c r="C24" s="37" t="s">
        <v>794</v>
      </c>
      <c r="D24" s="39" t="s">
        <v>3714</v>
      </c>
      <c r="E24" s="37" t="s">
        <v>840</v>
      </c>
      <c r="F24" s="37" t="s">
        <v>30</v>
      </c>
      <c r="G24" s="38" t="s">
        <v>3715</v>
      </c>
      <c r="H24" s="37" t="s">
        <v>840</v>
      </c>
      <c r="I24" s="39" t="s">
        <v>841</v>
      </c>
      <c r="J24" s="37" t="s">
        <v>842</v>
      </c>
      <c r="K24" s="38" t="s">
        <v>843</v>
      </c>
      <c r="L24" s="37" t="s">
        <v>844</v>
      </c>
      <c r="M24" s="38"/>
      <c r="N24" s="37"/>
      <c r="O24" s="38" t="s">
        <v>802</v>
      </c>
      <c r="P24" s="37" t="s">
        <v>803</v>
      </c>
      <c r="Q24" s="37"/>
      <c r="R24" s="38"/>
      <c r="S24" s="37"/>
      <c r="T24" s="37"/>
      <c r="U24" s="38"/>
      <c r="V24" s="37"/>
      <c r="W24" s="37"/>
      <c r="X24" s="38"/>
      <c r="Y24" s="37"/>
      <c r="Z24" s="37"/>
      <c r="AA24" s="38"/>
      <c r="AB24" s="37"/>
      <c r="AC24" s="37"/>
      <c r="AD24" s="38"/>
      <c r="AE24" s="37"/>
      <c r="AF24" s="37"/>
      <c r="AG24" s="38"/>
      <c r="AH24" s="37"/>
      <c r="AI24" s="40"/>
    </row>
    <row r="25" spans="1:35" x14ac:dyDescent="0.2">
      <c r="A25" s="56" t="s">
        <v>3225</v>
      </c>
      <c r="B25" s="38" t="s">
        <v>3705</v>
      </c>
      <c r="C25" s="37" t="s">
        <v>794</v>
      </c>
      <c r="D25" s="39" t="s">
        <v>3714</v>
      </c>
      <c r="E25" s="37" t="s">
        <v>840</v>
      </c>
      <c r="F25" s="37" t="s">
        <v>30</v>
      </c>
      <c r="G25" s="38"/>
      <c r="H25" s="38"/>
      <c r="I25" s="39" t="s">
        <v>841</v>
      </c>
      <c r="J25" s="37" t="s">
        <v>842</v>
      </c>
      <c r="K25" s="38" t="s">
        <v>843</v>
      </c>
      <c r="L25" s="37" t="s">
        <v>844</v>
      </c>
      <c r="M25" s="38"/>
      <c r="N25" s="37"/>
      <c r="O25" s="38" t="s">
        <v>802</v>
      </c>
      <c r="P25" s="37" t="s">
        <v>803</v>
      </c>
      <c r="Q25" s="37"/>
      <c r="R25" s="38"/>
      <c r="S25" s="37"/>
      <c r="T25" s="37"/>
      <c r="U25" s="38"/>
      <c r="V25" s="37"/>
      <c r="W25" s="37"/>
      <c r="X25" s="38"/>
      <c r="Y25" s="37"/>
      <c r="Z25" s="37"/>
      <c r="AA25" s="38"/>
      <c r="AB25" s="37"/>
      <c r="AC25" s="37"/>
      <c r="AD25" s="38"/>
      <c r="AE25" s="37"/>
      <c r="AF25" s="37"/>
      <c r="AG25" s="38"/>
      <c r="AH25" s="37"/>
      <c r="AI25" s="40"/>
    </row>
    <row r="26" spans="1:35" x14ac:dyDescent="0.2">
      <c r="A26" s="56" t="s">
        <v>3225</v>
      </c>
      <c r="B26" s="38" t="s">
        <v>3705</v>
      </c>
      <c r="C26" s="37" t="s">
        <v>794</v>
      </c>
      <c r="D26" s="39" t="s">
        <v>3716</v>
      </c>
      <c r="E26" s="37" t="s">
        <v>849</v>
      </c>
      <c r="F26" s="37" t="s">
        <v>30</v>
      </c>
      <c r="G26" s="38"/>
      <c r="H26" s="38"/>
      <c r="I26" s="39" t="s">
        <v>815</v>
      </c>
      <c r="J26" s="37" t="s">
        <v>816</v>
      </c>
      <c r="K26" s="38" t="s">
        <v>798</v>
      </c>
      <c r="L26" s="37" t="s">
        <v>799</v>
      </c>
      <c r="M26" s="38"/>
      <c r="N26" s="37"/>
      <c r="O26" s="38" t="s">
        <v>802</v>
      </c>
      <c r="P26" s="37" t="s">
        <v>803</v>
      </c>
      <c r="Q26" s="37"/>
      <c r="R26" s="38"/>
      <c r="S26" s="37"/>
      <c r="T26" s="37"/>
      <c r="U26" s="38"/>
      <c r="V26" s="37"/>
      <c r="W26" s="37"/>
      <c r="X26" s="38"/>
      <c r="Y26" s="37"/>
      <c r="Z26" s="37"/>
      <c r="AA26" s="38"/>
      <c r="AB26" s="37"/>
      <c r="AC26" s="37"/>
      <c r="AD26" s="38"/>
      <c r="AE26" s="37"/>
      <c r="AF26" s="37"/>
      <c r="AG26" s="38"/>
      <c r="AH26" s="37"/>
      <c r="AI26" s="40"/>
    </row>
    <row r="27" spans="1:35" x14ac:dyDescent="0.2">
      <c r="A27" s="56" t="s">
        <v>3225</v>
      </c>
      <c r="B27" s="38" t="s">
        <v>3705</v>
      </c>
      <c r="C27" s="37" t="s">
        <v>794</v>
      </c>
      <c r="D27" s="39" t="s">
        <v>3716</v>
      </c>
      <c r="E27" s="37" t="s">
        <v>849</v>
      </c>
      <c r="F27" s="37" t="s">
        <v>30</v>
      </c>
      <c r="G27" s="38"/>
      <c r="H27" s="38"/>
      <c r="I27" s="39" t="s">
        <v>819</v>
      </c>
      <c r="J27" s="37" t="s">
        <v>820</v>
      </c>
      <c r="K27" s="38" t="s">
        <v>798</v>
      </c>
      <c r="L27" s="37" t="s">
        <v>799</v>
      </c>
      <c r="M27" s="38"/>
      <c r="N27" s="37"/>
      <c r="O27" s="38" t="s">
        <v>802</v>
      </c>
      <c r="P27" s="37" t="s">
        <v>803</v>
      </c>
      <c r="Q27" s="37"/>
      <c r="R27" s="38" t="s">
        <v>821</v>
      </c>
      <c r="S27" s="37" t="s">
        <v>822</v>
      </c>
      <c r="T27" s="37"/>
      <c r="U27" s="38"/>
      <c r="V27" s="37"/>
      <c r="W27" s="37"/>
      <c r="X27" s="38"/>
      <c r="Y27" s="37"/>
      <c r="Z27" s="37"/>
      <c r="AA27" s="38"/>
      <c r="AB27" s="37"/>
      <c r="AC27" s="37"/>
      <c r="AD27" s="38"/>
      <c r="AE27" s="37"/>
      <c r="AF27" s="37"/>
      <c r="AG27" s="38"/>
      <c r="AH27" s="37"/>
      <c r="AI27" s="40"/>
    </row>
    <row r="28" spans="1:35" x14ac:dyDescent="0.2">
      <c r="A28" s="56" t="s">
        <v>3225</v>
      </c>
      <c r="B28" s="38" t="s">
        <v>3705</v>
      </c>
      <c r="C28" s="37" t="s">
        <v>794</v>
      </c>
      <c r="D28" s="39" t="s">
        <v>3716</v>
      </c>
      <c r="E28" s="37" t="s">
        <v>849</v>
      </c>
      <c r="F28" s="37" t="s">
        <v>30</v>
      </c>
      <c r="G28" s="38" t="s">
        <v>3717</v>
      </c>
      <c r="H28" s="37" t="s">
        <v>850</v>
      </c>
      <c r="I28" s="39" t="s">
        <v>851</v>
      </c>
      <c r="J28" s="37" t="s">
        <v>852</v>
      </c>
      <c r="K28" s="38" t="s">
        <v>853</v>
      </c>
      <c r="L28" s="37" t="s">
        <v>854</v>
      </c>
      <c r="M28" s="38"/>
      <c r="N28" s="37"/>
      <c r="O28" s="38" t="s">
        <v>802</v>
      </c>
      <c r="P28" s="37" t="s">
        <v>803</v>
      </c>
      <c r="Q28" s="37"/>
      <c r="R28" s="38"/>
      <c r="S28" s="37"/>
      <c r="T28" s="37"/>
      <c r="U28" s="38"/>
      <c r="V28" s="37"/>
      <c r="W28" s="37"/>
      <c r="X28" s="38"/>
      <c r="Y28" s="37"/>
      <c r="Z28" s="37"/>
      <c r="AA28" s="38"/>
      <c r="AB28" s="37"/>
      <c r="AC28" s="37"/>
      <c r="AD28" s="38"/>
      <c r="AE28" s="37"/>
      <c r="AF28" s="37"/>
      <c r="AG28" s="38"/>
      <c r="AH28" s="37"/>
      <c r="AI28" s="40"/>
    </row>
    <row r="29" spans="1:35" x14ac:dyDescent="0.2">
      <c r="A29" s="56" t="s">
        <v>3225</v>
      </c>
      <c r="B29" s="38" t="s">
        <v>3705</v>
      </c>
      <c r="C29" s="37" t="s">
        <v>794</v>
      </c>
      <c r="D29" s="39" t="s">
        <v>3716</v>
      </c>
      <c r="E29" s="37" t="s">
        <v>849</v>
      </c>
      <c r="F29" s="37" t="s">
        <v>30</v>
      </c>
      <c r="G29" s="38"/>
      <c r="H29" s="38"/>
      <c r="I29" s="39" t="s">
        <v>851</v>
      </c>
      <c r="J29" s="37" t="s">
        <v>852</v>
      </c>
      <c r="K29" s="38" t="s">
        <v>853</v>
      </c>
      <c r="L29" s="37" t="s">
        <v>854</v>
      </c>
      <c r="M29" s="38"/>
      <c r="N29" s="37"/>
      <c r="O29" s="38" t="s">
        <v>802</v>
      </c>
      <c r="P29" s="37" t="s">
        <v>803</v>
      </c>
      <c r="Q29" s="37"/>
      <c r="R29" s="38"/>
      <c r="S29" s="37"/>
      <c r="T29" s="37"/>
      <c r="U29" s="38"/>
      <c r="V29" s="37"/>
      <c r="W29" s="37"/>
      <c r="X29" s="38"/>
      <c r="Y29" s="37"/>
      <c r="Z29" s="37"/>
      <c r="AA29" s="38"/>
      <c r="AB29" s="37"/>
      <c r="AC29" s="37"/>
      <c r="AD29" s="38"/>
      <c r="AE29" s="37"/>
      <c r="AF29" s="37"/>
      <c r="AG29" s="38"/>
      <c r="AH29" s="37"/>
      <c r="AI29" s="40"/>
    </row>
    <row r="30" spans="1:35" x14ac:dyDescent="0.2">
      <c r="A30" s="56" t="s">
        <v>3225</v>
      </c>
      <c r="B30" s="38" t="s">
        <v>3705</v>
      </c>
      <c r="C30" s="37" t="s">
        <v>794</v>
      </c>
      <c r="D30" s="39" t="s">
        <v>3718</v>
      </c>
      <c r="E30" s="37" t="s">
        <v>41</v>
      </c>
      <c r="F30" s="37" t="s">
        <v>30</v>
      </c>
      <c r="G30" s="38"/>
      <c r="H30" s="38"/>
      <c r="I30" s="39" t="s">
        <v>836</v>
      </c>
      <c r="J30" s="37" t="s">
        <v>837</v>
      </c>
      <c r="K30" s="38" t="s">
        <v>798</v>
      </c>
      <c r="L30" s="37" t="s">
        <v>799</v>
      </c>
      <c r="M30" s="38"/>
      <c r="N30" s="37"/>
      <c r="O30" s="38" t="s">
        <v>802</v>
      </c>
      <c r="P30" s="37" t="s">
        <v>803</v>
      </c>
      <c r="Q30" s="37"/>
      <c r="R30" s="38"/>
      <c r="S30" s="37"/>
      <c r="T30" s="37"/>
      <c r="U30" s="38"/>
      <c r="V30" s="37"/>
      <c r="W30" s="37"/>
      <c r="X30" s="38"/>
      <c r="Y30" s="37"/>
      <c r="Z30" s="37"/>
      <c r="AA30" s="38"/>
      <c r="AB30" s="37"/>
      <c r="AC30" s="37"/>
      <c r="AD30" s="38"/>
      <c r="AE30" s="37"/>
      <c r="AF30" s="37"/>
      <c r="AG30" s="38"/>
      <c r="AH30" s="37"/>
      <c r="AI30" s="40"/>
    </row>
    <row r="31" spans="1:35" x14ac:dyDescent="0.2">
      <c r="A31" s="56" t="s">
        <v>3225</v>
      </c>
      <c r="B31" s="38" t="s">
        <v>3705</v>
      </c>
      <c r="C31" s="37" t="s">
        <v>794</v>
      </c>
      <c r="D31" s="39" t="s">
        <v>3718</v>
      </c>
      <c r="E31" s="37" t="s">
        <v>41</v>
      </c>
      <c r="F31" s="37" t="s">
        <v>30</v>
      </c>
      <c r="G31" s="38"/>
      <c r="H31" s="38"/>
      <c r="I31" s="39" t="s">
        <v>819</v>
      </c>
      <c r="J31" s="37" t="s">
        <v>820</v>
      </c>
      <c r="K31" s="38" t="s">
        <v>798</v>
      </c>
      <c r="L31" s="37" t="s">
        <v>799</v>
      </c>
      <c r="M31" s="38"/>
      <c r="N31" s="37"/>
      <c r="O31" s="38" t="s">
        <v>802</v>
      </c>
      <c r="P31" s="37" t="s">
        <v>803</v>
      </c>
      <c r="Q31" s="37"/>
      <c r="R31" s="38" t="s">
        <v>821</v>
      </c>
      <c r="S31" s="37" t="s">
        <v>822</v>
      </c>
      <c r="T31" s="37"/>
      <c r="U31" s="38"/>
      <c r="V31" s="37"/>
      <c r="W31" s="37"/>
      <c r="X31" s="38"/>
      <c r="Y31" s="37"/>
      <c r="Z31" s="37"/>
      <c r="AA31" s="38"/>
      <c r="AB31" s="37"/>
      <c r="AC31" s="37"/>
      <c r="AD31" s="38"/>
      <c r="AE31" s="37"/>
      <c r="AF31" s="37"/>
      <c r="AG31" s="38"/>
      <c r="AH31" s="37"/>
      <c r="AI31" s="40"/>
    </row>
    <row r="32" spans="1:35" x14ac:dyDescent="0.2">
      <c r="A32" s="56" t="s">
        <v>3225</v>
      </c>
      <c r="B32" s="38" t="s">
        <v>3705</v>
      </c>
      <c r="C32" s="37" t="s">
        <v>794</v>
      </c>
      <c r="D32" s="39" t="s">
        <v>3719</v>
      </c>
      <c r="E32" s="37" t="s">
        <v>855</v>
      </c>
      <c r="F32" s="37" t="s">
        <v>30</v>
      </c>
      <c r="G32" s="38"/>
      <c r="H32" s="38"/>
      <c r="I32" s="39" t="s">
        <v>815</v>
      </c>
      <c r="J32" s="37" t="s">
        <v>816</v>
      </c>
      <c r="K32" s="38" t="s">
        <v>798</v>
      </c>
      <c r="L32" s="37" t="s">
        <v>799</v>
      </c>
      <c r="M32" s="38"/>
      <c r="N32" s="37"/>
      <c r="O32" s="38" t="s">
        <v>802</v>
      </c>
      <c r="P32" s="37" t="s">
        <v>803</v>
      </c>
      <c r="Q32" s="37"/>
      <c r="R32" s="38"/>
      <c r="S32" s="37"/>
      <c r="T32" s="37"/>
      <c r="U32" s="38"/>
      <c r="V32" s="37"/>
      <c r="W32" s="37"/>
      <c r="X32" s="38"/>
      <c r="Y32" s="37"/>
      <c r="Z32" s="37"/>
      <c r="AA32" s="38"/>
      <c r="AB32" s="37"/>
      <c r="AC32" s="37"/>
      <c r="AD32" s="38"/>
      <c r="AE32" s="37"/>
      <c r="AF32" s="37"/>
      <c r="AG32" s="38"/>
      <c r="AH32" s="37"/>
      <c r="AI32" s="40"/>
    </row>
    <row r="33" spans="1:35" x14ac:dyDescent="0.2">
      <c r="A33" s="56" t="s">
        <v>3225</v>
      </c>
      <c r="B33" s="38" t="s">
        <v>3705</v>
      </c>
      <c r="C33" s="37" t="s">
        <v>794</v>
      </c>
      <c r="D33" s="39" t="s">
        <v>3719</v>
      </c>
      <c r="E33" s="37" t="s">
        <v>855</v>
      </c>
      <c r="F33" s="37" t="s">
        <v>30</v>
      </c>
      <c r="G33" s="38"/>
      <c r="H33" s="38"/>
      <c r="I33" s="39" t="s">
        <v>817</v>
      </c>
      <c r="J33" s="37" t="s">
        <v>818</v>
      </c>
      <c r="K33" s="38" t="s">
        <v>798</v>
      </c>
      <c r="L33" s="37" t="s">
        <v>799</v>
      </c>
      <c r="M33" s="38"/>
      <c r="N33" s="37"/>
      <c r="O33" s="38" t="s">
        <v>802</v>
      </c>
      <c r="P33" s="37" t="s">
        <v>803</v>
      </c>
      <c r="Q33" s="37"/>
      <c r="R33" s="38"/>
      <c r="S33" s="37"/>
      <c r="T33" s="37"/>
      <c r="U33" s="38"/>
      <c r="V33" s="37"/>
      <c r="W33" s="37"/>
      <c r="X33" s="38"/>
      <c r="Y33" s="37"/>
      <c r="Z33" s="37"/>
      <c r="AA33" s="38"/>
      <c r="AB33" s="37"/>
      <c r="AC33" s="37"/>
      <c r="AD33" s="38"/>
      <c r="AE33" s="37"/>
      <c r="AF33" s="37"/>
      <c r="AG33" s="38"/>
      <c r="AH33" s="37"/>
      <c r="AI33" s="40"/>
    </row>
    <row r="34" spans="1:35" x14ac:dyDescent="0.2">
      <c r="A34" s="56" t="s">
        <v>3225</v>
      </c>
      <c r="B34" s="38" t="s">
        <v>3705</v>
      </c>
      <c r="C34" s="37" t="s">
        <v>794</v>
      </c>
      <c r="D34" s="39" t="s">
        <v>3719</v>
      </c>
      <c r="E34" s="37" t="s">
        <v>855</v>
      </c>
      <c r="F34" s="37" t="s">
        <v>30</v>
      </c>
      <c r="G34" s="38"/>
      <c r="H34" s="38"/>
      <c r="I34" s="39" t="s">
        <v>851</v>
      </c>
      <c r="J34" s="37" t="s">
        <v>852</v>
      </c>
      <c r="K34" s="38" t="s">
        <v>853</v>
      </c>
      <c r="L34" s="37" t="s">
        <v>854</v>
      </c>
      <c r="M34" s="38"/>
      <c r="N34" s="37"/>
      <c r="O34" s="38" t="s">
        <v>802</v>
      </c>
      <c r="P34" s="37" t="s">
        <v>803</v>
      </c>
      <c r="Q34" s="37"/>
      <c r="R34" s="38"/>
      <c r="S34" s="37"/>
      <c r="T34" s="37"/>
      <c r="U34" s="38"/>
      <c r="V34" s="37"/>
      <c r="W34" s="37"/>
      <c r="X34" s="38"/>
      <c r="Y34" s="37"/>
      <c r="Z34" s="37"/>
      <c r="AA34" s="38"/>
      <c r="AB34" s="37"/>
      <c r="AC34" s="37"/>
      <c r="AD34" s="38"/>
      <c r="AE34" s="37"/>
      <c r="AF34" s="37"/>
      <c r="AG34" s="38"/>
      <c r="AH34" s="37"/>
      <c r="AI34" s="40"/>
    </row>
    <row r="35" spans="1:35" x14ac:dyDescent="0.2">
      <c r="A35" s="56" t="s">
        <v>3225</v>
      </c>
      <c r="B35" s="38" t="s">
        <v>3705</v>
      </c>
      <c r="C35" s="37" t="s">
        <v>794</v>
      </c>
      <c r="D35" s="39" t="s">
        <v>3719</v>
      </c>
      <c r="E35" s="37" t="s">
        <v>855</v>
      </c>
      <c r="F35" s="37" t="s">
        <v>30</v>
      </c>
      <c r="G35" s="38" t="s">
        <v>3720</v>
      </c>
      <c r="H35" s="37" t="s">
        <v>856</v>
      </c>
      <c r="I35" s="39" t="s">
        <v>857</v>
      </c>
      <c r="J35" s="37" t="s">
        <v>858</v>
      </c>
      <c r="K35" s="38" t="s">
        <v>859</v>
      </c>
      <c r="L35" s="37" t="s">
        <v>860</v>
      </c>
      <c r="M35" s="38" t="s">
        <v>861</v>
      </c>
      <c r="N35" s="37" t="s">
        <v>862</v>
      </c>
      <c r="O35" s="38" t="s">
        <v>802</v>
      </c>
      <c r="P35" s="37" t="s">
        <v>803</v>
      </c>
      <c r="Q35" s="37"/>
      <c r="R35" s="38"/>
      <c r="S35" s="37"/>
      <c r="T35" s="37"/>
      <c r="U35" s="38"/>
      <c r="V35" s="37"/>
      <c r="W35" s="37"/>
      <c r="X35" s="38"/>
      <c r="Y35" s="37"/>
      <c r="Z35" s="37"/>
      <c r="AA35" s="38"/>
      <c r="AB35" s="37"/>
      <c r="AC35" s="37"/>
      <c r="AD35" s="38"/>
      <c r="AE35" s="37"/>
      <c r="AF35" s="37"/>
      <c r="AG35" s="38"/>
      <c r="AH35" s="37"/>
      <c r="AI35" s="40"/>
    </row>
    <row r="36" spans="1:35" x14ac:dyDescent="0.2">
      <c r="A36" s="56" t="s">
        <v>3225</v>
      </c>
      <c r="B36" s="38" t="s">
        <v>3705</v>
      </c>
      <c r="C36" s="37" t="s">
        <v>794</v>
      </c>
      <c r="D36" s="39" t="s">
        <v>3719</v>
      </c>
      <c r="E36" s="37" t="s">
        <v>855</v>
      </c>
      <c r="F36" s="37" t="s">
        <v>30</v>
      </c>
      <c r="G36" s="38"/>
      <c r="H36" s="38"/>
      <c r="I36" s="39" t="s">
        <v>857</v>
      </c>
      <c r="J36" s="37" t="s">
        <v>858</v>
      </c>
      <c r="K36" s="38" t="s">
        <v>859</v>
      </c>
      <c r="L36" s="37" t="s">
        <v>860</v>
      </c>
      <c r="M36" s="38" t="s">
        <v>861</v>
      </c>
      <c r="N36" s="37" t="s">
        <v>862</v>
      </c>
      <c r="O36" s="38" t="s">
        <v>802</v>
      </c>
      <c r="P36" s="37" t="s">
        <v>803</v>
      </c>
      <c r="Q36" s="37"/>
      <c r="R36" s="38"/>
      <c r="S36" s="37"/>
      <c r="T36" s="37"/>
      <c r="U36" s="38"/>
      <c r="V36" s="37"/>
      <c r="W36" s="37"/>
      <c r="X36" s="38"/>
      <c r="Y36" s="37"/>
      <c r="Z36" s="37"/>
      <c r="AA36" s="38"/>
      <c r="AB36" s="37"/>
      <c r="AC36" s="37"/>
      <c r="AD36" s="38"/>
      <c r="AE36" s="37"/>
      <c r="AF36" s="37"/>
      <c r="AG36" s="38"/>
      <c r="AH36" s="37"/>
      <c r="AI36" s="40"/>
    </row>
    <row r="37" spans="1:35" x14ac:dyDescent="0.2">
      <c r="A37" s="56" t="s">
        <v>3225</v>
      </c>
      <c r="B37" s="38" t="s">
        <v>3705</v>
      </c>
      <c r="C37" s="37" t="s">
        <v>794</v>
      </c>
      <c r="D37" s="39" t="s">
        <v>3721</v>
      </c>
      <c r="E37" s="37" t="s">
        <v>863</v>
      </c>
      <c r="F37" s="37" t="s">
        <v>30</v>
      </c>
      <c r="G37" s="38"/>
      <c r="H37" s="38"/>
      <c r="I37" s="39" t="s">
        <v>827</v>
      </c>
      <c r="J37" s="37" t="s">
        <v>828</v>
      </c>
      <c r="K37" s="38" t="s">
        <v>798</v>
      </c>
      <c r="L37" s="37" t="s">
        <v>799</v>
      </c>
      <c r="M37" s="38" t="s">
        <v>800</v>
      </c>
      <c r="N37" s="37" t="s">
        <v>801</v>
      </c>
      <c r="O37" s="38" t="s">
        <v>802</v>
      </c>
      <c r="P37" s="37" t="s">
        <v>803</v>
      </c>
      <c r="Q37" s="37"/>
      <c r="R37" s="38"/>
      <c r="S37" s="37"/>
      <c r="T37" s="37"/>
      <c r="U37" s="38"/>
      <c r="V37" s="37"/>
      <c r="W37" s="37"/>
      <c r="X37" s="38"/>
      <c r="Y37" s="37"/>
      <c r="Z37" s="37"/>
      <c r="AA37" s="38"/>
      <c r="AB37" s="37"/>
      <c r="AC37" s="37"/>
      <c r="AD37" s="38"/>
      <c r="AE37" s="37"/>
      <c r="AF37" s="37"/>
      <c r="AG37" s="38"/>
      <c r="AH37" s="37"/>
      <c r="AI37" s="40"/>
    </row>
    <row r="38" spans="1:35" x14ac:dyDescent="0.2">
      <c r="A38" s="56" t="s">
        <v>3225</v>
      </c>
      <c r="B38" s="38" t="s">
        <v>3705</v>
      </c>
      <c r="C38" s="37" t="s">
        <v>794</v>
      </c>
      <c r="D38" s="39" t="s">
        <v>3721</v>
      </c>
      <c r="E38" s="37" t="s">
        <v>863</v>
      </c>
      <c r="F38" s="37" t="s">
        <v>30</v>
      </c>
      <c r="G38" s="38"/>
      <c r="H38" s="38"/>
      <c r="I38" s="39" t="s">
        <v>796</v>
      </c>
      <c r="J38" s="37" t="s">
        <v>797</v>
      </c>
      <c r="K38" s="38" t="s">
        <v>798</v>
      </c>
      <c r="L38" s="37" t="s">
        <v>799</v>
      </c>
      <c r="M38" s="38" t="s">
        <v>800</v>
      </c>
      <c r="N38" s="37" t="s">
        <v>801</v>
      </c>
      <c r="O38" s="38" t="s">
        <v>802</v>
      </c>
      <c r="P38" s="37" t="s">
        <v>803</v>
      </c>
      <c r="Q38" s="37"/>
      <c r="R38" s="38"/>
      <c r="S38" s="37"/>
      <c r="T38" s="37"/>
      <c r="U38" s="38"/>
      <c r="V38" s="37"/>
      <c r="W38" s="37"/>
      <c r="X38" s="38"/>
      <c r="Y38" s="37"/>
      <c r="Z38" s="37"/>
      <c r="AA38" s="38"/>
      <c r="AB38" s="37"/>
      <c r="AC38" s="37"/>
      <c r="AD38" s="38"/>
      <c r="AE38" s="37"/>
      <c r="AF38" s="37"/>
      <c r="AG38" s="38"/>
      <c r="AH38" s="37"/>
      <c r="AI38" s="40"/>
    </row>
    <row r="39" spans="1:35" x14ac:dyDescent="0.2">
      <c r="A39" s="56" t="s">
        <v>3225</v>
      </c>
      <c r="B39" s="38" t="s">
        <v>3705</v>
      </c>
      <c r="C39" s="37" t="s">
        <v>794</v>
      </c>
      <c r="D39" s="39" t="s">
        <v>3721</v>
      </c>
      <c r="E39" s="37" t="s">
        <v>863</v>
      </c>
      <c r="F39" s="37" t="s">
        <v>30</v>
      </c>
      <c r="G39" s="38"/>
      <c r="H39" s="38"/>
      <c r="I39" s="39" t="s">
        <v>819</v>
      </c>
      <c r="J39" s="37" t="s">
        <v>820</v>
      </c>
      <c r="K39" s="38" t="s">
        <v>798</v>
      </c>
      <c r="L39" s="37" t="s">
        <v>799</v>
      </c>
      <c r="M39" s="38"/>
      <c r="N39" s="37"/>
      <c r="O39" s="38" t="s">
        <v>802</v>
      </c>
      <c r="P39" s="37" t="s">
        <v>803</v>
      </c>
      <c r="Q39" s="37"/>
      <c r="R39" s="38" t="s">
        <v>821</v>
      </c>
      <c r="S39" s="37" t="s">
        <v>822</v>
      </c>
      <c r="T39" s="37"/>
      <c r="U39" s="38"/>
      <c r="V39" s="37"/>
      <c r="W39" s="37"/>
      <c r="X39" s="38"/>
      <c r="Y39" s="37"/>
      <c r="Z39" s="37"/>
      <c r="AA39" s="38"/>
      <c r="AB39" s="37"/>
      <c r="AC39" s="37"/>
      <c r="AD39" s="38"/>
      <c r="AE39" s="37"/>
      <c r="AF39" s="37"/>
      <c r="AG39" s="38"/>
      <c r="AH39" s="37"/>
      <c r="AI39" s="40"/>
    </row>
    <row r="40" spans="1:35" x14ac:dyDescent="0.2">
      <c r="A40" s="56" t="s">
        <v>3225</v>
      </c>
      <c r="B40" s="38" t="s">
        <v>3705</v>
      </c>
      <c r="C40" s="37" t="s">
        <v>794</v>
      </c>
      <c r="D40" s="39" t="s">
        <v>3721</v>
      </c>
      <c r="E40" s="37" t="s">
        <v>863</v>
      </c>
      <c r="F40" s="37" t="s">
        <v>30</v>
      </c>
      <c r="G40" s="38"/>
      <c r="H40" s="38"/>
      <c r="I40" s="39" t="s">
        <v>810</v>
      </c>
      <c r="J40" s="37" t="s">
        <v>811</v>
      </c>
      <c r="K40" s="38" t="s">
        <v>812</v>
      </c>
      <c r="L40" s="37" t="s">
        <v>813</v>
      </c>
      <c r="M40" s="38"/>
      <c r="N40" s="37"/>
      <c r="O40" s="38" t="s">
        <v>802</v>
      </c>
      <c r="P40" s="37" t="s">
        <v>803</v>
      </c>
      <c r="Q40" s="37"/>
      <c r="R40" s="38"/>
      <c r="S40" s="37"/>
      <c r="T40" s="37"/>
      <c r="U40" s="38"/>
      <c r="V40" s="37"/>
      <c r="W40" s="37"/>
      <c r="X40" s="38"/>
      <c r="Y40" s="37"/>
      <c r="Z40" s="37"/>
      <c r="AA40" s="38"/>
      <c r="AB40" s="37"/>
      <c r="AC40" s="37"/>
      <c r="AD40" s="38"/>
      <c r="AE40" s="37"/>
      <c r="AF40" s="37"/>
      <c r="AG40" s="38"/>
      <c r="AH40" s="37"/>
      <c r="AI40" s="40"/>
    </row>
    <row r="41" spans="1:35" x14ac:dyDescent="0.2">
      <c r="A41" s="56" t="s">
        <v>3225</v>
      </c>
      <c r="B41" s="38" t="s">
        <v>3705</v>
      </c>
      <c r="C41" s="37" t="s">
        <v>794</v>
      </c>
      <c r="D41" s="39" t="s">
        <v>3722</v>
      </c>
      <c r="E41" s="37" t="s">
        <v>549</v>
      </c>
      <c r="F41" s="37" t="s">
        <v>30</v>
      </c>
      <c r="G41" s="38"/>
      <c r="H41" s="38"/>
      <c r="I41" s="39" t="s">
        <v>836</v>
      </c>
      <c r="J41" s="37" t="s">
        <v>837</v>
      </c>
      <c r="K41" s="38" t="s">
        <v>798</v>
      </c>
      <c r="L41" s="37" t="s">
        <v>799</v>
      </c>
      <c r="M41" s="38"/>
      <c r="N41" s="37"/>
      <c r="O41" s="38" t="s">
        <v>802</v>
      </c>
      <c r="P41" s="37" t="s">
        <v>803</v>
      </c>
      <c r="Q41" s="37"/>
      <c r="R41" s="38" t="s">
        <v>864</v>
      </c>
      <c r="S41" s="37" t="s">
        <v>865</v>
      </c>
      <c r="T41" s="37"/>
      <c r="U41" s="38"/>
      <c r="V41" s="37"/>
      <c r="W41" s="37"/>
      <c r="X41" s="38"/>
      <c r="Y41" s="37"/>
      <c r="Z41" s="37"/>
      <c r="AA41" s="38"/>
      <c r="AB41" s="37"/>
      <c r="AC41" s="37"/>
      <c r="AD41" s="38"/>
      <c r="AE41" s="37"/>
      <c r="AF41" s="37"/>
      <c r="AG41" s="38"/>
      <c r="AH41" s="37"/>
      <c r="AI41" s="40"/>
    </row>
    <row r="42" spans="1:35" x14ac:dyDescent="0.2">
      <c r="A42" s="56" t="s">
        <v>3225</v>
      </c>
      <c r="B42" s="38" t="s">
        <v>3705</v>
      </c>
      <c r="C42" s="37" t="s">
        <v>794</v>
      </c>
      <c r="D42" s="39" t="s">
        <v>3722</v>
      </c>
      <c r="E42" s="37" t="s">
        <v>549</v>
      </c>
      <c r="F42" s="37" t="s">
        <v>30</v>
      </c>
      <c r="G42" s="38"/>
      <c r="H42" s="38"/>
      <c r="I42" s="39" t="s">
        <v>819</v>
      </c>
      <c r="J42" s="37" t="s">
        <v>820</v>
      </c>
      <c r="K42" s="38" t="s">
        <v>798</v>
      </c>
      <c r="L42" s="37" t="s">
        <v>799</v>
      </c>
      <c r="M42" s="38"/>
      <c r="N42" s="37"/>
      <c r="O42" s="38" t="s">
        <v>802</v>
      </c>
      <c r="P42" s="37" t="s">
        <v>803</v>
      </c>
      <c r="Q42" s="37"/>
      <c r="R42" s="38" t="s">
        <v>864</v>
      </c>
      <c r="S42" s="37" t="s">
        <v>865</v>
      </c>
      <c r="T42" s="37"/>
      <c r="U42" s="38"/>
      <c r="V42" s="37"/>
      <c r="W42" s="37"/>
      <c r="X42" s="38"/>
      <c r="Y42" s="37"/>
      <c r="Z42" s="37"/>
      <c r="AA42" s="38"/>
      <c r="AB42" s="37"/>
      <c r="AC42" s="37"/>
      <c r="AD42" s="38"/>
      <c r="AE42" s="37"/>
      <c r="AF42" s="37"/>
      <c r="AG42" s="38"/>
      <c r="AH42" s="37"/>
      <c r="AI42" s="40"/>
    </row>
    <row r="43" spans="1:35" x14ac:dyDescent="0.2">
      <c r="A43" s="56" t="s">
        <v>3225</v>
      </c>
      <c r="B43" s="38" t="s">
        <v>3705</v>
      </c>
      <c r="C43" s="37" t="s">
        <v>794</v>
      </c>
      <c r="D43" s="39" t="s">
        <v>3723</v>
      </c>
      <c r="E43" s="37" t="s">
        <v>866</v>
      </c>
      <c r="F43" s="37" t="s">
        <v>30</v>
      </c>
      <c r="G43" s="38"/>
      <c r="H43" s="38"/>
      <c r="I43" s="39" t="s">
        <v>815</v>
      </c>
      <c r="J43" s="37" t="s">
        <v>816</v>
      </c>
      <c r="K43" s="38" t="s">
        <v>798</v>
      </c>
      <c r="L43" s="37" t="s">
        <v>799</v>
      </c>
      <c r="M43" s="38"/>
      <c r="N43" s="37"/>
      <c r="O43" s="38" t="s">
        <v>802</v>
      </c>
      <c r="P43" s="37" t="s">
        <v>803</v>
      </c>
      <c r="Q43" s="37"/>
      <c r="R43" s="38"/>
      <c r="S43" s="37"/>
      <c r="T43" s="37"/>
      <c r="U43" s="38"/>
      <c r="V43" s="37"/>
      <c r="W43" s="37"/>
      <c r="X43" s="38"/>
      <c r="Y43" s="37"/>
      <c r="Z43" s="37"/>
      <c r="AA43" s="38"/>
      <c r="AB43" s="37"/>
      <c r="AC43" s="37"/>
      <c r="AD43" s="38"/>
      <c r="AE43" s="37"/>
      <c r="AF43" s="37"/>
      <c r="AG43" s="38"/>
      <c r="AH43" s="37"/>
      <c r="AI43" s="40"/>
    </row>
    <row r="44" spans="1:35" x14ac:dyDescent="0.2">
      <c r="A44" s="56" t="s">
        <v>3225</v>
      </c>
      <c r="B44" s="38" t="s">
        <v>3705</v>
      </c>
      <c r="C44" s="37" t="s">
        <v>794</v>
      </c>
      <c r="D44" s="39" t="s">
        <v>3723</v>
      </c>
      <c r="E44" s="37" t="s">
        <v>866</v>
      </c>
      <c r="F44" s="37" t="s">
        <v>30</v>
      </c>
      <c r="G44" s="38"/>
      <c r="H44" s="38"/>
      <c r="I44" s="39" t="s">
        <v>817</v>
      </c>
      <c r="J44" s="37" t="s">
        <v>818</v>
      </c>
      <c r="K44" s="38" t="s">
        <v>798</v>
      </c>
      <c r="L44" s="37" t="s">
        <v>799</v>
      </c>
      <c r="M44" s="38"/>
      <c r="N44" s="37"/>
      <c r="O44" s="38" t="s">
        <v>802</v>
      </c>
      <c r="P44" s="37" t="s">
        <v>803</v>
      </c>
      <c r="Q44" s="37"/>
      <c r="R44" s="38"/>
      <c r="S44" s="37"/>
      <c r="T44" s="37"/>
      <c r="U44" s="38"/>
      <c r="V44" s="37"/>
      <c r="W44" s="37"/>
      <c r="X44" s="38"/>
      <c r="Y44" s="37"/>
      <c r="Z44" s="37"/>
      <c r="AA44" s="38"/>
      <c r="AB44" s="37"/>
      <c r="AC44" s="37"/>
      <c r="AD44" s="38"/>
      <c r="AE44" s="37"/>
      <c r="AF44" s="37"/>
      <c r="AG44" s="38"/>
      <c r="AH44" s="37"/>
      <c r="AI44" s="40"/>
    </row>
    <row r="45" spans="1:35" x14ac:dyDescent="0.2">
      <c r="A45" s="56" t="s">
        <v>3225</v>
      </c>
      <c r="B45" s="38" t="s">
        <v>3705</v>
      </c>
      <c r="C45" s="37" t="s">
        <v>794</v>
      </c>
      <c r="D45" s="39" t="s">
        <v>3723</v>
      </c>
      <c r="E45" s="37" t="s">
        <v>866</v>
      </c>
      <c r="F45" s="37" t="s">
        <v>30</v>
      </c>
      <c r="G45" s="38"/>
      <c r="H45" s="38"/>
      <c r="I45" s="39" t="s">
        <v>819</v>
      </c>
      <c r="J45" s="37" t="s">
        <v>820</v>
      </c>
      <c r="K45" s="38" t="s">
        <v>798</v>
      </c>
      <c r="L45" s="37" t="s">
        <v>799</v>
      </c>
      <c r="M45" s="38"/>
      <c r="N45" s="37"/>
      <c r="O45" s="38" t="s">
        <v>802</v>
      </c>
      <c r="P45" s="37" t="s">
        <v>803</v>
      </c>
      <c r="Q45" s="37"/>
      <c r="R45" s="38" t="s">
        <v>821</v>
      </c>
      <c r="S45" s="37" t="s">
        <v>822</v>
      </c>
      <c r="T45" s="37"/>
      <c r="U45" s="38"/>
      <c r="V45" s="37"/>
      <c r="W45" s="37"/>
      <c r="X45" s="38"/>
      <c r="Y45" s="37"/>
      <c r="Z45" s="37"/>
      <c r="AA45" s="38"/>
      <c r="AB45" s="37"/>
      <c r="AC45" s="37"/>
      <c r="AD45" s="38"/>
      <c r="AE45" s="37"/>
      <c r="AF45" s="37"/>
      <c r="AG45" s="38"/>
      <c r="AH45" s="37"/>
      <c r="AI45" s="40"/>
    </row>
    <row r="46" spans="1:35" x14ac:dyDescent="0.2">
      <c r="A46" s="56" t="s">
        <v>3225</v>
      </c>
      <c r="B46" s="38" t="s">
        <v>3705</v>
      </c>
      <c r="C46" s="37" t="s">
        <v>794</v>
      </c>
      <c r="D46" s="39" t="s">
        <v>3723</v>
      </c>
      <c r="E46" s="37" t="s">
        <v>866</v>
      </c>
      <c r="F46" s="37" t="s">
        <v>30</v>
      </c>
      <c r="G46" s="38"/>
      <c r="H46" s="38"/>
      <c r="I46" s="39" t="s">
        <v>845</v>
      </c>
      <c r="J46" s="37" t="s">
        <v>846</v>
      </c>
      <c r="K46" s="38" t="s">
        <v>319</v>
      </c>
      <c r="L46" s="37" t="s">
        <v>320</v>
      </c>
      <c r="M46" s="38" t="s">
        <v>800</v>
      </c>
      <c r="N46" s="37" t="s">
        <v>801</v>
      </c>
      <c r="O46" s="38" t="s">
        <v>802</v>
      </c>
      <c r="P46" s="37" t="s">
        <v>803</v>
      </c>
      <c r="Q46" s="37"/>
      <c r="R46" s="38" t="s">
        <v>847</v>
      </c>
      <c r="S46" s="37" t="s">
        <v>848</v>
      </c>
      <c r="T46" s="37"/>
      <c r="U46" s="38"/>
      <c r="V46" s="37"/>
      <c r="W46" s="37"/>
      <c r="X46" s="38"/>
      <c r="Y46" s="37"/>
      <c r="Z46" s="37"/>
      <c r="AA46" s="38"/>
      <c r="AB46" s="37"/>
      <c r="AC46" s="37"/>
      <c r="AD46" s="38"/>
      <c r="AE46" s="37"/>
      <c r="AF46" s="37"/>
      <c r="AG46" s="38"/>
      <c r="AH46" s="37"/>
      <c r="AI46" s="40"/>
    </row>
    <row r="47" spans="1:35" x14ac:dyDescent="0.2">
      <c r="A47" s="56" t="s">
        <v>3225</v>
      </c>
      <c r="B47" s="38" t="s">
        <v>3705</v>
      </c>
      <c r="C47" s="37" t="s">
        <v>794</v>
      </c>
      <c r="D47" s="39" t="s">
        <v>3724</v>
      </c>
      <c r="E47" s="37" t="s">
        <v>867</v>
      </c>
      <c r="F47" s="37" t="s">
        <v>30</v>
      </c>
      <c r="G47" s="38"/>
      <c r="H47" s="38"/>
      <c r="I47" s="39" t="s">
        <v>796</v>
      </c>
      <c r="J47" s="37" t="s">
        <v>797</v>
      </c>
      <c r="K47" s="38" t="s">
        <v>798</v>
      </c>
      <c r="L47" s="37" t="s">
        <v>799</v>
      </c>
      <c r="M47" s="38" t="s">
        <v>800</v>
      </c>
      <c r="N47" s="37" t="s">
        <v>801</v>
      </c>
      <c r="O47" s="38" t="s">
        <v>802</v>
      </c>
      <c r="P47" s="37" t="s">
        <v>803</v>
      </c>
      <c r="Q47" s="37"/>
      <c r="R47" s="38"/>
      <c r="S47" s="37"/>
      <c r="T47" s="37"/>
      <c r="U47" s="38"/>
      <c r="V47" s="37"/>
      <c r="W47" s="37"/>
      <c r="X47" s="38"/>
      <c r="Y47" s="37"/>
      <c r="Z47" s="37"/>
      <c r="AA47" s="38"/>
      <c r="AB47" s="37"/>
      <c r="AC47" s="37"/>
      <c r="AD47" s="38"/>
      <c r="AE47" s="37"/>
      <c r="AF47" s="37"/>
      <c r="AG47" s="38"/>
      <c r="AH47" s="37"/>
      <c r="AI47" s="40"/>
    </row>
    <row r="48" spans="1:35" x14ac:dyDescent="0.2">
      <c r="A48" s="56" t="s">
        <v>3225</v>
      </c>
      <c r="B48" s="38" t="s">
        <v>3705</v>
      </c>
      <c r="C48" s="37" t="s">
        <v>794</v>
      </c>
      <c r="D48" s="39" t="s">
        <v>3724</v>
      </c>
      <c r="E48" s="37" t="s">
        <v>867</v>
      </c>
      <c r="F48" s="37" t="s">
        <v>30</v>
      </c>
      <c r="G48" s="38"/>
      <c r="H48" s="38"/>
      <c r="I48" s="39" t="s">
        <v>836</v>
      </c>
      <c r="J48" s="37" t="s">
        <v>837</v>
      </c>
      <c r="K48" s="38" t="s">
        <v>798</v>
      </c>
      <c r="L48" s="37" t="s">
        <v>799</v>
      </c>
      <c r="M48" s="38"/>
      <c r="N48" s="37"/>
      <c r="O48" s="38" t="s">
        <v>802</v>
      </c>
      <c r="P48" s="37" t="s">
        <v>803</v>
      </c>
      <c r="Q48" s="37"/>
      <c r="R48" s="38"/>
      <c r="S48" s="37"/>
      <c r="T48" s="37"/>
      <c r="U48" s="38"/>
      <c r="V48" s="37"/>
      <c r="W48" s="37"/>
      <c r="X48" s="38"/>
      <c r="Y48" s="37"/>
      <c r="Z48" s="37"/>
      <c r="AA48" s="38"/>
      <c r="AB48" s="37"/>
      <c r="AC48" s="37"/>
      <c r="AD48" s="38"/>
      <c r="AE48" s="37"/>
      <c r="AF48" s="37"/>
      <c r="AG48" s="38"/>
      <c r="AH48" s="37"/>
      <c r="AI48" s="40"/>
    </row>
    <row r="49" spans="1:35" x14ac:dyDescent="0.2">
      <c r="A49" s="56" t="s">
        <v>3225</v>
      </c>
      <c r="B49" s="38" t="s">
        <v>3705</v>
      </c>
      <c r="C49" s="37" t="s">
        <v>794</v>
      </c>
      <c r="D49" s="39" t="s">
        <v>3724</v>
      </c>
      <c r="E49" s="37" t="s">
        <v>867</v>
      </c>
      <c r="F49" s="37" t="s">
        <v>30</v>
      </c>
      <c r="G49" s="38"/>
      <c r="H49" s="38"/>
      <c r="I49" s="39" t="s">
        <v>819</v>
      </c>
      <c r="J49" s="37" t="s">
        <v>820</v>
      </c>
      <c r="K49" s="38" t="s">
        <v>798</v>
      </c>
      <c r="L49" s="37" t="s">
        <v>799</v>
      </c>
      <c r="M49" s="38"/>
      <c r="N49" s="37"/>
      <c r="O49" s="38" t="s">
        <v>802</v>
      </c>
      <c r="P49" s="37" t="s">
        <v>803</v>
      </c>
      <c r="Q49" s="37"/>
      <c r="R49" s="38" t="s">
        <v>821</v>
      </c>
      <c r="S49" s="37" t="s">
        <v>822</v>
      </c>
      <c r="T49" s="37"/>
      <c r="U49" s="38"/>
      <c r="V49" s="37"/>
      <c r="W49" s="37"/>
      <c r="X49" s="38"/>
      <c r="Y49" s="37"/>
      <c r="Z49" s="37"/>
      <c r="AA49" s="38"/>
      <c r="AB49" s="37"/>
      <c r="AC49" s="37"/>
      <c r="AD49" s="38"/>
      <c r="AE49" s="37"/>
      <c r="AF49" s="37"/>
      <c r="AG49" s="38"/>
      <c r="AH49" s="37"/>
      <c r="AI49" s="40"/>
    </row>
    <row r="50" spans="1:35" x14ac:dyDescent="0.2">
      <c r="A50" s="56" t="s">
        <v>3225</v>
      </c>
      <c r="B50" s="38" t="s">
        <v>3705</v>
      </c>
      <c r="C50" s="37" t="s">
        <v>794</v>
      </c>
      <c r="D50" s="39" t="s">
        <v>3724</v>
      </c>
      <c r="E50" s="37" t="s">
        <v>867</v>
      </c>
      <c r="F50" s="37" t="s">
        <v>30</v>
      </c>
      <c r="G50" s="38"/>
      <c r="H50" s="38"/>
      <c r="I50" s="39" t="s">
        <v>810</v>
      </c>
      <c r="J50" s="37" t="s">
        <v>811</v>
      </c>
      <c r="K50" s="38" t="s">
        <v>812</v>
      </c>
      <c r="L50" s="37" t="s">
        <v>813</v>
      </c>
      <c r="M50" s="38"/>
      <c r="N50" s="37"/>
      <c r="O50" s="38" t="s">
        <v>802</v>
      </c>
      <c r="P50" s="37" t="s">
        <v>803</v>
      </c>
      <c r="Q50" s="37"/>
      <c r="R50" s="38"/>
      <c r="S50" s="37"/>
      <c r="T50" s="37"/>
      <c r="U50" s="38"/>
      <c r="V50" s="37"/>
      <c r="W50" s="37"/>
      <c r="X50" s="38"/>
      <c r="Y50" s="37"/>
      <c r="Z50" s="37"/>
      <c r="AA50" s="38"/>
      <c r="AB50" s="37"/>
      <c r="AC50" s="37"/>
      <c r="AD50" s="38"/>
      <c r="AE50" s="37"/>
      <c r="AF50" s="37"/>
      <c r="AG50" s="38"/>
      <c r="AH50" s="37"/>
      <c r="AI50" s="40"/>
    </row>
    <row r="51" spans="1:35" x14ac:dyDescent="0.2">
      <c r="A51" s="56" t="s">
        <v>3225</v>
      </c>
      <c r="B51" s="38" t="s">
        <v>3705</v>
      </c>
      <c r="C51" s="37" t="s">
        <v>794</v>
      </c>
      <c r="D51" s="39" t="s">
        <v>3725</v>
      </c>
      <c r="E51" s="37" t="s">
        <v>868</v>
      </c>
      <c r="F51" s="37" t="s">
        <v>30</v>
      </c>
      <c r="G51" s="38"/>
      <c r="H51" s="38"/>
      <c r="I51" s="39" t="s">
        <v>827</v>
      </c>
      <c r="J51" s="37" t="s">
        <v>828</v>
      </c>
      <c r="K51" s="38" t="s">
        <v>798</v>
      </c>
      <c r="L51" s="37" t="s">
        <v>799</v>
      </c>
      <c r="M51" s="38" t="s">
        <v>800</v>
      </c>
      <c r="N51" s="37" t="s">
        <v>801</v>
      </c>
      <c r="O51" s="38" t="s">
        <v>802</v>
      </c>
      <c r="P51" s="37" t="s">
        <v>803</v>
      </c>
      <c r="Q51" s="37"/>
      <c r="R51" s="38" t="s">
        <v>829</v>
      </c>
      <c r="S51" s="37" t="s">
        <v>830</v>
      </c>
      <c r="T51" s="37"/>
      <c r="U51" s="38"/>
      <c r="V51" s="37"/>
      <c r="W51" s="37"/>
      <c r="X51" s="38"/>
      <c r="Y51" s="37"/>
      <c r="Z51" s="37"/>
      <c r="AA51" s="38"/>
      <c r="AB51" s="37"/>
      <c r="AC51" s="37"/>
      <c r="AD51" s="38"/>
      <c r="AE51" s="37"/>
      <c r="AF51" s="37"/>
      <c r="AG51" s="38"/>
      <c r="AH51" s="37"/>
      <c r="AI51" s="40"/>
    </row>
    <row r="52" spans="1:35" x14ac:dyDescent="0.2">
      <c r="A52" s="56" t="s">
        <v>3225</v>
      </c>
      <c r="B52" s="38" t="s">
        <v>3705</v>
      </c>
      <c r="C52" s="37" t="s">
        <v>794</v>
      </c>
      <c r="D52" s="39" t="s">
        <v>3725</v>
      </c>
      <c r="E52" s="37" t="s">
        <v>868</v>
      </c>
      <c r="F52" s="37" t="s">
        <v>30</v>
      </c>
      <c r="G52" s="38"/>
      <c r="H52" s="38"/>
      <c r="I52" s="39" t="s">
        <v>819</v>
      </c>
      <c r="J52" s="37" t="s">
        <v>820</v>
      </c>
      <c r="K52" s="38" t="s">
        <v>798</v>
      </c>
      <c r="L52" s="37" t="s">
        <v>799</v>
      </c>
      <c r="M52" s="38"/>
      <c r="N52" s="37"/>
      <c r="O52" s="38" t="s">
        <v>802</v>
      </c>
      <c r="P52" s="37" t="s">
        <v>803</v>
      </c>
      <c r="Q52" s="37"/>
      <c r="R52" s="38" t="s">
        <v>829</v>
      </c>
      <c r="S52" s="37" t="s">
        <v>830</v>
      </c>
      <c r="T52" s="37"/>
      <c r="U52" s="38"/>
      <c r="V52" s="37"/>
      <c r="W52" s="37"/>
      <c r="X52" s="38"/>
      <c r="Y52" s="37"/>
      <c r="Z52" s="37"/>
      <c r="AA52" s="38"/>
      <c r="AB52" s="37"/>
      <c r="AC52" s="37"/>
      <c r="AD52" s="38"/>
      <c r="AE52" s="37"/>
      <c r="AF52" s="37"/>
      <c r="AG52" s="38"/>
      <c r="AH52" s="37"/>
      <c r="AI52" s="40"/>
    </row>
    <row r="53" spans="1:35" x14ac:dyDescent="0.2">
      <c r="A53" s="56" t="s">
        <v>3225</v>
      </c>
      <c r="B53" s="38" t="s">
        <v>3705</v>
      </c>
      <c r="C53" s="37" t="s">
        <v>794</v>
      </c>
      <c r="D53" s="39" t="s">
        <v>3725</v>
      </c>
      <c r="E53" s="37" t="s">
        <v>868</v>
      </c>
      <c r="F53" s="37" t="s">
        <v>30</v>
      </c>
      <c r="G53" s="38"/>
      <c r="H53" s="38"/>
      <c r="I53" s="39" t="s">
        <v>845</v>
      </c>
      <c r="J53" s="37" t="s">
        <v>846</v>
      </c>
      <c r="K53" s="38" t="s">
        <v>319</v>
      </c>
      <c r="L53" s="37" t="s">
        <v>320</v>
      </c>
      <c r="M53" s="38" t="s">
        <v>800</v>
      </c>
      <c r="N53" s="37" t="s">
        <v>801</v>
      </c>
      <c r="O53" s="38" t="s">
        <v>802</v>
      </c>
      <c r="P53" s="37" t="s">
        <v>803</v>
      </c>
      <c r="Q53" s="37"/>
      <c r="R53" s="38" t="s">
        <v>847</v>
      </c>
      <c r="S53" s="37" t="s">
        <v>848</v>
      </c>
      <c r="T53" s="37"/>
      <c r="U53" s="38"/>
      <c r="V53" s="37"/>
      <c r="W53" s="37"/>
      <c r="X53" s="38"/>
      <c r="Y53" s="37"/>
      <c r="Z53" s="37"/>
      <c r="AA53" s="38"/>
      <c r="AB53" s="37"/>
      <c r="AC53" s="37"/>
      <c r="AD53" s="38"/>
      <c r="AE53" s="37"/>
      <c r="AF53" s="37"/>
      <c r="AG53" s="38"/>
      <c r="AH53" s="37"/>
      <c r="AI53" s="40"/>
    </row>
    <row r="54" spans="1:35" x14ac:dyDescent="0.2">
      <c r="A54" s="56" t="s">
        <v>3225</v>
      </c>
      <c r="B54" s="38" t="s">
        <v>3705</v>
      </c>
      <c r="C54" s="37" t="s">
        <v>794</v>
      </c>
      <c r="D54" s="39" t="s">
        <v>3725</v>
      </c>
      <c r="E54" s="37" t="s">
        <v>868</v>
      </c>
      <c r="F54" s="37" t="s">
        <v>30</v>
      </c>
      <c r="G54" s="38"/>
      <c r="H54" s="38"/>
      <c r="I54" s="39" t="s">
        <v>831</v>
      </c>
      <c r="J54" s="37" t="s">
        <v>832</v>
      </c>
      <c r="K54" s="38" t="s">
        <v>833</v>
      </c>
      <c r="L54" s="37" t="s">
        <v>5445</v>
      </c>
      <c r="M54" s="38" t="s">
        <v>800</v>
      </c>
      <c r="N54" s="37" t="s">
        <v>801</v>
      </c>
      <c r="O54" s="38" t="s">
        <v>802</v>
      </c>
      <c r="P54" s="37" t="s">
        <v>803</v>
      </c>
      <c r="Q54" s="37"/>
      <c r="R54" s="38" t="s">
        <v>829</v>
      </c>
      <c r="S54" s="37" t="s">
        <v>830</v>
      </c>
      <c r="T54" s="37"/>
      <c r="U54" s="38"/>
      <c r="V54" s="37"/>
      <c r="W54" s="37"/>
      <c r="X54" s="38"/>
      <c r="Y54" s="37"/>
      <c r="Z54" s="37"/>
      <c r="AA54" s="38"/>
      <c r="AB54" s="37"/>
      <c r="AC54" s="37"/>
      <c r="AD54" s="38"/>
      <c r="AE54" s="37"/>
      <c r="AF54" s="37"/>
      <c r="AG54" s="38"/>
      <c r="AH54" s="37"/>
      <c r="AI54" s="40"/>
    </row>
    <row r="55" spans="1:35" x14ac:dyDescent="0.2">
      <c r="A55" s="56" t="s">
        <v>3225</v>
      </c>
      <c r="B55" s="38" t="s">
        <v>3705</v>
      </c>
      <c r="C55" s="37" t="s">
        <v>794</v>
      </c>
      <c r="D55" s="39" t="s">
        <v>3725</v>
      </c>
      <c r="E55" s="37" t="s">
        <v>868</v>
      </c>
      <c r="F55" s="37" t="s">
        <v>30</v>
      </c>
      <c r="G55" s="38"/>
      <c r="H55" s="38"/>
      <c r="I55" s="39" t="s">
        <v>869</v>
      </c>
      <c r="J55" s="37" t="s">
        <v>870</v>
      </c>
      <c r="K55" s="38" t="s">
        <v>806</v>
      </c>
      <c r="L55" s="37" t="s">
        <v>807</v>
      </c>
      <c r="M55" s="38" t="s">
        <v>800</v>
      </c>
      <c r="N55" s="37" t="s">
        <v>801</v>
      </c>
      <c r="O55" s="38" t="s">
        <v>802</v>
      </c>
      <c r="P55" s="37" t="s">
        <v>803</v>
      </c>
      <c r="Q55" s="37"/>
      <c r="R55" s="38" t="s">
        <v>871</v>
      </c>
      <c r="S55" s="37" t="s">
        <v>872</v>
      </c>
      <c r="T55" s="37"/>
      <c r="U55" s="38"/>
      <c r="V55" s="37"/>
      <c r="W55" s="37"/>
      <c r="X55" s="38"/>
      <c r="Y55" s="37"/>
      <c r="Z55" s="37"/>
      <c r="AA55" s="38"/>
      <c r="AB55" s="37"/>
      <c r="AC55" s="37"/>
      <c r="AD55" s="38"/>
      <c r="AE55" s="37"/>
      <c r="AF55" s="37"/>
      <c r="AG55" s="38"/>
      <c r="AH55" s="37"/>
      <c r="AI55" s="40"/>
    </row>
    <row r="56" spans="1:35" x14ac:dyDescent="0.2">
      <c r="A56" s="56" t="s">
        <v>3225</v>
      </c>
      <c r="B56" s="38" t="s">
        <v>3705</v>
      </c>
      <c r="C56" s="37" t="s">
        <v>794</v>
      </c>
      <c r="D56" s="39" t="s">
        <v>3726</v>
      </c>
      <c r="E56" s="37" t="s">
        <v>873</v>
      </c>
      <c r="F56" s="37" t="s">
        <v>30</v>
      </c>
      <c r="G56" s="38" t="s">
        <v>3727</v>
      </c>
      <c r="H56" s="37" t="s">
        <v>873</v>
      </c>
      <c r="I56" s="39" t="s">
        <v>817</v>
      </c>
      <c r="J56" s="37" t="s">
        <v>818</v>
      </c>
      <c r="K56" s="38" t="s">
        <v>798</v>
      </c>
      <c r="L56" s="37" t="s">
        <v>799</v>
      </c>
      <c r="M56" s="38"/>
      <c r="N56" s="37"/>
      <c r="O56" s="38" t="s">
        <v>802</v>
      </c>
      <c r="P56" s="37" t="s">
        <v>803</v>
      </c>
      <c r="Q56" s="37"/>
      <c r="R56" s="38"/>
      <c r="S56" s="37"/>
      <c r="T56" s="37"/>
      <c r="U56" s="38"/>
      <c r="V56" s="37"/>
      <c r="W56" s="37"/>
      <c r="X56" s="38"/>
      <c r="Y56" s="37"/>
      <c r="Z56" s="37"/>
      <c r="AA56" s="38"/>
      <c r="AB56" s="37"/>
      <c r="AC56" s="37"/>
      <c r="AD56" s="38"/>
      <c r="AE56" s="37"/>
      <c r="AF56" s="37"/>
      <c r="AG56" s="38"/>
      <c r="AH56" s="37"/>
      <c r="AI56" s="40"/>
    </row>
    <row r="57" spans="1:35" x14ac:dyDescent="0.2">
      <c r="A57" s="56" t="s">
        <v>3225</v>
      </c>
      <c r="B57" s="38" t="s">
        <v>3705</v>
      </c>
      <c r="C57" s="37" t="s">
        <v>794</v>
      </c>
      <c r="D57" s="39" t="s">
        <v>3726</v>
      </c>
      <c r="E57" s="37" t="s">
        <v>873</v>
      </c>
      <c r="F57" s="37" t="s">
        <v>30</v>
      </c>
      <c r="G57" s="38"/>
      <c r="H57" s="38"/>
      <c r="I57" s="39" t="s">
        <v>817</v>
      </c>
      <c r="J57" s="37" t="s">
        <v>818</v>
      </c>
      <c r="K57" s="38" t="s">
        <v>798</v>
      </c>
      <c r="L57" s="37" t="s">
        <v>799</v>
      </c>
      <c r="M57" s="38"/>
      <c r="N57" s="37"/>
      <c r="O57" s="38" t="s">
        <v>802</v>
      </c>
      <c r="P57" s="37" t="s">
        <v>803</v>
      </c>
      <c r="Q57" s="37"/>
      <c r="R57" s="38"/>
      <c r="S57" s="37"/>
      <c r="T57" s="37"/>
      <c r="U57" s="38"/>
      <c r="V57" s="37"/>
      <c r="W57" s="37"/>
      <c r="X57" s="38"/>
      <c r="Y57" s="37"/>
      <c r="Z57" s="37"/>
      <c r="AA57" s="38"/>
      <c r="AB57" s="37"/>
      <c r="AC57" s="37"/>
      <c r="AD57" s="38"/>
      <c r="AE57" s="37"/>
      <c r="AF57" s="37"/>
      <c r="AG57" s="38"/>
      <c r="AH57" s="37"/>
      <c r="AI57" s="40"/>
    </row>
    <row r="58" spans="1:35" x14ac:dyDescent="0.2">
      <c r="A58" s="56" t="s">
        <v>3225</v>
      </c>
      <c r="B58" s="38" t="s">
        <v>3705</v>
      </c>
      <c r="C58" s="37" t="s">
        <v>794</v>
      </c>
      <c r="D58" s="39" t="s">
        <v>3726</v>
      </c>
      <c r="E58" s="37" t="s">
        <v>873</v>
      </c>
      <c r="F58" s="37" t="s">
        <v>30</v>
      </c>
      <c r="G58" s="38"/>
      <c r="H58" s="38"/>
      <c r="I58" s="39" t="s">
        <v>819</v>
      </c>
      <c r="J58" s="37" t="s">
        <v>820</v>
      </c>
      <c r="K58" s="38" t="s">
        <v>798</v>
      </c>
      <c r="L58" s="37" t="s">
        <v>799</v>
      </c>
      <c r="M58" s="38"/>
      <c r="N58" s="37"/>
      <c r="O58" s="38" t="s">
        <v>802</v>
      </c>
      <c r="P58" s="37" t="s">
        <v>803</v>
      </c>
      <c r="Q58" s="37"/>
      <c r="R58" s="38" t="s">
        <v>821</v>
      </c>
      <c r="S58" s="37" t="s">
        <v>822</v>
      </c>
      <c r="T58" s="37"/>
      <c r="U58" s="38"/>
      <c r="V58" s="37"/>
      <c r="W58" s="37"/>
      <c r="X58" s="38"/>
      <c r="Y58" s="37"/>
      <c r="Z58" s="37"/>
      <c r="AA58" s="38"/>
      <c r="AB58" s="37"/>
      <c r="AC58" s="37"/>
      <c r="AD58" s="38"/>
      <c r="AE58" s="37"/>
      <c r="AF58" s="37"/>
      <c r="AG58" s="38"/>
      <c r="AH58" s="37"/>
      <c r="AI58" s="40"/>
    </row>
    <row r="59" spans="1:35" x14ac:dyDescent="0.2">
      <c r="A59" s="56" t="s">
        <v>3225</v>
      </c>
      <c r="B59" s="38" t="s">
        <v>3705</v>
      </c>
      <c r="C59" s="37" t="s">
        <v>794</v>
      </c>
      <c r="D59" s="39" t="s">
        <v>3726</v>
      </c>
      <c r="E59" s="37" t="s">
        <v>873</v>
      </c>
      <c r="F59" s="37" t="s">
        <v>30</v>
      </c>
      <c r="G59" s="38"/>
      <c r="H59" s="38"/>
      <c r="I59" s="39" t="s">
        <v>845</v>
      </c>
      <c r="J59" s="37" t="s">
        <v>846</v>
      </c>
      <c r="K59" s="38" t="s">
        <v>319</v>
      </c>
      <c r="L59" s="37" t="s">
        <v>320</v>
      </c>
      <c r="M59" s="38" t="s">
        <v>800</v>
      </c>
      <c r="N59" s="37" t="s">
        <v>801</v>
      </c>
      <c r="O59" s="38" t="s">
        <v>802</v>
      </c>
      <c r="P59" s="37" t="s">
        <v>803</v>
      </c>
      <c r="Q59" s="37"/>
      <c r="R59" s="38" t="s">
        <v>847</v>
      </c>
      <c r="S59" s="37" t="s">
        <v>848</v>
      </c>
      <c r="T59" s="37"/>
      <c r="U59" s="38"/>
      <c r="V59" s="37"/>
      <c r="W59" s="37"/>
      <c r="X59" s="38"/>
      <c r="Y59" s="37"/>
      <c r="Z59" s="37"/>
      <c r="AA59" s="38"/>
      <c r="AB59" s="37"/>
      <c r="AC59" s="37"/>
      <c r="AD59" s="38"/>
      <c r="AE59" s="37"/>
      <c r="AF59" s="37"/>
      <c r="AG59" s="38"/>
      <c r="AH59" s="37"/>
      <c r="AI59" s="40"/>
    </row>
    <row r="60" spans="1:35" x14ac:dyDescent="0.2">
      <c r="A60" s="56" t="s">
        <v>3225</v>
      </c>
      <c r="B60" s="38" t="s">
        <v>3705</v>
      </c>
      <c r="C60" s="37" t="s">
        <v>794</v>
      </c>
      <c r="D60" s="39" t="s">
        <v>3726</v>
      </c>
      <c r="E60" s="37" t="s">
        <v>873</v>
      </c>
      <c r="F60" s="37" t="s">
        <v>30</v>
      </c>
      <c r="G60" s="38"/>
      <c r="H60" s="38"/>
      <c r="I60" s="39" t="s">
        <v>841</v>
      </c>
      <c r="J60" s="37" t="s">
        <v>842</v>
      </c>
      <c r="K60" s="38" t="s">
        <v>843</v>
      </c>
      <c r="L60" s="37" t="s">
        <v>844</v>
      </c>
      <c r="M60" s="38"/>
      <c r="N60" s="37"/>
      <c r="O60" s="38" t="s">
        <v>802</v>
      </c>
      <c r="P60" s="37" t="s">
        <v>803</v>
      </c>
      <c r="Q60" s="37"/>
      <c r="R60" s="38"/>
      <c r="S60" s="37"/>
      <c r="T60" s="37"/>
      <c r="U60" s="38"/>
      <c r="V60" s="37"/>
      <c r="W60" s="37"/>
      <c r="X60" s="38"/>
      <c r="Y60" s="37"/>
      <c r="Z60" s="37"/>
      <c r="AA60" s="38"/>
      <c r="AB60" s="37"/>
      <c r="AC60" s="37"/>
      <c r="AD60" s="38"/>
      <c r="AE60" s="37"/>
      <c r="AF60" s="37"/>
      <c r="AG60" s="38"/>
      <c r="AH60" s="37"/>
      <c r="AI60" s="40"/>
    </row>
    <row r="61" spans="1:35" x14ac:dyDescent="0.2">
      <c r="A61" s="56" t="s">
        <v>3225</v>
      </c>
      <c r="B61" s="38" t="s">
        <v>3705</v>
      </c>
      <c r="C61" s="37" t="s">
        <v>794</v>
      </c>
      <c r="D61" s="39" t="s">
        <v>3728</v>
      </c>
      <c r="E61" s="37" t="s">
        <v>826</v>
      </c>
      <c r="F61" s="37" t="s">
        <v>56</v>
      </c>
      <c r="G61" s="38"/>
      <c r="H61" s="38"/>
      <c r="I61" s="39" t="s">
        <v>827</v>
      </c>
      <c r="J61" s="37" t="s">
        <v>828</v>
      </c>
      <c r="K61" s="38" t="s">
        <v>798</v>
      </c>
      <c r="L61" s="37" t="s">
        <v>799</v>
      </c>
      <c r="M61" s="38" t="s">
        <v>800</v>
      </c>
      <c r="N61" s="37" t="s">
        <v>801</v>
      </c>
      <c r="O61" s="38" t="s">
        <v>802</v>
      </c>
      <c r="P61" s="37" t="s">
        <v>803</v>
      </c>
      <c r="Q61" s="37"/>
      <c r="R61" s="38" t="s">
        <v>829</v>
      </c>
      <c r="S61" s="37" t="s">
        <v>830</v>
      </c>
      <c r="T61" s="37"/>
      <c r="U61" s="38"/>
      <c r="V61" s="37"/>
      <c r="W61" s="37"/>
      <c r="X61" s="38"/>
      <c r="Y61" s="37"/>
      <c r="Z61" s="37"/>
      <c r="AA61" s="38"/>
      <c r="AB61" s="37"/>
      <c r="AC61" s="37"/>
      <c r="AD61" s="38"/>
      <c r="AE61" s="37"/>
      <c r="AF61" s="37"/>
      <c r="AG61" s="38"/>
      <c r="AH61" s="37"/>
      <c r="AI61" s="40"/>
    </row>
    <row r="62" spans="1:35" x14ac:dyDescent="0.2">
      <c r="A62" s="56" t="s">
        <v>3225</v>
      </c>
      <c r="B62" s="38" t="s">
        <v>3705</v>
      </c>
      <c r="C62" s="37" t="s">
        <v>794</v>
      </c>
      <c r="D62" s="39" t="s">
        <v>3729</v>
      </c>
      <c r="E62" s="37" t="s">
        <v>874</v>
      </c>
      <c r="F62" s="37" t="s">
        <v>56</v>
      </c>
      <c r="G62" s="38"/>
      <c r="H62" s="38"/>
      <c r="I62" s="39" t="s">
        <v>796</v>
      </c>
      <c r="J62" s="37" t="s">
        <v>797</v>
      </c>
      <c r="K62" s="38" t="s">
        <v>798</v>
      </c>
      <c r="L62" s="37" t="s">
        <v>799</v>
      </c>
      <c r="M62" s="38" t="s">
        <v>800</v>
      </c>
      <c r="N62" s="37" t="s">
        <v>801</v>
      </c>
      <c r="O62" s="38" t="s">
        <v>875</v>
      </c>
      <c r="P62" s="37" t="s">
        <v>876</v>
      </c>
      <c r="Q62" s="37"/>
      <c r="R62" s="38"/>
      <c r="S62" s="37"/>
      <c r="T62" s="37"/>
      <c r="U62" s="38"/>
      <c r="V62" s="37"/>
      <c r="W62" s="37"/>
      <c r="X62" s="38"/>
      <c r="Y62" s="37"/>
      <c r="Z62" s="37"/>
      <c r="AA62" s="38"/>
      <c r="AB62" s="37"/>
      <c r="AC62" s="37"/>
      <c r="AD62" s="38"/>
      <c r="AE62" s="37"/>
      <c r="AF62" s="37"/>
      <c r="AG62" s="38"/>
      <c r="AH62" s="37"/>
      <c r="AI62" s="40"/>
    </row>
    <row r="63" spans="1:35" x14ac:dyDescent="0.2">
      <c r="A63" s="56" t="s">
        <v>3225</v>
      </c>
      <c r="B63" s="38" t="s">
        <v>3705</v>
      </c>
      <c r="C63" s="37" t="s">
        <v>794</v>
      </c>
      <c r="D63" s="39" t="s">
        <v>3729</v>
      </c>
      <c r="E63" s="37" t="s">
        <v>874</v>
      </c>
      <c r="F63" s="37" t="s">
        <v>56</v>
      </c>
      <c r="G63" s="38"/>
      <c r="H63" s="38"/>
      <c r="I63" s="39" t="s">
        <v>804</v>
      </c>
      <c r="J63" s="37" t="s">
        <v>805</v>
      </c>
      <c r="K63" s="38" t="s">
        <v>806</v>
      </c>
      <c r="L63" s="37" t="s">
        <v>807</v>
      </c>
      <c r="M63" s="38" t="s">
        <v>800</v>
      </c>
      <c r="N63" s="37" t="s">
        <v>801</v>
      </c>
      <c r="O63" s="38" t="s">
        <v>875</v>
      </c>
      <c r="P63" s="37" t="s">
        <v>876</v>
      </c>
      <c r="Q63" s="37"/>
      <c r="R63" s="38"/>
      <c r="S63" s="37"/>
      <c r="T63" s="37"/>
      <c r="U63" s="38"/>
      <c r="V63" s="37"/>
      <c r="W63" s="37"/>
      <c r="X63" s="38"/>
      <c r="Y63" s="37"/>
      <c r="Z63" s="37"/>
      <c r="AA63" s="38"/>
      <c r="AB63" s="37"/>
      <c r="AC63" s="37"/>
      <c r="AD63" s="38"/>
      <c r="AE63" s="37"/>
      <c r="AF63" s="37"/>
      <c r="AG63" s="38"/>
      <c r="AH63" s="37"/>
      <c r="AI63" s="40"/>
    </row>
    <row r="64" spans="1:35" x14ac:dyDescent="0.2">
      <c r="A64" s="56" t="s">
        <v>3225</v>
      </c>
      <c r="B64" s="38" t="s">
        <v>3705</v>
      </c>
      <c r="C64" s="37" t="s">
        <v>794</v>
      </c>
      <c r="D64" s="39" t="s">
        <v>3729</v>
      </c>
      <c r="E64" s="37" t="s">
        <v>874</v>
      </c>
      <c r="F64" s="37" t="s">
        <v>56</v>
      </c>
      <c r="G64" s="38"/>
      <c r="H64" s="38"/>
      <c r="I64" s="39" t="s">
        <v>831</v>
      </c>
      <c r="J64" s="37" t="s">
        <v>832</v>
      </c>
      <c r="K64" s="38" t="s">
        <v>833</v>
      </c>
      <c r="L64" s="37" t="s">
        <v>5445</v>
      </c>
      <c r="M64" s="38" t="s">
        <v>800</v>
      </c>
      <c r="N64" s="37" t="s">
        <v>801</v>
      </c>
      <c r="O64" s="38" t="s">
        <v>875</v>
      </c>
      <c r="P64" s="37" t="s">
        <v>876</v>
      </c>
      <c r="Q64" s="37"/>
      <c r="R64" s="38"/>
      <c r="S64" s="37"/>
      <c r="T64" s="37"/>
      <c r="U64" s="38"/>
      <c r="V64" s="37"/>
      <c r="W64" s="37"/>
      <c r="X64" s="38"/>
      <c r="Y64" s="37"/>
      <c r="Z64" s="37"/>
      <c r="AA64" s="38"/>
      <c r="AB64" s="37"/>
      <c r="AC64" s="37"/>
      <c r="AD64" s="38"/>
      <c r="AE64" s="37"/>
      <c r="AF64" s="37"/>
      <c r="AG64" s="38"/>
      <c r="AH64" s="37"/>
      <c r="AI64" s="40"/>
    </row>
    <row r="65" spans="1:35" x14ac:dyDescent="0.2">
      <c r="A65" s="56" t="s">
        <v>3225</v>
      </c>
      <c r="B65" s="38" t="s">
        <v>3705</v>
      </c>
      <c r="C65" s="37" t="s">
        <v>794</v>
      </c>
      <c r="D65" s="39" t="s">
        <v>3730</v>
      </c>
      <c r="E65" s="37" t="s">
        <v>877</v>
      </c>
      <c r="F65" s="37" t="s">
        <v>56</v>
      </c>
      <c r="G65" s="38"/>
      <c r="H65" s="38"/>
      <c r="I65" s="39" t="s">
        <v>845</v>
      </c>
      <c r="J65" s="37" t="s">
        <v>846</v>
      </c>
      <c r="K65" s="38" t="s">
        <v>319</v>
      </c>
      <c r="L65" s="37" t="s">
        <v>320</v>
      </c>
      <c r="M65" s="38" t="s">
        <v>800</v>
      </c>
      <c r="N65" s="37" t="s">
        <v>801</v>
      </c>
      <c r="O65" s="38" t="s">
        <v>802</v>
      </c>
      <c r="P65" s="37" t="s">
        <v>803</v>
      </c>
      <c r="Q65" s="37"/>
      <c r="R65" s="38" t="s">
        <v>878</v>
      </c>
      <c r="S65" s="37" t="s">
        <v>879</v>
      </c>
      <c r="T65" s="37"/>
      <c r="U65" s="38" t="s">
        <v>847</v>
      </c>
      <c r="V65" s="37" t="s">
        <v>848</v>
      </c>
      <c r="W65" s="37"/>
      <c r="X65" s="38"/>
      <c r="Y65" s="37"/>
      <c r="Z65" s="37"/>
      <c r="AA65" s="38"/>
      <c r="AB65" s="37"/>
      <c r="AC65" s="37"/>
      <c r="AD65" s="38"/>
      <c r="AE65" s="37"/>
      <c r="AF65" s="37"/>
      <c r="AG65" s="38"/>
      <c r="AH65" s="37"/>
      <c r="AI65" s="40"/>
    </row>
    <row r="66" spans="1:35" x14ac:dyDescent="0.2">
      <c r="A66" s="56" t="s">
        <v>3225</v>
      </c>
      <c r="B66" s="38" t="s">
        <v>3705</v>
      </c>
      <c r="C66" s="37" t="s">
        <v>794</v>
      </c>
      <c r="D66" s="39" t="s">
        <v>3731</v>
      </c>
      <c r="E66" s="37" t="s">
        <v>880</v>
      </c>
      <c r="F66" s="37" t="s">
        <v>56</v>
      </c>
      <c r="G66" s="38"/>
      <c r="H66" s="38"/>
      <c r="I66" s="39" t="s">
        <v>831</v>
      </c>
      <c r="J66" s="37" t="s">
        <v>832</v>
      </c>
      <c r="K66" s="38" t="s">
        <v>833</v>
      </c>
      <c r="L66" s="37" t="s">
        <v>5445</v>
      </c>
      <c r="M66" s="38" t="s">
        <v>800</v>
      </c>
      <c r="N66" s="37" t="s">
        <v>801</v>
      </c>
      <c r="O66" s="38" t="s">
        <v>802</v>
      </c>
      <c r="P66" s="37" t="s">
        <v>803</v>
      </c>
      <c r="Q66" s="37"/>
      <c r="R66" s="38" t="s">
        <v>829</v>
      </c>
      <c r="S66" s="37" t="s">
        <v>830</v>
      </c>
      <c r="T66" s="37"/>
      <c r="U66" s="38" t="s">
        <v>881</v>
      </c>
      <c r="V66" s="37" t="s">
        <v>882</v>
      </c>
      <c r="W66" s="37"/>
      <c r="X66" s="38"/>
      <c r="Y66" s="37"/>
      <c r="Z66" s="37"/>
      <c r="AA66" s="38"/>
      <c r="AB66" s="37"/>
      <c r="AC66" s="37"/>
      <c r="AD66" s="38"/>
      <c r="AE66" s="37"/>
      <c r="AF66" s="37"/>
      <c r="AG66" s="38"/>
      <c r="AH66" s="37"/>
      <c r="AI66" s="40"/>
    </row>
    <row r="67" spans="1:35" x14ac:dyDescent="0.2">
      <c r="A67" s="56" t="s">
        <v>3225</v>
      </c>
      <c r="B67" s="38" t="s">
        <v>3705</v>
      </c>
      <c r="C67" s="37" t="s">
        <v>794</v>
      </c>
      <c r="D67" s="39" t="s">
        <v>3732</v>
      </c>
      <c r="E67" s="37" t="s">
        <v>549</v>
      </c>
      <c r="F67" s="37" t="s">
        <v>56</v>
      </c>
      <c r="G67" s="38"/>
      <c r="H67" s="38"/>
      <c r="I67" s="39" t="s">
        <v>836</v>
      </c>
      <c r="J67" s="37" t="s">
        <v>837</v>
      </c>
      <c r="K67" s="38" t="s">
        <v>798</v>
      </c>
      <c r="L67" s="37" t="s">
        <v>799</v>
      </c>
      <c r="M67" s="38"/>
      <c r="N67" s="37"/>
      <c r="O67" s="38" t="s">
        <v>802</v>
      </c>
      <c r="P67" s="37" t="s">
        <v>803</v>
      </c>
      <c r="Q67" s="37"/>
      <c r="R67" s="38" t="s">
        <v>864</v>
      </c>
      <c r="S67" s="37" t="s">
        <v>865</v>
      </c>
      <c r="T67" s="37"/>
      <c r="U67" s="38"/>
      <c r="V67" s="37"/>
      <c r="W67" s="37"/>
      <c r="X67" s="38"/>
      <c r="Y67" s="37"/>
      <c r="Z67" s="37"/>
      <c r="AA67" s="38"/>
      <c r="AB67" s="37"/>
      <c r="AC67" s="37"/>
      <c r="AD67" s="38"/>
      <c r="AE67" s="37"/>
      <c r="AF67" s="37"/>
      <c r="AG67" s="38"/>
      <c r="AH67" s="37"/>
      <c r="AI67" s="40"/>
    </row>
    <row r="68" spans="1:35" x14ac:dyDescent="0.2">
      <c r="A68" s="56" t="s">
        <v>3225</v>
      </c>
      <c r="B68" s="38" t="s">
        <v>3705</v>
      </c>
      <c r="C68" s="37" t="s">
        <v>794</v>
      </c>
      <c r="D68" s="39" t="s">
        <v>3733</v>
      </c>
      <c r="E68" s="37" t="s">
        <v>883</v>
      </c>
      <c r="F68" s="37" t="s">
        <v>56</v>
      </c>
      <c r="G68" s="38"/>
      <c r="H68" s="38"/>
      <c r="I68" s="39" t="s">
        <v>819</v>
      </c>
      <c r="J68" s="37" t="s">
        <v>820</v>
      </c>
      <c r="K68" s="38" t="s">
        <v>798</v>
      </c>
      <c r="L68" s="37" t="s">
        <v>799</v>
      </c>
      <c r="M68" s="38"/>
      <c r="N68" s="37"/>
      <c r="O68" s="38" t="s">
        <v>802</v>
      </c>
      <c r="P68" s="37" t="s">
        <v>803</v>
      </c>
      <c r="Q68" s="37"/>
      <c r="R68" s="38" t="s">
        <v>821</v>
      </c>
      <c r="S68" s="37" t="s">
        <v>822</v>
      </c>
      <c r="T68" s="37"/>
      <c r="U68" s="38"/>
      <c r="V68" s="37"/>
      <c r="W68" s="37"/>
      <c r="X68" s="38"/>
      <c r="Y68" s="37"/>
      <c r="Z68" s="37"/>
      <c r="AA68" s="38"/>
      <c r="AB68" s="37"/>
      <c r="AC68" s="37"/>
      <c r="AD68" s="38"/>
      <c r="AE68" s="37"/>
      <c r="AF68" s="37"/>
      <c r="AG68" s="38"/>
      <c r="AH68" s="37"/>
      <c r="AI68"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4E32C-80E5-4E38-8A95-70D046A6AC2F}">
  <sheetPr codeName="Sheet23"/>
  <dimension ref="A1:AI12"/>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3.5703125" bestFit="1" customWidth="1"/>
    <col min="2" max="2" width="9.42578125" bestFit="1" customWidth="1"/>
    <col min="3" max="3" width="10" bestFit="1" customWidth="1"/>
    <col min="4" max="4" width="9.7109375" bestFit="1" customWidth="1"/>
    <col min="5" max="5" width="13.140625" bestFit="1" customWidth="1"/>
    <col min="6" max="6" width="9.7109375" bestFit="1" customWidth="1"/>
    <col min="7" max="9" width="9.85546875" bestFit="1" customWidth="1"/>
    <col min="10" max="10" width="30.42578125" bestFit="1" customWidth="1"/>
    <col min="11" max="11" width="9.85546875" bestFit="1" customWidth="1"/>
    <col min="12" max="12" width="32" bestFit="1" customWidth="1"/>
    <col min="13" max="13" width="9.85546875" bestFit="1" customWidth="1"/>
    <col min="14" max="14" width="26.42578125" bestFit="1" customWidth="1"/>
    <col min="15" max="35" width="9.5703125" bestFit="1" customWidth="1"/>
  </cols>
  <sheetData>
    <row r="1" spans="1:35" x14ac:dyDescent="0.2">
      <c r="B1" s="83" t="str">
        <f>"SBTE LOCAL UNIT CROSSWALK - "&amp;A4&amp;" COUNTY"</f>
        <v>SBTE LOCAL UNIT CROSSWALK - 20 - CRAWFORD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3226</v>
      </c>
      <c r="B4" s="38" t="s">
        <v>3734</v>
      </c>
      <c r="C4" s="37" t="s">
        <v>3735</v>
      </c>
      <c r="D4" s="39" t="s">
        <v>3736</v>
      </c>
      <c r="E4" s="37" t="s">
        <v>884</v>
      </c>
      <c r="F4" s="37" t="s">
        <v>30</v>
      </c>
      <c r="G4" s="38"/>
      <c r="H4" s="38"/>
      <c r="I4" s="39" t="s">
        <v>885</v>
      </c>
      <c r="J4" s="37" t="s">
        <v>886</v>
      </c>
      <c r="K4" s="38" t="s">
        <v>52</v>
      </c>
      <c r="L4" s="37" t="s">
        <v>53</v>
      </c>
      <c r="M4" s="38" t="s">
        <v>54</v>
      </c>
      <c r="N4" s="37" t="s">
        <v>55</v>
      </c>
      <c r="O4" s="38"/>
      <c r="P4" s="37"/>
      <c r="Q4" s="37"/>
      <c r="R4" s="38"/>
      <c r="S4" s="37"/>
      <c r="T4" s="37"/>
      <c r="U4" s="38"/>
      <c r="V4" s="37"/>
      <c r="W4" s="37"/>
      <c r="X4" s="38"/>
      <c r="Y4" s="37"/>
      <c r="Z4" s="37"/>
      <c r="AA4" s="38"/>
      <c r="AB4" s="37"/>
      <c r="AC4" s="37"/>
      <c r="AD4" s="38"/>
      <c r="AE4" s="37"/>
      <c r="AF4" s="37"/>
      <c r="AG4" s="38"/>
      <c r="AH4" s="37"/>
      <c r="AI4" s="40"/>
    </row>
    <row r="5" spans="1:35" x14ac:dyDescent="0.2">
      <c r="A5" s="56" t="s">
        <v>3226</v>
      </c>
      <c r="B5" s="38" t="s">
        <v>3734</v>
      </c>
      <c r="C5" s="37" t="s">
        <v>3735</v>
      </c>
      <c r="D5" s="39" t="s">
        <v>3736</v>
      </c>
      <c r="E5" s="37" t="s">
        <v>884</v>
      </c>
      <c r="F5" s="37" t="s">
        <v>30</v>
      </c>
      <c r="G5" s="38"/>
      <c r="H5" s="38"/>
      <c r="I5" s="39" t="s">
        <v>887</v>
      </c>
      <c r="J5" s="37" t="s">
        <v>888</v>
      </c>
      <c r="K5" s="38" t="s">
        <v>52</v>
      </c>
      <c r="L5" s="37" t="s">
        <v>53</v>
      </c>
      <c r="M5" s="38" t="s">
        <v>54</v>
      </c>
      <c r="N5" s="37" t="s">
        <v>55</v>
      </c>
      <c r="O5" s="38"/>
      <c r="P5" s="37"/>
      <c r="Q5" s="37"/>
      <c r="R5" s="38"/>
      <c r="S5" s="37"/>
      <c r="T5" s="37"/>
      <c r="U5" s="38"/>
      <c r="V5" s="37"/>
      <c r="W5" s="37"/>
      <c r="X5" s="38"/>
      <c r="Y5" s="37"/>
      <c r="Z5" s="37"/>
      <c r="AA5" s="38"/>
      <c r="AB5" s="37"/>
      <c r="AC5" s="37"/>
      <c r="AD5" s="38"/>
      <c r="AE5" s="37"/>
      <c r="AF5" s="37"/>
      <c r="AG5" s="38"/>
      <c r="AH5" s="37"/>
      <c r="AI5" s="40"/>
    </row>
    <row r="6" spans="1:35" x14ac:dyDescent="0.2">
      <c r="A6" s="56" t="s">
        <v>3226</v>
      </c>
      <c r="B6" s="38" t="s">
        <v>3734</v>
      </c>
      <c r="C6" s="37" t="s">
        <v>3735</v>
      </c>
      <c r="D6" s="39" t="s">
        <v>3737</v>
      </c>
      <c r="E6" s="37" t="s">
        <v>889</v>
      </c>
      <c r="F6" s="37" t="s">
        <v>30</v>
      </c>
      <c r="G6" s="38"/>
      <c r="H6" s="38"/>
      <c r="I6" s="39" t="s">
        <v>885</v>
      </c>
      <c r="J6" s="37" t="s">
        <v>886</v>
      </c>
      <c r="K6" s="38" t="s">
        <v>52</v>
      </c>
      <c r="L6" s="37" t="s">
        <v>53</v>
      </c>
      <c r="M6" s="38" t="s">
        <v>54</v>
      </c>
      <c r="N6" s="37" t="s">
        <v>55</v>
      </c>
      <c r="O6" s="38"/>
      <c r="P6" s="37"/>
      <c r="Q6" s="37"/>
      <c r="R6" s="38"/>
      <c r="S6" s="37"/>
      <c r="T6" s="37"/>
      <c r="U6" s="38"/>
      <c r="V6" s="37"/>
      <c r="W6" s="37"/>
      <c r="X6" s="38"/>
      <c r="Y6" s="37"/>
      <c r="Z6" s="37"/>
      <c r="AA6" s="38"/>
      <c r="AB6" s="37"/>
      <c r="AC6" s="37"/>
      <c r="AD6" s="38"/>
      <c r="AE6" s="37"/>
      <c r="AF6" s="37"/>
      <c r="AG6" s="38"/>
      <c r="AH6" s="37"/>
      <c r="AI6" s="40"/>
    </row>
    <row r="7" spans="1:35" x14ac:dyDescent="0.2">
      <c r="A7" s="56" t="s">
        <v>3226</v>
      </c>
      <c r="B7" s="38" t="s">
        <v>3734</v>
      </c>
      <c r="C7" s="37" t="s">
        <v>3735</v>
      </c>
      <c r="D7" s="39" t="s">
        <v>3738</v>
      </c>
      <c r="E7" s="37" t="s">
        <v>890</v>
      </c>
      <c r="F7" s="37" t="s">
        <v>30</v>
      </c>
      <c r="G7" s="38"/>
      <c r="H7" s="38"/>
      <c r="I7" s="39" t="s">
        <v>885</v>
      </c>
      <c r="J7" s="37" t="s">
        <v>886</v>
      </c>
      <c r="K7" s="38" t="s">
        <v>52</v>
      </c>
      <c r="L7" s="37" t="s">
        <v>53</v>
      </c>
      <c r="M7" s="38" t="s">
        <v>54</v>
      </c>
      <c r="N7" s="37" t="s">
        <v>55</v>
      </c>
      <c r="O7" s="38"/>
      <c r="P7" s="37"/>
      <c r="Q7" s="37"/>
      <c r="R7" s="38"/>
      <c r="S7" s="37"/>
      <c r="T7" s="37"/>
      <c r="U7" s="38"/>
      <c r="V7" s="37"/>
      <c r="W7" s="37"/>
      <c r="X7" s="38"/>
      <c r="Y7" s="37"/>
      <c r="Z7" s="37"/>
      <c r="AA7" s="38"/>
      <c r="AB7" s="37"/>
      <c r="AC7" s="37"/>
      <c r="AD7" s="38"/>
      <c r="AE7" s="37"/>
      <c r="AF7" s="37"/>
      <c r="AG7" s="38"/>
      <c r="AH7" s="37"/>
      <c r="AI7" s="40"/>
    </row>
    <row r="8" spans="1:35" x14ac:dyDescent="0.2">
      <c r="A8" s="56" t="s">
        <v>3226</v>
      </c>
      <c r="B8" s="38" t="s">
        <v>3734</v>
      </c>
      <c r="C8" s="37" t="s">
        <v>3735</v>
      </c>
      <c r="D8" s="39" t="s">
        <v>3739</v>
      </c>
      <c r="E8" s="37" t="s">
        <v>891</v>
      </c>
      <c r="F8" s="37" t="s">
        <v>30</v>
      </c>
      <c r="G8" s="38"/>
      <c r="H8" s="38"/>
      <c r="I8" s="39" t="s">
        <v>885</v>
      </c>
      <c r="J8" s="37" t="s">
        <v>886</v>
      </c>
      <c r="K8" s="38" t="s">
        <v>52</v>
      </c>
      <c r="L8" s="37" t="s">
        <v>53</v>
      </c>
      <c r="M8" s="38" t="s">
        <v>54</v>
      </c>
      <c r="N8" s="37" t="s">
        <v>55</v>
      </c>
      <c r="O8" s="38"/>
      <c r="P8" s="37"/>
      <c r="Q8" s="37"/>
      <c r="R8" s="38"/>
      <c r="S8" s="37"/>
      <c r="T8" s="37"/>
      <c r="U8" s="38"/>
      <c r="V8" s="37"/>
      <c r="W8" s="37"/>
      <c r="X8" s="38"/>
      <c r="Y8" s="37"/>
      <c r="Z8" s="37"/>
      <c r="AA8" s="38"/>
      <c r="AB8" s="37"/>
      <c r="AC8" s="37"/>
      <c r="AD8" s="38"/>
      <c r="AE8" s="37"/>
      <c r="AF8" s="37"/>
      <c r="AG8" s="38"/>
      <c r="AH8" s="37"/>
      <c r="AI8" s="40"/>
    </row>
    <row r="9" spans="1:35" x14ac:dyDescent="0.2">
      <c r="A9" s="56" t="s">
        <v>3226</v>
      </c>
      <c r="B9" s="38" t="s">
        <v>3734</v>
      </c>
      <c r="C9" s="37" t="s">
        <v>3735</v>
      </c>
      <c r="D9" s="39" t="s">
        <v>3740</v>
      </c>
      <c r="E9" s="37" t="s">
        <v>892</v>
      </c>
      <c r="F9" s="37" t="s">
        <v>30</v>
      </c>
      <c r="G9" s="38"/>
      <c r="H9" s="38"/>
      <c r="I9" s="39" t="s">
        <v>885</v>
      </c>
      <c r="J9" s="37" t="s">
        <v>886</v>
      </c>
      <c r="K9" s="38" t="s">
        <v>52</v>
      </c>
      <c r="L9" s="37" t="s">
        <v>53</v>
      </c>
      <c r="M9" s="38" t="s">
        <v>54</v>
      </c>
      <c r="N9" s="37" t="s">
        <v>55</v>
      </c>
      <c r="O9" s="38"/>
      <c r="P9" s="37"/>
      <c r="Q9" s="37"/>
      <c r="R9" s="38"/>
      <c r="S9" s="37"/>
      <c r="T9" s="37"/>
      <c r="U9" s="38"/>
      <c r="V9" s="37"/>
      <c r="W9" s="37"/>
      <c r="X9" s="38"/>
      <c r="Y9" s="37"/>
      <c r="Z9" s="37"/>
      <c r="AA9" s="38"/>
      <c r="AB9" s="37"/>
      <c r="AC9" s="37"/>
      <c r="AD9" s="38"/>
      <c r="AE9" s="37"/>
      <c r="AF9" s="37"/>
      <c r="AG9" s="38"/>
      <c r="AH9" s="37"/>
      <c r="AI9" s="40"/>
    </row>
    <row r="10" spans="1:35" x14ac:dyDescent="0.2">
      <c r="A10" s="56" t="s">
        <v>3226</v>
      </c>
      <c r="B10" s="38" t="s">
        <v>3734</v>
      </c>
      <c r="C10" s="37" t="s">
        <v>3735</v>
      </c>
      <c r="D10" s="39" t="s">
        <v>3740</v>
      </c>
      <c r="E10" s="37" t="s">
        <v>892</v>
      </c>
      <c r="F10" s="37" t="s">
        <v>30</v>
      </c>
      <c r="G10" s="38"/>
      <c r="H10" s="38"/>
      <c r="I10" s="39" t="s">
        <v>256</v>
      </c>
      <c r="J10" s="37" t="s">
        <v>257</v>
      </c>
      <c r="K10" s="38" t="s">
        <v>258</v>
      </c>
      <c r="L10" s="37" t="s">
        <v>259</v>
      </c>
      <c r="M10" s="38" t="s">
        <v>54</v>
      </c>
      <c r="N10" s="37" t="s">
        <v>55</v>
      </c>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3226</v>
      </c>
      <c r="B11" s="38" t="s">
        <v>3734</v>
      </c>
      <c r="C11" s="37" t="s">
        <v>3735</v>
      </c>
      <c r="D11" s="39" t="s">
        <v>3741</v>
      </c>
      <c r="E11" s="37" t="s">
        <v>893</v>
      </c>
      <c r="F11" s="37" t="s">
        <v>30</v>
      </c>
      <c r="G11" s="38"/>
      <c r="H11" s="38"/>
      <c r="I11" s="39" t="s">
        <v>887</v>
      </c>
      <c r="J11" s="37" t="s">
        <v>888</v>
      </c>
      <c r="K11" s="38" t="s">
        <v>52</v>
      </c>
      <c r="L11" s="37" t="s">
        <v>53</v>
      </c>
      <c r="M11" s="38" t="s">
        <v>54</v>
      </c>
      <c r="N11" s="37" t="s">
        <v>55</v>
      </c>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3226</v>
      </c>
      <c r="B12" s="38" t="s">
        <v>3734</v>
      </c>
      <c r="C12" s="37" t="s">
        <v>3735</v>
      </c>
      <c r="D12" s="39" t="s">
        <v>3742</v>
      </c>
      <c r="E12" s="37" t="s">
        <v>890</v>
      </c>
      <c r="F12" s="37" t="s">
        <v>56</v>
      </c>
      <c r="G12" s="38"/>
      <c r="H12" s="38"/>
      <c r="I12" s="39" t="s">
        <v>885</v>
      </c>
      <c r="J12" s="37" t="s">
        <v>886</v>
      </c>
      <c r="K12" s="38" t="s">
        <v>52</v>
      </c>
      <c r="L12" s="37" t="s">
        <v>53</v>
      </c>
      <c r="M12" s="38" t="s">
        <v>54</v>
      </c>
      <c r="N12" s="37" t="s">
        <v>55</v>
      </c>
      <c r="O12" s="38"/>
      <c r="P12" s="37"/>
      <c r="Q12" s="37"/>
      <c r="R12" s="38"/>
      <c r="S12" s="37"/>
      <c r="T12" s="37"/>
      <c r="U12" s="38"/>
      <c r="V12" s="37"/>
      <c r="W12" s="37"/>
      <c r="X12" s="38"/>
      <c r="Y12" s="37"/>
      <c r="Z12" s="37"/>
      <c r="AA12" s="38"/>
      <c r="AB12" s="37"/>
      <c r="AC12" s="37"/>
      <c r="AD12" s="38"/>
      <c r="AE12" s="37"/>
      <c r="AF12" s="37"/>
      <c r="AG12" s="38"/>
      <c r="AH12" s="37"/>
      <c r="AI12"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0C76F-0990-40FA-AA20-11534AEC3CC9}">
  <sheetPr codeName="Sheet24"/>
  <dimension ref="A1:AI20"/>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1.28515625" bestFit="1" customWidth="1"/>
    <col min="6" max="6" width="9.7109375" bestFit="1" customWidth="1"/>
    <col min="7" max="9" width="9.85546875" bestFit="1" customWidth="1"/>
    <col min="10" max="10" width="30.7109375" bestFit="1" customWidth="1"/>
    <col min="11" max="11" width="9.85546875" bestFit="1" customWidth="1"/>
    <col min="12" max="12" width="20.42578125" bestFit="1" customWidth="1"/>
    <col min="13" max="13" width="9.85546875" bestFit="1" customWidth="1"/>
    <col min="14" max="14" width="28.140625" bestFit="1" customWidth="1"/>
    <col min="15" max="15" width="9.5703125" bestFit="1" customWidth="1"/>
    <col min="16" max="16" width="47.140625" bestFit="1" customWidth="1"/>
    <col min="17" max="35" width="9.5703125" bestFit="1" customWidth="1"/>
  </cols>
  <sheetData>
    <row r="1" spans="1:35" x14ac:dyDescent="0.2">
      <c r="B1" s="83" t="str">
        <f>"SBTE LOCAL UNIT CROSSWALK - "&amp;A4&amp;" COUNTY"</f>
        <v>SBTE LOCAL UNIT CROSSWALK - 21 - DELTA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3227</v>
      </c>
      <c r="B4" s="38" t="s">
        <v>3743</v>
      </c>
      <c r="C4" s="37" t="s">
        <v>894</v>
      </c>
      <c r="D4" s="39" t="s">
        <v>3744</v>
      </c>
      <c r="E4" s="37" t="s">
        <v>895</v>
      </c>
      <c r="F4" s="37" t="s">
        <v>30</v>
      </c>
      <c r="G4" s="38"/>
      <c r="H4" s="38"/>
      <c r="I4" s="39" t="s">
        <v>896</v>
      </c>
      <c r="J4" s="37" t="s">
        <v>897</v>
      </c>
      <c r="K4" s="38" t="s">
        <v>898</v>
      </c>
      <c r="L4" s="37" t="s">
        <v>899</v>
      </c>
      <c r="M4" s="38" t="s">
        <v>900</v>
      </c>
      <c r="N4" s="37" t="s">
        <v>901</v>
      </c>
      <c r="O4" s="38"/>
      <c r="P4" s="37"/>
      <c r="Q4" s="37"/>
      <c r="R4" s="38"/>
      <c r="S4" s="37"/>
      <c r="T4" s="37"/>
      <c r="U4" s="38"/>
      <c r="V4" s="37"/>
      <c r="W4" s="37"/>
      <c r="X4" s="38"/>
      <c r="Y4" s="37"/>
      <c r="Z4" s="37"/>
      <c r="AA4" s="38"/>
      <c r="AB4" s="37"/>
      <c r="AC4" s="37"/>
      <c r="AD4" s="38"/>
      <c r="AE4" s="37"/>
      <c r="AF4" s="37"/>
      <c r="AG4" s="38"/>
      <c r="AH4" s="37"/>
      <c r="AI4" s="40"/>
    </row>
    <row r="5" spans="1:35" x14ac:dyDescent="0.2">
      <c r="A5" s="56" t="s">
        <v>3227</v>
      </c>
      <c r="B5" s="38" t="s">
        <v>3743</v>
      </c>
      <c r="C5" s="37" t="s">
        <v>894</v>
      </c>
      <c r="D5" s="39" t="s">
        <v>3745</v>
      </c>
      <c r="E5" s="37" t="s">
        <v>902</v>
      </c>
      <c r="F5" s="37" t="s">
        <v>30</v>
      </c>
      <c r="G5" s="38"/>
      <c r="H5" s="38"/>
      <c r="I5" s="39" t="s">
        <v>903</v>
      </c>
      <c r="J5" s="37" t="s">
        <v>904</v>
      </c>
      <c r="K5" s="38" t="s">
        <v>898</v>
      </c>
      <c r="L5" s="37" t="s">
        <v>899</v>
      </c>
      <c r="M5" s="38" t="s">
        <v>900</v>
      </c>
      <c r="N5" s="37" t="s">
        <v>901</v>
      </c>
      <c r="O5" s="38" t="s">
        <v>905</v>
      </c>
      <c r="P5" s="37" t="s">
        <v>906</v>
      </c>
      <c r="Q5" s="37"/>
      <c r="R5" s="38"/>
      <c r="S5" s="37"/>
      <c r="T5" s="37"/>
      <c r="U5" s="38"/>
      <c r="V5" s="37"/>
      <c r="W5" s="37"/>
      <c r="X5" s="38"/>
      <c r="Y5" s="37"/>
      <c r="Z5" s="37"/>
      <c r="AA5" s="38"/>
      <c r="AB5" s="37"/>
      <c r="AC5" s="37"/>
      <c r="AD5" s="38"/>
      <c r="AE5" s="37"/>
      <c r="AF5" s="37"/>
      <c r="AG5" s="38"/>
      <c r="AH5" s="37"/>
      <c r="AI5" s="40"/>
    </row>
    <row r="6" spans="1:35" x14ac:dyDescent="0.2">
      <c r="A6" s="56" t="s">
        <v>3227</v>
      </c>
      <c r="B6" s="38" t="s">
        <v>3743</v>
      </c>
      <c r="C6" s="37" t="s">
        <v>894</v>
      </c>
      <c r="D6" s="39" t="s">
        <v>3746</v>
      </c>
      <c r="E6" s="37" t="s">
        <v>907</v>
      </c>
      <c r="F6" s="37" t="s">
        <v>30</v>
      </c>
      <c r="G6" s="38"/>
      <c r="H6" s="38"/>
      <c r="I6" s="39" t="s">
        <v>908</v>
      </c>
      <c r="J6" s="37" t="s">
        <v>909</v>
      </c>
      <c r="K6" s="38" t="s">
        <v>898</v>
      </c>
      <c r="L6" s="37" t="s">
        <v>899</v>
      </c>
      <c r="M6" s="38" t="s">
        <v>900</v>
      </c>
      <c r="N6" s="37" t="s">
        <v>901</v>
      </c>
      <c r="O6" s="38" t="s">
        <v>910</v>
      </c>
      <c r="P6" s="37" t="s">
        <v>911</v>
      </c>
      <c r="Q6" s="37"/>
      <c r="R6" s="38"/>
      <c r="S6" s="37"/>
      <c r="T6" s="37"/>
      <c r="U6" s="38"/>
      <c r="V6" s="37"/>
      <c r="W6" s="37"/>
      <c r="X6" s="38"/>
      <c r="Y6" s="37"/>
      <c r="Z6" s="37"/>
      <c r="AA6" s="38"/>
      <c r="AB6" s="37"/>
      <c r="AC6" s="37"/>
      <c r="AD6" s="38"/>
      <c r="AE6" s="37"/>
      <c r="AF6" s="37"/>
      <c r="AG6" s="38"/>
      <c r="AH6" s="37"/>
      <c r="AI6" s="40"/>
    </row>
    <row r="7" spans="1:35" x14ac:dyDescent="0.2">
      <c r="A7" s="56" t="s">
        <v>3227</v>
      </c>
      <c r="B7" s="38" t="s">
        <v>3743</v>
      </c>
      <c r="C7" s="37" t="s">
        <v>894</v>
      </c>
      <c r="D7" s="39" t="s">
        <v>3747</v>
      </c>
      <c r="E7" s="37" t="s">
        <v>912</v>
      </c>
      <c r="F7" s="37" t="s">
        <v>30</v>
      </c>
      <c r="G7" s="38"/>
      <c r="H7" s="38"/>
      <c r="I7" s="39" t="s">
        <v>913</v>
      </c>
      <c r="J7" s="37" t="s">
        <v>914</v>
      </c>
      <c r="K7" s="38" t="s">
        <v>898</v>
      </c>
      <c r="L7" s="37" t="s">
        <v>899</v>
      </c>
      <c r="M7" s="38" t="s">
        <v>900</v>
      </c>
      <c r="N7" s="37" t="s">
        <v>901</v>
      </c>
      <c r="O7" s="38" t="s">
        <v>915</v>
      </c>
      <c r="P7" s="37" t="s">
        <v>916</v>
      </c>
      <c r="Q7" s="37"/>
      <c r="R7" s="38"/>
      <c r="S7" s="37"/>
      <c r="T7" s="37"/>
      <c r="U7" s="38"/>
      <c r="V7" s="37"/>
      <c r="W7" s="37"/>
      <c r="X7" s="38"/>
      <c r="Y7" s="37"/>
      <c r="Z7" s="37"/>
      <c r="AA7" s="38"/>
      <c r="AB7" s="37"/>
      <c r="AC7" s="37"/>
      <c r="AD7" s="38"/>
      <c r="AE7" s="37"/>
      <c r="AF7" s="37"/>
      <c r="AG7" s="38"/>
      <c r="AH7" s="37"/>
      <c r="AI7" s="40"/>
    </row>
    <row r="8" spans="1:35" x14ac:dyDescent="0.2">
      <c r="A8" s="56" t="s">
        <v>3227</v>
      </c>
      <c r="B8" s="38" t="s">
        <v>3743</v>
      </c>
      <c r="C8" s="37" t="s">
        <v>894</v>
      </c>
      <c r="D8" s="39" t="s">
        <v>3748</v>
      </c>
      <c r="E8" s="37" t="s">
        <v>917</v>
      </c>
      <c r="F8" s="37" t="s">
        <v>30</v>
      </c>
      <c r="G8" s="38"/>
      <c r="H8" s="38"/>
      <c r="I8" s="39" t="s">
        <v>918</v>
      </c>
      <c r="J8" s="37" t="s">
        <v>919</v>
      </c>
      <c r="K8" s="38" t="s">
        <v>898</v>
      </c>
      <c r="L8" s="37" t="s">
        <v>899</v>
      </c>
      <c r="M8" s="38" t="s">
        <v>900</v>
      </c>
      <c r="N8" s="37" t="s">
        <v>901</v>
      </c>
      <c r="O8" s="38"/>
      <c r="P8" s="37"/>
      <c r="Q8" s="37"/>
      <c r="R8" s="38"/>
      <c r="S8" s="37"/>
      <c r="T8" s="37"/>
      <c r="U8" s="38"/>
      <c r="V8" s="37"/>
      <c r="W8" s="37"/>
      <c r="X8" s="38"/>
      <c r="Y8" s="37"/>
      <c r="Z8" s="37"/>
      <c r="AA8" s="38"/>
      <c r="AB8" s="37"/>
      <c r="AC8" s="37"/>
      <c r="AD8" s="38"/>
      <c r="AE8" s="37"/>
      <c r="AF8" s="37"/>
      <c r="AG8" s="38"/>
      <c r="AH8" s="37"/>
      <c r="AI8" s="40"/>
    </row>
    <row r="9" spans="1:35" x14ac:dyDescent="0.2">
      <c r="A9" s="56" t="s">
        <v>3227</v>
      </c>
      <c r="B9" s="38" t="s">
        <v>3743</v>
      </c>
      <c r="C9" s="37" t="s">
        <v>894</v>
      </c>
      <c r="D9" s="39" t="s">
        <v>3749</v>
      </c>
      <c r="E9" s="37" t="s">
        <v>920</v>
      </c>
      <c r="F9" s="37" t="s">
        <v>30</v>
      </c>
      <c r="G9" s="38"/>
      <c r="H9" s="38"/>
      <c r="I9" s="39" t="s">
        <v>908</v>
      </c>
      <c r="J9" s="37" t="s">
        <v>909</v>
      </c>
      <c r="K9" s="38" t="s">
        <v>898</v>
      </c>
      <c r="L9" s="37" t="s">
        <v>899</v>
      </c>
      <c r="M9" s="38" t="s">
        <v>900</v>
      </c>
      <c r="N9" s="37" t="s">
        <v>901</v>
      </c>
      <c r="O9" s="38" t="s">
        <v>921</v>
      </c>
      <c r="P9" s="37" t="s">
        <v>922</v>
      </c>
      <c r="Q9" s="37"/>
      <c r="R9" s="38"/>
      <c r="S9" s="37"/>
      <c r="T9" s="37"/>
      <c r="U9" s="38"/>
      <c r="V9" s="37"/>
      <c r="W9" s="37"/>
      <c r="X9" s="38"/>
      <c r="Y9" s="37"/>
      <c r="Z9" s="37"/>
      <c r="AA9" s="38"/>
      <c r="AB9" s="37"/>
      <c r="AC9" s="37"/>
      <c r="AD9" s="38"/>
      <c r="AE9" s="37"/>
      <c r="AF9" s="37"/>
      <c r="AG9" s="38"/>
      <c r="AH9" s="37"/>
      <c r="AI9" s="40"/>
    </row>
    <row r="10" spans="1:35" x14ac:dyDescent="0.2">
      <c r="A10" s="56" t="s">
        <v>3227</v>
      </c>
      <c r="B10" s="38" t="s">
        <v>3743</v>
      </c>
      <c r="C10" s="37" t="s">
        <v>894</v>
      </c>
      <c r="D10" s="39" t="s">
        <v>3750</v>
      </c>
      <c r="E10" s="37" t="s">
        <v>923</v>
      </c>
      <c r="F10" s="37" t="s">
        <v>30</v>
      </c>
      <c r="G10" s="38"/>
      <c r="H10" s="38"/>
      <c r="I10" s="39" t="s">
        <v>913</v>
      </c>
      <c r="J10" s="37" t="s">
        <v>914</v>
      </c>
      <c r="K10" s="38" t="s">
        <v>898</v>
      </c>
      <c r="L10" s="37" t="s">
        <v>899</v>
      </c>
      <c r="M10" s="38" t="s">
        <v>900</v>
      </c>
      <c r="N10" s="37" t="s">
        <v>901</v>
      </c>
      <c r="O10" s="38" t="s">
        <v>924</v>
      </c>
      <c r="P10" s="37" t="s">
        <v>925</v>
      </c>
      <c r="Q10" s="37"/>
      <c r="R10" s="38"/>
      <c r="S10" s="37"/>
      <c r="T10" s="37"/>
      <c r="U10" s="38"/>
      <c r="V10" s="37"/>
      <c r="W10" s="37"/>
      <c r="X10" s="38"/>
      <c r="Y10" s="37"/>
      <c r="Z10" s="37"/>
      <c r="AA10" s="38"/>
      <c r="AB10" s="37"/>
      <c r="AC10" s="37"/>
      <c r="AD10" s="38"/>
      <c r="AE10" s="37"/>
      <c r="AF10" s="37"/>
      <c r="AG10" s="38"/>
      <c r="AH10" s="37"/>
      <c r="AI10" s="40"/>
    </row>
    <row r="11" spans="1:35" x14ac:dyDescent="0.2">
      <c r="A11" s="56" t="s">
        <v>3227</v>
      </c>
      <c r="B11" s="38" t="s">
        <v>3743</v>
      </c>
      <c r="C11" s="37" t="s">
        <v>894</v>
      </c>
      <c r="D11" s="39" t="s">
        <v>3751</v>
      </c>
      <c r="E11" s="37" t="s">
        <v>926</v>
      </c>
      <c r="F11" s="37" t="s">
        <v>30</v>
      </c>
      <c r="G11" s="38"/>
      <c r="H11" s="38"/>
      <c r="I11" s="39" t="s">
        <v>927</v>
      </c>
      <c r="J11" s="37" t="s">
        <v>928</v>
      </c>
      <c r="K11" s="38" t="s">
        <v>898</v>
      </c>
      <c r="L11" s="37" t="s">
        <v>899</v>
      </c>
      <c r="M11" s="38" t="s">
        <v>900</v>
      </c>
      <c r="N11" s="37" t="s">
        <v>901</v>
      </c>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3227</v>
      </c>
      <c r="B12" s="38" t="s">
        <v>3743</v>
      </c>
      <c r="C12" s="37" t="s">
        <v>894</v>
      </c>
      <c r="D12" s="39" t="s">
        <v>3752</v>
      </c>
      <c r="E12" s="37" t="s">
        <v>929</v>
      </c>
      <c r="F12" s="37" t="s">
        <v>30</v>
      </c>
      <c r="G12" s="38"/>
      <c r="H12" s="38"/>
      <c r="I12" s="39" t="s">
        <v>918</v>
      </c>
      <c r="J12" s="37" t="s">
        <v>919</v>
      </c>
      <c r="K12" s="38" t="s">
        <v>898</v>
      </c>
      <c r="L12" s="37" t="s">
        <v>899</v>
      </c>
      <c r="M12" s="38" t="s">
        <v>900</v>
      </c>
      <c r="N12" s="37" t="s">
        <v>901</v>
      </c>
      <c r="O12" s="38" t="s">
        <v>930</v>
      </c>
      <c r="P12" s="37" t="s">
        <v>931</v>
      </c>
      <c r="Q12" s="37"/>
      <c r="R12" s="38"/>
      <c r="S12" s="37"/>
      <c r="T12" s="37"/>
      <c r="U12" s="38"/>
      <c r="V12" s="37"/>
      <c r="W12" s="37"/>
      <c r="X12" s="38"/>
      <c r="Y12" s="37"/>
      <c r="Z12" s="37"/>
      <c r="AA12" s="38"/>
      <c r="AB12" s="37"/>
      <c r="AC12" s="37"/>
      <c r="AD12" s="38"/>
      <c r="AE12" s="37"/>
      <c r="AF12" s="37"/>
      <c r="AG12" s="38"/>
      <c r="AH12" s="37"/>
      <c r="AI12" s="40"/>
    </row>
    <row r="13" spans="1:35" x14ac:dyDescent="0.2">
      <c r="A13" s="56" t="s">
        <v>3227</v>
      </c>
      <c r="B13" s="38" t="s">
        <v>3743</v>
      </c>
      <c r="C13" s="37" t="s">
        <v>894</v>
      </c>
      <c r="D13" s="39" t="s">
        <v>3753</v>
      </c>
      <c r="E13" s="37" t="s">
        <v>932</v>
      </c>
      <c r="F13" s="37" t="s">
        <v>30</v>
      </c>
      <c r="G13" s="38" t="s">
        <v>3754</v>
      </c>
      <c r="H13" s="37" t="s">
        <v>932</v>
      </c>
      <c r="I13" s="39" t="s">
        <v>927</v>
      </c>
      <c r="J13" s="37" t="s">
        <v>928</v>
      </c>
      <c r="K13" s="38" t="s">
        <v>898</v>
      </c>
      <c r="L13" s="37" t="s">
        <v>899</v>
      </c>
      <c r="M13" s="38" t="s">
        <v>900</v>
      </c>
      <c r="N13" s="37" t="s">
        <v>901</v>
      </c>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3227</v>
      </c>
      <c r="B14" s="38" t="s">
        <v>3743</v>
      </c>
      <c r="C14" s="37" t="s">
        <v>894</v>
      </c>
      <c r="D14" s="39" t="s">
        <v>3753</v>
      </c>
      <c r="E14" s="37" t="s">
        <v>932</v>
      </c>
      <c r="F14" s="37" t="s">
        <v>30</v>
      </c>
      <c r="G14" s="38"/>
      <c r="H14" s="38"/>
      <c r="I14" s="39" t="s">
        <v>927</v>
      </c>
      <c r="J14" s="37" t="s">
        <v>928</v>
      </c>
      <c r="K14" s="38" t="s">
        <v>898</v>
      </c>
      <c r="L14" s="37" t="s">
        <v>899</v>
      </c>
      <c r="M14" s="38" t="s">
        <v>900</v>
      </c>
      <c r="N14" s="37" t="s">
        <v>901</v>
      </c>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3227</v>
      </c>
      <c r="B15" s="38" t="s">
        <v>3743</v>
      </c>
      <c r="C15" s="37" t="s">
        <v>894</v>
      </c>
      <c r="D15" s="39" t="s">
        <v>3755</v>
      </c>
      <c r="E15" s="37" t="s">
        <v>191</v>
      </c>
      <c r="F15" s="37" t="s">
        <v>30</v>
      </c>
      <c r="G15" s="38"/>
      <c r="H15" s="38"/>
      <c r="I15" s="39" t="s">
        <v>896</v>
      </c>
      <c r="J15" s="37" t="s">
        <v>897</v>
      </c>
      <c r="K15" s="38" t="s">
        <v>898</v>
      </c>
      <c r="L15" s="37" t="s">
        <v>899</v>
      </c>
      <c r="M15" s="38" t="s">
        <v>900</v>
      </c>
      <c r="N15" s="37" t="s">
        <v>901</v>
      </c>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3227</v>
      </c>
      <c r="B16" s="38" t="s">
        <v>3743</v>
      </c>
      <c r="C16" s="37" t="s">
        <v>894</v>
      </c>
      <c r="D16" s="39" t="s">
        <v>3756</v>
      </c>
      <c r="E16" s="37" t="s">
        <v>933</v>
      </c>
      <c r="F16" s="37" t="s">
        <v>30</v>
      </c>
      <c r="G16" s="38"/>
      <c r="H16" s="38"/>
      <c r="I16" s="39" t="s">
        <v>908</v>
      </c>
      <c r="J16" s="37" t="s">
        <v>909</v>
      </c>
      <c r="K16" s="38" t="s">
        <v>898</v>
      </c>
      <c r="L16" s="37" t="s">
        <v>899</v>
      </c>
      <c r="M16" s="38" t="s">
        <v>900</v>
      </c>
      <c r="N16" s="37" t="s">
        <v>901</v>
      </c>
      <c r="O16" s="38" t="s">
        <v>934</v>
      </c>
      <c r="P16" s="37" t="s">
        <v>935</v>
      </c>
      <c r="Q16" s="37"/>
      <c r="R16" s="38"/>
      <c r="S16" s="37"/>
      <c r="T16" s="37"/>
      <c r="U16" s="38"/>
      <c r="V16" s="37"/>
      <c r="W16" s="37"/>
      <c r="X16" s="38"/>
      <c r="Y16" s="37"/>
      <c r="Z16" s="37"/>
      <c r="AA16" s="38"/>
      <c r="AB16" s="37"/>
      <c r="AC16" s="37"/>
      <c r="AD16" s="38"/>
      <c r="AE16" s="37"/>
      <c r="AF16" s="37"/>
      <c r="AG16" s="38"/>
      <c r="AH16" s="37"/>
      <c r="AI16" s="40"/>
    </row>
    <row r="17" spans="1:35" x14ac:dyDescent="0.2">
      <c r="A17" s="56" t="s">
        <v>3227</v>
      </c>
      <c r="B17" s="38" t="s">
        <v>3743</v>
      </c>
      <c r="C17" s="37" t="s">
        <v>894</v>
      </c>
      <c r="D17" s="39" t="s">
        <v>3757</v>
      </c>
      <c r="E17" s="37" t="s">
        <v>936</v>
      </c>
      <c r="F17" s="37" t="s">
        <v>30</v>
      </c>
      <c r="G17" s="38"/>
      <c r="H17" s="38"/>
      <c r="I17" s="39" t="s">
        <v>927</v>
      </c>
      <c r="J17" s="37" t="s">
        <v>928</v>
      </c>
      <c r="K17" s="38" t="s">
        <v>898</v>
      </c>
      <c r="L17" s="37" t="s">
        <v>899</v>
      </c>
      <c r="M17" s="38" t="s">
        <v>900</v>
      </c>
      <c r="N17" s="37" t="s">
        <v>901</v>
      </c>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3227</v>
      </c>
      <c r="B18" s="38" t="s">
        <v>3743</v>
      </c>
      <c r="C18" s="37" t="s">
        <v>894</v>
      </c>
      <c r="D18" s="39" t="s">
        <v>3758</v>
      </c>
      <c r="E18" s="37" t="s">
        <v>937</v>
      </c>
      <c r="F18" s="37" t="s">
        <v>30</v>
      </c>
      <c r="G18" s="38"/>
      <c r="H18" s="38"/>
      <c r="I18" s="39" t="s">
        <v>918</v>
      </c>
      <c r="J18" s="37" t="s">
        <v>919</v>
      </c>
      <c r="K18" s="38" t="s">
        <v>898</v>
      </c>
      <c r="L18" s="37" t="s">
        <v>899</v>
      </c>
      <c r="M18" s="38" t="s">
        <v>900</v>
      </c>
      <c r="N18" s="37" t="s">
        <v>901</v>
      </c>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3227</v>
      </c>
      <c r="B19" s="38" t="s">
        <v>3743</v>
      </c>
      <c r="C19" s="37" t="s">
        <v>894</v>
      </c>
      <c r="D19" s="39" t="s">
        <v>3759</v>
      </c>
      <c r="E19" s="37" t="s">
        <v>923</v>
      </c>
      <c r="F19" s="37" t="s">
        <v>56</v>
      </c>
      <c r="G19" s="38"/>
      <c r="H19" s="38"/>
      <c r="I19" s="39" t="s">
        <v>918</v>
      </c>
      <c r="J19" s="37" t="s">
        <v>919</v>
      </c>
      <c r="K19" s="38" t="s">
        <v>898</v>
      </c>
      <c r="L19" s="37" t="s">
        <v>899</v>
      </c>
      <c r="M19" s="38" t="s">
        <v>900</v>
      </c>
      <c r="N19" s="37" t="s">
        <v>901</v>
      </c>
      <c r="O19" s="38" t="s">
        <v>938</v>
      </c>
      <c r="P19" s="37" t="s">
        <v>939</v>
      </c>
      <c r="Q19" s="37"/>
      <c r="R19" s="38"/>
      <c r="S19" s="37"/>
      <c r="T19" s="37"/>
      <c r="U19" s="38"/>
      <c r="V19" s="37"/>
      <c r="W19" s="37"/>
      <c r="X19" s="38"/>
      <c r="Y19" s="37"/>
      <c r="Z19" s="37"/>
      <c r="AA19" s="38"/>
      <c r="AB19" s="37"/>
      <c r="AC19" s="37"/>
      <c r="AD19" s="38"/>
      <c r="AE19" s="37"/>
      <c r="AF19" s="37"/>
      <c r="AG19" s="38"/>
      <c r="AH19" s="37"/>
      <c r="AI19" s="40"/>
    </row>
    <row r="20" spans="1:35" x14ac:dyDescent="0.2">
      <c r="A20" s="56" t="s">
        <v>3227</v>
      </c>
      <c r="B20" s="38" t="s">
        <v>3743</v>
      </c>
      <c r="C20" s="37" t="s">
        <v>894</v>
      </c>
      <c r="D20" s="39" t="s">
        <v>3760</v>
      </c>
      <c r="E20" s="37" t="s">
        <v>940</v>
      </c>
      <c r="F20" s="37" t="s">
        <v>56</v>
      </c>
      <c r="G20" s="38"/>
      <c r="H20" s="38"/>
      <c r="I20" s="39" t="s">
        <v>913</v>
      </c>
      <c r="J20" s="37" t="s">
        <v>914</v>
      </c>
      <c r="K20" s="38" t="s">
        <v>898</v>
      </c>
      <c r="L20" s="37" t="s">
        <v>899</v>
      </c>
      <c r="M20" s="38" t="s">
        <v>900</v>
      </c>
      <c r="N20" s="37" t="s">
        <v>901</v>
      </c>
      <c r="O20" s="38" t="s">
        <v>941</v>
      </c>
      <c r="P20" s="37" t="s">
        <v>942</v>
      </c>
      <c r="Q20" s="37"/>
      <c r="R20" s="38"/>
      <c r="S20" s="37"/>
      <c r="T20" s="37"/>
      <c r="U20" s="38"/>
      <c r="V20" s="37"/>
      <c r="W20" s="37"/>
      <c r="X20" s="38"/>
      <c r="Y20" s="37"/>
      <c r="Z20" s="37"/>
      <c r="AA20" s="38"/>
      <c r="AB20" s="37"/>
      <c r="AC20" s="37"/>
      <c r="AD20" s="38"/>
      <c r="AE20" s="37"/>
      <c r="AF20" s="37"/>
      <c r="AG20" s="38"/>
      <c r="AH20" s="37"/>
      <c r="AI20"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CA657-A6C9-427C-AC25-2AFC7FD1CEB6}">
  <sheetPr codeName="Sheet25"/>
  <dimension ref="A1:AI14"/>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3.28515625" bestFit="1" customWidth="1"/>
    <col min="2" max="2" width="9.42578125" bestFit="1" customWidth="1"/>
    <col min="3" max="4" width="9.7109375" bestFit="1" customWidth="1"/>
    <col min="5" max="5" width="14.28515625" bestFit="1" customWidth="1"/>
    <col min="6" max="6" width="9.7109375" bestFit="1" customWidth="1"/>
    <col min="7" max="9" width="9.85546875" bestFit="1" customWidth="1"/>
    <col min="10" max="10" width="32.42578125" bestFit="1" customWidth="1"/>
    <col min="11" max="11" width="9.85546875" bestFit="1" customWidth="1"/>
    <col min="12" max="12" width="17.5703125" bestFit="1" customWidth="1"/>
    <col min="13" max="14" width="9.85546875" bestFit="1" customWidth="1"/>
    <col min="15" max="15" width="9.5703125" bestFit="1" customWidth="1"/>
    <col min="16" max="16" width="40.28515625" bestFit="1" customWidth="1"/>
    <col min="17" max="17" width="19" bestFit="1" customWidth="1"/>
    <col min="18" max="18" width="9.5703125" bestFit="1" customWidth="1"/>
    <col min="19" max="19" width="15.5703125" bestFit="1" customWidth="1"/>
    <col min="20" max="20" width="19" bestFit="1" customWidth="1"/>
    <col min="21" max="35" width="9.5703125" bestFit="1" customWidth="1"/>
  </cols>
  <sheetData>
    <row r="1" spans="1:35" x14ac:dyDescent="0.2">
      <c r="B1" s="83" t="str">
        <f>"SBTE LOCAL UNIT CROSSWALK - "&amp;A4&amp;" COUNTY"</f>
        <v>SBTE LOCAL UNIT CROSSWALK - 22 - DICKINSON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3228</v>
      </c>
      <c r="B4" s="38" t="s">
        <v>3761</v>
      </c>
      <c r="C4" s="37" t="s">
        <v>3762</v>
      </c>
      <c r="D4" s="39" t="s">
        <v>3763</v>
      </c>
      <c r="E4" s="37" t="s">
        <v>943</v>
      </c>
      <c r="F4" s="37" t="s">
        <v>30</v>
      </c>
      <c r="G4" s="38"/>
      <c r="H4" s="38"/>
      <c r="I4" s="39" t="s">
        <v>944</v>
      </c>
      <c r="J4" s="37" t="s">
        <v>945</v>
      </c>
      <c r="K4" s="38" t="s">
        <v>946</v>
      </c>
      <c r="L4" s="37" t="s">
        <v>947</v>
      </c>
      <c r="M4" s="38"/>
      <c r="N4" s="37"/>
      <c r="O4" s="38" t="s">
        <v>948</v>
      </c>
      <c r="P4" s="37" t="s">
        <v>949</v>
      </c>
      <c r="Q4" s="37"/>
      <c r="R4" s="38"/>
      <c r="S4" s="37"/>
      <c r="T4" s="37"/>
      <c r="U4" s="38"/>
      <c r="V4" s="37"/>
      <c r="W4" s="37"/>
      <c r="X4" s="38"/>
      <c r="Y4" s="37"/>
      <c r="Z4" s="37"/>
      <c r="AA4" s="38"/>
      <c r="AB4" s="37"/>
      <c r="AC4" s="37"/>
      <c r="AD4" s="38"/>
      <c r="AE4" s="37"/>
      <c r="AF4" s="37"/>
      <c r="AG4" s="38"/>
      <c r="AH4" s="37"/>
      <c r="AI4" s="40"/>
    </row>
    <row r="5" spans="1:35" x14ac:dyDescent="0.2">
      <c r="A5" s="56" t="s">
        <v>3228</v>
      </c>
      <c r="B5" s="38" t="s">
        <v>3761</v>
      </c>
      <c r="C5" s="37" t="s">
        <v>3762</v>
      </c>
      <c r="D5" s="39" t="s">
        <v>3764</v>
      </c>
      <c r="E5" s="37" t="s">
        <v>950</v>
      </c>
      <c r="F5" s="37" t="s">
        <v>30</v>
      </c>
      <c r="G5" s="38"/>
      <c r="H5" s="38"/>
      <c r="I5" s="39" t="s">
        <v>951</v>
      </c>
      <c r="J5" s="37" t="s">
        <v>952</v>
      </c>
      <c r="K5" s="38" t="s">
        <v>946</v>
      </c>
      <c r="L5" s="37" t="s">
        <v>947</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3228</v>
      </c>
      <c r="B6" s="38" t="s">
        <v>3761</v>
      </c>
      <c r="C6" s="37" t="s">
        <v>3762</v>
      </c>
      <c r="D6" s="39" t="s">
        <v>3765</v>
      </c>
      <c r="E6" s="37" t="s">
        <v>953</v>
      </c>
      <c r="F6" s="37" t="s">
        <v>30</v>
      </c>
      <c r="G6" s="38"/>
      <c r="H6" s="38"/>
      <c r="I6" s="39" t="s">
        <v>944</v>
      </c>
      <c r="J6" s="37" t="s">
        <v>945</v>
      </c>
      <c r="K6" s="38" t="s">
        <v>946</v>
      </c>
      <c r="L6" s="37" t="s">
        <v>947</v>
      </c>
      <c r="M6" s="38"/>
      <c r="N6" s="37"/>
      <c r="O6" s="38" t="s">
        <v>948</v>
      </c>
      <c r="P6" s="37" t="s">
        <v>949</v>
      </c>
      <c r="Q6" s="37"/>
      <c r="R6" s="38"/>
      <c r="S6" s="37"/>
      <c r="T6" s="37"/>
      <c r="U6" s="38"/>
      <c r="V6" s="37"/>
      <c r="W6" s="37"/>
      <c r="X6" s="38"/>
      <c r="Y6" s="37"/>
      <c r="Z6" s="37"/>
      <c r="AA6" s="38"/>
      <c r="AB6" s="37"/>
      <c r="AC6" s="37"/>
      <c r="AD6" s="38"/>
      <c r="AE6" s="37"/>
      <c r="AF6" s="37"/>
      <c r="AG6" s="38"/>
      <c r="AH6" s="37"/>
      <c r="AI6" s="40"/>
    </row>
    <row r="7" spans="1:35" x14ac:dyDescent="0.2">
      <c r="A7" s="56" t="s">
        <v>3228</v>
      </c>
      <c r="B7" s="38" t="s">
        <v>3761</v>
      </c>
      <c r="C7" s="37" t="s">
        <v>3762</v>
      </c>
      <c r="D7" s="39" t="s">
        <v>3766</v>
      </c>
      <c r="E7" s="37" t="s">
        <v>954</v>
      </c>
      <c r="F7" s="37" t="s">
        <v>30</v>
      </c>
      <c r="G7" s="38"/>
      <c r="H7" s="38"/>
      <c r="I7" s="39" t="s">
        <v>955</v>
      </c>
      <c r="J7" s="37" t="s">
        <v>956</v>
      </c>
      <c r="K7" s="38" t="s">
        <v>946</v>
      </c>
      <c r="L7" s="37" t="s">
        <v>947</v>
      </c>
      <c r="M7" s="38"/>
      <c r="N7" s="37"/>
      <c r="O7" s="38" t="s">
        <v>957</v>
      </c>
      <c r="P7" s="37" t="s">
        <v>958</v>
      </c>
      <c r="Q7" s="37"/>
      <c r="R7" s="38"/>
      <c r="S7" s="37"/>
      <c r="T7" s="37"/>
      <c r="U7" s="38"/>
      <c r="V7" s="37"/>
      <c r="W7" s="37"/>
      <c r="X7" s="38"/>
      <c r="Y7" s="37"/>
      <c r="Z7" s="37"/>
      <c r="AA7" s="38"/>
      <c r="AB7" s="37"/>
      <c r="AC7" s="37"/>
      <c r="AD7" s="38"/>
      <c r="AE7" s="37"/>
      <c r="AF7" s="37"/>
      <c r="AG7" s="38"/>
      <c r="AH7" s="37"/>
      <c r="AI7" s="40"/>
    </row>
    <row r="8" spans="1:35" x14ac:dyDescent="0.2">
      <c r="A8" s="56" t="s">
        <v>3228</v>
      </c>
      <c r="B8" s="38" t="s">
        <v>3761</v>
      </c>
      <c r="C8" s="37" t="s">
        <v>3762</v>
      </c>
      <c r="D8" s="39" t="s">
        <v>3767</v>
      </c>
      <c r="E8" s="37" t="s">
        <v>959</v>
      </c>
      <c r="F8" s="37" t="s">
        <v>30</v>
      </c>
      <c r="G8" s="38"/>
      <c r="H8" s="38"/>
      <c r="I8" s="39" t="s">
        <v>944</v>
      </c>
      <c r="J8" s="37" t="s">
        <v>945</v>
      </c>
      <c r="K8" s="38" t="s">
        <v>946</v>
      </c>
      <c r="L8" s="37" t="s">
        <v>947</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3228</v>
      </c>
      <c r="B9" s="38" t="s">
        <v>3761</v>
      </c>
      <c r="C9" s="37" t="s">
        <v>3762</v>
      </c>
      <c r="D9" s="39" t="s">
        <v>3768</v>
      </c>
      <c r="E9" s="37" t="s">
        <v>960</v>
      </c>
      <c r="F9" s="37" t="s">
        <v>30</v>
      </c>
      <c r="G9" s="38"/>
      <c r="H9" s="38"/>
      <c r="I9" s="39" t="s">
        <v>955</v>
      </c>
      <c r="J9" s="37" t="s">
        <v>956</v>
      </c>
      <c r="K9" s="38" t="s">
        <v>946</v>
      </c>
      <c r="L9" s="37" t="s">
        <v>947</v>
      </c>
      <c r="M9" s="38"/>
      <c r="N9" s="37"/>
      <c r="O9" s="38" t="s">
        <v>957</v>
      </c>
      <c r="P9" s="37" t="s">
        <v>958</v>
      </c>
      <c r="Q9" s="37"/>
      <c r="R9" s="38"/>
      <c r="S9" s="37"/>
      <c r="T9" s="37"/>
      <c r="U9" s="38"/>
      <c r="V9" s="37"/>
      <c r="W9" s="37"/>
      <c r="X9" s="38"/>
      <c r="Y9" s="37"/>
      <c r="Z9" s="37"/>
      <c r="AA9" s="38"/>
      <c r="AB9" s="37"/>
      <c r="AC9" s="37"/>
      <c r="AD9" s="38"/>
      <c r="AE9" s="37"/>
      <c r="AF9" s="37"/>
      <c r="AG9" s="38"/>
      <c r="AH9" s="37"/>
      <c r="AI9" s="40"/>
    </row>
    <row r="10" spans="1:35" x14ac:dyDescent="0.2">
      <c r="A10" s="56" t="s">
        <v>3228</v>
      </c>
      <c r="B10" s="38" t="s">
        <v>3761</v>
      </c>
      <c r="C10" s="37" t="s">
        <v>3762</v>
      </c>
      <c r="D10" s="39" t="s">
        <v>3769</v>
      </c>
      <c r="E10" s="37" t="s">
        <v>961</v>
      </c>
      <c r="F10" s="37" t="s">
        <v>30</v>
      </c>
      <c r="G10" s="38"/>
      <c r="H10" s="38"/>
      <c r="I10" s="39" t="s">
        <v>944</v>
      </c>
      <c r="J10" s="37" t="s">
        <v>945</v>
      </c>
      <c r="K10" s="38" t="s">
        <v>946</v>
      </c>
      <c r="L10" s="37" t="s">
        <v>947</v>
      </c>
      <c r="M10" s="38"/>
      <c r="N10" s="37"/>
      <c r="O10" s="38" t="s">
        <v>948</v>
      </c>
      <c r="P10" s="37" t="s">
        <v>949</v>
      </c>
      <c r="Q10" s="37"/>
      <c r="R10" s="38"/>
      <c r="S10" s="37"/>
      <c r="T10" s="37"/>
      <c r="U10" s="38"/>
      <c r="V10" s="37"/>
      <c r="W10" s="37"/>
      <c r="X10" s="38"/>
      <c r="Y10" s="37"/>
      <c r="Z10" s="37"/>
      <c r="AA10" s="38"/>
      <c r="AB10" s="37"/>
      <c r="AC10" s="37"/>
      <c r="AD10" s="38"/>
      <c r="AE10" s="37"/>
      <c r="AF10" s="37"/>
      <c r="AG10" s="38"/>
      <c r="AH10" s="37"/>
      <c r="AI10" s="40"/>
    </row>
    <row r="11" spans="1:35" x14ac:dyDescent="0.2">
      <c r="A11" s="56" t="s">
        <v>3228</v>
      </c>
      <c r="B11" s="38" t="s">
        <v>3761</v>
      </c>
      <c r="C11" s="37" t="s">
        <v>3762</v>
      </c>
      <c r="D11" s="39" t="s">
        <v>3770</v>
      </c>
      <c r="E11" s="37" t="s">
        <v>962</v>
      </c>
      <c r="F11" s="37" t="s">
        <v>56</v>
      </c>
      <c r="G11" s="38"/>
      <c r="H11" s="38"/>
      <c r="I11" s="39" t="s">
        <v>963</v>
      </c>
      <c r="J11" s="37" t="s">
        <v>964</v>
      </c>
      <c r="K11" s="38" t="s">
        <v>946</v>
      </c>
      <c r="L11" s="37" t="s">
        <v>947</v>
      </c>
      <c r="M11" s="38"/>
      <c r="N11" s="37"/>
      <c r="O11" s="38" t="s">
        <v>5279</v>
      </c>
      <c r="P11" s="37" t="s">
        <v>5280</v>
      </c>
      <c r="Q11" s="37" t="s">
        <v>5270</v>
      </c>
      <c r="R11" s="38"/>
      <c r="S11" s="37"/>
      <c r="T11" s="37"/>
      <c r="U11" s="38"/>
      <c r="V11" s="37"/>
      <c r="W11" s="37"/>
      <c r="X11" s="38"/>
      <c r="Y11" s="37"/>
      <c r="Z11" s="37"/>
      <c r="AA11" s="38"/>
      <c r="AB11" s="37"/>
      <c r="AC11" s="37"/>
      <c r="AD11" s="38"/>
      <c r="AE11" s="37"/>
      <c r="AF11" s="37"/>
      <c r="AG11" s="38"/>
      <c r="AH11" s="37"/>
      <c r="AI11" s="40"/>
    </row>
    <row r="12" spans="1:35" x14ac:dyDescent="0.2">
      <c r="A12" s="56" t="s">
        <v>3228</v>
      </c>
      <c r="B12" s="38" t="s">
        <v>3761</v>
      </c>
      <c r="C12" s="37" t="s">
        <v>3762</v>
      </c>
      <c r="D12" s="39" t="s">
        <v>3770</v>
      </c>
      <c r="E12" s="37" t="s">
        <v>962</v>
      </c>
      <c r="F12" s="37" t="s">
        <v>56</v>
      </c>
      <c r="G12" s="38"/>
      <c r="H12" s="38"/>
      <c r="I12" s="39" t="s">
        <v>951</v>
      </c>
      <c r="J12" s="37" t="s">
        <v>952</v>
      </c>
      <c r="K12" s="38" t="s">
        <v>946</v>
      </c>
      <c r="L12" s="37" t="s">
        <v>947</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3228</v>
      </c>
      <c r="B13" s="38" t="s">
        <v>3761</v>
      </c>
      <c r="C13" s="37" t="s">
        <v>3762</v>
      </c>
      <c r="D13" s="39" t="s">
        <v>3771</v>
      </c>
      <c r="E13" s="37" t="s">
        <v>965</v>
      </c>
      <c r="F13" s="37" t="s">
        <v>56</v>
      </c>
      <c r="G13" s="38"/>
      <c r="H13" s="38"/>
      <c r="I13" s="39" t="s">
        <v>951</v>
      </c>
      <c r="J13" s="37" t="s">
        <v>952</v>
      </c>
      <c r="K13" s="38" t="s">
        <v>946</v>
      </c>
      <c r="L13" s="37" t="s">
        <v>947</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3228</v>
      </c>
      <c r="B14" s="38" t="s">
        <v>3761</v>
      </c>
      <c r="C14" s="37" t="s">
        <v>3762</v>
      </c>
      <c r="D14" s="39" t="s">
        <v>3772</v>
      </c>
      <c r="E14" s="37" t="s">
        <v>954</v>
      </c>
      <c r="F14" s="37" t="s">
        <v>56</v>
      </c>
      <c r="G14" s="38"/>
      <c r="H14" s="38"/>
      <c r="I14" s="39" t="s">
        <v>955</v>
      </c>
      <c r="J14" s="37" t="s">
        <v>956</v>
      </c>
      <c r="K14" s="38" t="s">
        <v>946</v>
      </c>
      <c r="L14" s="37" t="s">
        <v>947</v>
      </c>
      <c r="M14" s="38"/>
      <c r="N14" s="37"/>
      <c r="O14" s="38" t="s">
        <v>957</v>
      </c>
      <c r="P14" s="37" t="s">
        <v>958</v>
      </c>
      <c r="Q14" s="37"/>
      <c r="R14" s="38" t="s">
        <v>5281</v>
      </c>
      <c r="S14" s="37" t="s">
        <v>5282</v>
      </c>
      <c r="T14" s="37" t="s">
        <v>5270</v>
      </c>
      <c r="U14" s="38"/>
      <c r="V14" s="37"/>
      <c r="W14" s="37"/>
      <c r="X14" s="38"/>
      <c r="Y14" s="37"/>
      <c r="Z14" s="37"/>
      <c r="AA14" s="38"/>
      <c r="AB14" s="37"/>
      <c r="AC14" s="37"/>
      <c r="AD14" s="38"/>
      <c r="AE14" s="37"/>
      <c r="AF14" s="37"/>
      <c r="AG14" s="38"/>
      <c r="AH14" s="37"/>
      <c r="AI14"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6C797-5413-44C9-8100-65F2423883AB}">
  <sheetPr codeName="Sheet26"/>
  <dimension ref="A1:AI67"/>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2.5703125" bestFit="1" customWidth="1"/>
    <col min="6" max="6" width="9.7109375" bestFit="1" customWidth="1"/>
    <col min="7" max="7" width="9.85546875" bestFit="1" customWidth="1"/>
    <col min="8" max="8" width="12.5703125" bestFit="1" customWidth="1"/>
    <col min="9" max="9" width="9.85546875" bestFit="1" customWidth="1"/>
    <col min="10" max="10" width="33" bestFit="1" customWidth="1"/>
    <col min="11" max="11" width="9.85546875" bestFit="1" customWidth="1"/>
    <col min="12" max="12" width="42.42578125" bestFit="1" customWidth="1"/>
    <col min="13" max="13" width="9.85546875" bestFit="1" customWidth="1"/>
    <col min="14" max="14" width="25.5703125" bestFit="1" customWidth="1"/>
    <col min="15" max="15" width="9.5703125" bestFit="1" customWidth="1"/>
    <col min="16" max="16" width="41.28515625" bestFit="1" customWidth="1"/>
    <col min="17" max="18" width="9.5703125" bestFit="1" customWidth="1"/>
    <col min="19" max="19" width="49.5703125" bestFit="1" customWidth="1"/>
    <col min="20" max="20" width="19" bestFit="1" customWidth="1"/>
    <col min="21" max="21" width="9.5703125" bestFit="1" customWidth="1"/>
    <col min="22" max="22" width="29" bestFit="1" customWidth="1"/>
    <col min="23" max="35" width="9.5703125" bestFit="1" customWidth="1"/>
  </cols>
  <sheetData>
    <row r="1" spans="1:35" x14ac:dyDescent="0.2">
      <c r="B1" s="83" t="str">
        <f>"SBTE LOCAL UNIT CROSSWALK - "&amp;A4&amp;" COUNTY"</f>
        <v>SBTE LOCAL UNIT CROSSWALK - 23 - EATON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3229</v>
      </c>
      <c r="B4" s="38" t="s">
        <v>3773</v>
      </c>
      <c r="C4" s="37" t="s">
        <v>966</v>
      </c>
      <c r="D4" s="39" t="s">
        <v>3774</v>
      </c>
      <c r="E4" s="37" t="s">
        <v>967</v>
      </c>
      <c r="F4" s="37" t="s">
        <v>30</v>
      </c>
      <c r="G4" s="38" t="s">
        <v>3775</v>
      </c>
      <c r="H4" s="37" t="s">
        <v>967</v>
      </c>
      <c r="I4" s="39" t="s">
        <v>315</v>
      </c>
      <c r="J4" s="37" t="s">
        <v>316</v>
      </c>
      <c r="K4" s="38" t="s">
        <v>309</v>
      </c>
      <c r="L4" s="37" t="s">
        <v>310</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3229</v>
      </c>
      <c r="B5" s="38" t="s">
        <v>3773</v>
      </c>
      <c r="C5" s="37" t="s">
        <v>966</v>
      </c>
      <c r="D5" s="39" t="s">
        <v>3774</v>
      </c>
      <c r="E5" s="37" t="s">
        <v>967</v>
      </c>
      <c r="F5" s="37" t="s">
        <v>30</v>
      </c>
      <c r="G5" s="38"/>
      <c r="H5" s="38"/>
      <c r="I5" s="39" t="s">
        <v>315</v>
      </c>
      <c r="J5" s="37" t="s">
        <v>316</v>
      </c>
      <c r="K5" s="38" t="s">
        <v>309</v>
      </c>
      <c r="L5" s="37" t="s">
        <v>310</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3229</v>
      </c>
      <c r="B6" s="38" t="s">
        <v>3773</v>
      </c>
      <c r="C6" s="37" t="s">
        <v>966</v>
      </c>
      <c r="D6" s="39" t="s">
        <v>3774</v>
      </c>
      <c r="E6" s="37" t="s">
        <v>967</v>
      </c>
      <c r="F6" s="37" t="s">
        <v>30</v>
      </c>
      <c r="G6" s="38"/>
      <c r="H6" s="38"/>
      <c r="I6" s="39" t="s">
        <v>572</v>
      </c>
      <c r="J6" s="37" t="s">
        <v>573</v>
      </c>
      <c r="K6" s="38" t="s">
        <v>309</v>
      </c>
      <c r="L6" s="37" t="s">
        <v>310</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3229</v>
      </c>
      <c r="B7" s="38" t="s">
        <v>3773</v>
      </c>
      <c r="C7" s="37" t="s">
        <v>966</v>
      </c>
      <c r="D7" s="39" t="s">
        <v>3776</v>
      </c>
      <c r="E7" s="37" t="s">
        <v>447</v>
      </c>
      <c r="F7" s="37" t="s">
        <v>30</v>
      </c>
      <c r="G7" s="38"/>
      <c r="H7" s="38"/>
      <c r="I7" s="39" t="s">
        <v>968</v>
      </c>
      <c r="J7" s="37" t="s">
        <v>969</v>
      </c>
      <c r="K7" s="38" t="s">
        <v>319</v>
      </c>
      <c r="L7" s="37" t="s">
        <v>320</v>
      </c>
      <c r="M7" s="38"/>
      <c r="N7" s="37"/>
      <c r="O7" s="38" t="s">
        <v>970</v>
      </c>
      <c r="P7" s="37" t="s">
        <v>971</v>
      </c>
      <c r="Q7" s="37"/>
      <c r="R7" s="38"/>
      <c r="S7" s="37"/>
      <c r="T7" s="37"/>
      <c r="U7" s="38"/>
      <c r="V7" s="37"/>
      <c r="W7" s="37"/>
      <c r="X7" s="38"/>
      <c r="Y7" s="37"/>
      <c r="Z7" s="37"/>
      <c r="AA7" s="38"/>
      <c r="AB7" s="37"/>
      <c r="AC7" s="37"/>
      <c r="AD7" s="38"/>
      <c r="AE7" s="37"/>
      <c r="AF7" s="37"/>
      <c r="AG7" s="38"/>
      <c r="AH7" s="37"/>
      <c r="AI7" s="40"/>
    </row>
    <row r="8" spans="1:35" x14ac:dyDescent="0.2">
      <c r="A8" s="56" t="s">
        <v>3229</v>
      </c>
      <c r="B8" s="38" t="s">
        <v>3773</v>
      </c>
      <c r="C8" s="37" t="s">
        <v>966</v>
      </c>
      <c r="D8" s="39" t="s">
        <v>3776</v>
      </c>
      <c r="E8" s="37" t="s">
        <v>447</v>
      </c>
      <c r="F8" s="37" t="s">
        <v>30</v>
      </c>
      <c r="G8" s="38"/>
      <c r="H8" s="38"/>
      <c r="I8" s="39" t="s">
        <v>845</v>
      </c>
      <c r="J8" s="37" t="s">
        <v>846</v>
      </c>
      <c r="K8" s="38" t="s">
        <v>319</v>
      </c>
      <c r="L8" s="37" t="s">
        <v>320</v>
      </c>
      <c r="M8" s="38" t="s">
        <v>800</v>
      </c>
      <c r="N8" s="37" t="s">
        <v>801</v>
      </c>
      <c r="O8" s="38" t="s">
        <v>970</v>
      </c>
      <c r="P8" s="37" t="s">
        <v>971</v>
      </c>
      <c r="Q8" s="37"/>
      <c r="R8" s="38"/>
      <c r="S8" s="37"/>
      <c r="T8" s="37"/>
      <c r="U8" s="38"/>
      <c r="V8" s="37"/>
      <c r="W8" s="37"/>
      <c r="X8" s="38"/>
      <c r="Y8" s="37"/>
      <c r="Z8" s="37"/>
      <c r="AA8" s="38"/>
      <c r="AB8" s="37"/>
      <c r="AC8" s="37"/>
      <c r="AD8" s="38"/>
      <c r="AE8" s="37"/>
      <c r="AF8" s="37"/>
      <c r="AG8" s="38"/>
      <c r="AH8" s="37"/>
      <c r="AI8" s="40"/>
    </row>
    <row r="9" spans="1:35" x14ac:dyDescent="0.2">
      <c r="A9" s="56" t="s">
        <v>3229</v>
      </c>
      <c r="B9" s="38" t="s">
        <v>3773</v>
      </c>
      <c r="C9" s="37" t="s">
        <v>966</v>
      </c>
      <c r="D9" s="39" t="s">
        <v>3776</v>
      </c>
      <c r="E9" s="37" t="s">
        <v>447</v>
      </c>
      <c r="F9" s="37" t="s">
        <v>30</v>
      </c>
      <c r="G9" s="38"/>
      <c r="H9" s="38"/>
      <c r="I9" s="39" t="s">
        <v>972</v>
      </c>
      <c r="J9" s="37" t="s">
        <v>973</v>
      </c>
      <c r="K9" s="38" t="s">
        <v>319</v>
      </c>
      <c r="L9" s="37" t="s">
        <v>320</v>
      </c>
      <c r="M9" s="38"/>
      <c r="N9" s="37"/>
      <c r="O9" s="38" t="s">
        <v>970</v>
      </c>
      <c r="P9" s="37" t="s">
        <v>971</v>
      </c>
      <c r="Q9" s="37"/>
      <c r="R9" s="38"/>
      <c r="S9" s="37"/>
      <c r="T9" s="37"/>
      <c r="U9" s="38"/>
      <c r="V9" s="37"/>
      <c r="W9" s="37"/>
      <c r="X9" s="38"/>
      <c r="Y9" s="37"/>
      <c r="Z9" s="37"/>
      <c r="AA9" s="38"/>
      <c r="AB9" s="37"/>
      <c r="AC9" s="37"/>
      <c r="AD9" s="38"/>
      <c r="AE9" s="37"/>
      <c r="AF9" s="37"/>
      <c r="AG9" s="38"/>
      <c r="AH9" s="37"/>
      <c r="AI9" s="40"/>
    </row>
    <row r="10" spans="1:35" x14ac:dyDescent="0.2">
      <c r="A10" s="56" t="s">
        <v>3229</v>
      </c>
      <c r="B10" s="38" t="s">
        <v>3773</v>
      </c>
      <c r="C10" s="37" t="s">
        <v>966</v>
      </c>
      <c r="D10" s="39" t="s">
        <v>3777</v>
      </c>
      <c r="E10" s="37" t="s">
        <v>974</v>
      </c>
      <c r="F10" s="37" t="s">
        <v>30</v>
      </c>
      <c r="G10" s="38"/>
      <c r="H10" s="38"/>
      <c r="I10" s="39" t="s">
        <v>968</v>
      </c>
      <c r="J10" s="37" t="s">
        <v>969</v>
      </c>
      <c r="K10" s="38" t="s">
        <v>319</v>
      </c>
      <c r="L10" s="37" t="s">
        <v>320</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3229</v>
      </c>
      <c r="B11" s="38" t="s">
        <v>3773</v>
      </c>
      <c r="C11" s="37" t="s">
        <v>966</v>
      </c>
      <c r="D11" s="39" t="s">
        <v>3777</v>
      </c>
      <c r="E11" s="37" t="s">
        <v>974</v>
      </c>
      <c r="F11" s="37" t="s">
        <v>30</v>
      </c>
      <c r="G11" s="38"/>
      <c r="H11" s="38"/>
      <c r="I11" s="39" t="s">
        <v>975</v>
      </c>
      <c r="J11" s="37" t="s">
        <v>976</v>
      </c>
      <c r="K11" s="38" t="s">
        <v>319</v>
      </c>
      <c r="L11" s="37" t="s">
        <v>320</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3229</v>
      </c>
      <c r="B12" s="38" t="s">
        <v>3773</v>
      </c>
      <c r="C12" s="37" t="s">
        <v>966</v>
      </c>
      <c r="D12" s="39" t="s">
        <v>3777</v>
      </c>
      <c r="E12" s="37" t="s">
        <v>974</v>
      </c>
      <c r="F12" s="37" t="s">
        <v>30</v>
      </c>
      <c r="G12" s="38"/>
      <c r="H12" s="38"/>
      <c r="I12" s="39" t="s">
        <v>572</v>
      </c>
      <c r="J12" s="37" t="s">
        <v>573</v>
      </c>
      <c r="K12" s="38" t="s">
        <v>309</v>
      </c>
      <c r="L12" s="37" t="s">
        <v>310</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3229</v>
      </c>
      <c r="B13" s="38" t="s">
        <v>3773</v>
      </c>
      <c r="C13" s="37" t="s">
        <v>966</v>
      </c>
      <c r="D13" s="39" t="s">
        <v>3777</v>
      </c>
      <c r="E13" s="37" t="s">
        <v>974</v>
      </c>
      <c r="F13" s="37" t="s">
        <v>30</v>
      </c>
      <c r="G13" s="38"/>
      <c r="H13" s="38"/>
      <c r="I13" s="39" t="s">
        <v>574</v>
      </c>
      <c r="J13" s="37" t="s">
        <v>575</v>
      </c>
      <c r="K13" s="38" t="s">
        <v>576</v>
      </c>
      <c r="L13" s="37" t="s">
        <v>577</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3229</v>
      </c>
      <c r="B14" s="38" t="s">
        <v>3773</v>
      </c>
      <c r="C14" s="37" t="s">
        <v>966</v>
      </c>
      <c r="D14" s="39" t="s">
        <v>3778</v>
      </c>
      <c r="E14" s="37" t="s">
        <v>977</v>
      </c>
      <c r="F14" s="37" t="s">
        <v>30</v>
      </c>
      <c r="G14" s="38"/>
      <c r="H14" s="38"/>
      <c r="I14" s="39" t="s">
        <v>968</v>
      </c>
      <c r="J14" s="37" t="s">
        <v>969</v>
      </c>
      <c r="K14" s="38" t="s">
        <v>319</v>
      </c>
      <c r="L14" s="37" t="s">
        <v>320</v>
      </c>
      <c r="M14" s="38"/>
      <c r="N14" s="37"/>
      <c r="O14" s="38" t="s">
        <v>978</v>
      </c>
      <c r="P14" s="37" t="s">
        <v>979</v>
      </c>
      <c r="Q14" s="37"/>
      <c r="R14" s="38"/>
      <c r="S14" s="37"/>
      <c r="T14" s="37"/>
      <c r="U14" s="38"/>
      <c r="V14" s="37"/>
      <c r="W14" s="37"/>
      <c r="X14" s="38"/>
      <c r="Y14" s="37"/>
      <c r="Z14" s="37"/>
      <c r="AA14" s="38"/>
      <c r="AB14" s="37"/>
      <c r="AC14" s="37"/>
      <c r="AD14" s="38"/>
      <c r="AE14" s="37"/>
      <c r="AF14" s="37"/>
      <c r="AG14" s="38"/>
      <c r="AH14" s="37"/>
      <c r="AI14" s="40"/>
    </row>
    <row r="15" spans="1:35" x14ac:dyDescent="0.2">
      <c r="A15" s="56" t="s">
        <v>3229</v>
      </c>
      <c r="B15" s="38" t="s">
        <v>3773</v>
      </c>
      <c r="C15" s="37" t="s">
        <v>966</v>
      </c>
      <c r="D15" s="39" t="s">
        <v>3778</v>
      </c>
      <c r="E15" s="37" t="s">
        <v>977</v>
      </c>
      <c r="F15" s="37" t="s">
        <v>30</v>
      </c>
      <c r="G15" s="38"/>
      <c r="H15" s="38"/>
      <c r="I15" s="39" t="s">
        <v>317</v>
      </c>
      <c r="J15" s="37" t="s">
        <v>318</v>
      </c>
      <c r="K15" s="38" t="s">
        <v>319</v>
      </c>
      <c r="L15" s="37" t="s">
        <v>320</v>
      </c>
      <c r="M15" s="38"/>
      <c r="N15" s="37"/>
      <c r="O15" s="38" t="s">
        <v>978</v>
      </c>
      <c r="P15" s="37" t="s">
        <v>979</v>
      </c>
      <c r="Q15" s="37"/>
      <c r="R15" s="38"/>
      <c r="S15" s="37"/>
      <c r="T15" s="37"/>
      <c r="U15" s="38"/>
      <c r="V15" s="37"/>
      <c r="W15" s="37"/>
      <c r="X15" s="38"/>
      <c r="Y15" s="37"/>
      <c r="Z15" s="37"/>
      <c r="AA15" s="38"/>
      <c r="AB15" s="37"/>
      <c r="AC15" s="37"/>
      <c r="AD15" s="38"/>
      <c r="AE15" s="37"/>
      <c r="AF15" s="37"/>
      <c r="AG15" s="38"/>
      <c r="AH15" s="37"/>
      <c r="AI15" s="40"/>
    </row>
    <row r="16" spans="1:35" x14ac:dyDescent="0.2">
      <c r="A16" s="56" t="s">
        <v>3229</v>
      </c>
      <c r="B16" s="38" t="s">
        <v>3773</v>
      </c>
      <c r="C16" s="37" t="s">
        <v>966</v>
      </c>
      <c r="D16" s="39" t="s">
        <v>3778</v>
      </c>
      <c r="E16" s="37" t="s">
        <v>977</v>
      </c>
      <c r="F16" s="37" t="s">
        <v>30</v>
      </c>
      <c r="G16" s="38"/>
      <c r="H16" s="38"/>
      <c r="I16" s="39" t="s">
        <v>572</v>
      </c>
      <c r="J16" s="37" t="s">
        <v>573</v>
      </c>
      <c r="K16" s="38" t="s">
        <v>309</v>
      </c>
      <c r="L16" s="37" t="s">
        <v>310</v>
      </c>
      <c r="M16" s="38"/>
      <c r="N16" s="37"/>
      <c r="O16" s="38" t="s">
        <v>978</v>
      </c>
      <c r="P16" s="37" t="s">
        <v>979</v>
      </c>
      <c r="Q16" s="37"/>
      <c r="R16" s="38"/>
      <c r="S16" s="37"/>
      <c r="T16" s="37"/>
      <c r="U16" s="38"/>
      <c r="V16" s="37"/>
      <c r="W16" s="37"/>
      <c r="X16" s="38"/>
      <c r="Y16" s="37"/>
      <c r="Z16" s="37"/>
      <c r="AA16" s="38"/>
      <c r="AB16" s="37"/>
      <c r="AC16" s="37"/>
      <c r="AD16" s="38"/>
      <c r="AE16" s="37"/>
      <c r="AF16" s="37"/>
      <c r="AG16" s="38"/>
      <c r="AH16" s="37"/>
      <c r="AI16" s="40"/>
    </row>
    <row r="17" spans="1:35" x14ac:dyDescent="0.2">
      <c r="A17" s="56" t="s">
        <v>3229</v>
      </c>
      <c r="B17" s="38" t="s">
        <v>3773</v>
      </c>
      <c r="C17" s="37" t="s">
        <v>966</v>
      </c>
      <c r="D17" s="39" t="s">
        <v>3779</v>
      </c>
      <c r="E17" s="37" t="s">
        <v>980</v>
      </c>
      <c r="F17" s="37" t="s">
        <v>30</v>
      </c>
      <c r="G17" s="38"/>
      <c r="H17" s="38"/>
      <c r="I17" s="39" t="s">
        <v>968</v>
      </c>
      <c r="J17" s="37" t="s">
        <v>969</v>
      </c>
      <c r="K17" s="38" t="s">
        <v>319</v>
      </c>
      <c r="L17" s="37" t="s">
        <v>320</v>
      </c>
      <c r="M17" s="38"/>
      <c r="N17" s="37"/>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3229</v>
      </c>
      <c r="B18" s="38" t="s">
        <v>3773</v>
      </c>
      <c r="C18" s="37" t="s">
        <v>966</v>
      </c>
      <c r="D18" s="39" t="s">
        <v>3779</v>
      </c>
      <c r="E18" s="37" t="s">
        <v>980</v>
      </c>
      <c r="F18" s="37" t="s">
        <v>30</v>
      </c>
      <c r="G18" s="38"/>
      <c r="H18" s="38"/>
      <c r="I18" s="39" t="s">
        <v>317</v>
      </c>
      <c r="J18" s="37" t="s">
        <v>318</v>
      </c>
      <c r="K18" s="38" t="s">
        <v>319</v>
      </c>
      <c r="L18" s="37" t="s">
        <v>320</v>
      </c>
      <c r="M18" s="38"/>
      <c r="N18" s="37"/>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3229</v>
      </c>
      <c r="B19" s="38" t="s">
        <v>3773</v>
      </c>
      <c r="C19" s="37" t="s">
        <v>966</v>
      </c>
      <c r="D19" s="39" t="s">
        <v>3779</v>
      </c>
      <c r="E19" s="37" t="s">
        <v>980</v>
      </c>
      <c r="F19" s="37" t="s">
        <v>30</v>
      </c>
      <c r="G19" s="38"/>
      <c r="H19" s="38"/>
      <c r="I19" s="39" t="s">
        <v>332</v>
      </c>
      <c r="J19" s="37" t="s">
        <v>333</v>
      </c>
      <c r="K19" s="38" t="s">
        <v>334</v>
      </c>
      <c r="L19" s="37" t="s">
        <v>5446</v>
      </c>
      <c r="M19" s="38"/>
      <c r="N19" s="37"/>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3229</v>
      </c>
      <c r="B20" s="38" t="s">
        <v>3773</v>
      </c>
      <c r="C20" s="37" t="s">
        <v>966</v>
      </c>
      <c r="D20" s="39" t="s">
        <v>3780</v>
      </c>
      <c r="E20" s="37" t="s">
        <v>894</v>
      </c>
      <c r="F20" s="37" t="s">
        <v>30</v>
      </c>
      <c r="G20" s="38"/>
      <c r="H20" s="38"/>
      <c r="I20" s="39" t="s">
        <v>845</v>
      </c>
      <c r="J20" s="37" t="s">
        <v>846</v>
      </c>
      <c r="K20" s="38" t="s">
        <v>319</v>
      </c>
      <c r="L20" s="37" t="s">
        <v>320</v>
      </c>
      <c r="M20" s="38" t="s">
        <v>800</v>
      </c>
      <c r="N20" s="37" t="s">
        <v>801</v>
      </c>
      <c r="O20" s="38" t="s">
        <v>981</v>
      </c>
      <c r="P20" s="37" t="s">
        <v>872</v>
      </c>
      <c r="Q20" s="37"/>
      <c r="R20" s="38"/>
      <c r="S20" s="37"/>
      <c r="T20" s="37"/>
      <c r="U20" s="38"/>
      <c r="V20" s="37"/>
      <c r="W20" s="37"/>
      <c r="X20" s="38"/>
      <c r="Y20" s="37"/>
      <c r="Z20" s="37"/>
      <c r="AA20" s="38"/>
      <c r="AB20" s="37"/>
      <c r="AC20" s="37"/>
      <c r="AD20" s="38"/>
      <c r="AE20" s="37"/>
      <c r="AF20" s="37"/>
      <c r="AG20" s="38"/>
      <c r="AH20" s="37"/>
      <c r="AI20" s="40"/>
    </row>
    <row r="21" spans="1:35" x14ac:dyDescent="0.2">
      <c r="A21" s="56" t="s">
        <v>3229</v>
      </c>
      <c r="B21" s="38" t="s">
        <v>3773</v>
      </c>
      <c r="C21" s="37" t="s">
        <v>966</v>
      </c>
      <c r="D21" s="39" t="s">
        <v>3780</v>
      </c>
      <c r="E21" s="37" t="s">
        <v>894</v>
      </c>
      <c r="F21" s="37" t="s">
        <v>30</v>
      </c>
      <c r="G21" s="38"/>
      <c r="H21" s="38"/>
      <c r="I21" s="39" t="s">
        <v>831</v>
      </c>
      <c r="J21" s="37" t="s">
        <v>832</v>
      </c>
      <c r="K21" s="38" t="s">
        <v>833</v>
      </c>
      <c r="L21" s="37" t="s">
        <v>5445</v>
      </c>
      <c r="M21" s="38" t="s">
        <v>800</v>
      </c>
      <c r="N21" s="37" t="s">
        <v>801</v>
      </c>
      <c r="O21" s="38" t="s">
        <v>981</v>
      </c>
      <c r="P21" s="37" t="s">
        <v>872</v>
      </c>
      <c r="Q21" s="37"/>
      <c r="R21" s="38"/>
      <c r="S21" s="37"/>
      <c r="T21" s="37"/>
      <c r="U21" s="38"/>
      <c r="V21" s="37"/>
      <c r="W21" s="37"/>
      <c r="X21" s="38"/>
      <c r="Y21" s="37"/>
      <c r="Z21" s="37"/>
      <c r="AA21" s="38"/>
      <c r="AB21" s="37"/>
      <c r="AC21" s="37"/>
      <c r="AD21" s="38"/>
      <c r="AE21" s="37"/>
      <c r="AF21" s="37"/>
      <c r="AG21" s="38"/>
      <c r="AH21" s="37"/>
      <c r="AI21" s="40"/>
    </row>
    <row r="22" spans="1:35" x14ac:dyDescent="0.2">
      <c r="A22" s="56" t="s">
        <v>3229</v>
      </c>
      <c r="B22" s="38" t="s">
        <v>3773</v>
      </c>
      <c r="C22" s="37" t="s">
        <v>966</v>
      </c>
      <c r="D22" s="39" t="s">
        <v>3780</v>
      </c>
      <c r="E22" s="37" t="s">
        <v>894</v>
      </c>
      <c r="F22" s="37" t="s">
        <v>30</v>
      </c>
      <c r="G22" s="38"/>
      <c r="H22" s="38"/>
      <c r="I22" s="39" t="s">
        <v>982</v>
      </c>
      <c r="J22" s="37" t="s">
        <v>983</v>
      </c>
      <c r="K22" s="38" t="s">
        <v>806</v>
      </c>
      <c r="L22" s="37" t="s">
        <v>807</v>
      </c>
      <c r="M22" s="38" t="s">
        <v>800</v>
      </c>
      <c r="N22" s="37" t="s">
        <v>801</v>
      </c>
      <c r="O22" s="38" t="s">
        <v>981</v>
      </c>
      <c r="P22" s="37" t="s">
        <v>872</v>
      </c>
      <c r="Q22" s="37"/>
      <c r="R22" s="38"/>
      <c r="S22" s="37"/>
      <c r="T22" s="37"/>
      <c r="U22" s="38"/>
      <c r="V22" s="37"/>
      <c r="W22" s="37"/>
      <c r="X22" s="38"/>
      <c r="Y22" s="37"/>
      <c r="Z22" s="37"/>
      <c r="AA22" s="38"/>
      <c r="AB22" s="37"/>
      <c r="AC22" s="37"/>
      <c r="AD22" s="38"/>
      <c r="AE22" s="37"/>
      <c r="AF22" s="37"/>
      <c r="AG22" s="38"/>
      <c r="AH22" s="37"/>
      <c r="AI22" s="40"/>
    </row>
    <row r="23" spans="1:35" x14ac:dyDescent="0.2">
      <c r="A23" s="56" t="s">
        <v>3229</v>
      </c>
      <c r="B23" s="38" t="s">
        <v>3773</v>
      </c>
      <c r="C23" s="37" t="s">
        <v>966</v>
      </c>
      <c r="D23" s="39" t="s">
        <v>3780</v>
      </c>
      <c r="E23" s="37" t="s">
        <v>894</v>
      </c>
      <c r="F23" s="37" t="s">
        <v>30</v>
      </c>
      <c r="G23" s="38"/>
      <c r="H23" s="38"/>
      <c r="I23" s="39" t="s">
        <v>869</v>
      </c>
      <c r="J23" s="37" t="s">
        <v>870</v>
      </c>
      <c r="K23" s="38" t="s">
        <v>806</v>
      </c>
      <c r="L23" s="37" t="s">
        <v>807</v>
      </c>
      <c r="M23" s="38" t="s">
        <v>800</v>
      </c>
      <c r="N23" s="37" t="s">
        <v>801</v>
      </c>
      <c r="O23" s="38" t="s">
        <v>981</v>
      </c>
      <c r="P23" s="37" t="s">
        <v>872</v>
      </c>
      <c r="Q23" s="37"/>
      <c r="R23" s="38"/>
      <c r="S23" s="37"/>
      <c r="T23" s="37"/>
      <c r="U23" s="38"/>
      <c r="V23" s="37"/>
      <c r="W23" s="37"/>
      <c r="X23" s="38"/>
      <c r="Y23" s="37"/>
      <c r="Z23" s="37"/>
      <c r="AA23" s="38"/>
      <c r="AB23" s="37"/>
      <c r="AC23" s="37"/>
      <c r="AD23" s="38"/>
      <c r="AE23" s="37"/>
      <c r="AF23" s="37"/>
      <c r="AG23" s="38"/>
      <c r="AH23" s="37"/>
      <c r="AI23" s="40"/>
    </row>
    <row r="24" spans="1:35" x14ac:dyDescent="0.2">
      <c r="A24" s="56" t="s">
        <v>3229</v>
      </c>
      <c r="B24" s="38" t="s">
        <v>3773</v>
      </c>
      <c r="C24" s="37" t="s">
        <v>966</v>
      </c>
      <c r="D24" s="39" t="s">
        <v>3781</v>
      </c>
      <c r="E24" s="37" t="s">
        <v>966</v>
      </c>
      <c r="F24" s="37" t="s">
        <v>30</v>
      </c>
      <c r="G24" s="38"/>
      <c r="H24" s="38"/>
      <c r="I24" s="39" t="s">
        <v>968</v>
      </c>
      <c r="J24" s="37" t="s">
        <v>969</v>
      </c>
      <c r="K24" s="38" t="s">
        <v>319</v>
      </c>
      <c r="L24" s="37" t="s">
        <v>320</v>
      </c>
      <c r="M24" s="38"/>
      <c r="N24" s="37"/>
      <c r="O24" s="38" t="s">
        <v>978</v>
      </c>
      <c r="P24" s="37" t="s">
        <v>979</v>
      </c>
      <c r="Q24" s="37"/>
      <c r="R24" s="38"/>
      <c r="S24" s="37"/>
      <c r="T24" s="37"/>
      <c r="U24" s="38"/>
      <c r="V24" s="37"/>
      <c r="W24" s="37"/>
      <c r="X24" s="38"/>
      <c r="Y24" s="37"/>
      <c r="Z24" s="37"/>
      <c r="AA24" s="38"/>
      <c r="AB24" s="37"/>
      <c r="AC24" s="37"/>
      <c r="AD24" s="38"/>
      <c r="AE24" s="37"/>
      <c r="AF24" s="37"/>
      <c r="AG24" s="38"/>
      <c r="AH24" s="37"/>
      <c r="AI24" s="40"/>
    </row>
    <row r="25" spans="1:35" x14ac:dyDescent="0.2">
      <c r="A25" s="56" t="s">
        <v>3229</v>
      </c>
      <c r="B25" s="38" t="s">
        <v>3773</v>
      </c>
      <c r="C25" s="37" t="s">
        <v>966</v>
      </c>
      <c r="D25" s="39" t="s">
        <v>3781</v>
      </c>
      <c r="E25" s="37" t="s">
        <v>966</v>
      </c>
      <c r="F25" s="37" t="s">
        <v>30</v>
      </c>
      <c r="G25" s="38"/>
      <c r="H25" s="38"/>
      <c r="I25" s="39" t="s">
        <v>975</v>
      </c>
      <c r="J25" s="37" t="s">
        <v>976</v>
      </c>
      <c r="K25" s="38" t="s">
        <v>319</v>
      </c>
      <c r="L25" s="37" t="s">
        <v>320</v>
      </c>
      <c r="M25" s="38"/>
      <c r="N25" s="37"/>
      <c r="O25" s="38" t="s">
        <v>978</v>
      </c>
      <c r="P25" s="37" t="s">
        <v>979</v>
      </c>
      <c r="Q25" s="37"/>
      <c r="R25" s="38"/>
      <c r="S25" s="37"/>
      <c r="T25" s="37"/>
      <c r="U25" s="38"/>
      <c r="V25" s="37"/>
      <c r="W25" s="37"/>
      <c r="X25" s="38"/>
      <c r="Y25" s="37"/>
      <c r="Z25" s="37"/>
      <c r="AA25" s="38"/>
      <c r="AB25" s="37"/>
      <c r="AC25" s="37"/>
      <c r="AD25" s="38"/>
      <c r="AE25" s="37"/>
      <c r="AF25" s="37"/>
      <c r="AG25" s="38"/>
      <c r="AH25" s="37"/>
      <c r="AI25" s="40"/>
    </row>
    <row r="26" spans="1:35" x14ac:dyDescent="0.2">
      <c r="A26" s="56" t="s">
        <v>3229</v>
      </c>
      <c r="B26" s="38" t="s">
        <v>3773</v>
      </c>
      <c r="C26" s="37" t="s">
        <v>966</v>
      </c>
      <c r="D26" s="39" t="s">
        <v>3782</v>
      </c>
      <c r="E26" s="37" t="s">
        <v>984</v>
      </c>
      <c r="F26" s="37" t="s">
        <v>30</v>
      </c>
      <c r="G26" s="38"/>
      <c r="H26" s="38"/>
      <c r="I26" s="39" t="s">
        <v>968</v>
      </c>
      <c r="J26" s="37" t="s">
        <v>969</v>
      </c>
      <c r="K26" s="38" t="s">
        <v>319</v>
      </c>
      <c r="L26" s="37" t="s">
        <v>320</v>
      </c>
      <c r="M26" s="38"/>
      <c r="N26" s="37"/>
      <c r="O26" s="38" t="s">
        <v>985</v>
      </c>
      <c r="P26" s="37" t="s">
        <v>986</v>
      </c>
      <c r="Q26" s="37"/>
      <c r="R26" s="38"/>
      <c r="S26" s="37"/>
      <c r="T26" s="37"/>
      <c r="U26" s="38"/>
      <c r="V26" s="37"/>
      <c r="W26" s="37"/>
      <c r="X26" s="38"/>
      <c r="Y26" s="37"/>
      <c r="Z26" s="37"/>
      <c r="AA26" s="38"/>
      <c r="AB26" s="37"/>
      <c r="AC26" s="37"/>
      <c r="AD26" s="38"/>
      <c r="AE26" s="37"/>
      <c r="AF26" s="37"/>
      <c r="AG26" s="38"/>
      <c r="AH26" s="37"/>
      <c r="AI26" s="40"/>
    </row>
    <row r="27" spans="1:35" x14ac:dyDescent="0.2">
      <c r="A27" s="56" t="s">
        <v>3229</v>
      </c>
      <c r="B27" s="38" t="s">
        <v>3773</v>
      </c>
      <c r="C27" s="37" t="s">
        <v>966</v>
      </c>
      <c r="D27" s="39" t="s">
        <v>3782</v>
      </c>
      <c r="E27" s="37" t="s">
        <v>984</v>
      </c>
      <c r="F27" s="37" t="s">
        <v>30</v>
      </c>
      <c r="G27" s="38"/>
      <c r="H27" s="38"/>
      <c r="I27" s="39" t="s">
        <v>975</v>
      </c>
      <c r="J27" s="37" t="s">
        <v>976</v>
      </c>
      <c r="K27" s="38" t="s">
        <v>319</v>
      </c>
      <c r="L27" s="37" t="s">
        <v>320</v>
      </c>
      <c r="M27" s="38"/>
      <c r="N27" s="37"/>
      <c r="O27" s="38" t="s">
        <v>985</v>
      </c>
      <c r="P27" s="37" t="s">
        <v>986</v>
      </c>
      <c r="Q27" s="37"/>
      <c r="R27" s="38"/>
      <c r="S27" s="37"/>
      <c r="T27" s="37"/>
      <c r="U27" s="38"/>
      <c r="V27" s="37"/>
      <c r="W27" s="37"/>
      <c r="X27" s="38"/>
      <c r="Y27" s="37"/>
      <c r="Z27" s="37"/>
      <c r="AA27" s="38"/>
      <c r="AB27" s="37"/>
      <c r="AC27" s="37"/>
      <c r="AD27" s="38"/>
      <c r="AE27" s="37"/>
      <c r="AF27" s="37"/>
      <c r="AG27" s="38"/>
      <c r="AH27" s="37"/>
      <c r="AI27" s="40"/>
    </row>
    <row r="28" spans="1:35" x14ac:dyDescent="0.2">
      <c r="A28" s="56" t="s">
        <v>3229</v>
      </c>
      <c r="B28" s="38" t="s">
        <v>3773</v>
      </c>
      <c r="C28" s="37" t="s">
        <v>966</v>
      </c>
      <c r="D28" s="39" t="s">
        <v>3783</v>
      </c>
      <c r="E28" s="37" t="s">
        <v>987</v>
      </c>
      <c r="F28" s="37" t="s">
        <v>30</v>
      </c>
      <c r="G28" s="38"/>
      <c r="H28" s="38"/>
      <c r="I28" s="39" t="s">
        <v>975</v>
      </c>
      <c r="J28" s="37" t="s">
        <v>976</v>
      </c>
      <c r="K28" s="38" t="s">
        <v>319</v>
      </c>
      <c r="L28" s="37" t="s">
        <v>320</v>
      </c>
      <c r="M28" s="38"/>
      <c r="N28" s="37"/>
      <c r="O28" s="38" t="s">
        <v>985</v>
      </c>
      <c r="P28" s="37" t="s">
        <v>986</v>
      </c>
      <c r="Q28" s="37"/>
      <c r="R28" s="38"/>
      <c r="S28" s="37"/>
      <c r="T28" s="37"/>
      <c r="U28" s="38"/>
      <c r="V28" s="37"/>
      <c r="W28" s="37"/>
      <c r="X28" s="38"/>
      <c r="Y28" s="37"/>
      <c r="Z28" s="37"/>
      <c r="AA28" s="38"/>
      <c r="AB28" s="37"/>
      <c r="AC28" s="37"/>
      <c r="AD28" s="38"/>
      <c r="AE28" s="37"/>
      <c r="AF28" s="37"/>
      <c r="AG28" s="38"/>
      <c r="AH28" s="37"/>
      <c r="AI28" s="40"/>
    </row>
    <row r="29" spans="1:35" x14ac:dyDescent="0.2">
      <c r="A29" s="56" t="s">
        <v>3229</v>
      </c>
      <c r="B29" s="38" t="s">
        <v>3773</v>
      </c>
      <c r="C29" s="37" t="s">
        <v>966</v>
      </c>
      <c r="D29" s="39" t="s">
        <v>3783</v>
      </c>
      <c r="E29" s="37" t="s">
        <v>987</v>
      </c>
      <c r="F29" s="37" t="s">
        <v>30</v>
      </c>
      <c r="G29" s="38"/>
      <c r="H29" s="38"/>
      <c r="I29" s="39" t="s">
        <v>574</v>
      </c>
      <c r="J29" s="37" t="s">
        <v>575</v>
      </c>
      <c r="K29" s="38" t="s">
        <v>576</v>
      </c>
      <c r="L29" s="37" t="s">
        <v>577</v>
      </c>
      <c r="M29" s="38"/>
      <c r="N29" s="37"/>
      <c r="O29" s="38" t="s">
        <v>985</v>
      </c>
      <c r="P29" s="37" t="s">
        <v>986</v>
      </c>
      <c r="Q29" s="37"/>
      <c r="R29" s="38"/>
      <c r="S29" s="37"/>
      <c r="T29" s="37"/>
      <c r="U29" s="38"/>
      <c r="V29" s="37"/>
      <c r="W29" s="37"/>
      <c r="X29" s="38"/>
      <c r="Y29" s="37"/>
      <c r="Z29" s="37"/>
      <c r="AA29" s="38"/>
      <c r="AB29" s="37"/>
      <c r="AC29" s="37"/>
      <c r="AD29" s="38"/>
      <c r="AE29" s="37"/>
      <c r="AF29" s="37"/>
      <c r="AG29" s="38"/>
      <c r="AH29" s="37"/>
      <c r="AI29" s="40"/>
    </row>
    <row r="30" spans="1:35" x14ac:dyDescent="0.2">
      <c r="A30" s="56" t="s">
        <v>3229</v>
      </c>
      <c r="B30" s="38" t="s">
        <v>3773</v>
      </c>
      <c r="C30" s="37" t="s">
        <v>966</v>
      </c>
      <c r="D30" s="39" t="s">
        <v>3784</v>
      </c>
      <c r="E30" s="37" t="s">
        <v>988</v>
      </c>
      <c r="F30" s="37" t="s">
        <v>30</v>
      </c>
      <c r="G30" s="38"/>
      <c r="H30" s="38"/>
      <c r="I30" s="39" t="s">
        <v>315</v>
      </c>
      <c r="J30" s="37" t="s">
        <v>316</v>
      </c>
      <c r="K30" s="38" t="s">
        <v>309</v>
      </c>
      <c r="L30" s="37" t="s">
        <v>310</v>
      </c>
      <c r="M30" s="38"/>
      <c r="N30" s="37"/>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3229</v>
      </c>
      <c r="B31" s="38" t="s">
        <v>3773</v>
      </c>
      <c r="C31" s="37" t="s">
        <v>966</v>
      </c>
      <c r="D31" s="39" t="s">
        <v>3784</v>
      </c>
      <c r="E31" s="37" t="s">
        <v>988</v>
      </c>
      <c r="F31" s="37" t="s">
        <v>30</v>
      </c>
      <c r="G31" s="38"/>
      <c r="H31" s="38"/>
      <c r="I31" s="39" t="s">
        <v>968</v>
      </c>
      <c r="J31" s="37" t="s">
        <v>969</v>
      </c>
      <c r="K31" s="38" t="s">
        <v>319</v>
      </c>
      <c r="L31" s="37" t="s">
        <v>320</v>
      </c>
      <c r="M31" s="38"/>
      <c r="N31" s="37"/>
      <c r="O31" s="38"/>
      <c r="P31" s="37"/>
      <c r="Q31" s="37"/>
      <c r="R31" s="38"/>
      <c r="S31" s="37"/>
      <c r="T31" s="37"/>
      <c r="U31" s="38"/>
      <c r="V31" s="37"/>
      <c r="W31" s="37"/>
      <c r="X31" s="38"/>
      <c r="Y31" s="37"/>
      <c r="Z31" s="37"/>
      <c r="AA31" s="38"/>
      <c r="AB31" s="37"/>
      <c r="AC31" s="37"/>
      <c r="AD31" s="38"/>
      <c r="AE31" s="37"/>
      <c r="AF31" s="37"/>
      <c r="AG31" s="38"/>
      <c r="AH31" s="37"/>
      <c r="AI31" s="40"/>
    </row>
    <row r="32" spans="1:35" x14ac:dyDescent="0.2">
      <c r="A32" s="56" t="s">
        <v>3229</v>
      </c>
      <c r="B32" s="38" t="s">
        <v>3773</v>
      </c>
      <c r="C32" s="37" t="s">
        <v>966</v>
      </c>
      <c r="D32" s="39" t="s">
        <v>3784</v>
      </c>
      <c r="E32" s="37" t="s">
        <v>988</v>
      </c>
      <c r="F32" s="37" t="s">
        <v>30</v>
      </c>
      <c r="G32" s="38"/>
      <c r="H32" s="38"/>
      <c r="I32" s="39" t="s">
        <v>317</v>
      </c>
      <c r="J32" s="37" t="s">
        <v>318</v>
      </c>
      <c r="K32" s="38" t="s">
        <v>319</v>
      </c>
      <c r="L32" s="37" t="s">
        <v>320</v>
      </c>
      <c r="M32" s="38"/>
      <c r="N32" s="37"/>
      <c r="O32" s="38"/>
      <c r="P32" s="37"/>
      <c r="Q32" s="37"/>
      <c r="R32" s="38"/>
      <c r="S32" s="37"/>
      <c r="T32" s="37"/>
      <c r="U32" s="38"/>
      <c r="V32" s="37"/>
      <c r="W32" s="37"/>
      <c r="X32" s="38"/>
      <c r="Y32" s="37"/>
      <c r="Z32" s="37"/>
      <c r="AA32" s="38"/>
      <c r="AB32" s="37"/>
      <c r="AC32" s="37"/>
      <c r="AD32" s="38"/>
      <c r="AE32" s="37"/>
      <c r="AF32" s="37"/>
      <c r="AG32" s="38"/>
      <c r="AH32" s="37"/>
      <c r="AI32" s="40"/>
    </row>
    <row r="33" spans="1:35" x14ac:dyDescent="0.2">
      <c r="A33" s="56" t="s">
        <v>3229</v>
      </c>
      <c r="B33" s="38" t="s">
        <v>3773</v>
      </c>
      <c r="C33" s="37" t="s">
        <v>966</v>
      </c>
      <c r="D33" s="39" t="s">
        <v>3784</v>
      </c>
      <c r="E33" s="37" t="s">
        <v>988</v>
      </c>
      <c r="F33" s="37" t="s">
        <v>30</v>
      </c>
      <c r="G33" s="38"/>
      <c r="H33" s="38"/>
      <c r="I33" s="39" t="s">
        <v>572</v>
      </c>
      <c r="J33" s="37" t="s">
        <v>573</v>
      </c>
      <c r="K33" s="38" t="s">
        <v>309</v>
      </c>
      <c r="L33" s="37" t="s">
        <v>310</v>
      </c>
      <c r="M33" s="38"/>
      <c r="N33" s="37"/>
      <c r="O33" s="38"/>
      <c r="P33" s="37"/>
      <c r="Q33" s="37"/>
      <c r="R33" s="38"/>
      <c r="S33" s="37"/>
      <c r="T33" s="37"/>
      <c r="U33" s="38"/>
      <c r="V33" s="37"/>
      <c r="W33" s="37"/>
      <c r="X33" s="38"/>
      <c r="Y33" s="37"/>
      <c r="Z33" s="37"/>
      <c r="AA33" s="38"/>
      <c r="AB33" s="37"/>
      <c r="AC33" s="37"/>
      <c r="AD33" s="38"/>
      <c r="AE33" s="37"/>
      <c r="AF33" s="37"/>
      <c r="AG33" s="38"/>
      <c r="AH33" s="37"/>
      <c r="AI33" s="40"/>
    </row>
    <row r="34" spans="1:35" x14ac:dyDescent="0.2">
      <c r="A34" s="56" t="s">
        <v>3229</v>
      </c>
      <c r="B34" s="38" t="s">
        <v>3773</v>
      </c>
      <c r="C34" s="37" t="s">
        <v>966</v>
      </c>
      <c r="D34" s="39" t="s">
        <v>3785</v>
      </c>
      <c r="E34" s="37" t="s">
        <v>989</v>
      </c>
      <c r="F34" s="37" t="s">
        <v>30</v>
      </c>
      <c r="G34" s="38"/>
      <c r="H34" s="38"/>
      <c r="I34" s="39" t="s">
        <v>968</v>
      </c>
      <c r="J34" s="37" t="s">
        <v>969</v>
      </c>
      <c r="K34" s="38" t="s">
        <v>319</v>
      </c>
      <c r="L34" s="37" t="s">
        <v>320</v>
      </c>
      <c r="M34" s="38"/>
      <c r="N34" s="37"/>
      <c r="O34" s="38" t="s">
        <v>990</v>
      </c>
      <c r="P34" s="37" t="s">
        <v>848</v>
      </c>
      <c r="Q34" s="37"/>
      <c r="R34" s="38" t="s">
        <v>991</v>
      </c>
      <c r="S34" s="37" t="s">
        <v>879</v>
      </c>
      <c r="T34" s="37"/>
      <c r="U34" s="38"/>
      <c r="V34" s="37"/>
      <c r="W34" s="37"/>
      <c r="X34" s="38"/>
      <c r="Y34" s="37"/>
      <c r="Z34" s="37"/>
      <c r="AA34" s="38"/>
      <c r="AB34" s="37"/>
      <c r="AC34" s="37"/>
      <c r="AD34" s="38"/>
      <c r="AE34" s="37"/>
      <c r="AF34" s="37"/>
      <c r="AG34" s="38"/>
      <c r="AH34" s="37"/>
      <c r="AI34" s="40"/>
    </row>
    <row r="35" spans="1:35" x14ac:dyDescent="0.2">
      <c r="A35" s="56" t="s">
        <v>3229</v>
      </c>
      <c r="B35" s="38" t="s">
        <v>3773</v>
      </c>
      <c r="C35" s="37" t="s">
        <v>966</v>
      </c>
      <c r="D35" s="39" t="s">
        <v>3785</v>
      </c>
      <c r="E35" s="37" t="s">
        <v>989</v>
      </c>
      <c r="F35" s="37" t="s">
        <v>30</v>
      </c>
      <c r="G35" s="38"/>
      <c r="H35" s="38"/>
      <c r="I35" s="39" t="s">
        <v>845</v>
      </c>
      <c r="J35" s="37" t="s">
        <v>846</v>
      </c>
      <c r="K35" s="38" t="s">
        <v>319</v>
      </c>
      <c r="L35" s="37" t="s">
        <v>320</v>
      </c>
      <c r="M35" s="38" t="s">
        <v>800</v>
      </c>
      <c r="N35" s="37" t="s">
        <v>801</v>
      </c>
      <c r="O35" s="38" t="s">
        <v>990</v>
      </c>
      <c r="P35" s="37" t="s">
        <v>848</v>
      </c>
      <c r="Q35" s="37"/>
      <c r="R35" s="38" t="s">
        <v>991</v>
      </c>
      <c r="S35" s="37" t="s">
        <v>879</v>
      </c>
      <c r="T35" s="37"/>
      <c r="U35" s="38"/>
      <c r="V35" s="37"/>
      <c r="W35" s="37"/>
      <c r="X35" s="38"/>
      <c r="Y35" s="37"/>
      <c r="Z35" s="37"/>
      <c r="AA35" s="38"/>
      <c r="AB35" s="37"/>
      <c r="AC35" s="37"/>
      <c r="AD35" s="38"/>
      <c r="AE35" s="37"/>
      <c r="AF35" s="37"/>
      <c r="AG35" s="38"/>
      <c r="AH35" s="37"/>
      <c r="AI35" s="40"/>
    </row>
    <row r="36" spans="1:35" x14ac:dyDescent="0.2">
      <c r="A36" s="56" t="s">
        <v>3229</v>
      </c>
      <c r="B36" s="38" t="s">
        <v>3773</v>
      </c>
      <c r="C36" s="37" t="s">
        <v>966</v>
      </c>
      <c r="D36" s="39" t="s">
        <v>3785</v>
      </c>
      <c r="E36" s="37" t="s">
        <v>989</v>
      </c>
      <c r="F36" s="37" t="s">
        <v>30</v>
      </c>
      <c r="G36" s="38"/>
      <c r="H36" s="38"/>
      <c r="I36" s="39" t="s">
        <v>972</v>
      </c>
      <c r="J36" s="37" t="s">
        <v>973</v>
      </c>
      <c r="K36" s="38" t="s">
        <v>319</v>
      </c>
      <c r="L36" s="37" t="s">
        <v>320</v>
      </c>
      <c r="M36" s="38"/>
      <c r="N36" s="37"/>
      <c r="O36" s="38" t="s">
        <v>990</v>
      </c>
      <c r="P36" s="37" t="s">
        <v>848</v>
      </c>
      <c r="Q36" s="37"/>
      <c r="R36" s="38" t="s">
        <v>991</v>
      </c>
      <c r="S36" s="37" t="s">
        <v>879</v>
      </c>
      <c r="T36" s="37"/>
      <c r="U36" s="38"/>
      <c r="V36" s="37"/>
      <c r="W36" s="37"/>
      <c r="X36" s="38"/>
      <c r="Y36" s="37"/>
      <c r="Z36" s="37"/>
      <c r="AA36" s="38"/>
      <c r="AB36" s="37"/>
      <c r="AC36" s="37"/>
      <c r="AD36" s="38"/>
      <c r="AE36" s="37"/>
      <c r="AF36" s="37"/>
      <c r="AG36" s="38"/>
      <c r="AH36" s="37"/>
      <c r="AI36" s="40"/>
    </row>
    <row r="37" spans="1:35" x14ac:dyDescent="0.2">
      <c r="A37" s="56" t="s">
        <v>3229</v>
      </c>
      <c r="B37" s="38" t="s">
        <v>3773</v>
      </c>
      <c r="C37" s="37" t="s">
        <v>966</v>
      </c>
      <c r="D37" s="39" t="s">
        <v>3785</v>
      </c>
      <c r="E37" s="37" t="s">
        <v>989</v>
      </c>
      <c r="F37" s="37" t="s">
        <v>30</v>
      </c>
      <c r="G37" s="38"/>
      <c r="H37" s="38"/>
      <c r="I37" s="39" t="s">
        <v>992</v>
      </c>
      <c r="J37" s="37" t="s">
        <v>993</v>
      </c>
      <c r="K37" s="38" t="s">
        <v>319</v>
      </c>
      <c r="L37" s="37" t="s">
        <v>320</v>
      </c>
      <c r="M37" s="38"/>
      <c r="N37" s="37"/>
      <c r="O37" s="38" t="s">
        <v>990</v>
      </c>
      <c r="P37" s="37" t="s">
        <v>848</v>
      </c>
      <c r="Q37" s="37"/>
      <c r="R37" s="38" t="s">
        <v>991</v>
      </c>
      <c r="S37" s="37" t="s">
        <v>879</v>
      </c>
      <c r="T37" s="37"/>
      <c r="U37" s="38"/>
      <c r="V37" s="37"/>
      <c r="W37" s="37"/>
      <c r="X37" s="38"/>
      <c r="Y37" s="37"/>
      <c r="Z37" s="37"/>
      <c r="AA37" s="38"/>
      <c r="AB37" s="37"/>
      <c r="AC37" s="37"/>
      <c r="AD37" s="38"/>
      <c r="AE37" s="37"/>
      <c r="AF37" s="37"/>
      <c r="AG37" s="38"/>
      <c r="AH37" s="37"/>
      <c r="AI37" s="40"/>
    </row>
    <row r="38" spans="1:35" x14ac:dyDescent="0.2">
      <c r="A38" s="56" t="s">
        <v>3229</v>
      </c>
      <c r="B38" s="38" t="s">
        <v>3773</v>
      </c>
      <c r="C38" s="37" t="s">
        <v>966</v>
      </c>
      <c r="D38" s="39" t="s">
        <v>3785</v>
      </c>
      <c r="E38" s="37" t="s">
        <v>989</v>
      </c>
      <c r="F38" s="37" t="s">
        <v>30</v>
      </c>
      <c r="G38" s="38"/>
      <c r="H38" s="38"/>
      <c r="I38" s="39" t="s">
        <v>841</v>
      </c>
      <c r="J38" s="37" t="s">
        <v>842</v>
      </c>
      <c r="K38" s="38" t="s">
        <v>843</v>
      </c>
      <c r="L38" s="37" t="s">
        <v>844</v>
      </c>
      <c r="M38" s="38"/>
      <c r="N38" s="37"/>
      <c r="O38" s="38" t="s">
        <v>990</v>
      </c>
      <c r="P38" s="37" t="s">
        <v>848</v>
      </c>
      <c r="Q38" s="37"/>
      <c r="R38" s="38" t="s">
        <v>991</v>
      </c>
      <c r="S38" s="37" t="s">
        <v>879</v>
      </c>
      <c r="T38" s="37"/>
      <c r="U38" s="38"/>
      <c r="V38" s="37"/>
      <c r="W38" s="37"/>
      <c r="X38" s="38"/>
      <c r="Y38" s="37"/>
      <c r="Z38" s="37"/>
      <c r="AA38" s="38"/>
      <c r="AB38" s="37"/>
      <c r="AC38" s="37"/>
      <c r="AD38" s="38"/>
      <c r="AE38" s="37"/>
      <c r="AF38" s="37"/>
      <c r="AG38" s="38"/>
      <c r="AH38" s="37"/>
      <c r="AI38" s="40"/>
    </row>
    <row r="39" spans="1:35" x14ac:dyDescent="0.2">
      <c r="A39" s="56" t="s">
        <v>3229</v>
      </c>
      <c r="B39" s="38" t="s">
        <v>3773</v>
      </c>
      <c r="C39" s="37" t="s">
        <v>966</v>
      </c>
      <c r="D39" s="39" t="s">
        <v>3786</v>
      </c>
      <c r="E39" s="37" t="s">
        <v>994</v>
      </c>
      <c r="F39" s="37" t="s">
        <v>30</v>
      </c>
      <c r="G39" s="38"/>
      <c r="H39" s="38"/>
      <c r="I39" s="39" t="s">
        <v>968</v>
      </c>
      <c r="J39" s="37" t="s">
        <v>969</v>
      </c>
      <c r="K39" s="38" t="s">
        <v>319</v>
      </c>
      <c r="L39" s="37" t="s">
        <v>320</v>
      </c>
      <c r="M39" s="38"/>
      <c r="N39" s="37"/>
      <c r="O39" s="38" t="s">
        <v>996</v>
      </c>
      <c r="P39" s="37" t="s">
        <v>997</v>
      </c>
      <c r="Q39" s="37"/>
      <c r="R39" s="38"/>
      <c r="S39" s="37"/>
      <c r="T39" s="37"/>
      <c r="U39" s="38"/>
      <c r="V39" s="37"/>
      <c r="W39" s="37"/>
      <c r="X39" s="38"/>
      <c r="Y39" s="37"/>
      <c r="Z39" s="37"/>
      <c r="AA39" s="38"/>
      <c r="AB39" s="37"/>
      <c r="AC39" s="37"/>
      <c r="AD39" s="38"/>
      <c r="AE39" s="37"/>
      <c r="AF39" s="37"/>
      <c r="AG39" s="38"/>
      <c r="AH39" s="37"/>
      <c r="AI39" s="40"/>
    </row>
    <row r="40" spans="1:35" x14ac:dyDescent="0.2">
      <c r="A40" s="56" t="s">
        <v>3229</v>
      </c>
      <c r="B40" s="38" t="s">
        <v>3773</v>
      </c>
      <c r="C40" s="37" t="s">
        <v>966</v>
      </c>
      <c r="D40" s="39" t="s">
        <v>3786</v>
      </c>
      <c r="E40" s="37" t="s">
        <v>994</v>
      </c>
      <c r="F40" s="37" t="s">
        <v>30</v>
      </c>
      <c r="G40" s="38" t="s">
        <v>3787</v>
      </c>
      <c r="H40" s="37" t="s">
        <v>995</v>
      </c>
      <c r="I40" s="39" t="s">
        <v>845</v>
      </c>
      <c r="J40" s="37" t="s">
        <v>846</v>
      </c>
      <c r="K40" s="38" t="s">
        <v>319</v>
      </c>
      <c r="L40" s="37" t="s">
        <v>320</v>
      </c>
      <c r="M40" s="38" t="s">
        <v>800</v>
      </c>
      <c r="N40" s="37" t="s">
        <v>801</v>
      </c>
      <c r="O40" s="38" t="s">
        <v>996</v>
      </c>
      <c r="P40" s="37" t="s">
        <v>997</v>
      </c>
      <c r="Q40" s="37"/>
      <c r="R40" s="38"/>
      <c r="S40" s="37"/>
      <c r="T40" s="37"/>
      <c r="U40" s="38"/>
      <c r="V40" s="37"/>
      <c r="W40" s="37"/>
      <c r="X40" s="38"/>
      <c r="Y40" s="37"/>
      <c r="Z40" s="37"/>
      <c r="AA40" s="38"/>
      <c r="AB40" s="37"/>
      <c r="AC40" s="37"/>
      <c r="AD40" s="38"/>
      <c r="AE40" s="37"/>
      <c r="AF40" s="37"/>
      <c r="AG40" s="38"/>
      <c r="AH40" s="37"/>
      <c r="AI40" s="40"/>
    </row>
    <row r="41" spans="1:35" x14ac:dyDescent="0.2">
      <c r="A41" s="56" t="s">
        <v>3229</v>
      </c>
      <c r="B41" s="38" t="s">
        <v>3773</v>
      </c>
      <c r="C41" s="37" t="s">
        <v>966</v>
      </c>
      <c r="D41" s="39" t="s">
        <v>3786</v>
      </c>
      <c r="E41" s="37" t="s">
        <v>994</v>
      </c>
      <c r="F41" s="37" t="s">
        <v>30</v>
      </c>
      <c r="G41" s="38"/>
      <c r="H41" s="38"/>
      <c r="I41" s="39" t="s">
        <v>845</v>
      </c>
      <c r="J41" s="37" t="s">
        <v>846</v>
      </c>
      <c r="K41" s="38" t="s">
        <v>319</v>
      </c>
      <c r="L41" s="37" t="s">
        <v>320</v>
      </c>
      <c r="M41" s="38" t="s">
        <v>800</v>
      </c>
      <c r="N41" s="37" t="s">
        <v>801</v>
      </c>
      <c r="O41" s="38" t="s">
        <v>996</v>
      </c>
      <c r="P41" s="37" t="s">
        <v>997</v>
      </c>
      <c r="Q41" s="37"/>
      <c r="R41" s="38"/>
      <c r="S41" s="37"/>
      <c r="T41" s="37"/>
      <c r="U41" s="38"/>
      <c r="V41" s="37"/>
      <c r="W41" s="37"/>
      <c r="X41" s="38"/>
      <c r="Y41" s="37"/>
      <c r="Z41" s="37"/>
      <c r="AA41" s="38"/>
      <c r="AB41" s="37"/>
      <c r="AC41" s="37"/>
      <c r="AD41" s="38"/>
      <c r="AE41" s="37"/>
      <c r="AF41" s="37"/>
      <c r="AG41" s="38"/>
      <c r="AH41" s="37"/>
      <c r="AI41" s="40"/>
    </row>
    <row r="42" spans="1:35" x14ac:dyDescent="0.2">
      <c r="A42" s="56" t="s">
        <v>3229</v>
      </c>
      <c r="B42" s="38" t="s">
        <v>3773</v>
      </c>
      <c r="C42" s="37" t="s">
        <v>966</v>
      </c>
      <c r="D42" s="39" t="s">
        <v>3786</v>
      </c>
      <c r="E42" s="37" t="s">
        <v>994</v>
      </c>
      <c r="F42" s="37" t="s">
        <v>30</v>
      </c>
      <c r="G42" s="38"/>
      <c r="H42" s="38"/>
      <c r="I42" s="39" t="s">
        <v>332</v>
      </c>
      <c r="J42" s="37" t="s">
        <v>333</v>
      </c>
      <c r="K42" s="38" t="s">
        <v>334</v>
      </c>
      <c r="L42" s="37" t="s">
        <v>5446</v>
      </c>
      <c r="M42" s="38"/>
      <c r="N42" s="37"/>
      <c r="O42" s="38" t="s">
        <v>996</v>
      </c>
      <c r="P42" s="37" t="s">
        <v>997</v>
      </c>
      <c r="Q42" s="37"/>
      <c r="R42" s="38"/>
      <c r="S42" s="37"/>
      <c r="T42" s="37"/>
      <c r="U42" s="38"/>
      <c r="V42" s="37"/>
      <c r="W42" s="37"/>
      <c r="X42" s="38"/>
      <c r="Y42" s="37"/>
      <c r="Z42" s="37"/>
      <c r="AA42" s="38"/>
      <c r="AB42" s="37"/>
      <c r="AC42" s="37"/>
      <c r="AD42" s="38"/>
      <c r="AE42" s="37"/>
      <c r="AF42" s="37"/>
      <c r="AG42" s="38"/>
      <c r="AH42" s="37"/>
      <c r="AI42" s="40"/>
    </row>
    <row r="43" spans="1:35" x14ac:dyDescent="0.2">
      <c r="A43" s="56" t="s">
        <v>3229</v>
      </c>
      <c r="B43" s="38" t="s">
        <v>3773</v>
      </c>
      <c r="C43" s="37" t="s">
        <v>966</v>
      </c>
      <c r="D43" s="39" t="s">
        <v>3788</v>
      </c>
      <c r="E43" s="37" t="s">
        <v>998</v>
      </c>
      <c r="F43" s="37" t="s">
        <v>30</v>
      </c>
      <c r="G43" s="38"/>
      <c r="H43" s="38"/>
      <c r="I43" s="39" t="s">
        <v>317</v>
      </c>
      <c r="J43" s="37" t="s">
        <v>318</v>
      </c>
      <c r="K43" s="38" t="s">
        <v>319</v>
      </c>
      <c r="L43" s="37" t="s">
        <v>320</v>
      </c>
      <c r="M43" s="38"/>
      <c r="N43" s="37"/>
      <c r="O43" s="38" t="s">
        <v>999</v>
      </c>
      <c r="P43" s="37" t="s">
        <v>1000</v>
      </c>
      <c r="Q43" s="37"/>
      <c r="R43" s="38"/>
      <c r="S43" s="37"/>
      <c r="T43" s="37"/>
      <c r="U43" s="38"/>
      <c r="V43" s="37"/>
      <c r="W43" s="37"/>
      <c r="X43" s="38"/>
      <c r="Y43" s="37"/>
      <c r="Z43" s="37"/>
      <c r="AA43" s="38"/>
      <c r="AB43" s="37"/>
      <c r="AC43" s="37"/>
      <c r="AD43" s="38"/>
      <c r="AE43" s="37"/>
      <c r="AF43" s="37"/>
      <c r="AG43" s="38"/>
      <c r="AH43" s="37"/>
      <c r="AI43" s="40"/>
    </row>
    <row r="44" spans="1:35" x14ac:dyDescent="0.2">
      <c r="A44" s="56" t="s">
        <v>3229</v>
      </c>
      <c r="B44" s="38" t="s">
        <v>3773</v>
      </c>
      <c r="C44" s="37" t="s">
        <v>966</v>
      </c>
      <c r="D44" s="39" t="s">
        <v>3788</v>
      </c>
      <c r="E44" s="37" t="s">
        <v>998</v>
      </c>
      <c r="F44" s="37" t="s">
        <v>30</v>
      </c>
      <c r="G44" s="38" t="s">
        <v>3789</v>
      </c>
      <c r="H44" s="37" t="s">
        <v>998</v>
      </c>
      <c r="I44" s="39" t="s">
        <v>332</v>
      </c>
      <c r="J44" s="37" t="s">
        <v>333</v>
      </c>
      <c r="K44" s="38" t="s">
        <v>334</v>
      </c>
      <c r="L44" s="37" t="s">
        <v>5446</v>
      </c>
      <c r="M44" s="38"/>
      <c r="N44" s="37"/>
      <c r="O44" s="38" t="s">
        <v>999</v>
      </c>
      <c r="P44" s="37" t="s">
        <v>1000</v>
      </c>
      <c r="Q44" s="37"/>
      <c r="R44" s="38"/>
      <c r="S44" s="37"/>
      <c r="T44" s="37"/>
      <c r="U44" s="38"/>
      <c r="V44" s="37"/>
      <c r="W44" s="37"/>
      <c r="X44" s="38"/>
      <c r="Y44" s="37"/>
      <c r="Z44" s="37"/>
      <c r="AA44" s="38"/>
      <c r="AB44" s="37"/>
      <c r="AC44" s="37"/>
      <c r="AD44" s="38"/>
      <c r="AE44" s="37"/>
      <c r="AF44" s="37"/>
      <c r="AG44" s="38"/>
      <c r="AH44" s="37"/>
      <c r="AI44" s="40"/>
    </row>
    <row r="45" spans="1:35" x14ac:dyDescent="0.2">
      <c r="A45" s="56" t="s">
        <v>3229</v>
      </c>
      <c r="B45" s="38" t="s">
        <v>3773</v>
      </c>
      <c r="C45" s="37" t="s">
        <v>966</v>
      </c>
      <c r="D45" s="39" t="s">
        <v>3788</v>
      </c>
      <c r="E45" s="37" t="s">
        <v>998</v>
      </c>
      <c r="F45" s="37" t="s">
        <v>30</v>
      </c>
      <c r="G45" s="38"/>
      <c r="H45" s="38"/>
      <c r="I45" s="39" t="s">
        <v>332</v>
      </c>
      <c r="J45" s="37" t="s">
        <v>333</v>
      </c>
      <c r="K45" s="38" t="s">
        <v>334</v>
      </c>
      <c r="L45" s="37" t="s">
        <v>5446</v>
      </c>
      <c r="M45" s="38"/>
      <c r="N45" s="37"/>
      <c r="O45" s="38" t="s">
        <v>999</v>
      </c>
      <c r="P45" s="37" t="s">
        <v>1000</v>
      </c>
      <c r="Q45" s="37"/>
      <c r="R45" s="38"/>
      <c r="S45" s="37"/>
      <c r="T45" s="37"/>
      <c r="U45" s="38"/>
      <c r="V45" s="37"/>
      <c r="W45" s="37"/>
      <c r="X45" s="38"/>
      <c r="Y45" s="37"/>
      <c r="Z45" s="37"/>
      <c r="AA45" s="38"/>
      <c r="AB45" s="37"/>
      <c r="AC45" s="37"/>
      <c r="AD45" s="38"/>
      <c r="AE45" s="37"/>
      <c r="AF45" s="37"/>
      <c r="AG45" s="38"/>
      <c r="AH45" s="37"/>
      <c r="AI45" s="40"/>
    </row>
    <row r="46" spans="1:35" x14ac:dyDescent="0.2">
      <c r="A46" s="56" t="s">
        <v>3229</v>
      </c>
      <c r="B46" s="38" t="s">
        <v>3773</v>
      </c>
      <c r="C46" s="37" t="s">
        <v>966</v>
      </c>
      <c r="D46" s="39" t="s">
        <v>3790</v>
      </c>
      <c r="E46" s="37" t="s">
        <v>1001</v>
      </c>
      <c r="F46" s="37" t="s">
        <v>30</v>
      </c>
      <c r="G46" s="38" t="s">
        <v>3791</v>
      </c>
      <c r="H46" s="37" t="s">
        <v>1001</v>
      </c>
      <c r="I46" s="39" t="s">
        <v>317</v>
      </c>
      <c r="J46" s="37" t="s">
        <v>318</v>
      </c>
      <c r="K46" s="38" t="s">
        <v>319</v>
      </c>
      <c r="L46" s="37" t="s">
        <v>320</v>
      </c>
      <c r="M46" s="38"/>
      <c r="N46" s="37"/>
      <c r="O46" s="38"/>
      <c r="P46" s="37"/>
      <c r="Q46" s="37"/>
      <c r="R46" s="38"/>
      <c r="S46" s="37"/>
      <c r="T46" s="37"/>
      <c r="U46" s="38"/>
      <c r="V46" s="37"/>
      <c r="W46" s="37"/>
      <c r="X46" s="38"/>
      <c r="Y46" s="37"/>
      <c r="Z46" s="37"/>
      <c r="AA46" s="38"/>
      <c r="AB46" s="37"/>
      <c r="AC46" s="37"/>
      <c r="AD46" s="38"/>
      <c r="AE46" s="37"/>
      <c r="AF46" s="37"/>
      <c r="AG46" s="38"/>
      <c r="AH46" s="37"/>
      <c r="AI46" s="40"/>
    </row>
    <row r="47" spans="1:35" x14ac:dyDescent="0.2">
      <c r="A47" s="56" t="s">
        <v>3229</v>
      </c>
      <c r="B47" s="38" t="s">
        <v>3773</v>
      </c>
      <c r="C47" s="37" t="s">
        <v>966</v>
      </c>
      <c r="D47" s="39" t="s">
        <v>3790</v>
      </c>
      <c r="E47" s="37" t="s">
        <v>1001</v>
      </c>
      <c r="F47" s="37" t="s">
        <v>30</v>
      </c>
      <c r="G47" s="38"/>
      <c r="H47" s="38"/>
      <c r="I47" s="39" t="s">
        <v>317</v>
      </c>
      <c r="J47" s="37" t="s">
        <v>318</v>
      </c>
      <c r="K47" s="38" t="s">
        <v>319</v>
      </c>
      <c r="L47" s="37" t="s">
        <v>320</v>
      </c>
      <c r="M47" s="38"/>
      <c r="N47" s="37"/>
      <c r="O47" s="38"/>
      <c r="P47" s="37"/>
      <c r="Q47" s="37"/>
      <c r="R47" s="38"/>
      <c r="S47" s="37"/>
      <c r="T47" s="37"/>
      <c r="U47" s="38"/>
      <c r="V47" s="37"/>
      <c r="W47" s="37"/>
      <c r="X47" s="38"/>
      <c r="Y47" s="37"/>
      <c r="Z47" s="37"/>
      <c r="AA47" s="38"/>
      <c r="AB47" s="37"/>
      <c r="AC47" s="37"/>
      <c r="AD47" s="38"/>
      <c r="AE47" s="37"/>
      <c r="AF47" s="37"/>
      <c r="AG47" s="38"/>
      <c r="AH47" s="37"/>
      <c r="AI47" s="40"/>
    </row>
    <row r="48" spans="1:35" x14ac:dyDescent="0.2">
      <c r="A48" s="56" t="s">
        <v>3229</v>
      </c>
      <c r="B48" s="38" t="s">
        <v>3773</v>
      </c>
      <c r="C48" s="37" t="s">
        <v>966</v>
      </c>
      <c r="D48" s="39" t="s">
        <v>3790</v>
      </c>
      <c r="E48" s="37" t="s">
        <v>1001</v>
      </c>
      <c r="F48" s="37" t="s">
        <v>30</v>
      </c>
      <c r="G48" s="38"/>
      <c r="H48" s="38"/>
      <c r="I48" s="39" t="s">
        <v>332</v>
      </c>
      <c r="J48" s="37" t="s">
        <v>333</v>
      </c>
      <c r="K48" s="38" t="s">
        <v>334</v>
      </c>
      <c r="L48" s="37" t="s">
        <v>5446</v>
      </c>
      <c r="M48" s="38"/>
      <c r="N48" s="37"/>
      <c r="O48" s="38"/>
      <c r="P48" s="37"/>
      <c r="Q48" s="37"/>
      <c r="R48" s="38"/>
      <c r="S48" s="37"/>
      <c r="T48" s="37"/>
      <c r="U48" s="38"/>
      <c r="V48" s="37"/>
      <c r="W48" s="37"/>
      <c r="X48" s="38"/>
      <c r="Y48" s="37"/>
      <c r="Z48" s="37"/>
      <c r="AA48" s="38"/>
      <c r="AB48" s="37"/>
      <c r="AC48" s="37"/>
      <c r="AD48" s="38"/>
      <c r="AE48" s="37"/>
      <c r="AF48" s="37"/>
      <c r="AG48" s="38"/>
      <c r="AH48" s="37"/>
      <c r="AI48" s="40"/>
    </row>
    <row r="49" spans="1:35" x14ac:dyDescent="0.2">
      <c r="A49" s="56" t="s">
        <v>3229</v>
      </c>
      <c r="B49" s="38" t="s">
        <v>3773</v>
      </c>
      <c r="C49" s="37" t="s">
        <v>966</v>
      </c>
      <c r="D49" s="39" t="s">
        <v>3792</v>
      </c>
      <c r="E49" s="37" t="s">
        <v>1002</v>
      </c>
      <c r="F49" s="37" t="s">
        <v>30</v>
      </c>
      <c r="G49" s="38"/>
      <c r="H49" s="38"/>
      <c r="I49" s="39" t="s">
        <v>315</v>
      </c>
      <c r="J49" s="37" t="s">
        <v>316</v>
      </c>
      <c r="K49" s="38" t="s">
        <v>309</v>
      </c>
      <c r="L49" s="37" t="s">
        <v>310</v>
      </c>
      <c r="M49" s="38"/>
      <c r="N49" s="37"/>
      <c r="O49" s="38"/>
      <c r="P49" s="37"/>
      <c r="Q49" s="37"/>
      <c r="R49" s="38"/>
      <c r="S49" s="37"/>
      <c r="T49" s="37"/>
      <c r="U49" s="38"/>
      <c r="V49" s="37"/>
      <c r="W49" s="37"/>
      <c r="X49" s="38"/>
      <c r="Y49" s="37"/>
      <c r="Z49" s="37"/>
      <c r="AA49" s="38"/>
      <c r="AB49" s="37"/>
      <c r="AC49" s="37"/>
      <c r="AD49" s="38"/>
      <c r="AE49" s="37"/>
      <c r="AF49" s="37"/>
      <c r="AG49" s="38"/>
      <c r="AH49" s="37"/>
      <c r="AI49" s="40"/>
    </row>
    <row r="50" spans="1:35" x14ac:dyDescent="0.2">
      <c r="A50" s="56" t="s">
        <v>3229</v>
      </c>
      <c r="B50" s="38" t="s">
        <v>3773</v>
      </c>
      <c r="C50" s="37" t="s">
        <v>966</v>
      </c>
      <c r="D50" s="39" t="s">
        <v>3792</v>
      </c>
      <c r="E50" s="37" t="s">
        <v>1002</v>
      </c>
      <c r="F50" s="37" t="s">
        <v>30</v>
      </c>
      <c r="G50" s="38"/>
      <c r="H50" s="38"/>
      <c r="I50" s="39" t="s">
        <v>572</v>
      </c>
      <c r="J50" s="37" t="s">
        <v>573</v>
      </c>
      <c r="K50" s="38" t="s">
        <v>309</v>
      </c>
      <c r="L50" s="37" t="s">
        <v>310</v>
      </c>
      <c r="M50" s="38"/>
      <c r="N50" s="37"/>
      <c r="O50" s="38"/>
      <c r="P50" s="37"/>
      <c r="Q50" s="37"/>
      <c r="R50" s="38"/>
      <c r="S50" s="37"/>
      <c r="T50" s="37"/>
      <c r="U50" s="38"/>
      <c r="V50" s="37"/>
      <c r="W50" s="37"/>
      <c r="X50" s="38"/>
      <c r="Y50" s="37"/>
      <c r="Z50" s="37"/>
      <c r="AA50" s="38"/>
      <c r="AB50" s="37"/>
      <c r="AC50" s="37"/>
      <c r="AD50" s="38"/>
      <c r="AE50" s="37"/>
      <c r="AF50" s="37"/>
      <c r="AG50" s="38"/>
      <c r="AH50" s="37"/>
      <c r="AI50" s="40"/>
    </row>
    <row r="51" spans="1:35" x14ac:dyDescent="0.2">
      <c r="A51" s="56" t="s">
        <v>3229</v>
      </c>
      <c r="B51" s="38" t="s">
        <v>3773</v>
      </c>
      <c r="C51" s="37" t="s">
        <v>966</v>
      </c>
      <c r="D51" s="39" t="s">
        <v>3793</v>
      </c>
      <c r="E51" s="37" t="s">
        <v>1003</v>
      </c>
      <c r="F51" s="37" t="s">
        <v>30</v>
      </c>
      <c r="G51" s="38"/>
      <c r="H51" s="38"/>
      <c r="I51" s="39" t="s">
        <v>968</v>
      </c>
      <c r="J51" s="37" t="s">
        <v>969</v>
      </c>
      <c r="K51" s="38" t="s">
        <v>319</v>
      </c>
      <c r="L51" s="37" t="s">
        <v>320</v>
      </c>
      <c r="M51" s="38"/>
      <c r="N51" s="37"/>
      <c r="O51" s="38" t="s">
        <v>1005</v>
      </c>
      <c r="P51" s="37" t="s">
        <v>1006</v>
      </c>
      <c r="Q51" s="37"/>
      <c r="R51" s="38"/>
      <c r="S51" s="37"/>
      <c r="T51" s="37"/>
      <c r="U51" s="38"/>
      <c r="V51" s="37"/>
      <c r="W51" s="37"/>
      <c r="X51" s="38"/>
      <c r="Y51" s="37"/>
      <c r="Z51" s="37"/>
      <c r="AA51" s="38"/>
      <c r="AB51" s="37"/>
      <c r="AC51" s="37"/>
      <c r="AD51" s="38"/>
      <c r="AE51" s="37"/>
      <c r="AF51" s="37"/>
      <c r="AG51" s="38"/>
      <c r="AH51" s="37"/>
      <c r="AI51" s="40"/>
    </row>
    <row r="52" spans="1:35" x14ac:dyDescent="0.2">
      <c r="A52" s="56" t="s">
        <v>3229</v>
      </c>
      <c r="B52" s="38" t="s">
        <v>3773</v>
      </c>
      <c r="C52" s="37" t="s">
        <v>966</v>
      </c>
      <c r="D52" s="39" t="s">
        <v>3793</v>
      </c>
      <c r="E52" s="37" t="s">
        <v>1003</v>
      </c>
      <c r="F52" s="37" t="s">
        <v>30</v>
      </c>
      <c r="G52" s="38"/>
      <c r="H52" s="38"/>
      <c r="I52" s="39" t="s">
        <v>975</v>
      </c>
      <c r="J52" s="37" t="s">
        <v>976</v>
      </c>
      <c r="K52" s="38" t="s">
        <v>319</v>
      </c>
      <c r="L52" s="37" t="s">
        <v>320</v>
      </c>
      <c r="M52" s="38"/>
      <c r="N52" s="37"/>
      <c r="O52" s="38" t="s">
        <v>1005</v>
      </c>
      <c r="P52" s="37" t="s">
        <v>1006</v>
      </c>
      <c r="Q52" s="37"/>
      <c r="R52" s="38"/>
      <c r="S52" s="37"/>
      <c r="T52" s="37"/>
      <c r="U52" s="38"/>
      <c r="V52" s="37"/>
      <c r="W52" s="37"/>
      <c r="X52" s="38"/>
      <c r="Y52" s="37"/>
      <c r="Z52" s="37"/>
      <c r="AA52" s="38"/>
      <c r="AB52" s="37"/>
      <c r="AC52" s="37"/>
      <c r="AD52" s="38"/>
      <c r="AE52" s="37"/>
      <c r="AF52" s="37"/>
      <c r="AG52" s="38"/>
      <c r="AH52" s="37"/>
      <c r="AI52" s="40"/>
    </row>
    <row r="53" spans="1:35" x14ac:dyDescent="0.2">
      <c r="A53" s="56" t="s">
        <v>3229</v>
      </c>
      <c r="B53" s="38" t="s">
        <v>3773</v>
      </c>
      <c r="C53" s="37" t="s">
        <v>966</v>
      </c>
      <c r="D53" s="39" t="s">
        <v>3793</v>
      </c>
      <c r="E53" s="37" t="s">
        <v>1003</v>
      </c>
      <c r="F53" s="37" t="s">
        <v>30</v>
      </c>
      <c r="G53" s="38"/>
      <c r="H53" s="38"/>
      <c r="I53" s="39" t="s">
        <v>845</v>
      </c>
      <c r="J53" s="37" t="s">
        <v>846</v>
      </c>
      <c r="K53" s="38" t="s">
        <v>319</v>
      </c>
      <c r="L53" s="37" t="s">
        <v>320</v>
      </c>
      <c r="M53" s="38" t="s">
        <v>800</v>
      </c>
      <c r="N53" s="37" t="s">
        <v>801</v>
      </c>
      <c r="O53" s="38" t="s">
        <v>1005</v>
      </c>
      <c r="P53" s="37" t="s">
        <v>1006</v>
      </c>
      <c r="Q53" s="37"/>
      <c r="R53" s="38"/>
      <c r="S53" s="37"/>
      <c r="T53" s="37"/>
      <c r="U53" s="38"/>
      <c r="V53" s="37"/>
      <c r="W53" s="37"/>
      <c r="X53" s="38"/>
      <c r="Y53" s="37"/>
      <c r="Z53" s="37"/>
      <c r="AA53" s="38"/>
      <c r="AB53" s="37"/>
      <c r="AC53" s="37"/>
      <c r="AD53" s="38"/>
      <c r="AE53" s="37"/>
      <c r="AF53" s="37"/>
      <c r="AG53" s="38"/>
      <c r="AH53" s="37"/>
      <c r="AI53" s="40"/>
    </row>
    <row r="54" spans="1:35" x14ac:dyDescent="0.2">
      <c r="A54" s="56" t="s">
        <v>3229</v>
      </c>
      <c r="B54" s="38" t="s">
        <v>3773</v>
      </c>
      <c r="C54" s="37" t="s">
        <v>966</v>
      </c>
      <c r="D54" s="39" t="s">
        <v>3793</v>
      </c>
      <c r="E54" s="37" t="s">
        <v>1003</v>
      </c>
      <c r="F54" s="37" t="s">
        <v>30</v>
      </c>
      <c r="G54" s="38"/>
      <c r="H54" s="38"/>
      <c r="I54" s="39" t="s">
        <v>972</v>
      </c>
      <c r="J54" s="37" t="s">
        <v>973</v>
      </c>
      <c r="K54" s="38" t="s">
        <v>319</v>
      </c>
      <c r="L54" s="37" t="s">
        <v>320</v>
      </c>
      <c r="M54" s="38"/>
      <c r="N54" s="37"/>
      <c r="O54" s="38" t="s">
        <v>1005</v>
      </c>
      <c r="P54" s="37" t="s">
        <v>1006</v>
      </c>
      <c r="Q54" s="37"/>
      <c r="R54" s="38"/>
      <c r="S54" s="37"/>
      <c r="T54" s="37"/>
      <c r="U54" s="38"/>
      <c r="V54" s="37"/>
      <c r="W54" s="37"/>
      <c r="X54" s="38"/>
      <c r="Y54" s="37"/>
      <c r="Z54" s="37"/>
      <c r="AA54" s="38"/>
      <c r="AB54" s="37"/>
      <c r="AC54" s="37"/>
      <c r="AD54" s="38"/>
      <c r="AE54" s="37"/>
      <c r="AF54" s="37"/>
      <c r="AG54" s="38"/>
      <c r="AH54" s="37"/>
      <c r="AI54" s="40"/>
    </row>
    <row r="55" spans="1:35" x14ac:dyDescent="0.2">
      <c r="A55" s="56" t="s">
        <v>3229</v>
      </c>
      <c r="B55" s="38" t="s">
        <v>3773</v>
      </c>
      <c r="C55" s="37" t="s">
        <v>966</v>
      </c>
      <c r="D55" s="39" t="s">
        <v>3793</v>
      </c>
      <c r="E55" s="37" t="s">
        <v>1003</v>
      </c>
      <c r="F55" s="37" t="s">
        <v>30</v>
      </c>
      <c r="G55" s="38"/>
      <c r="H55" s="38"/>
      <c r="I55" s="39" t="s">
        <v>831</v>
      </c>
      <c r="J55" s="37" t="s">
        <v>832</v>
      </c>
      <c r="K55" s="38" t="s">
        <v>833</v>
      </c>
      <c r="L55" s="37" t="s">
        <v>5445</v>
      </c>
      <c r="M55" s="38" t="s">
        <v>800</v>
      </c>
      <c r="N55" s="37" t="s">
        <v>801</v>
      </c>
      <c r="O55" s="38" t="s">
        <v>1005</v>
      </c>
      <c r="P55" s="37" t="s">
        <v>1006</v>
      </c>
      <c r="Q55" s="37"/>
      <c r="R55" s="38"/>
      <c r="S55" s="37"/>
      <c r="T55" s="37"/>
      <c r="U55" s="38"/>
      <c r="V55" s="37"/>
      <c r="W55" s="37"/>
      <c r="X55" s="38"/>
      <c r="Y55" s="37"/>
      <c r="Z55" s="37"/>
      <c r="AA55" s="38"/>
      <c r="AB55" s="37"/>
      <c r="AC55" s="37"/>
      <c r="AD55" s="38"/>
      <c r="AE55" s="37"/>
      <c r="AF55" s="37"/>
      <c r="AG55" s="38"/>
      <c r="AH55" s="37"/>
      <c r="AI55" s="40"/>
    </row>
    <row r="56" spans="1:35" x14ac:dyDescent="0.2">
      <c r="A56" s="56" t="s">
        <v>3229</v>
      </c>
      <c r="B56" s="38" t="s">
        <v>3773</v>
      </c>
      <c r="C56" s="37" t="s">
        <v>966</v>
      </c>
      <c r="D56" s="39" t="s">
        <v>3793</v>
      </c>
      <c r="E56" s="37" t="s">
        <v>1003</v>
      </c>
      <c r="F56" s="37" t="s">
        <v>30</v>
      </c>
      <c r="G56" s="38" t="s">
        <v>3794</v>
      </c>
      <c r="H56" s="37" t="s">
        <v>1004</v>
      </c>
      <c r="I56" s="39" t="s">
        <v>982</v>
      </c>
      <c r="J56" s="37" t="s">
        <v>983</v>
      </c>
      <c r="K56" s="38" t="s">
        <v>806</v>
      </c>
      <c r="L56" s="37" t="s">
        <v>807</v>
      </c>
      <c r="M56" s="38" t="s">
        <v>800</v>
      </c>
      <c r="N56" s="37" t="s">
        <v>801</v>
      </c>
      <c r="O56" s="38" t="s">
        <v>1005</v>
      </c>
      <c r="P56" s="37" t="s">
        <v>1006</v>
      </c>
      <c r="Q56" s="37"/>
      <c r="R56" s="38"/>
      <c r="S56" s="37"/>
      <c r="T56" s="37"/>
      <c r="U56" s="38"/>
      <c r="V56" s="37"/>
      <c r="W56" s="37"/>
      <c r="X56" s="38"/>
      <c r="Y56" s="37"/>
      <c r="Z56" s="37"/>
      <c r="AA56" s="38"/>
      <c r="AB56" s="37"/>
      <c r="AC56" s="37"/>
      <c r="AD56" s="38"/>
      <c r="AE56" s="37"/>
      <c r="AF56" s="37"/>
      <c r="AG56" s="38"/>
      <c r="AH56" s="37"/>
      <c r="AI56" s="40"/>
    </row>
    <row r="57" spans="1:35" x14ac:dyDescent="0.2">
      <c r="A57" s="56" t="s">
        <v>3229</v>
      </c>
      <c r="B57" s="38" t="s">
        <v>3773</v>
      </c>
      <c r="C57" s="37" t="s">
        <v>966</v>
      </c>
      <c r="D57" s="39" t="s">
        <v>3793</v>
      </c>
      <c r="E57" s="37" t="s">
        <v>1003</v>
      </c>
      <c r="F57" s="37" t="s">
        <v>30</v>
      </c>
      <c r="G57" s="38"/>
      <c r="H57" s="38"/>
      <c r="I57" s="39" t="s">
        <v>982</v>
      </c>
      <c r="J57" s="37" t="s">
        <v>983</v>
      </c>
      <c r="K57" s="38" t="s">
        <v>806</v>
      </c>
      <c r="L57" s="37" t="s">
        <v>807</v>
      </c>
      <c r="M57" s="38" t="s">
        <v>800</v>
      </c>
      <c r="N57" s="37" t="s">
        <v>801</v>
      </c>
      <c r="O57" s="38" t="s">
        <v>1005</v>
      </c>
      <c r="P57" s="37" t="s">
        <v>1006</v>
      </c>
      <c r="Q57" s="37"/>
      <c r="R57" s="38"/>
      <c r="S57" s="37"/>
      <c r="T57" s="37"/>
      <c r="U57" s="38"/>
      <c r="V57" s="37"/>
      <c r="W57" s="37"/>
      <c r="X57" s="38"/>
      <c r="Y57" s="37"/>
      <c r="Z57" s="37"/>
      <c r="AA57" s="38"/>
      <c r="AB57" s="37"/>
      <c r="AC57" s="37"/>
      <c r="AD57" s="38"/>
      <c r="AE57" s="37"/>
      <c r="AF57" s="37"/>
      <c r="AG57" s="38"/>
      <c r="AH57" s="37"/>
      <c r="AI57" s="40"/>
    </row>
    <row r="58" spans="1:35" x14ac:dyDescent="0.2">
      <c r="A58" s="56" t="s">
        <v>3229</v>
      </c>
      <c r="B58" s="38" t="s">
        <v>3773</v>
      </c>
      <c r="C58" s="37" t="s">
        <v>966</v>
      </c>
      <c r="D58" s="39" t="s">
        <v>3793</v>
      </c>
      <c r="E58" s="37" t="s">
        <v>1003</v>
      </c>
      <c r="F58" s="37" t="s">
        <v>30</v>
      </c>
      <c r="G58" s="38"/>
      <c r="H58" s="38"/>
      <c r="I58" s="39" t="s">
        <v>869</v>
      </c>
      <c r="J58" s="37" t="s">
        <v>870</v>
      </c>
      <c r="K58" s="38" t="s">
        <v>806</v>
      </c>
      <c r="L58" s="37" t="s">
        <v>807</v>
      </c>
      <c r="M58" s="38" t="s">
        <v>800</v>
      </c>
      <c r="N58" s="37" t="s">
        <v>801</v>
      </c>
      <c r="O58" s="38" t="s">
        <v>1005</v>
      </c>
      <c r="P58" s="37" t="s">
        <v>1006</v>
      </c>
      <c r="Q58" s="37"/>
      <c r="R58" s="38"/>
      <c r="S58" s="37"/>
      <c r="T58" s="37"/>
      <c r="U58" s="38"/>
      <c r="V58" s="37"/>
      <c r="W58" s="37"/>
      <c r="X58" s="38"/>
      <c r="Y58" s="37"/>
      <c r="Z58" s="37"/>
      <c r="AA58" s="38"/>
      <c r="AB58" s="37"/>
      <c r="AC58" s="37"/>
      <c r="AD58" s="38"/>
      <c r="AE58" s="37"/>
      <c r="AF58" s="37"/>
      <c r="AG58" s="38"/>
      <c r="AH58" s="37"/>
      <c r="AI58" s="40"/>
    </row>
    <row r="59" spans="1:35" x14ac:dyDescent="0.2">
      <c r="A59" s="56" t="s">
        <v>3229</v>
      </c>
      <c r="B59" s="38" t="s">
        <v>3773</v>
      </c>
      <c r="C59" s="37" t="s">
        <v>966</v>
      </c>
      <c r="D59" s="39" t="s">
        <v>3795</v>
      </c>
      <c r="E59" s="37" t="s">
        <v>1007</v>
      </c>
      <c r="F59" s="37" t="s">
        <v>56</v>
      </c>
      <c r="G59" s="38"/>
      <c r="H59" s="38"/>
      <c r="I59" s="39" t="s">
        <v>968</v>
      </c>
      <c r="J59" s="37" t="s">
        <v>969</v>
      </c>
      <c r="K59" s="38" t="s">
        <v>319</v>
      </c>
      <c r="L59" s="37" t="s">
        <v>320</v>
      </c>
      <c r="M59" s="38"/>
      <c r="N59" s="37"/>
      <c r="O59" s="38" t="s">
        <v>978</v>
      </c>
      <c r="P59" s="37" t="s">
        <v>979</v>
      </c>
      <c r="Q59" s="37"/>
      <c r="R59" s="38" t="s">
        <v>5283</v>
      </c>
      <c r="S59" s="37" t="s">
        <v>5284</v>
      </c>
      <c r="T59" s="37" t="s">
        <v>5270</v>
      </c>
      <c r="U59" s="38"/>
      <c r="V59" s="37"/>
      <c r="W59" s="37"/>
      <c r="X59" s="38"/>
      <c r="Y59" s="37"/>
      <c r="Z59" s="37"/>
      <c r="AA59" s="38"/>
      <c r="AB59" s="37"/>
      <c r="AC59" s="37"/>
      <c r="AD59" s="38"/>
      <c r="AE59" s="37"/>
      <c r="AF59" s="37"/>
      <c r="AG59" s="38"/>
      <c r="AH59" s="37"/>
      <c r="AI59" s="40"/>
    </row>
    <row r="60" spans="1:35" x14ac:dyDescent="0.2">
      <c r="A60" s="56" t="s">
        <v>3229</v>
      </c>
      <c r="B60" s="38" t="s">
        <v>3773</v>
      </c>
      <c r="C60" s="37" t="s">
        <v>966</v>
      </c>
      <c r="D60" s="39" t="s">
        <v>3796</v>
      </c>
      <c r="E60" s="37" t="s">
        <v>984</v>
      </c>
      <c r="F60" s="37" t="s">
        <v>56</v>
      </c>
      <c r="G60" s="38"/>
      <c r="H60" s="38"/>
      <c r="I60" s="39" t="s">
        <v>975</v>
      </c>
      <c r="J60" s="37" t="s">
        <v>976</v>
      </c>
      <c r="K60" s="38" t="s">
        <v>319</v>
      </c>
      <c r="L60" s="37" t="s">
        <v>320</v>
      </c>
      <c r="M60" s="38"/>
      <c r="N60" s="37"/>
      <c r="O60" s="38" t="s">
        <v>985</v>
      </c>
      <c r="P60" s="37" t="s">
        <v>986</v>
      </c>
      <c r="Q60" s="37"/>
      <c r="R60" s="38"/>
      <c r="S60" s="37"/>
      <c r="T60" s="37"/>
      <c r="U60" s="38"/>
      <c r="V60" s="37"/>
      <c r="W60" s="37"/>
      <c r="X60" s="38"/>
      <c r="Y60" s="37"/>
      <c r="Z60" s="37"/>
      <c r="AA60" s="38"/>
      <c r="AB60" s="37"/>
      <c r="AC60" s="37"/>
      <c r="AD60" s="38"/>
      <c r="AE60" s="37"/>
      <c r="AF60" s="37"/>
      <c r="AG60" s="38"/>
      <c r="AH60" s="37"/>
      <c r="AI60" s="40"/>
    </row>
    <row r="61" spans="1:35" x14ac:dyDescent="0.2">
      <c r="A61" s="56" t="s">
        <v>3229</v>
      </c>
      <c r="B61" s="38" t="s">
        <v>3773</v>
      </c>
      <c r="C61" s="37" t="s">
        <v>966</v>
      </c>
      <c r="D61" s="39" t="s">
        <v>3797</v>
      </c>
      <c r="E61" s="37" t="s">
        <v>877</v>
      </c>
      <c r="F61" s="37" t="s">
        <v>56</v>
      </c>
      <c r="G61" s="38"/>
      <c r="H61" s="38"/>
      <c r="I61" s="39" t="s">
        <v>845</v>
      </c>
      <c r="J61" s="37" t="s">
        <v>846</v>
      </c>
      <c r="K61" s="38" t="s">
        <v>319</v>
      </c>
      <c r="L61" s="37" t="s">
        <v>320</v>
      </c>
      <c r="M61" s="38" t="s">
        <v>800</v>
      </c>
      <c r="N61" s="37" t="s">
        <v>801</v>
      </c>
      <c r="O61" s="38" t="s">
        <v>990</v>
      </c>
      <c r="P61" s="37" t="s">
        <v>848</v>
      </c>
      <c r="Q61" s="37"/>
      <c r="R61" s="38" t="s">
        <v>991</v>
      </c>
      <c r="S61" s="37" t="s">
        <v>879</v>
      </c>
      <c r="T61" s="37"/>
      <c r="U61" s="38"/>
      <c r="V61" s="37"/>
      <c r="W61" s="37"/>
      <c r="X61" s="38"/>
      <c r="Y61" s="37"/>
      <c r="Z61" s="37"/>
      <c r="AA61" s="38"/>
      <c r="AB61" s="37"/>
      <c r="AC61" s="37"/>
      <c r="AD61" s="38"/>
      <c r="AE61" s="37"/>
      <c r="AF61" s="37"/>
      <c r="AG61" s="38"/>
      <c r="AH61" s="37"/>
      <c r="AI61" s="40"/>
    </row>
    <row r="62" spans="1:35" x14ac:dyDescent="0.2">
      <c r="A62" s="56" t="s">
        <v>3229</v>
      </c>
      <c r="B62" s="38" t="s">
        <v>3773</v>
      </c>
      <c r="C62" s="37" t="s">
        <v>966</v>
      </c>
      <c r="D62" s="39" t="s">
        <v>3798</v>
      </c>
      <c r="E62" s="37" t="s">
        <v>880</v>
      </c>
      <c r="F62" s="37" t="s">
        <v>56</v>
      </c>
      <c r="G62" s="38"/>
      <c r="H62" s="38"/>
      <c r="I62" s="39" t="s">
        <v>845</v>
      </c>
      <c r="J62" s="37" t="s">
        <v>846</v>
      </c>
      <c r="K62" s="38" t="s">
        <v>319</v>
      </c>
      <c r="L62" s="37" t="s">
        <v>320</v>
      </c>
      <c r="M62" s="38" t="s">
        <v>800</v>
      </c>
      <c r="N62" s="37" t="s">
        <v>801</v>
      </c>
      <c r="O62" s="38" t="s">
        <v>1008</v>
      </c>
      <c r="P62" s="37" t="s">
        <v>882</v>
      </c>
      <c r="Q62" s="37"/>
      <c r="R62" s="38" t="s">
        <v>1009</v>
      </c>
      <c r="S62" s="37" t="s">
        <v>876</v>
      </c>
      <c r="T62" s="37"/>
      <c r="U62" s="38" t="s">
        <v>981</v>
      </c>
      <c r="V62" s="37" t="s">
        <v>872</v>
      </c>
      <c r="W62" s="37"/>
      <c r="X62" s="38"/>
      <c r="Y62" s="37"/>
      <c r="Z62" s="37"/>
      <c r="AA62" s="38"/>
      <c r="AB62" s="37"/>
      <c r="AC62" s="37"/>
      <c r="AD62" s="38"/>
      <c r="AE62" s="37"/>
      <c r="AF62" s="37"/>
      <c r="AG62" s="38"/>
      <c r="AH62" s="37"/>
      <c r="AI62" s="40"/>
    </row>
    <row r="63" spans="1:35" x14ac:dyDescent="0.2">
      <c r="A63" s="56" t="s">
        <v>3229</v>
      </c>
      <c r="B63" s="38" t="s">
        <v>3773</v>
      </c>
      <c r="C63" s="37" t="s">
        <v>966</v>
      </c>
      <c r="D63" s="39" t="s">
        <v>3798</v>
      </c>
      <c r="E63" s="37" t="s">
        <v>880</v>
      </c>
      <c r="F63" s="37" t="s">
        <v>56</v>
      </c>
      <c r="G63" s="38"/>
      <c r="H63" s="38"/>
      <c r="I63" s="39" t="s">
        <v>831</v>
      </c>
      <c r="J63" s="37" t="s">
        <v>832</v>
      </c>
      <c r="K63" s="38" t="s">
        <v>833</v>
      </c>
      <c r="L63" s="37" t="s">
        <v>5445</v>
      </c>
      <c r="M63" s="38" t="s">
        <v>800</v>
      </c>
      <c r="N63" s="37" t="s">
        <v>801</v>
      </c>
      <c r="O63" s="38" t="s">
        <v>1008</v>
      </c>
      <c r="P63" s="37" t="s">
        <v>882</v>
      </c>
      <c r="Q63" s="37"/>
      <c r="R63" s="38" t="s">
        <v>1009</v>
      </c>
      <c r="S63" s="37" t="s">
        <v>876</v>
      </c>
      <c r="T63" s="37"/>
      <c r="U63" s="38" t="s">
        <v>1010</v>
      </c>
      <c r="V63" s="37" t="s">
        <v>1011</v>
      </c>
      <c r="W63" s="37"/>
      <c r="X63" s="38"/>
      <c r="Y63" s="37"/>
      <c r="Z63" s="37"/>
      <c r="AA63" s="38"/>
      <c r="AB63" s="37"/>
      <c r="AC63" s="37"/>
      <c r="AD63" s="38"/>
      <c r="AE63" s="37"/>
      <c r="AF63" s="37"/>
      <c r="AG63" s="38"/>
      <c r="AH63" s="37"/>
      <c r="AI63" s="40"/>
    </row>
    <row r="64" spans="1:35" x14ac:dyDescent="0.2">
      <c r="A64" s="56" t="s">
        <v>3229</v>
      </c>
      <c r="B64" s="38" t="s">
        <v>3773</v>
      </c>
      <c r="C64" s="37" t="s">
        <v>966</v>
      </c>
      <c r="D64" s="39" t="s">
        <v>3798</v>
      </c>
      <c r="E64" s="37" t="s">
        <v>880</v>
      </c>
      <c r="F64" s="37" t="s">
        <v>56</v>
      </c>
      <c r="G64" s="38"/>
      <c r="H64" s="38"/>
      <c r="I64" s="39" t="s">
        <v>982</v>
      </c>
      <c r="J64" s="37" t="s">
        <v>983</v>
      </c>
      <c r="K64" s="38" t="s">
        <v>806</v>
      </c>
      <c r="L64" s="37" t="s">
        <v>807</v>
      </c>
      <c r="M64" s="38" t="s">
        <v>800</v>
      </c>
      <c r="N64" s="37" t="s">
        <v>801</v>
      </c>
      <c r="O64" s="38" t="s">
        <v>1008</v>
      </c>
      <c r="P64" s="37" t="s">
        <v>882</v>
      </c>
      <c r="Q64" s="37"/>
      <c r="R64" s="38" t="s">
        <v>1009</v>
      </c>
      <c r="S64" s="37" t="s">
        <v>876</v>
      </c>
      <c r="T64" s="37"/>
      <c r="U64" s="38" t="s">
        <v>1010</v>
      </c>
      <c r="V64" s="37" t="s">
        <v>1011</v>
      </c>
      <c r="W64" s="37"/>
      <c r="X64" s="38"/>
      <c r="Y64" s="37"/>
      <c r="Z64" s="37"/>
      <c r="AA64" s="38"/>
      <c r="AB64" s="37"/>
      <c r="AC64" s="37"/>
      <c r="AD64" s="38"/>
      <c r="AE64" s="37"/>
      <c r="AF64" s="37"/>
      <c r="AG64" s="38"/>
      <c r="AH64" s="37"/>
      <c r="AI64" s="40"/>
    </row>
    <row r="65" spans="1:35" x14ac:dyDescent="0.2">
      <c r="A65" s="56" t="s">
        <v>3229</v>
      </c>
      <c r="B65" s="38" t="s">
        <v>3773</v>
      </c>
      <c r="C65" s="37" t="s">
        <v>966</v>
      </c>
      <c r="D65" s="39" t="s">
        <v>3799</v>
      </c>
      <c r="E65" s="37" t="s">
        <v>1012</v>
      </c>
      <c r="F65" s="37" t="s">
        <v>56</v>
      </c>
      <c r="G65" s="38"/>
      <c r="H65" s="38"/>
      <c r="I65" s="39" t="s">
        <v>572</v>
      </c>
      <c r="J65" s="37" t="s">
        <v>573</v>
      </c>
      <c r="K65" s="38" t="s">
        <v>309</v>
      </c>
      <c r="L65" s="37" t="s">
        <v>310</v>
      </c>
      <c r="M65" s="38"/>
      <c r="N65" s="37"/>
      <c r="O65" s="38"/>
      <c r="P65" s="37"/>
      <c r="Q65" s="37"/>
      <c r="R65" s="38"/>
      <c r="S65" s="37"/>
      <c r="T65" s="37"/>
      <c r="U65" s="38"/>
      <c r="V65" s="37"/>
      <c r="W65" s="37"/>
      <c r="X65" s="38"/>
      <c r="Y65" s="37"/>
      <c r="Z65" s="37"/>
      <c r="AA65" s="38"/>
      <c r="AB65" s="37"/>
      <c r="AC65" s="37"/>
      <c r="AD65" s="38"/>
      <c r="AE65" s="37"/>
      <c r="AF65" s="37"/>
      <c r="AG65" s="38"/>
      <c r="AH65" s="37"/>
      <c r="AI65" s="40"/>
    </row>
    <row r="66" spans="1:35" x14ac:dyDescent="0.2">
      <c r="A66" s="56" t="s">
        <v>3229</v>
      </c>
      <c r="B66" s="38" t="s">
        <v>3773</v>
      </c>
      <c r="C66" s="37" t="s">
        <v>966</v>
      </c>
      <c r="D66" s="39" t="s">
        <v>3800</v>
      </c>
      <c r="E66" s="37" t="s">
        <v>1013</v>
      </c>
      <c r="F66" s="37" t="s">
        <v>56</v>
      </c>
      <c r="G66" s="38"/>
      <c r="H66" s="38"/>
      <c r="I66" s="39" t="s">
        <v>968</v>
      </c>
      <c r="J66" s="37" t="s">
        <v>969</v>
      </c>
      <c r="K66" s="38" t="s">
        <v>319</v>
      </c>
      <c r="L66" s="37" t="s">
        <v>320</v>
      </c>
      <c r="M66" s="38"/>
      <c r="N66" s="37"/>
      <c r="O66" s="38" t="s">
        <v>970</v>
      </c>
      <c r="P66" s="37" t="s">
        <v>971</v>
      </c>
      <c r="Q66" s="37"/>
      <c r="R66" s="38"/>
      <c r="S66" s="37"/>
      <c r="T66" s="37"/>
      <c r="U66" s="38"/>
      <c r="V66" s="37"/>
      <c r="W66" s="37"/>
      <c r="X66" s="38"/>
      <c r="Y66" s="37"/>
      <c r="Z66" s="37"/>
      <c r="AA66" s="38"/>
      <c r="AB66" s="37"/>
      <c r="AC66" s="37"/>
      <c r="AD66" s="38"/>
      <c r="AE66" s="37"/>
      <c r="AF66" s="37"/>
      <c r="AG66" s="38"/>
      <c r="AH66" s="37"/>
      <c r="AI66" s="40"/>
    </row>
    <row r="67" spans="1:35" x14ac:dyDescent="0.2">
      <c r="A67" s="56" t="s">
        <v>3229</v>
      </c>
      <c r="B67" s="38" t="s">
        <v>3773</v>
      </c>
      <c r="C67" s="37" t="s">
        <v>966</v>
      </c>
      <c r="D67" s="39" t="s">
        <v>3800</v>
      </c>
      <c r="E67" s="37" t="s">
        <v>1013</v>
      </c>
      <c r="F67" s="37" t="s">
        <v>56</v>
      </c>
      <c r="G67" s="38"/>
      <c r="H67" s="38"/>
      <c r="I67" s="39" t="s">
        <v>972</v>
      </c>
      <c r="J67" s="37" t="s">
        <v>973</v>
      </c>
      <c r="K67" s="38" t="s">
        <v>319</v>
      </c>
      <c r="L67" s="37" t="s">
        <v>320</v>
      </c>
      <c r="M67" s="38"/>
      <c r="N67" s="37"/>
      <c r="O67" s="38" t="s">
        <v>970</v>
      </c>
      <c r="P67" s="37" t="s">
        <v>971</v>
      </c>
      <c r="Q67" s="37"/>
      <c r="R67" s="38"/>
      <c r="S67" s="37"/>
      <c r="T67" s="37"/>
      <c r="U67" s="38"/>
      <c r="V67" s="37"/>
      <c r="W67" s="37"/>
      <c r="X67" s="38"/>
      <c r="Y67" s="37"/>
      <c r="Z67" s="37"/>
      <c r="AA67" s="38"/>
      <c r="AB67" s="37"/>
      <c r="AC67" s="37"/>
      <c r="AD67" s="38"/>
      <c r="AE67" s="37"/>
      <c r="AF67" s="37"/>
      <c r="AG67" s="38"/>
      <c r="AH67" s="37"/>
      <c r="AI67"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F3D6D-FD38-4DF6-BAA1-DB75996C3B6F}">
  <sheetPr codeName="Sheet27"/>
  <dimension ref="A1:AI34"/>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4.5703125" bestFit="1" customWidth="1"/>
    <col min="6" max="6" width="9.7109375" bestFit="1" customWidth="1"/>
    <col min="7" max="7" width="9.85546875" bestFit="1" customWidth="1"/>
    <col min="8" max="8" width="13.85546875" bestFit="1" customWidth="1"/>
    <col min="9" max="9" width="9.85546875" bestFit="1" customWidth="1"/>
    <col min="10" max="10" width="29" bestFit="1" customWidth="1"/>
    <col min="11" max="11" width="9.85546875" bestFit="1" customWidth="1"/>
    <col min="12" max="12" width="32" bestFit="1" customWidth="1"/>
    <col min="13" max="13" width="9.85546875" bestFit="1" customWidth="1"/>
    <col min="14" max="14" width="29.7109375" bestFit="1" customWidth="1"/>
    <col min="15" max="15" width="9.5703125" bestFit="1" customWidth="1"/>
    <col min="16" max="16" width="46.42578125" bestFit="1" customWidth="1"/>
    <col min="17" max="35" width="9.5703125" bestFit="1" customWidth="1"/>
  </cols>
  <sheetData>
    <row r="1" spans="1:35" x14ac:dyDescent="0.2">
      <c r="B1" s="83" t="str">
        <f>"SBTE LOCAL UNIT CROSSWALK - "&amp;A4&amp;" COUNTY"</f>
        <v>SBTE LOCAL UNIT CROSSWALK - 24 - EMMET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3230</v>
      </c>
      <c r="B4" s="38" t="s">
        <v>3801</v>
      </c>
      <c r="C4" s="37" t="s">
        <v>3802</v>
      </c>
      <c r="D4" s="39" t="s">
        <v>3803</v>
      </c>
      <c r="E4" s="37" t="s">
        <v>1014</v>
      </c>
      <c r="F4" s="37" t="s">
        <v>30</v>
      </c>
      <c r="G4" s="38"/>
      <c r="H4" s="38"/>
      <c r="I4" s="39" t="s">
        <v>650</v>
      </c>
      <c r="J4" s="37" t="s">
        <v>651</v>
      </c>
      <c r="K4" s="38" t="s">
        <v>201</v>
      </c>
      <c r="L4" s="37" t="s">
        <v>202</v>
      </c>
      <c r="M4" s="38" t="s">
        <v>1015</v>
      </c>
      <c r="N4" s="37" t="s">
        <v>1016</v>
      </c>
      <c r="O4" s="38" t="s">
        <v>1017</v>
      </c>
      <c r="P4" s="37" t="s">
        <v>1018</v>
      </c>
      <c r="Q4" s="37"/>
      <c r="R4" s="38"/>
      <c r="S4" s="37"/>
      <c r="T4" s="37"/>
      <c r="U4" s="38"/>
      <c r="V4" s="37"/>
      <c r="W4" s="37"/>
      <c r="X4" s="38"/>
      <c r="Y4" s="37"/>
      <c r="Z4" s="37"/>
      <c r="AA4" s="38"/>
      <c r="AB4" s="37"/>
      <c r="AC4" s="37"/>
      <c r="AD4" s="38"/>
      <c r="AE4" s="37"/>
      <c r="AF4" s="37"/>
      <c r="AG4" s="38"/>
      <c r="AH4" s="37"/>
      <c r="AI4" s="40"/>
    </row>
    <row r="5" spans="1:35" x14ac:dyDescent="0.2">
      <c r="A5" s="56" t="s">
        <v>3230</v>
      </c>
      <c r="B5" s="38" t="s">
        <v>3801</v>
      </c>
      <c r="C5" s="37" t="s">
        <v>3802</v>
      </c>
      <c r="D5" s="39" t="s">
        <v>3804</v>
      </c>
      <c r="E5" s="37" t="s">
        <v>1019</v>
      </c>
      <c r="F5" s="37" t="s">
        <v>30</v>
      </c>
      <c r="G5" s="38"/>
      <c r="H5" s="38"/>
      <c r="I5" s="39" t="s">
        <v>684</v>
      </c>
      <c r="J5" s="37" t="s">
        <v>685</v>
      </c>
      <c r="K5" s="38" t="s">
        <v>201</v>
      </c>
      <c r="L5" s="37" t="s">
        <v>202</v>
      </c>
      <c r="M5" s="38" t="s">
        <v>1015</v>
      </c>
      <c r="N5" s="37" t="s">
        <v>1016</v>
      </c>
      <c r="O5" s="38"/>
      <c r="P5" s="37"/>
      <c r="Q5" s="37"/>
      <c r="R5" s="38"/>
      <c r="S5" s="37"/>
      <c r="T5" s="37"/>
      <c r="U5" s="38"/>
      <c r="V5" s="37"/>
      <c r="W5" s="37"/>
      <c r="X5" s="38"/>
      <c r="Y5" s="37"/>
      <c r="Z5" s="37"/>
      <c r="AA5" s="38"/>
      <c r="AB5" s="37"/>
      <c r="AC5" s="37"/>
      <c r="AD5" s="38"/>
      <c r="AE5" s="37"/>
      <c r="AF5" s="37"/>
      <c r="AG5" s="38"/>
      <c r="AH5" s="37"/>
      <c r="AI5" s="40"/>
    </row>
    <row r="6" spans="1:35" x14ac:dyDescent="0.2">
      <c r="A6" s="56" t="s">
        <v>3230</v>
      </c>
      <c r="B6" s="38" t="s">
        <v>3801</v>
      </c>
      <c r="C6" s="37" t="s">
        <v>3802</v>
      </c>
      <c r="D6" s="39" t="s">
        <v>3805</v>
      </c>
      <c r="E6" s="37" t="s">
        <v>1020</v>
      </c>
      <c r="F6" s="37" t="s">
        <v>30</v>
      </c>
      <c r="G6" s="38"/>
      <c r="H6" s="38"/>
      <c r="I6" s="39" t="s">
        <v>696</v>
      </c>
      <c r="J6" s="37" t="s">
        <v>697</v>
      </c>
      <c r="K6" s="38" t="s">
        <v>258</v>
      </c>
      <c r="L6" s="37" t="s">
        <v>259</v>
      </c>
      <c r="M6" s="38" t="s">
        <v>1015</v>
      </c>
      <c r="N6" s="37" t="s">
        <v>1016</v>
      </c>
      <c r="O6" s="38"/>
      <c r="P6" s="37"/>
      <c r="Q6" s="37"/>
      <c r="R6" s="38"/>
      <c r="S6" s="37"/>
      <c r="T6" s="37"/>
      <c r="U6" s="38"/>
      <c r="V6" s="37"/>
      <c r="W6" s="37"/>
      <c r="X6" s="38"/>
      <c r="Y6" s="37"/>
      <c r="Z6" s="37"/>
      <c r="AA6" s="38"/>
      <c r="AB6" s="37"/>
      <c r="AC6" s="37"/>
      <c r="AD6" s="38"/>
      <c r="AE6" s="37"/>
      <c r="AF6" s="37"/>
      <c r="AG6" s="38"/>
      <c r="AH6" s="37"/>
      <c r="AI6" s="40"/>
    </row>
    <row r="7" spans="1:35" x14ac:dyDescent="0.2">
      <c r="A7" s="56" t="s">
        <v>3230</v>
      </c>
      <c r="B7" s="38" t="s">
        <v>3801</v>
      </c>
      <c r="C7" s="37" t="s">
        <v>3802</v>
      </c>
      <c r="D7" s="39" t="s">
        <v>3805</v>
      </c>
      <c r="E7" s="37" t="s">
        <v>1020</v>
      </c>
      <c r="F7" s="37" t="s">
        <v>30</v>
      </c>
      <c r="G7" s="38"/>
      <c r="H7" s="38"/>
      <c r="I7" s="39" t="s">
        <v>684</v>
      </c>
      <c r="J7" s="37" t="s">
        <v>685</v>
      </c>
      <c r="K7" s="38" t="s">
        <v>201</v>
      </c>
      <c r="L7" s="37" t="s">
        <v>202</v>
      </c>
      <c r="M7" s="38" t="s">
        <v>1015</v>
      </c>
      <c r="N7" s="37" t="s">
        <v>1016</v>
      </c>
      <c r="O7" s="38"/>
      <c r="P7" s="37"/>
      <c r="Q7" s="37"/>
      <c r="R7" s="38"/>
      <c r="S7" s="37"/>
      <c r="T7" s="37"/>
      <c r="U7" s="38"/>
      <c r="V7" s="37"/>
      <c r="W7" s="37"/>
      <c r="X7" s="38"/>
      <c r="Y7" s="37"/>
      <c r="Z7" s="37"/>
      <c r="AA7" s="38"/>
      <c r="AB7" s="37"/>
      <c r="AC7" s="37"/>
      <c r="AD7" s="38"/>
      <c r="AE7" s="37"/>
      <c r="AF7" s="37"/>
      <c r="AG7" s="38"/>
      <c r="AH7" s="37"/>
      <c r="AI7" s="40"/>
    </row>
    <row r="8" spans="1:35" x14ac:dyDescent="0.2">
      <c r="A8" s="56" t="s">
        <v>3230</v>
      </c>
      <c r="B8" s="38" t="s">
        <v>3801</v>
      </c>
      <c r="C8" s="37" t="s">
        <v>3802</v>
      </c>
      <c r="D8" s="39" t="s">
        <v>3806</v>
      </c>
      <c r="E8" s="37" t="s">
        <v>1021</v>
      </c>
      <c r="F8" s="37" t="s">
        <v>30</v>
      </c>
      <c r="G8" s="38"/>
      <c r="H8" s="38"/>
      <c r="I8" s="39" t="s">
        <v>684</v>
      </c>
      <c r="J8" s="37" t="s">
        <v>685</v>
      </c>
      <c r="K8" s="38" t="s">
        <v>201</v>
      </c>
      <c r="L8" s="37" t="s">
        <v>202</v>
      </c>
      <c r="M8" s="38" t="s">
        <v>1015</v>
      </c>
      <c r="N8" s="37" t="s">
        <v>1016</v>
      </c>
      <c r="O8" s="38"/>
      <c r="P8" s="37"/>
      <c r="Q8" s="37"/>
      <c r="R8" s="38"/>
      <c r="S8" s="37"/>
      <c r="T8" s="37"/>
      <c r="U8" s="38"/>
      <c r="V8" s="37"/>
      <c r="W8" s="37"/>
      <c r="X8" s="38"/>
      <c r="Y8" s="37"/>
      <c r="Z8" s="37"/>
      <c r="AA8" s="38"/>
      <c r="AB8" s="37"/>
      <c r="AC8" s="37"/>
      <c r="AD8" s="38"/>
      <c r="AE8" s="37"/>
      <c r="AF8" s="37"/>
      <c r="AG8" s="38"/>
      <c r="AH8" s="37"/>
      <c r="AI8" s="40"/>
    </row>
    <row r="9" spans="1:35" x14ac:dyDescent="0.2">
      <c r="A9" s="56" t="s">
        <v>3230</v>
      </c>
      <c r="B9" s="38" t="s">
        <v>3801</v>
      </c>
      <c r="C9" s="37" t="s">
        <v>3802</v>
      </c>
      <c r="D9" s="39" t="s">
        <v>3807</v>
      </c>
      <c r="E9" s="37" t="s">
        <v>1022</v>
      </c>
      <c r="F9" s="37" t="s">
        <v>30</v>
      </c>
      <c r="G9" s="38"/>
      <c r="H9" s="38"/>
      <c r="I9" s="39" t="s">
        <v>1023</v>
      </c>
      <c r="J9" s="37" t="s">
        <v>1024</v>
      </c>
      <c r="K9" s="38" t="s">
        <v>201</v>
      </c>
      <c r="L9" s="37" t="s">
        <v>202</v>
      </c>
      <c r="M9" s="38" t="s">
        <v>1015</v>
      </c>
      <c r="N9" s="37" t="s">
        <v>1016</v>
      </c>
      <c r="O9" s="38" t="s">
        <v>1025</v>
      </c>
      <c r="P9" s="37" t="s">
        <v>1026</v>
      </c>
      <c r="Q9" s="37"/>
      <c r="R9" s="38"/>
      <c r="S9" s="37"/>
      <c r="T9" s="37"/>
      <c r="U9" s="38"/>
      <c r="V9" s="37"/>
      <c r="W9" s="37"/>
      <c r="X9" s="38"/>
      <c r="Y9" s="37"/>
      <c r="Z9" s="37"/>
      <c r="AA9" s="38"/>
      <c r="AB9" s="37"/>
      <c r="AC9" s="37"/>
      <c r="AD9" s="38"/>
      <c r="AE9" s="37"/>
      <c r="AF9" s="37"/>
      <c r="AG9" s="38"/>
      <c r="AH9" s="37"/>
      <c r="AI9" s="40"/>
    </row>
    <row r="10" spans="1:35" x14ac:dyDescent="0.2">
      <c r="A10" s="56" t="s">
        <v>3230</v>
      </c>
      <c r="B10" s="38" t="s">
        <v>3801</v>
      </c>
      <c r="C10" s="37" t="s">
        <v>3802</v>
      </c>
      <c r="D10" s="39" t="s">
        <v>3808</v>
      </c>
      <c r="E10" s="37" t="s">
        <v>1027</v>
      </c>
      <c r="F10" s="37" t="s">
        <v>30</v>
      </c>
      <c r="G10" s="38"/>
      <c r="H10" s="38"/>
      <c r="I10" s="39" t="s">
        <v>1023</v>
      </c>
      <c r="J10" s="37" t="s">
        <v>1024</v>
      </c>
      <c r="K10" s="38" t="s">
        <v>201</v>
      </c>
      <c r="L10" s="37" t="s">
        <v>202</v>
      </c>
      <c r="M10" s="38" t="s">
        <v>1015</v>
      </c>
      <c r="N10" s="37" t="s">
        <v>1016</v>
      </c>
      <c r="O10" s="38" t="s">
        <v>1025</v>
      </c>
      <c r="P10" s="37" t="s">
        <v>1026</v>
      </c>
      <c r="Q10" s="37"/>
      <c r="R10" s="38"/>
      <c r="S10" s="37"/>
      <c r="T10" s="37"/>
      <c r="U10" s="38"/>
      <c r="V10" s="37"/>
      <c r="W10" s="37"/>
      <c r="X10" s="38"/>
      <c r="Y10" s="37"/>
      <c r="Z10" s="37"/>
      <c r="AA10" s="38"/>
      <c r="AB10" s="37"/>
      <c r="AC10" s="37"/>
      <c r="AD10" s="38"/>
      <c r="AE10" s="37"/>
      <c r="AF10" s="37"/>
      <c r="AG10" s="38"/>
      <c r="AH10" s="37"/>
      <c r="AI10" s="40"/>
    </row>
    <row r="11" spans="1:35" x14ac:dyDescent="0.2">
      <c r="A11" s="56" t="s">
        <v>3230</v>
      </c>
      <c r="B11" s="38" t="s">
        <v>3801</v>
      </c>
      <c r="C11" s="37" t="s">
        <v>3802</v>
      </c>
      <c r="D11" s="39" t="s">
        <v>3809</v>
      </c>
      <c r="E11" s="37" t="s">
        <v>1028</v>
      </c>
      <c r="F11" s="37" t="s">
        <v>30</v>
      </c>
      <c r="G11" s="38" t="s">
        <v>3810</v>
      </c>
      <c r="H11" s="37" t="s">
        <v>1029</v>
      </c>
      <c r="I11" s="39" t="s">
        <v>1030</v>
      </c>
      <c r="J11" s="37" t="s">
        <v>1031</v>
      </c>
      <c r="K11" s="38" t="s">
        <v>201</v>
      </c>
      <c r="L11" s="37" t="s">
        <v>202</v>
      </c>
      <c r="M11" s="38" t="s">
        <v>1015</v>
      </c>
      <c r="N11" s="37" t="s">
        <v>1016</v>
      </c>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3230</v>
      </c>
      <c r="B12" s="38" t="s">
        <v>3801</v>
      </c>
      <c r="C12" s="37" t="s">
        <v>3802</v>
      </c>
      <c r="D12" s="39" t="s">
        <v>3809</v>
      </c>
      <c r="E12" s="37" t="s">
        <v>1028</v>
      </c>
      <c r="F12" s="37" t="s">
        <v>30</v>
      </c>
      <c r="G12" s="38"/>
      <c r="H12" s="38"/>
      <c r="I12" s="39" t="s">
        <v>1030</v>
      </c>
      <c r="J12" s="37" t="s">
        <v>1031</v>
      </c>
      <c r="K12" s="38" t="s">
        <v>201</v>
      </c>
      <c r="L12" s="37" t="s">
        <v>202</v>
      </c>
      <c r="M12" s="38" t="s">
        <v>1015</v>
      </c>
      <c r="N12" s="37" t="s">
        <v>1016</v>
      </c>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3230</v>
      </c>
      <c r="B13" s="38" t="s">
        <v>3801</v>
      </c>
      <c r="C13" s="37" t="s">
        <v>3802</v>
      </c>
      <c r="D13" s="39" t="s">
        <v>3809</v>
      </c>
      <c r="E13" s="37" t="s">
        <v>1028</v>
      </c>
      <c r="F13" s="37" t="s">
        <v>30</v>
      </c>
      <c r="G13" s="38"/>
      <c r="H13" s="38"/>
      <c r="I13" s="39" t="s">
        <v>650</v>
      </c>
      <c r="J13" s="37" t="s">
        <v>651</v>
      </c>
      <c r="K13" s="38" t="s">
        <v>201</v>
      </c>
      <c r="L13" s="37" t="s">
        <v>202</v>
      </c>
      <c r="M13" s="38" t="s">
        <v>1015</v>
      </c>
      <c r="N13" s="37" t="s">
        <v>1016</v>
      </c>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3230</v>
      </c>
      <c r="B14" s="38" t="s">
        <v>3801</v>
      </c>
      <c r="C14" s="37" t="s">
        <v>3802</v>
      </c>
      <c r="D14" s="39" t="s">
        <v>3811</v>
      </c>
      <c r="E14" s="37" t="s">
        <v>1032</v>
      </c>
      <c r="F14" s="37" t="s">
        <v>30</v>
      </c>
      <c r="G14" s="38"/>
      <c r="H14" s="38"/>
      <c r="I14" s="39" t="s">
        <v>1023</v>
      </c>
      <c r="J14" s="37" t="s">
        <v>1024</v>
      </c>
      <c r="K14" s="38" t="s">
        <v>201</v>
      </c>
      <c r="L14" s="37" t="s">
        <v>202</v>
      </c>
      <c r="M14" s="38" t="s">
        <v>1015</v>
      </c>
      <c r="N14" s="37" t="s">
        <v>1016</v>
      </c>
      <c r="O14" s="38" t="s">
        <v>1033</v>
      </c>
      <c r="P14" s="37" t="s">
        <v>1034</v>
      </c>
      <c r="Q14" s="37"/>
      <c r="R14" s="38"/>
      <c r="S14" s="37"/>
      <c r="T14" s="37"/>
      <c r="U14" s="38"/>
      <c r="V14" s="37"/>
      <c r="W14" s="37"/>
      <c r="X14" s="38"/>
      <c r="Y14" s="37"/>
      <c r="Z14" s="37"/>
      <c r="AA14" s="38"/>
      <c r="AB14" s="37"/>
      <c r="AC14" s="37"/>
      <c r="AD14" s="38"/>
      <c r="AE14" s="37"/>
      <c r="AF14" s="37"/>
      <c r="AG14" s="38"/>
      <c r="AH14" s="37"/>
      <c r="AI14" s="40"/>
    </row>
    <row r="15" spans="1:35" x14ac:dyDescent="0.2">
      <c r="A15" s="56" t="s">
        <v>3230</v>
      </c>
      <c r="B15" s="38" t="s">
        <v>3801</v>
      </c>
      <c r="C15" s="37" t="s">
        <v>3802</v>
      </c>
      <c r="D15" s="39" t="s">
        <v>3811</v>
      </c>
      <c r="E15" s="37" t="s">
        <v>1032</v>
      </c>
      <c r="F15" s="37" t="s">
        <v>30</v>
      </c>
      <c r="G15" s="38"/>
      <c r="H15" s="38"/>
      <c r="I15" s="39" t="s">
        <v>1030</v>
      </c>
      <c r="J15" s="37" t="s">
        <v>1031</v>
      </c>
      <c r="K15" s="38" t="s">
        <v>201</v>
      </c>
      <c r="L15" s="37" t="s">
        <v>202</v>
      </c>
      <c r="M15" s="38" t="s">
        <v>1015</v>
      </c>
      <c r="N15" s="37" t="s">
        <v>1016</v>
      </c>
      <c r="O15" s="38" t="s">
        <v>1033</v>
      </c>
      <c r="P15" s="37" t="s">
        <v>1034</v>
      </c>
      <c r="Q15" s="37"/>
      <c r="R15" s="38"/>
      <c r="S15" s="37"/>
      <c r="T15" s="37"/>
      <c r="U15" s="38"/>
      <c r="V15" s="37"/>
      <c r="W15" s="37"/>
      <c r="X15" s="38"/>
      <c r="Y15" s="37"/>
      <c r="Z15" s="37"/>
      <c r="AA15" s="38"/>
      <c r="AB15" s="37"/>
      <c r="AC15" s="37"/>
      <c r="AD15" s="38"/>
      <c r="AE15" s="37"/>
      <c r="AF15" s="37"/>
      <c r="AG15" s="38"/>
      <c r="AH15" s="37"/>
      <c r="AI15" s="40"/>
    </row>
    <row r="16" spans="1:35" x14ac:dyDescent="0.2">
      <c r="A16" s="56" t="s">
        <v>3230</v>
      </c>
      <c r="B16" s="38" t="s">
        <v>3801</v>
      </c>
      <c r="C16" s="37" t="s">
        <v>3802</v>
      </c>
      <c r="D16" s="39" t="s">
        <v>3811</v>
      </c>
      <c r="E16" s="37" t="s">
        <v>1032</v>
      </c>
      <c r="F16" s="37" t="s">
        <v>30</v>
      </c>
      <c r="G16" s="38"/>
      <c r="H16" s="38"/>
      <c r="I16" s="39" t="s">
        <v>650</v>
      </c>
      <c r="J16" s="37" t="s">
        <v>651</v>
      </c>
      <c r="K16" s="38" t="s">
        <v>201</v>
      </c>
      <c r="L16" s="37" t="s">
        <v>202</v>
      </c>
      <c r="M16" s="38" t="s">
        <v>1015</v>
      </c>
      <c r="N16" s="37" t="s">
        <v>1016</v>
      </c>
      <c r="O16" s="38" t="s">
        <v>1033</v>
      </c>
      <c r="P16" s="37" t="s">
        <v>1034</v>
      </c>
      <c r="Q16" s="37"/>
      <c r="R16" s="38"/>
      <c r="S16" s="37"/>
      <c r="T16" s="37"/>
      <c r="U16" s="38"/>
      <c r="V16" s="37"/>
      <c r="W16" s="37"/>
      <c r="X16" s="38"/>
      <c r="Y16" s="37"/>
      <c r="Z16" s="37"/>
      <c r="AA16" s="38"/>
      <c r="AB16" s="37"/>
      <c r="AC16" s="37"/>
      <c r="AD16" s="38"/>
      <c r="AE16" s="37"/>
      <c r="AF16" s="37"/>
      <c r="AG16" s="38"/>
      <c r="AH16" s="37"/>
      <c r="AI16" s="40"/>
    </row>
    <row r="17" spans="1:35" x14ac:dyDescent="0.2">
      <c r="A17" s="56" t="s">
        <v>3230</v>
      </c>
      <c r="B17" s="38" t="s">
        <v>3801</v>
      </c>
      <c r="C17" s="37" t="s">
        <v>3802</v>
      </c>
      <c r="D17" s="39" t="s">
        <v>3812</v>
      </c>
      <c r="E17" s="37" t="s">
        <v>1035</v>
      </c>
      <c r="F17" s="37" t="s">
        <v>30</v>
      </c>
      <c r="G17" s="38"/>
      <c r="H17" s="38"/>
      <c r="I17" s="39" t="s">
        <v>1030</v>
      </c>
      <c r="J17" s="37" t="s">
        <v>1031</v>
      </c>
      <c r="K17" s="38" t="s">
        <v>201</v>
      </c>
      <c r="L17" s="37" t="s">
        <v>202</v>
      </c>
      <c r="M17" s="38" t="s">
        <v>1015</v>
      </c>
      <c r="N17" s="37" t="s">
        <v>1016</v>
      </c>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3230</v>
      </c>
      <c r="B18" s="38" t="s">
        <v>3801</v>
      </c>
      <c r="C18" s="37" t="s">
        <v>3802</v>
      </c>
      <c r="D18" s="39" t="s">
        <v>3812</v>
      </c>
      <c r="E18" s="37" t="s">
        <v>1035</v>
      </c>
      <c r="F18" s="37" t="s">
        <v>30</v>
      </c>
      <c r="G18" s="38" t="s">
        <v>3813</v>
      </c>
      <c r="H18" s="37" t="s">
        <v>1036</v>
      </c>
      <c r="I18" s="39" t="s">
        <v>684</v>
      </c>
      <c r="J18" s="37" t="s">
        <v>685</v>
      </c>
      <c r="K18" s="38" t="s">
        <v>201</v>
      </c>
      <c r="L18" s="37" t="s">
        <v>202</v>
      </c>
      <c r="M18" s="38" t="s">
        <v>1015</v>
      </c>
      <c r="N18" s="37" t="s">
        <v>1016</v>
      </c>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3230</v>
      </c>
      <c r="B19" s="38" t="s">
        <v>3801</v>
      </c>
      <c r="C19" s="37" t="s">
        <v>3802</v>
      </c>
      <c r="D19" s="39" t="s">
        <v>3812</v>
      </c>
      <c r="E19" s="37" t="s">
        <v>1035</v>
      </c>
      <c r="F19" s="37" t="s">
        <v>30</v>
      </c>
      <c r="G19" s="38"/>
      <c r="H19" s="38"/>
      <c r="I19" s="39" t="s">
        <v>684</v>
      </c>
      <c r="J19" s="37" t="s">
        <v>685</v>
      </c>
      <c r="K19" s="38" t="s">
        <v>201</v>
      </c>
      <c r="L19" s="37" t="s">
        <v>202</v>
      </c>
      <c r="M19" s="38" t="s">
        <v>1015</v>
      </c>
      <c r="N19" s="37" t="s">
        <v>1016</v>
      </c>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3230</v>
      </c>
      <c r="B20" s="38" t="s">
        <v>3801</v>
      </c>
      <c r="C20" s="37" t="s">
        <v>3802</v>
      </c>
      <c r="D20" s="39" t="s">
        <v>3814</v>
      </c>
      <c r="E20" s="37" t="s">
        <v>1037</v>
      </c>
      <c r="F20" s="37" t="s">
        <v>30</v>
      </c>
      <c r="G20" s="38" t="s">
        <v>3813</v>
      </c>
      <c r="H20" s="37" t="s">
        <v>1036</v>
      </c>
      <c r="I20" s="39" t="s">
        <v>684</v>
      </c>
      <c r="J20" s="37" t="s">
        <v>685</v>
      </c>
      <c r="K20" s="38" t="s">
        <v>201</v>
      </c>
      <c r="L20" s="37" t="s">
        <v>202</v>
      </c>
      <c r="M20" s="38" t="s">
        <v>1015</v>
      </c>
      <c r="N20" s="37" t="s">
        <v>1016</v>
      </c>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3230</v>
      </c>
      <c r="B21" s="38" t="s">
        <v>3801</v>
      </c>
      <c r="C21" s="37" t="s">
        <v>3802</v>
      </c>
      <c r="D21" s="39" t="s">
        <v>3814</v>
      </c>
      <c r="E21" s="37" t="s">
        <v>1037</v>
      </c>
      <c r="F21" s="37" t="s">
        <v>30</v>
      </c>
      <c r="G21" s="38"/>
      <c r="H21" s="38"/>
      <c r="I21" s="39" t="s">
        <v>684</v>
      </c>
      <c r="J21" s="37" t="s">
        <v>685</v>
      </c>
      <c r="K21" s="38" t="s">
        <v>201</v>
      </c>
      <c r="L21" s="37" t="s">
        <v>202</v>
      </c>
      <c r="M21" s="38" t="s">
        <v>1015</v>
      </c>
      <c r="N21" s="37" t="s">
        <v>1016</v>
      </c>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3230</v>
      </c>
      <c r="B22" s="38" t="s">
        <v>3801</v>
      </c>
      <c r="C22" s="37" t="s">
        <v>3802</v>
      </c>
      <c r="D22" s="39" t="s">
        <v>3815</v>
      </c>
      <c r="E22" s="37" t="s">
        <v>1038</v>
      </c>
      <c r="F22" s="37" t="s">
        <v>30</v>
      </c>
      <c r="G22" s="38"/>
      <c r="H22" s="38"/>
      <c r="I22" s="39" t="s">
        <v>1023</v>
      </c>
      <c r="J22" s="37" t="s">
        <v>1024</v>
      </c>
      <c r="K22" s="38" t="s">
        <v>201</v>
      </c>
      <c r="L22" s="37" t="s">
        <v>202</v>
      </c>
      <c r="M22" s="38" t="s">
        <v>1015</v>
      </c>
      <c r="N22" s="37" t="s">
        <v>1016</v>
      </c>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3230</v>
      </c>
      <c r="B23" s="38" t="s">
        <v>3801</v>
      </c>
      <c r="C23" s="37" t="s">
        <v>3802</v>
      </c>
      <c r="D23" s="39" t="s">
        <v>3815</v>
      </c>
      <c r="E23" s="37" t="s">
        <v>1038</v>
      </c>
      <c r="F23" s="37" t="s">
        <v>30</v>
      </c>
      <c r="G23" s="38"/>
      <c r="H23" s="38"/>
      <c r="I23" s="39" t="s">
        <v>1030</v>
      </c>
      <c r="J23" s="37" t="s">
        <v>1031</v>
      </c>
      <c r="K23" s="38" t="s">
        <v>201</v>
      </c>
      <c r="L23" s="37" t="s">
        <v>202</v>
      </c>
      <c r="M23" s="38" t="s">
        <v>1015</v>
      </c>
      <c r="N23" s="37" t="s">
        <v>1016</v>
      </c>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3230</v>
      </c>
      <c r="B24" s="38" t="s">
        <v>3801</v>
      </c>
      <c r="C24" s="37" t="s">
        <v>3802</v>
      </c>
      <c r="D24" s="39" t="s">
        <v>3815</v>
      </c>
      <c r="E24" s="37" t="s">
        <v>1038</v>
      </c>
      <c r="F24" s="37" t="s">
        <v>30</v>
      </c>
      <c r="G24" s="38"/>
      <c r="H24" s="38"/>
      <c r="I24" s="39" t="s">
        <v>684</v>
      </c>
      <c r="J24" s="37" t="s">
        <v>685</v>
      </c>
      <c r="K24" s="38" t="s">
        <v>201</v>
      </c>
      <c r="L24" s="37" t="s">
        <v>202</v>
      </c>
      <c r="M24" s="38" t="s">
        <v>1015</v>
      </c>
      <c r="N24" s="37" t="s">
        <v>1016</v>
      </c>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3230</v>
      </c>
      <c r="B25" s="38" t="s">
        <v>3801</v>
      </c>
      <c r="C25" s="37" t="s">
        <v>3802</v>
      </c>
      <c r="D25" s="39" t="s">
        <v>3816</v>
      </c>
      <c r="E25" s="37" t="s">
        <v>1039</v>
      </c>
      <c r="F25" s="37" t="s">
        <v>30</v>
      </c>
      <c r="G25" s="38"/>
      <c r="H25" s="38"/>
      <c r="I25" s="39" t="s">
        <v>1023</v>
      </c>
      <c r="J25" s="37" t="s">
        <v>1024</v>
      </c>
      <c r="K25" s="38" t="s">
        <v>201</v>
      </c>
      <c r="L25" s="37" t="s">
        <v>202</v>
      </c>
      <c r="M25" s="38" t="s">
        <v>1015</v>
      </c>
      <c r="N25" s="37" t="s">
        <v>1016</v>
      </c>
      <c r="O25" s="38" t="s">
        <v>1025</v>
      </c>
      <c r="P25" s="37" t="s">
        <v>1026</v>
      </c>
      <c r="Q25" s="37"/>
      <c r="R25" s="38"/>
      <c r="S25" s="37"/>
      <c r="T25" s="37"/>
      <c r="U25" s="38"/>
      <c r="V25" s="37"/>
      <c r="W25" s="37"/>
      <c r="X25" s="38"/>
      <c r="Y25" s="37"/>
      <c r="Z25" s="37"/>
      <c r="AA25" s="38"/>
      <c r="AB25" s="37"/>
      <c r="AC25" s="37"/>
      <c r="AD25" s="38"/>
      <c r="AE25" s="37"/>
      <c r="AF25" s="37"/>
      <c r="AG25" s="38"/>
      <c r="AH25" s="37"/>
      <c r="AI25" s="40"/>
    </row>
    <row r="26" spans="1:35" x14ac:dyDescent="0.2">
      <c r="A26" s="56" t="s">
        <v>3230</v>
      </c>
      <c r="B26" s="38" t="s">
        <v>3801</v>
      </c>
      <c r="C26" s="37" t="s">
        <v>3802</v>
      </c>
      <c r="D26" s="39" t="s">
        <v>3816</v>
      </c>
      <c r="E26" s="37" t="s">
        <v>1039</v>
      </c>
      <c r="F26" s="37" t="s">
        <v>30</v>
      </c>
      <c r="G26" s="38"/>
      <c r="H26" s="38"/>
      <c r="I26" s="39" t="s">
        <v>684</v>
      </c>
      <c r="J26" s="37" t="s">
        <v>685</v>
      </c>
      <c r="K26" s="38" t="s">
        <v>201</v>
      </c>
      <c r="L26" s="37" t="s">
        <v>202</v>
      </c>
      <c r="M26" s="38" t="s">
        <v>1015</v>
      </c>
      <c r="N26" s="37" t="s">
        <v>1016</v>
      </c>
      <c r="O26" s="38" t="s">
        <v>1025</v>
      </c>
      <c r="P26" s="37" t="s">
        <v>1026</v>
      </c>
      <c r="Q26" s="37"/>
      <c r="R26" s="38"/>
      <c r="S26" s="37"/>
      <c r="T26" s="37"/>
      <c r="U26" s="38"/>
      <c r="V26" s="37"/>
      <c r="W26" s="37"/>
      <c r="X26" s="38"/>
      <c r="Y26" s="37"/>
      <c r="Z26" s="37"/>
      <c r="AA26" s="38"/>
      <c r="AB26" s="37"/>
      <c r="AC26" s="37"/>
      <c r="AD26" s="38"/>
      <c r="AE26" s="37"/>
      <c r="AF26" s="37"/>
      <c r="AG26" s="38"/>
      <c r="AH26" s="37"/>
      <c r="AI26" s="40"/>
    </row>
    <row r="27" spans="1:35" x14ac:dyDescent="0.2">
      <c r="A27" s="56" t="s">
        <v>3230</v>
      </c>
      <c r="B27" s="38" t="s">
        <v>3801</v>
      </c>
      <c r="C27" s="37" t="s">
        <v>3802</v>
      </c>
      <c r="D27" s="39" t="s">
        <v>3817</v>
      </c>
      <c r="E27" s="37" t="s">
        <v>1040</v>
      </c>
      <c r="F27" s="37" t="s">
        <v>30</v>
      </c>
      <c r="G27" s="38"/>
      <c r="H27" s="38"/>
      <c r="I27" s="39" t="s">
        <v>650</v>
      </c>
      <c r="J27" s="37" t="s">
        <v>651</v>
      </c>
      <c r="K27" s="38" t="s">
        <v>201</v>
      </c>
      <c r="L27" s="37" t="s">
        <v>202</v>
      </c>
      <c r="M27" s="38" t="s">
        <v>1015</v>
      </c>
      <c r="N27" s="37" t="s">
        <v>1016</v>
      </c>
      <c r="O27" s="38" t="s">
        <v>1017</v>
      </c>
      <c r="P27" s="37" t="s">
        <v>1018</v>
      </c>
      <c r="Q27" s="37"/>
      <c r="R27" s="38"/>
      <c r="S27" s="37"/>
      <c r="T27" s="37"/>
      <c r="U27" s="38"/>
      <c r="V27" s="37"/>
      <c r="W27" s="37"/>
      <c r="X27" s="38"/>
      <c r="Y27" s="37"/>
      <c r="Z27" s="37"/>
      <c r="AA27" s="38"/>
      <c r="AB27" s="37"/>
      <c r="AC27" s="37"/>
      <c r="AD27" s="38"/>
      <c r="AE27" s="37"/>
      <c r="AF27" s="37"/>
      <c r="AG27" s="38"/>
      <c r="AH27" s="37"/>
      <c r="AI27" s="40"/>
    </row>
    <row r="28" spans="1:35" x14ac:dyDescent="0.2">
      <c r="A28" s="56" t="s">
        <v>3230</v>
      </c>
      <c r="B28" s="38" t="s">
        <v>3801</v>
      </c>
      <c r="C28" s="37" t="s">
        <v>3802</v>
      </c>
      <c r="D28" s="39" t="s">
        <v>3818</v>
      </c>
      <c r="E28" s="37" t="s">
        <v>1041</v>
      </c>
      <c r="F28" s="37" t="s">
        <v>30</v>
      </c>
      <c r="G28" s="38"/>
      <c r="H28" s="38"/>
      <c r="I28" s="39" t="s">
        <v>650</v>
      </c>
      <c r="J28" s="37" t="s">
        <v>651</v>
      </c>
      <c r="K28" s="38" t="s">
        <v>201</v>
      </c>
      <c r="L28" s="37" t="s">
        <v>202</v>
      </c>
      <c r="M28" s="38" t="s">
        <v>1015</v>
      </c>
      <c r="N28" s="37" t="s">
        <v>1016</v>
      </c>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3230</v>
      </c>
      <c r="B29" s="38" t="s">
        <v>3801</v>
      </c>
      <c r="C29" s="37" t="s">
        <v>3802</v>
      </c>
      <c r="D29" s="39" t="s">
        <v>3819</v>
      </c>
      <c r="E29" s="37" t="s">
        <v>1042</v>
      </c>
      <c r="F29" s="37" t="s">
        <v>30</v>
      </c>
      <c r="G29" s="38" t="s">
        <v>3820</v>
      </c>
      <c r="H29" s="37" t="s">
        <v>701</v>
      </c>
      <c r="I29" s="39" t="s">
        <v>696</v>
      </c>
      <c r="J29" s="37" t="s">
        <v>697</v>
      </c>
      <c r="K29" s="38" t="s">
        <v>258</v>
      </c>
      <c r="L29" s="37" t="s">
        <v>259</v>
      </c>
      <c r="M29" s="38" t="s">
        <v>1015</v>
      </c>
      <c r="N29" s="37" t="s">
        <v>1016</v>
      </c>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3230</v>
      </c>
      <c r="B30" s="38" t="s">
        <v>3801</v>
      </c>
      <c r="C30" s="37" t="s">
        <v>3802</v>
      </c>
      <c r="D30" s="39" t="s">
        <v>3819</v>
      </c>
      <c r="E30" s="37" t="s">
        <v>1042</v>
      </c>
      <c r="F30" s="37" t="s">
        <v>30</v>
      </c>
      <c r="G30" s="38"/>
      <c r="H30" s="38"/>
      <c r="I30" s="39" t="s">
        <v>696</v>
      </c>
      <c r="J30" s="37" t="s">
        <v>697</v>
      </c>
      <c r="K30" s="38" t="s">
        <v>258</v>
      </c>
      <c r="L30" s="37" t="s">
        <v>259</v>
      </c>
      <c r="M30" s="38" t="s">
        <v>1015</v>
      </c>
      <c r="N30" s="37" t="s">
        <v>1016</v>
      </c>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3230</v>
      </c>
      <c r="B31" s="38" t="s">
        <v>3801</v>
      </c>
      <c r="C31" s="37" t="s">
        <v>3802</v>
      </c>
      <c r="D31" s="39" t="s">
        <v>3819</v>
      </c>
      <c r="E31" s="37" t="s">
        <v>1042</v>
      </c>
      <c r="F31" s="37" t="s">
        <v>30</v>
      </c>
      <c r="G31" s="38"/>
      <c r="H31" s="38"/>
      <c r="I31" s="39" t="s">
        <v>684</v>
      </c>
      <c r="J31" s="37" t="s">
        <v>685</v>
      </c>
      <c r="K31" s="38" t="s">
        <v>201</v>
      </c>
      <c r="L31" s="37" t="s">
        <v>202</v>
      </c>
      <c r="M31" s="38" t="s">
        <v>1015</v>
      </c>
      <c r="N31" s="37" t="s">
        <v>1016</v>
      </c>
      <c r="O31" s="38"/>
      <c r="P31" s="37"/>
      <c r="Q31" s="37"/>
      <c r="R31" s="38"/>
      <c r="S31" s="37"/>
      <c r="T31" s="37"/>
      <c r="U31" s="38"/>
      <c r="V31" s="37"/>
      <c r="W31" s="37"/>
      <c r="X31" s="38"/>
      <c r="Y31" s="37"/>
      <c r="Z31" s="37"/>
      <c r="AA31" s="38"/>
      <c r="AB31" s="37"/>
      <c r="AC31" s="37"/>
      <c r="AD31" s="38"/>
      <c r="AE31" s="37"/>
      <c r="AF31" s="37"/>
      <c r="AG31" s="38"/>
      <c r="AH31" s="37"/>
      <c r="AI31" s="40"/>
    </row>
    <row r="32" spans="1:35" x14ac:dyDescent="0.2">
      <c r="A32" s="56" t="s">
        <v>3230</v>
      </c>
      <c r="B32" s="38" t="s">
        <v>3801</v>
      </c>
      <c r="C32" s="37" t="s">
        <v>3802</v>
      </c>
      <c r="D32" s="39" t="s">
        <v>3821</v>
      </c>
      <c r="E32" s="37" t="s">
        <v>1043</v>
      </c>
      <c r="F32" s="37" t="s">
        <v>30</v>
      </c>
      <c r="G32" s="38"/>
      <c r="H32" s="38"/>
      <c r="I32" s="39" t="s">
        <v>1023</v>
      </c>
      <c r="J32" s="37" t="s">
        <v>1024</v>
      </c>
      <c r="K32" s="38" t="s">
        <v>201</v>
      </c>
      <c r="L32" s="37" t="s">
        <v>202</v>
      </c>
      <c r="M32" s="38" t="s">
        <v>1015</v>
      </c>
      <c r="N32" s="37" t="s">
        <v>1016</v>
      </c>
      <c r="O32" s="38" t="s">
        <v>1033</v>
      </c>
      <c r="P32" s="37" t="s">
        <v>1034</v>
      </c>
      <c r="Q32" s="37"/>
      <c r="R32" s="38"/>
      <c r="S32" s="37"/>
      <c r="T32" s="37"/>
      <c r="U32" s="38"/>
      <c r="V32" s="37"/>
      <c r="W32" s="37"/>
      <c r="X32" s="38"/>
      <c r="Y32" s="37"/>
      <c r="Z32" s="37"/>
      <c r="AA32" s="38"/>
      <c r="AB32" s="37"/>
      <c r="AC32" s="37"/>
      <c r="AD32" s="38"/>
      <c r="AE32" s="37"/>
      <c r="AF32" s="37"/>
      <c r="AG32" s="38"/>
      <c r="AH32" s="37"/>
      <c r="AI32" s="40"/>
    </row>
    <row r="33" spans="1:35" x14ac:dyDescent="0.2">
      <c r="A33" s="56" t="s">
        <v>3230</v>
      </c>
      <c r="B33" s="38" t="s">
        <v>3801</v>
      </c>
      <c r="C33" s="37" t="s">
        <v>3802</v>
      </c>
      <c r="D33" s="39" t="s">
        <v>3822</v>
      </c>
      <c r="E33" s="37" t="s">
        <v>1044</v>
      </c>
      <c r="F33" s="37" t="s">
        <v>56</v>
      </c>
      <c r="G33" s="38"/>
      <c r="H33" s="38"/>
      <c r="I33" s="39" t="s">
        <v>1023</v>
      </c>
      <c r="J33" s="37" t="s">
        <v>1024</v>
      </c>
      <c r="K33" s="38" t="s">
        <v>201</v>
      </c>
      <c r="L33" s="37" t="s">
        <v>202</v>
      </c>
      <c r="M33" s="38" t="s">
        <v>1015</v>
      </c>
      <c r="N33" s="37" t="s">
        <v>1016</v>
      </c>
      <c r="O33" s="38" t="s">
        <v>1033</v>
      </c>
      <c r="P33" s="37" t="s">
        <v>1034</v>
      </c>
      <c r="Q33" s="37"/>
      <c r="R33" s="38"/>
      <c r="S33" s="37"/>
      <c r="T33" s="37"/>
      <c r="U33" s="38"/>
      <c r="V33" s="37"/>
      <c r="W33" s="37"/>
      <c r="X33" s="38"/>
      <c r="Y33" s="37"/>
      <c r="Z33" s="37"/>
      <c r="AA33" s="38"/>
      <c r="AB33" s="37"/>
      <c r="AC33" s="37"/>
      <c r="AD33" s="38"/>
      <c r="AE33" s="37"/>
      <c r="AF33" s="37"/>
      <c r="AG33" s="38"/>
      <c r="AH33" s="37"/>
      <c r="AI33" s="40"/>
    </row>
    <row r="34" spans="1:35" x14ac:dyDescent="0.2">
      <c r="A34" s="56" t="s">
        <v>3230</v>
      </c>
      <c r="B34" s="38" t="s">
        <v>3801</v>
      </c>
      <c r="C34" s="37" t="s">
        <v>3802</v>
      </c>
      <c r="D34" s="39" t="s">
        <v>3823</v>
      </c>
      <c r="E34" s="37" t="s">
        <v>1045</v>
      </c>
      <c r="F34" s="37" t="s">
        <v>56</v>
      </c>
      <c r="G34" s="38"/>
      <c r="H34" s="38"/>
      <c r="I34" s="39" t="s">
        <v>650</v>
      </c>
      <c r="J34" s="37" t="s">
        <v>651</v>
      </c>
      <c r="K34" s="38" t="s">
        <v>201</v>
      </c>
      <c r="L34" s="37" t="s">
        <v>202</v>
      </c>
      <c r="M34" s="38" t="s">
        <v>1015</v>
      </c>
      <c r="N34" s="37" t="s">
        <v>1016</v>
      </c>
      <c r="O34" s="38" t="s">
        <v>1017</v>
      </c>
      <c r="P34" s="37" t="s">
        <v>1018</v>
      </c>
      <c r="Q34" s="37"/>
      <c r="R34" s="38"/>
      <c r="S34" s="37"/>
      <c r="T34" s="37"/>
      <c r="U34" s="38"/>
      <c r="V34" s="37"/>
      <c r="W34" s="37"/>
      <c r="X34" s="38"/>
      <c r="Y34" s="37"/>
      <c r="Z34" s="37"/>
      <c r="AA34" s="38"/>
      <c r="AB34" s="37"/>
      <c r="AC34" s="37"/>
      <c r="AD34" s="38"/>
      <c r="AE34" s="37"/>
      <c r="AF34" s="37"/>
      <c r="AG34" s="38"/>
      <c r="AH34" s="37"/>
      <c r="AI34"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411F7-5363-46F7-8144-F2D193C20229}">
  <sheetPr codeName="Sheet28"/>
  <dimension ref="A1:AI89"/>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2.42578125" bestFit="1" customWidth="1"/>
    <col min="6" max="6" width="9.7109375" bestFit="1" customWidth="1"/>
    <col min="7" max="9" width="9.85546875" bestFit="1" customWidth="1"/>
    <col min="10" max="10" width="36.7109375" bestFit="1" customWidth="1"/>
    <col min="11" max="11" width="9.85546875" bestFit="1" customWidth="1"/>
    <col min="12" max="12" width="13.85546875" bestFit="1" customWidth="1"/>
    <col min="13" max="13" width="9.85546875" bestFit="1" customWidth="1"/>
    <col min="14" max="14" width="23.42578125" bestFit="1" customWidth="1"/>
    <col min="15" max="15" width="9.5703125" bestFit="1" customWidth="1"/>
    <col min="16" max="16" width="44.7109375" bestFit="1" customWidth="1"/>
    <col min="17" max="18" width="9.5703125" bestFit="1" customWidth="1"/>
    <col min="19" max="19" width="36.5703125" bestFit="1" customWidth="1"/>
    <col min="20" max="21" width="9.5703125" bestFit="1" customWidth="1"/>
    <col min="22" max="22" width="63" bestFit="1" customWidth="1"/>
    <col min="23" max="24" width="9.5703125" bestFit="1" customWidth="1"/>
    <col min="25" max="25" width="28.140625" bestFit="1" customWidth="1"/>
    <col min="26" max="26" width="23.140625" bestFit="1" customWidth="1"/>
    <col min="27" max="35" width="9.5703125" bestFit="1" customWidth="1"/>
  </cols>
  <sheetData>
    <row r="1" spans="1:35" x14ac:dyDescent="0.2">
      <c r="B1" s="83" t="str">
        <f>"SBTE LOCAL UNIT CROSSWALK - "&amp;A4&amp;" COUNTY"</f>
        <v>SBTE LOCAL UNIT CROSSWALK - 25 - GENESEE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3231</v>
      </c>
      <c r="B4" s="38" t="s">
        <v>3824</v>
      </c>
      <c r="C4" s="37" t="s">
        <v>1046</v>
      </c>
      <c r="D4" s="39" t="s">
        <v>3825</v>
      </c>
      <c r="E4" s="37" t="s">
        <v>1047</v>
      </c>
      <c r="F4" s="37" t="s">
        <v>30</v>
      </c>
      <c r="G4" s="38"/>
      <c r="H4" s="38"/>
      <c r="I4" s="39" t="s">
        <v>1048</v>
      </c>
      <c r="J4" s="37" t="s">
        <v>1049</v>
      </c>
      <c r="K4" s="38" t="s">
        <v>1050</v>
      </c>
      <c r="L4" s="37" t="s">
        <v>1051</v>
      </c>
      <c r="M4" s="38" t="s">
        <v>1052</v>
      </c>
      <c r="N4" s="37" t="s">
        <v>1053</v>
      </c>
      <c r="O4" s="38" t="s">
        <v>1054</v>
      </c>
      <c r="P4" s="37" t="s">
        <v>1055</v>
      </c>
      <c r="Q4" s="37"/>
      <c r="R4" s="38" t="s">
        <v>1056</v>
      </c>
      <c r="S4" s="37" t="s">
        <v>1057</v>
      </c>
      <c r="T4" s="37"/>
      <c r="U4" s="38" t="s">
        <v>1058</v>
      </c>
      <c r="V4" s="37" t="s">
        <v>1059</v>
      </c>
      <c r="W4" s="37"/>
      <c r="X4" s="38"/>
      <c r="Y4" s="37"/>
      <c r="Z4" s="37"/>
      <c r="AA4" s="38"/>
      <c r="AB4" s="37"/>
      <c r="AC4" s="37"/>
      <c r="AD4" s="38"/>
      <c r="AE4" s="37"/>
      <c r="AF4" s="37"/>
      <c r="AG4" s="38"/>
      <c r="AH4" s="37"/>
      <c r="AI4" s="40"/>
    </row>
    <row r="5" spans="1:35" x14ac:dyDescent="0.2">
      <c r="A5" s="56" t="s">
        <v>3231</v>
      </c>
      <c r="B5" s="38" t="s">
        <v>3824</v>
      </c>
      <c r="C5" s="37" t="s">
        <v>1046</v>
      </c>
      <c r="D5" s="39" t="s">
        <v>3825</v>
      </c>
      <c r="E5" s="37" t="s">
        <v>1047</v>
      </c>
      <c r="F5" s="37" t="s">
        <v>30</v>
      </c>
      <c r="G5" s="38"/>
      <c r="H5" s="38"/>
      <c r="I5" s="39" t="s">
        <v>1060</v>
      </c>
      <c r="J5" s="37" t="s">
        <v>1061</v>
      </c>
      <c r="K5" s="38" t="s">
        <v>1050</v>
      </c>
      <c r="L5" s="37" t="s">
        <v>1051</v>
      </c>
      <c r="M5" s="38" t="s">
        <v>1052</v>
      </c>
      <c r="N5" s="37" t="s">
        <v>1053</v>
      </c>
      <c r="O5" s="38" t="s">
        <v>1054</v>
      </c>
      <c r="P5" s="37" t="s">
        <v>1055</v>
      </c>
      <c r="Q5" s="37"/>
      <c r="R5" s="38" t="s">
        <v>1056</v>
      </c>
      <c r="S5" s="37" t="s">
        <v>1057</v>
      </c>
      <c r="T5" s="37"/>
      <c r="U5" s="38" t="s">
        <v>1058</v>
      </c>
      <c r="V5" s="37" t="s">
        <v>1059</v>
      </c>
      <c r="W5" s="37"/>
      <c r="X5" s="38"/>
      <c r="Y5" s="37"/>
      <c r="Z5" s="37"/>
      <c r="AA5" s="38"/>
      <c r="AB5" s="37"/>
      <c r="AC5" s="37"/>
      <c r="AD5" s="38"/>
      <c r="AE5" s="37"/>
      <c r="AF5" s="37"/>
      <c r="AG5" s="38"/>
      <c r="AH5" s="37"/>
      <c r="AI5" s="40"/>
    </row>
    <row r="6" spans="1:35" x14ac:dyDescent="0.2">
      <c r="A6" s="56" t="s">
        <v>3231</v>
      </c>
      <c r="B6" s="38" t="s">
        <v>3824</v>
      </c>
      <c r="C6" s="37" t="s">
        <v>1046</v>
      </c>
      <c r="D6" s="39" t="s">
        <v>3825</v>
      </c>
      <c r="E6" s="37" t="s">
        <v>1047</v>
      </c>
      <c r="F6" s="37" t="s">
        <v>30</v>
      </c>
      <c r="G6" s="38"/>
      <c r="H6" s="38"/>
      <c r="I6" s="39" t="s">
        <v>1062</v>
      </c>
      <c r="J6" s="37" t="s">
        <v>1063</v>
      </c>
      <c r="K6" s="38" t="s">
        <v>812</v>
      </c>
      <c r="L6" s="37" t="s">
        <v>813</v>
      </c>
      <c r="M6" s="38"/>
      <c r="N6" s="37"/>
      <c r="O6" s="38" t="s">
        <v>1054</v>
      </c>
      <c r="P6" s="37" t="s">
        <v>1055</v>
      </c>
      <c r="Q6" s="37"/>
      <c r="R6" s="38" t="s">
        <v>1056</v>
      </c>
      <c r="S6" s="37" t="s">
        <v>1057</v>
      </c>
      <c r="T6" s="37"/>
      <c r="U6" s="38" t="s">
        <v>1058</v>
      </c>
      <c r="V6" s="37" t="s">
        <v>1059</v>
      </c>
      <c r="W6" s="37"/>
      <c r="X6" s="38"/>
      <c r="Y6" s="37"/>
      <c r="Z6" s="37"/>
      <c r="AA6" s="38"/>
      <c r="AB6" s="37"/>
      <c r="AC6" s="37"/>
      <c r="AD6" s="38"/>
      <c r="AE6" s="37"/>
      <c r="AF6" s="37"/>
      <c r="AG6" s="38"/>
      <c r="AH6" s="37"/>
      <c r="AI6" s="40"/>
    </row>
    <row r="7" spans="1:35" x14ac:dyDescent="0.2">
      <c r="A7" s="56" t="s">
        <v>3231</v>
      </c>
      <c r="B7" s="38" t="s">
        <v>3824</v>
      </c>
      <c r="C7" s="37" t="s">
        <v>1046</v>
      </c>
      <c r="D7" s="39" t="s">
        <v>3826</v>
      </c>
      <c r="E7" s="37" t="s">
        <v>1064</v>
      </c>
      <c r="F7" s="37" t="s">
        <v>30</v>
      </c>
      <c r="G7" s="38"/>
      <c r="H7" s="38"/>
      <c r="I7" s="39" t="s">
        <v>1068</v>
      </c>
      <c r="J7" s="37" t="s">
        <v>1069</v>
      </c>
      <c r="K7" s="38" t="s">
        <v>1050</v>
      </c>
      <c r="L7" s="37" t="s">
        <v>1051</v>
      </c>
      <c r="M7" s="38" t="s">
        <v>1052</v>
      </c>
      <c r="N7" s="37" t="s">
        <v>1053</v>
      </c>
      <c r="O7" s="38" t="s">
        <v>1054</v>
      </c>
      <c r="P7" s="37" t="s">
        <v>1055</v>
      </c>
      <c r="Q7" s="37"/>
      <c r="R7" s="38" t="s">
        <v>1056</v>
      </c>
      <c r="S7" s="37" t="s">
        <v>1057</v>
      </c>
      <c r="T7" s="37"/>
      <c r="U7" s="38" t="s">
        <v>1058</v>
      </c>
      <c r="V7" s="37" t="s">
        <v>1059</v>
      </c>
      <c r="W7" s="37"/>
      <c r="X7" s="38"/>
      <c r="Y7" s="37"/>
      <c r="Z7" s="37"/>
      <c r="AA7" s="38"/>
      <c r="AB7" s="37"/>
      <c r="AC7" s="37"/>
      <c r="AD7" s="38"/>
      <c r="AE7" s="37"/>
      <c r="AF7" s="37"/>
      <c r="AG7" s="38"/>
      <c r="AH7" s="37"/>
      <c r="AI7" s="40"/>
    </row>
    <row r="8" spans="1:35" x14ac:dyDescent="0.2">
      <c r="A8" s="56" t="s">
        <v>3231</v>
      </c>
      <c r="B8" s="38" t="s">
        <v>3824</v>
      </c>
      <c r="C8" s="37" t="s">
        <v>1046</v>
      </c>
      <c r="D8" s="39" t="s">
        <v>3826</v>
      </c>
      <c r="E8" s="37" t="s">
        <v>1064</v>
      </c>
      <c r="F8" s="37" t="s">
        <v>30</v>
      </c>
      <c r="G8" s="38" t="s">
        <v>3827</v>
      </c>
      <c r="H8" s="37" t="s">
        <v>1065</v>
      </c>
      <c r="I8" s="39" t="s">
        <v>1066</v>
      </c>
      <c r="J8" s="37" t="s">
        <v>1067</v>
      </c>
      <c r="K8" s="38" t="s">
        <v>1050</v>
      </c>
      <c r="L8" s="37" t="s">
        <v>1051</v>
      </c>
      <c r="M8" s="38" t="s">
        <v>1052</v>
      </c>
      <c r="N8" s="37" t="s">
        <v>1053</v>
      </c>
      <c r="O8" s="38" t="s">
        <v>1054</v>
      </c>
      <c r="P8" s="37" t="s">
        <v>1055</v>
      </c>
      <c r="Q8" s="37"/>
      <c r="R8" s="38" t="s">
        <v>1056</v>
      </c>
      <c r="S8" s="37" t="s">
        <v>1057</v>
      </c>
      <c r="T8" s="37"/>
      <c r="U8" s="38" t="s">
        <v>1058</v>
      </c>
      <c r="V8" s="37" t="s">
        <v>1059</v>
      </c>
      <c r="W8" s="37"/>
      <c r="X8" s="38"/>
      <c r="Y8" s="37"/>
      <c r="Z8" s="37"/>
      <c r="AA8" s="38"/>
      <c r="AB8" s="37"/>
      <c r="AC8" s="37"/>
      <c r="AD8" s="38"/>
      <c r="AE8" s="37"/>
      <c r="AF8" s="37"/>
      <c r="AG8" s="38"/>
      <c r="AH8" s="37"/>
      <c r="AI8" s="40"/>
    </row>
    <row r="9" spans="1:35" x14ac:dyDescent="0.2">
      <c r="A9" s="56" t="s">
        <v>3231</v>
      </c>
      <c r="B9" s="38" t="s">
        <v>3824</v>
      </c>
      <c r="C9" s="37" t="s">
        <v>1046</v>
      </c>
      <c r="D9" s="39" t="s">
        <v>3826</v>
      </c>
      <c r="E9" s="37" t="s">
        <v>1064</v>
      </c>
      <c r="F9" s="37" t="s">
        <v>30</v>
      </c>
      <c r="G9" s="38"/>
      <c r="H9" s="38"/>
      <c r="I9" s="39" t="s">
        <v>1066</v>
      </c>
      <c r="J9" s="37" t="s">
        <v>1067</v>
      </c>
      <c r="K9" s="38" t="s">
        <v>1050</v>
      </c>
      <c r="L9" s="37" t="s">
        <v>1051</v>
      </c>
      <c r="M9" s="38" t="s">
        <v>1052</v>
      </c>
      <c r="N9" s="37" t="s">
        <v>1053</v>
      </c>
      <c r="O9" s="38" t="s">
        <v>1054</v>
      </c>
      <c r="P9" s="37" t="s">
        <v>1055</v>
      </c>
      <c r="Q9" s="37"/>
      <c r="R9" s="38" t="s">
        <v>1056</v>
      </c>
      <c r="S9" s="37" t="s">
        <v>1057</v>
      </c>
      <c r="T9" s="37"/>
      <c r="U9" s="38" t="s">
        <v>1058</v>
      </c>
      <c r="V9" s="37" t="s">
        <v>1059</v>
      </c>
      <c r="W9" s="37"/>
      <c r="X9" s="38"/>
      <c r="Y9" s="37"/>
      <c r="Z9" s="37"/>
      <c r="AA9" s="38"/>
      <c r="AB9" s="37"/>
      <c r="AC9" s="37"/>
      <c r="AD9" s="38"/>
      <c r="AE9" s="37"/>
      <c r="AF9" s="37"/>
      <c r="AG9" s="38"/>
      <c r="AH9" s="37"/>
      <c r="AI9" s="40"/>
    </row>
    <row r="10" spans="1:35" x14ac:dyDescent="0.2">
      <c r="A10" s="56" t="s">
        <v>3231</v>
      </c>
      <c r="B10" s="38" t="s">
        <v>3824</v>
      </c>
      <c r="C10" s="37" t="s">
        <v>1046</v>
      </c>
      <c r="D10" s="39" t="s">
        <v>3826</v>
      </c>
      <c r="E10" s="37" t="s">
        <v>1064</v>
      </c>
      <c r="F10" s="37" t="s">
        <v>30</v>
      </c>
      <c r="G10" s="38"/>
      <c r="H10" s="38"/>
      <c r="I10" s="39" t="s">
        <v>1070</v>
      </c>
      <c r="J10" s="37" t="s">
        <v>1071</v>
      </c>
      <c r="K10" s="38" t="s">
        <v>1050</v>
      </c>
      <c r="L10" s="37" t="s">
        <v>1051</v>
      </c>
      <c r="M10" s="38" t="s">
        <v>1052</v>
      </c>
      <c r="N10" s="37" t="s">
        <v>1053</v>
      </c>
      <c r="O10" s="38" t="s">
        <v>1054</v>
      </c>
      <c r="P10" s="37" t="s">
        <v>1055</v>
      </c>
      <c r="Q10" s="37"/>
      <c r="R10" s="38" t="s">
        <v>1056</v>
      </c>
      <c r="S10" s="37" t="s">
        <v>1057</v>
      </c>
      <c r="T10" s="37"/>
      <c r="U10" s="38" t="s">
        <v>1058</v>
      </c>
      <c r="V10" s="37" t="s">
        <v>1059</v>
      </c>
      <c r="W10" s="37"/>
      <c r="X10" s="38"/>
      <c r="Y10" s="37"/>
      <c r="Z10" s="37"/>
      <c r="AA10" s="38"/>
      <c r="AB10" s="37"/>
      <c r="AC10" s="37"/>
      <c r="AD10" s="38"/>
      <c r="AE10" s="37"/>
      <c r="AF10" s="37"/>
      <c r="AG10" s="38"/>
      <c r="AH10" s="37"/>
      <c r="AI10" s="40"/>
    </row>
    <row r="11" spans="1:35" x14ac:dyDescent="0.2">
      <c r="A11" s="56" t="s">
        <v>3231</v>
      </c>
      <c r="B11" s="38" t="s">
        <v>3824</v>
      </c>
      <c r="C11" s="37" t="s">
        <v>1046</v>
      </c>
      <c r="D11" s="39" t="s">
        <v>3828</v>
      </c>
      <c r="E11" s="37" t="s">
        <v>273</v>
      </c>
      <c r="F11" s="37" t="s">
        <v>30</v>
      </c>
      <c r="G11" s="38"/>
      <c r="H11" s="38"/>
      <c r="I11" s="39" t="s">
        <v>1075</v>
      </c>
      <c r="J11" s="37" t="s">
        <v>1076</v>
      </c>
      <c r="K11" s="38" t="s">
        <v>1050</v>
      </c>
      <c r="L11" s="37" t="s">
        <v>1051</v>
      </c>
      <c r="M11" s="38" t="s">
        <v>1052</v>
      </c>
      <c r="N11" s="37" t="s">
        <v>1053</v>
      </c>
      <c r="O11" s="38" t="s">
        <v>1054</v>
      </c>
      <c r="P11" s="37" t="s">
        <v>1055</v>
      </c>
      <c r="Q11" s="37"/>
      <c r="R11" s="38" t="s">
        <v>1056</v>
      </c>
      <c r="S11" s="37" t="s">
        <v>1057</v>
      </c>
      <c r="T11" s="37"/>
      <c r="U11" s="38" t="s">
        <v>1058</v>
      </c>
      <c r="V11" s="37" t="s">
        <v>1059</v>
      </c>
      <c r="W11" s="37"/>
      <c r="X11" s="38"/>
      <c r="Y11" s="37"/>
      <c r="Z11" s="37"/>
      <c r="AA11" s="38"/>
      <c r="AB11" s="37"/>
      <c r="AC11" s="37"/>
      <c r="AD11" s="38"/>
      <c r="AE11" s="37"/>
      <c r="AF11" s="37"/>
      <c r="AG11" s="38"/>
      <c r="AH11" s="37"/>
      <c r="AI11" s="40"/>
    </row>
    <row r="12" spans="1:35" x14ac:dyDescent="0.2">
      <c r="A12" s="56" t="s">
        <v>3231</v>
      </c>
      <c r="B12" s="38" t="s">
        <v>3824</v>
      </c>
      <c r="C12" s="37" t="s">
        <v>1046</v>
      </c>
      <c r="D12" s="39" t="s">
        <v>3828</v>
      </c>
      <c r="E12" s="37" t="s">
        <v>273</v>
      </c>
      <c r="F12" s="37" t="s">
        <v>30</v>
      </c>
      <c r="G12" s="38" t="s">
        <v>3829</v>
      </c>
      <c r="H12" s="37" t="s">
        <v>1072</v>
      </c>
      <c r="I12" s="39" t="s">
        <v>1048</v>
      </c>
      <c r="J12" s="37" t="s">
        <v>1049</v>
      </c>
      <c r="K12" s="38" t="s">
        <v>1050</v>
      </c>
      <c r="L12" s="37" t="s">
        <v>1051</v>
      </c>
      <c r="M12" s="38" t="s">
        <v>1052</v>
      </c>
      <c r="N12" s="37" t="s">
        <v>1053</v>
      </c>
      <c r="O12" s="38" t="s">
        <v>1054</v>
      </c>
      <c r="P12" s="37" t="s">
        <v>1055</v>
      </c>
      <c r="Q12" s="37"/>
      <c r="R12" s="38" t="s">
        <v>1056</v>
      </c>
      <c r="S12" s="37" t="s">
        <v>1057</v>
      </c>
      <c r="T12" s="37"/>
      <c r="U12" s="38" t="s">
        <v>1058</v>
      </c>
      <c r="V12" s="37" t="s">
        <v>1059</v>
      </c>
      <c r="W12" s="37"/>
      <c r="X12" s="38"/>
      <c r="Y12" s="37"/>
      <c r="Z12" s="37"/>
      <c r="AA12" s="38"/>
      <c r="AB12" s="37"/>
      <c r="AC12" s="37"/>
      <c r="AD12" s="38"/>
      <c r="AE12" s="37"/>
      <c r="AF12" s="37"/>
      <c r="AG12" s="38"/>
      <c r="AH12" s="37"/>
      <c r="AI12" s="40"/>
    </row>
    <row r="13" spans="1:35" x14ac:dyDescent="0.2">
      <c r="A13" s="56" t="s">
        <v>3231</v>
      </c>
      <c r="B13" s="38" t="s">
        <v>3824</v>
      </c>
      <c r="C13" s="37" t="s">
        <v>1046</v>
      </c>
      <c r="D13" s="39" t="s">
        <v>3828</v>
      </c>
      <c r="E13" s="37" t="s">
        <v>273</v>
      </c>
      <c r="F13" s="37" t="s">
        <v>30</v>
      </c>
      <c r="G13" s="38"/>
      <c r="H13" s="38"/>
      <c r="I13" s="39" t="s">
        <v>1048</v>
      </c>
      <c r="J13" s="37" t="s">
        <v>1049</v>
      </c>
      <c r="K13" s="38" t="s">
        <v>1050</v>
      </c>
      <c r="L13" s="37" t="s">
        <v>1051</v>
      </c>
      <c r="M13" s="38" t="s">
        <v>1052</v>
      </c>
      <c r="N13" s="37" t="s">
        <v>1053</v>
      </c>
      <c r="O13" s="38" t="s">
        <v>1054</v>
      </c>
      <c r="P13" s="37" t="s">
        <v>1055</v>
      </c>
      <c r="Q13" s="37"/>
      <c r="R13" s="38" t="s">
        <v>1056</v>
      </c>
      <c r="S13" s="37" t="s">
        <v>1057</v>
      </c>
      <c r="T13" s="37"/>
      <c r="U13" s="38" t="s">
        <v>1058</v>
      </c>
      <c r="V13" s="37" t="s">
        <v>1059</v>
      </c>
      <c r="W13" s="37"/>
      <c r="X13" s="38"/>
      <c r="Y13" s="37"/>
      <c r="Z13" s="37"/>
      <c r="AA13" s="38"/>
      <c r="AB13" s="37"/>
      <c r="AC13" s="37"/>
      <c r="AD13" s="38"/>
      <c r="AE13" s="37"/>
      <c r="AF13" s="37"/>
      <c r="AG13" s="38"/>
      <c r="AH13" s="37"/>
      <c r="AI13" s="40"/>
    </row>
    <row r="14" spans="1:35" x14ac:dyDescent="0.2">
      <c r="A14" s="56" t="s">
        <v>3231</v>
      </c>
      <c r="B14" s="38" t="s">
        <v>3824</v>
      </c>
      <c r="C14" s="37" t="s">
        <v>1046</v>
      </c>
      <c r="D14" s="39" t="s">
        <v>3828</v>
      </c>
      <c r="E14" s="37" t="s">
        <v>273</v>
      </c>
      <c r="F14" s="37" t="s">
        <v>30</v>
      </c>
      <c r="G14" s="38" t="s">
        <v>3829</v>
      </c>
      <c r="H14" s="37" t="s">
        <v>1072</v>
      </c>
      <c r="I14" s="39" t="s">
        <v>1073</v>
      </c>
      <c r="J14" s="37" t="s">
        <v>1074</v>
      </c>
      <c r="K14" s="38" t="s">
        <v>812</v>
      </c>
      <c r="L14" s="37" t="s">
        <v>813</v>
      </c>
      <c r="M14" s="38"/>
      <c r="N14" s="37"/>
      <c r="O14" s="38" t="s">
        <v>1054</v>
      </c>
      <c r="P14" s="37" t="s">
        <v>1055</v>
      </c>
      <c r="Q14" s="37"/>
      <c r="R14" s="38" t="s">
        <v>1056</v>
      </c>
      <c r="S14" s="37" t="s">
        <v>1057</v>
      </c>
      <c r="T14" s="37"/>
      <c r="U14" s="38" t="s">
        <v>1058</v>
      </c>
      <c r="V14" s="37" t="s">
        <v>1059</v>
      </c>
      <c r="W14" s="37"/>
      <c r="X14" s="38"/>
      <c r="Y14" s="37"/>
      <c r="Z14" s="37"/>
      <c r="AA14" s="38"/>
      <c r="AB14" s="37"/>
      <c r="AC14" s="37"/>
      <c r="AD14" s="38"/>
      <c r="AE14" s="37"/>
      <c r="AF14" s="37"/>
      <c r="AG14" s="38"/>
      <c r="AH14" s="37"/>
      <c r="AI14" s="40"/>
    </row>
    <row r="15" spans="1:35" x14ac:dyDescent="0.2">
      <c r="A15" s="56" t="s">
        <v>3231</v>
      </c>
      <c r="B15" s="38" t="s">
        <v>3824</v>
      </c>
      <c r="C15" s="37" t="s">
        <v>1046</v>
      </c>
      <c r="D15" s="39" t="s">
        <v>3828</v>
      </c>
      <c r="E15" s="37" t="s">
        <v>273</v>
      </c>
      <c r="F15" s="37" t="s">
        <v>30</v>
      </c>
      <c r="G15" s="38"/>
      <c r="H15" s="38"/>
      <c r="I15" s="39" t="s">
        <v>1073</v>
      </c>
      <c r="J15" s="37" t="s">
        <v>1074</v>
      </c>
      <c r="K15" s="38" t="s">
        <v>812</v>
      </c>
      <c r="L15" s="37" t="s">
        <v>813</v>
      </c>
      <c r="M15" s="38"/>
      <c r="N15" s="37"/>
      <c r="O15" s="38" t="s">
        <v>1054</v>
      </c>
      <c r="P15" s="37" t="s">
        <v>1055</v>
      </c>
      <c r="Q15" s="37"/>
      <c r="R15" s="38" t="s">
        <v>1056</v>
      </c>
      <c r="S15" s="37" t="s">
        <v>1057</v>
      </c>
      <c r="T15" s="37"/>
      <c r="U15" s="38" t="s">
        <v>1058</v>
      </c>
      <c r="V15" s="37" t="s">
        <v>1059</v>
      </c>
      <c r="W15" s="37"/>
      <c r="X15" s="38"/>
      <c r="Y15" s="37"/>
      <c r="Z15" s="37"/>
      <c r="AA15" s="38"/>
      <c r="AB15" s="37"/>
      <c r="AC15" s="37"/>
      <c r="AD15" s="38"/>
      <c r="AE15" s="37"/>
      <c r="AF15" s="37"/>
      <c r="AG15" s="38"/>
      <c r="AH15" s="37"/>
      <c r="AI15" s="40"/>
    </row>
    <row r="16" spans="1:35" x14ac:dyDescent="0.2">
      <c r="A16" s="56" t="s">
        <v>3231</v>
      </c>
      <c r="B16" s="38" t="s">
        <v>3824</v>
      </c>
      <c r="C16" s="37" t="s">
        <v>1046</v>
      </c>
      <c r="D16" s="39" t="s">
        <v>3830</v>
      </c>
      <c r="E16" s="37" t="s">
        <v>1077</v>
      </c>
      <c r="F16" s="37" t="s">
        <v>30</v>
      </c>
      <c r="G16" s="38"/>
      <c r="H16" s="38"/>
      <c r="I16" s="39" t="s">
        <v>1066</v>
      </c>
      <c r="J16" s="37" t="s">
        <v>1067</v>
      </c>
      <c r="K16" s="38" t="s">
        <v>1050</v>
      </c>
      <c r="L16" s="37" t="s">
        <v>1051</v>
      </c>
      <c r="M16" s="38" t="s">
        <v>1052</v>
      </c>
      <c r="N16" s="37" t="s">
        <v>1053</v>
      </c>
      <c r="O16" s="38" t="s">
        <v>1054</v>
      </c>
      <c r="P16" s="37" t="s">
        <v>1055</v>
      </c>
      <c r="Q16" s="37"/>
      <c r="R16" s="38" t="s">
        <v>1056</v>
      </c>
      <c r="S16" s="37" t="s">
        <v>1057</v>
      </c>
      <c r="T16" s="37"/>
      <c r="U16" s="38" t="s">
        <v>1058</v>
      </c>
      <c r="V16" s="37" t="s">
        <v>1059</v>
      </c>
      <c r="W16" s="37"/>
      <c r="X16" s="38"/>
      <c r="Y16" s="37"/>
      <c r="Z16" s="37"/>
      <c r="AA16" s="38"/>
      <c r="AB16" s="37"/>
      <c r="AC16" s="37"/>
      <c r="AD16" s="38"/>
      <c r="AE16" s="37"/>
      <c r="AF16" s="37"/>
      <c r="AG16" s="38"/>
      <c r="AH16" s="37"/>
      <c r="AI16" s="40"/>
    </row>
    <row r="17" spans="1:35" x14ac:dyDescent="0.2">
      <c r="A17" s="56" t="s">
        <v>3231</v>
      </c>
      <c r="B17" s="38" t="s">
        <v>3824</v>
      </c>
      <c r="C17" s="37" t="s">
        <v>1046</v>
      </c>
      <c r="D17" s="39" t="s">
        <v>3830</v>
      </c>
      <c r="E17" s="37" t="s">
        <v>1077</v>
      </c>
      <c r="F17" s="37" t="s">
        <v>30</v>
      </c>
      <c r="G17" s="38"/>
      <c r="H17" s="38"/>
      <c r="I17" s="39" t="s">
        <v>1078</v>
      </c>
      <c r="J17" s="37" t="s">
        <v>1079</v>
      </c>
      <c r="K17" s="38" t="s">
        <v>1050</v>
      </c>
      <c r="L17" s="37" t="s">
        <v>1051</v>
      </c>
      <c r="M17" s="38" t="s">
        <v>1052</v>
      </c>
      <c r="N17" s="37" t="s">
        <v>1053</v>
      </c>
      <c r="O17" s="38" t="s">
        <v>1054</v>
      </c>
      <c r="P17" s="37" t="s">
        <v>1055</v>
      </c>
      <c r="Q17" s="37"/>
      <c r="R17" s="38" t="s">
        <v>1056</v>
      </c>
      <c r="S17" s="37" t="s">
        <v>1057</v>
      </c>
      <c r="T17" s="37"/>
      <c r="U17" s="38" t="s">
        <v>1058</v>
      </c>
      <c r="V17" s="37" t="s">
        <v>1059</v>
      </c>
      <c r="W17" s="37"/>
      <c r="X17" s="38"/>
      <c r="Y17" s="37"/>
      <c r="Z17" s="37"/>
      <c r="AA17" s="38"/>
      <c r="AB17" s="37"/>
      <c r="AC17" s="37"/>
      <c r="AD17" s="38"/>
      <c r="AE17" s="37"/>
      <c r="AF17" s="37"/>
      <c r="AG17" s="38"/>
      <c r="AH17" s="37"/>
      <c r="AI17" s="40"/>
    </row>
    <row r="18" spans="1:35" x14ac:dyDescent="0.2">
      <c r="A18" s="56" t="s">
        <v>3231</v>
      </c>
      <c r="B18" s="38" t="s">
        <v>3824</v>
      </c>
      <c r="C18" s="37" t="s">
        <v>1046</v>
      </c>
      <c r="D18" s="39" t="s">
        <v>3830</v>
      </c>
      <c r="E18" s="37" t="s">
        <v>1077</v>
      </c>
      <c r="F18" s="37" t="s">
        <v>30</v>
      </c>
      <c r="G18" s="38"/>
      <c r="H18" s="38"/>
      <c r="I18" s="39" t="s">
        <v>1070</v>
      </c>
      <c r="J18" s="37" t="s">
        <v>1071</v>
      </c>
      <c r="K18" s="38" t="s">
        <v>1050</v>
      </c>
      <c r="L18" s="37" t="s">
        <v>1051</v>
      </c>
      <c r="M18" s="38" t="s">
        <v>1052</v>
      </c>
      <c r="N18" s="37" t="s">
        <v>1053</v>
      </c>
      <c r="O18" s="38" t="s">
        <v>1054</v>
      </c>
      <c r="P18" s="37" t="s">
        <v>1055</v>
      </c>
      <c r="Q18" s="37"/>
      <c r="R18" s="38" t="s">
        <v>1056</v>
      </c>
      <c r="S18" s="37" t="s">
        <v>1057</v>
      </c>
      <c r="T18" s="37"/>
      <c r="U18" s="38" t="s">
        <v>1058</v>
      </c>
      <c r="V18" s="37" t="s">
        <v>1059</v>
      </c>
      <c r="W18" s="37"/>
      <c r="X18" s="38"/>
      <c r="Y18" s="37"/>
      <c r="Z18" s="37"/>
      <c r="AA18" s="38"/>
      <c r="AB18" s="37"/>
      <c r="AC18" s="37"/>
      <c r="AD18" s="38"/>
      <c r="AE18" s="37"/>
      <c r="AF18" s="37"/>
      <c r="AG18" s="38"/>
      <c r="AH18" s="37"/>
      <c r="AI18" s="40"/>
    </row>
    <row r="19" spans="1:35" x14ac:dyDescent="0.2">
      <c r="A19" s="56" t="s">
        <v>3231</v>
      </c>
      <c r="B19" s="38" t="s">
        <v>3824</v>
      </c>
      <c r="C19" s="37" t="s">
        <v>1046</v>
      </c>
      <c r="D19" s="39" t="s">
        <v>3831</v>
      </c>
      <c r="E19" s="37" t="s">
        <v>1080</v>
      </c>
      <c r="F19" s="37" t="s">
        <v>30</v>
      </c>
      <c r="G19" s="38"/>
      <c r="H19" s="38"/>
      <c r="I19" s="39" t="s">
        <v>1081</v>
      </c>
      <c r="J19" s="37" t="s">
        <v>1082</v>
      </c>
      <c r="K19" s="38" t="s">
        <v>1050</v>
      </c>
      <c r="L19" s="37" t="s">
        <v>1051</v>
      </c>
      <c r="M19" s="38" t="s">
        <v>1052</v>
      </c>
      <c r="N19" s="37" t="s">
        <v>1053</v>
      </c>
      <c r="O19" s="38" t="s">
        <v>1054</v>
      </c>
      <c r="P19" s="37" t="s">
        <v>1055</v>
      </c>
      <c r="Q19" s="37"/>
      <c r="R19" s="38" t="s">
        <v>1056</v>
      </c>
      <c r="S19" s="37" t="s">
        <v>1057</v>
      </c>
      <c r="T19" s="37"/>
      <c r="U19" s="38" t="s">
        <v>1083</v>
      </c>
      <c r="V19" s="37" t="s">
        <v>1084</v>
      </c>
      <c r="W19" s="37"/>
      <c r="X19" s="38" t="s">
        <v>1058</v>
      </c>
      <c r="Y19" s="37" t="s">
        <v>1059</v>
      </c>
      <c r="Z19" s="37"/>
      <c r="AA19" s="38"/>
      <c r="AB19" s="37"/>
      <c r="AC19" s="37"/>
      <c r="AD19" s="38"/>
      <c r="AE19" s="37"/>
      <c r="AF19" s="37"/>
      <c r="AG19" s="38"/>
      <c r="AH19" s="37"/>
      <c r="AI19" s="40"/>
    </row>
    <row r="20" spans="1:35" x14ac:dyDescent="0.2">
      <c r="A20" s="56" t="s">
        <v>3231</v>
      </c>
      <c r="B20" s="38" t="s">
        <v>3824</v>
      </c>
      <c r="C20" s="37" t="s">
        <v>1046</v>
      </c>
      <c r="D20" s="39" t="s">
        <v>3831</v>
      </c>
      <c r="E20" s="37" t="s">
        <v>1080</v>
      </c>
      <c r="F20" s="37" t="s">
        <v>30</v>
      </c>
      <c r="G20" s="38"/>
      <c r="H20" s="38"/>
      <c r="I20" s="39" t="s">
        <v>1085</v>
      </c>
      <c r="J20" s="37" t="s">
        <v>1086</v>
      </c>
      <c r="K20" s="38" t="s">
        <v>1050</v>
      </c>
      <c r="L20" s="37" t="s">
        <v>1051</v>
      </c>
      <c r="M20" s="38" t="s">
        <v>1052</v>
      </c>
      <c r="N20" s="37" t="s">
        <v>1053</v>
      </c>
      <c r="O20" s="38" t="s">
        <v>1054</v>
      </c>
      <c r="P20" s="37" t="s">
        <v>1055</v>
      </c>
      <c r="Q20" s="37"/>
      <c r="R20" s="38" t="s">
        <v>1056</v>
      </c>
      <c r="S20" s="37" t="s">
        <v>1057</v>
      </c>
      <c r="T20" s="37"/>
      <c r="U20" s="38" t="s">
        <v>1083</v>
      </c>
      <c r="V20" s="37" t="s">
        <v>1084</v>
      </c>
      <c r="W20" s="37"/>
      <c r="X20" s="38" t="s">
        <v>1058</v>
      </c>
      <c r="Y20" s="37" t="s">
        <v>1059</v>
      </c>
      <c r="Z20" s="37"/>
      <c r="AA20" s="38"/>
      <c r="AB20" s="37"/>
      <c r="AC20" s="37"/>
      <c r="AD20" s="38"/>
      <c r="AE20" s="37"/>
      <c r="AF20" s="37"/>
      <c r="AG20" s="38"/>
      <c r="AH20" s="37"/>
      <c r="AI20" s="40"/>
    </row>
    <row r="21" spans="1:35" x14ac:dyDescent="0.2">
      <c r="A21" s="56" t="s">
        <v>3231</v>
      </c>
      <c r="B21" s="38" t="s">
        <v>3824</v>
      </c>
      <c r="C21" s="37" t="s">
        <v>1046</v>
      </c>
      <c r="D21" s="39" t="s">
        <v>3831</v>
      </c>
      <c r="E21" s="37" t="s">
        <v>1080</v>
      </c>
      <c r="F21" s="37" t="s">
        <v>30</v>
      </c>
      <c r="G21" s="38"/>
      <c r="H21" s="38"/>
      <c r="I21" s="39" t="s">
        <v>1060</v>
      </c>
      <c r="J21" s="37" t="s">
        <v>1061</v>
      </c>
      <c r="K21" s="38" t="s">
        <v>1050</v>
      </c>
      <c r="L21" s="37" t="s">
        <v>1051</v>
      </c>
      <c r="M21" s="38" t="s">
        <v>1052</v>
      </c>
      <c r="N21" s="37" t="s">
        <v>1053</v>
      </c>
      <c r="O21" s="38" t="s">
        <v>1054</v>
      </c>
      <c r="P21" s="37" t="s">
        <v>1055</v>
      </c>
      <c r="Q21" s="37"/>
      <c r="R21" s="38" t="s">
        <v>1056</v>
      </c>
      <c r="S21" s="37" t="s">
        <v>1057</v>
      </c>
      <c r="T21" s="37"/>
      <c r="U21" s="38" t="s">
        <v>1083</v>
      </c>
      <c r="V21" s="37" t="s">
        <v>1084</v>
      </c>
      <c r="W21" s="37"/>
      <c r="X21" s="38" t="s">
        <v>1058</v>
      </c>
      <c r="Y21" s="37" t="s">
        <v>1059</v>
      </c>
      <c r="Z21" s="37"/>
      <c r="AA21" s="38"/>
      <c r="AB21" s="37"/>
      <c r="AC21" s="37"/>
      <c r="AD21" s="38"/>
      <c r="AE21" s="37"/>
      <c r="AF21" s="37"/>
      <c r="AG21" s="38"/>
      <c r="AH21" s="37"/>
      <c r="AI21" s="40"/>
    </row>
    <row r="22" spans="1:35" x14ac:dyDescent="0.2">
      <c r="A22" s="56" t="s">
        <v>3231</v>
      </c>
      <c r="B22" s="38" t="s">
        <v>3824</v>
      </c>
      <c r="C22" s="37" t="s">
        <v>1046</v>
      </c>
      <c r="D22" s="39" t="s">
        <v>3832</v>
      </c>
      <c r="E22" s="37" t="s">
        <v>1087</v>
      </c>
      <c r="F22" s="37" t="s">
        <v>30</v>
      </c>
      <c r="G22" s="38"/>
      <c r="H22" s="38"/>
      <c r="I22" s="39" t="s">
        <v>1088</v>
      </c>
      <c r="J22" s="37" t="s">
        <v>1089</v>
      </c>
      <c r="K22" s="38" t="s">
        <v>1050</v>
      </c>
      <c r="L22" s="37" t="s">
        <v>1051</v>
      </c>
      <c r="M22" s="38" t="s">
        <v>1052</v>
      </c>
      <c r="N22" s="37" t="s">
        <v>1053</v>
      </c>
      <c r="O22" s="38" t="s">
        <v>1054</v>
      </c>
      <c r="P22" s="37" t="s">
        <v>1055</v>
      </c>
      <c r="Q22" s="37"/>
      <c r="R22" s="38" t="s">
        <v>1056</v>
      </c>
      <c r="S22" s="37" t="s">
        <v>1057</v>
      </c>
      <c r="T22" s="37"/>
      <c r="U22" s="38" t="s">
        <v>1058</v>
      </c>
      <c r="V22" s="37" t="s">
        <v>1059</v>
      </c>
      <c r="W22" s="37"/>
      <c r="X22" s="38"/>
      <c r="Y22" s="37"/>
      <c r="Z22" s="37"/>
      <c r="AA22" s="38"/>
      <c r="AB22" s="37"/>
      <c r="AC22" s="37"/>
      <c r="AD22" s="38"/>
      <c r="AE22" s="37"/>
      <c r="AF22" s="37"/>
      <c r="AG22" s="38"/>
      <c r="AH22" s="37"/>
      <c r="AI22" s="40"/>
    </row>
    <row r="23" spans="1:35" x14ac:dyDescent="0.2">
      <c r="A23" s="56" t="s">
        <v>3231</v>
      </c>
      <c r="B23" s="38" t="s">
        <v>3824</v>
      </c>
      <c r="C23" s="37" t="s">
        <v>1046</v>
      </c>
      <c r="D23" s="39" t="s">
        <v>3832</v>
      </c>
      <c r="E23" s="37" t="s">
        <v>1087</v>
      </c>
      <c r="F23" s="37" t="s">
        <v>30</v>
      </c>
      <c r="G23" s="38"/>
      <c r="H23" s="38"/>
      <c r="I23" s="39" t="s">
        <v>1075</v>
      </c>
      <c r="J23" s="37" t="s">
        <v>1076</v>
      </c>
      <c r="K23" s="38" t="s">
        <v>1050</v>
      </c>
      <c r="L23" s="37" t="s">
        <v>1051</v>
      </c>
      <c r="M23" s="38" t="s">
        <v>1052</v>
      </c>
      <c r="N23" s="37" t="s">
        <v>1053</v>
      </c>
      <c r="O23" s="38" t="s">
        <v>1054</v>
      </c>
      <c r="P23" s="37" t="s">
        <v>1055</v>
      </c>
      <c r="Q23" s="37"/>
      <c r="R23" s="38" t="s">
        <v>1056</v>
      </c>
      <c r="S23" s="37" t="s">
        <v>1057</v>
      </c>
      <c r="T23" s="37"/>
      <c r="U23" s="38" t="s">
        <v>1058</v>
      </c>
      <c r="V23" s="37" t="s">
        <v>1059</v>
      </c>
      <c r="W23" s="37"/>
      <c r="X23" s="38"/>
      <c r="Y23" s="37"/>
      <c r="Z23" s="37"/>
      <c r="AA23" s="38"/>
      <c r="AB23" s="37"/>
      <c r="AC23" s="37"/>
      <c r="AD23" s="38"/>
      <c r="AE23" s="37"/>
      <c r="AF23" s="37"/>
      <c r="AG23" s="38"/>
      <c r="AH23" s="37"/>
      <c r="AI23" s="40"/>
    </row>
    <row r="24" spans="1:35" x14ac:dyDescent="0.2">
      <c r="A24" s="56" t="s">
        <v>3231</v>
      </c>
      <c r="B24" s="38" t="s">
        <v>3824</v>
      </c>
      <c r="C24" s="37" t="s">
        <v>1046</v>
      </c>
      <c r="D24" s="39" t="s">
        <v>3832</v>
      </c>
      <c r="E24" s="37" t="s">
        <v>1087</v>
      </c>
      <c r="F24" s="37" t="s">
        <v>30</v>
      </c>
      <c r="G24" s="38"/>
      <c r="H24" s="38"/>
      <c r="I24" s="39" t="s">
        <v>1048</v>
      </c>
      <c r="J24" s="37" t="s">
        <v>1049</v>
      </c>
      <c r="K24" s="38" t="s">
        <v>1050</v>
      </c>
      <c r="L24" s="37" t="s">
        <v>1051</v>
      </c>
      <c r="M24" s="38" t="s">
        <v>1052</v>
      </c>
      <c r="N24" s="37" t="s">
        <v>1053</v>
      </c>
      <c r="O24" s="38" t="s">
        <v>1054</v>
      </c>
      <c r="P24" s="37" t="s">
        <v>1055</v>
      </c>
      <c r="Q24" s="37"/>
      <c r="R24" s="38" t="s">
        <v>1056</v>
      </c>
      <c r="S24" s="37" t="s">
        <v>1057</v>
      </c>
      <c r="T24" s="37"/>
      <c r="U24" s="38" t="s">
        <v>1058</v>
      </c>
      <c r="V24" s="37" t="s">
        <v>1059</v>
      </c>
      <c r="W24" s="37"/>
      <c r="X24" s="38"/>
      <c r="Y24" s="37"/>
      <c r="Z24" s="37"/>
      <c r="AA24" s="38"/>
      <c r="AB24" s="37"/>
      <c r="AC24" s="37"/>
      <c r="AD24" s="38"/>
      <c r="AE24" s="37"/>
      <c r="AF24" s="37"/>
      <c r="AG24" s="38"/>
      <c r="AH24" s="37"/>
      <c r="AI24" s="40"/>
    </row>
    <row r="25" spans="1:35" x14ac:dyDescent="0.2">
      <c r="A25" s="56" t="s">
        <v>3231</v>
      </c>
      <c r="B25" s="38" t="s">
        <v>3824</v>
      </c>
      <c r="C25" s="37" t="s">
        <v>1046</v>
      </c>
      <c r="D25" s="39" t="s">
        <v>3833</v>
      </c>
      <c r="E25" s="37" t="s">
        <v>1090</v>
      </c>
      <c r="F25" s="37" t="s">
        <v>30</v>
      </c>
      <c r="G25" s="38"/>
      <c r="H25" s="38"/>
      <c r="I25" s="39" t="s">
        <v>1075</v>
      </c>
      <c r="J25" s="37" t="s">
        <v>1076</v>
      </c>
      <c r="K25" s="38" t="s">
        <v>1050</v>
      </c>
      <c r="L25" s="37" t="s">
        <v>1051</v>
      </c>
      <c r="M25" s="38" t="s">
        <v>1052</v>
      </c>
      <c r="N25" s="37" t="s">
        <v>1053</v>
      </c>
      <c r="O25" s="38" t="s">
        <v>1054</v>
      </c>
      <c r="P25" s="37" t="s">
        <v>1055</v>
      </c>
      <c r="Q25" s="37"/>
      <c r="R25" s="38" t="s">
        <v>1056</v>
      </c>
      <c r="S25" s="37" t="s">
        <v>1057</v>
      </c>
      <c r="T25" s="37"/>
      <c r="U25" s="38" t="s">
        <v>1058</v>
      </c>
      <c r="V25" s="37" t="s">
        <v>1059</v>
      </c>
      <c r="W25" s="37"/>
      <c r="X25" s="38"/>
      <c r="Y25" s="37"/>
      <c r="Z25" s="37"/>
      <c r="AA25" s="38"/>
      <c r="AB25" s="37"/>
      <c r="AC25" s="37"/>
      <c r="AD25" s="38"/>
      <c r="AE25" s="37"/>
      <c r="AF25" s="37"/>
      <c r="AG25" s="38"/>
      <c r="AH25" s="37"/>
      <c r="AI25" s="40"/>
    </row>
    <row r="26" spans="1:35" x14ac:dyDescent="0.2">
      <c r="A26" s="56" t="s">
        <v>3231</v>
      </c>
      <c r="B26" s="38" t="s">
        <v>3824</v>
      </c>
      <c r="C26" s="37" t="s">
        <v>1046</v>
      </c>
      <c r="D26" s="39" t="s">
        <v>3833</v>
      </c>
      <c r="E26" s="37" t="s">
        <v>1090</v>
      </c>
      <c r="F26" s="37" t="s">
        <v>30</v>
      </c>
      <c r="G26" s="38"/>
      <c r="H26" s="38"/>
      <c r="I26" s="39" t="s">
        <v>1091</v>
      </c>
      <c r="J26" s="37" t="s">
        <v>1092</v>
      </c>
      <c r="K26" s="38" t="s">
        <v>1050</v>
      </c>
      <c r="L26" s="37" t="s">
        <v>1051</v>
      </c>
      <c r="M26" s="38" t="s">
        <v>1052</v>
      </c>
      <c r="N26" s="37" t="s">
        <v>1053</v>
      </c>
      <c r="O26" s="38" t="s">
        <v>1054</v>
      </c>
      <c r="P26" s="37" t="s">
        <v>1055</v>
      </c>
      <c r="Q26" s="37"/>
      <c r="R26" s="38" t="s">
        <v>1056</v>
      </c>
      <c r="S26" s="37" t="s">
        <v>1057</v>
      </c>
      <c r="T26" s="37"/>
      <c r="U26" s="38" t="s">
        <v>1058</v>
      </c>
      <c r="V26" s="37" t="s">
        <v>1059</v>
      </c>
      <c r="W26" s="37"/>
      <c r="X26" s="38"/>
      <c r="Y26" s="37"/>
      <c r="Z26" s="37"/>
      <c r="AA26" s="38"/>
      <c r="AB26" s="37"/>
      <c r="AC26" s="37"/>
      <c r="AD26" s="38"/>
      <c r="AE26" s="37"/>
      <c r="AF26" s="37"/>
      <c r="AG26" s="38"/>
      <c r="AH26" s="37"/>
      <c r="AI26" s="40"/>
    </row>
    <row r="27" spans="1:35" x14ac:dyDescent="0.2">
      <c r="A27" s="56" t="s">
        <v>3231</v>
      </c>
      <c r="B27" s="38" t="s">
        <v>3824</v>
      </c>
      <c r="C27" s="37" t="s">
        <v>1046</v>
      </c>
      <c r="D27" s="39" t="s">
        <v>3833</v>
      </c>
      <c r="E27" s="37" t="s">
        <v>1090</v>
      </c>
      <c r="F27" s="37" t="s">
        <v>30</v>
      </c>
      <c r="G27" s="38"/>
      <c r="H27" s="38"/>
      <c r="I27" s="39" t="s">
        <v>1093</v>
      </c>
      <c r="J27" s="37" t="s">
        <v>1094</v>
      </c>
      <c r="K27" s="38" t="s">
        <v>1050</v>
      </c>
      <c r="L27" s="37" t="s">
        <v>1051</v>
      </c>
      <c r="M27" s="38" t="s">
        <v>1052</v>
      </c>
      <c r="N27" s="37" t="s">
        <v>1053</v>
      </c>
      <c r="O27" s="38" t="s">
        <v>1054</v>
      </c>
      <c r="P27" s="37" t="s">
        <v>1055</v>
      </c>
      <c r="Q27" s="37"/>
      <c r="R27" s="38" t="s">
        <v>1056</v>
      </c>
      <c r="S27" s="37" t="s">
        <v>1057</v>
      </c>
      <c r="T27" s="37"/>
      <c r="U27" s="38" t="s">
        <v>1058</v>
      </c>
      <c r="V27" s="37" t="s">
        <v>1059</v>
      </c>
      <c r="W27" s="37"/>
      <c r="X27" s="38"/>
      <c r="Y27" s="37"/>
      <c r="Z27" s="37"/>
      <c r="AA27" s="38"/>
      <c r="AB27" s="37"/>
      <c r="AC27" s="37"/>
      <c r="AD27" s="38"/>
      <c r="AE27" s="37"/>
      <c r="AF27" s="37"/>
      <c r="AG27" s="38"/>
      <c r="AH27" s="37"/>
      <c r="AI27" s="40"/>
    </row>
    <row r="28" spans="1:35" x14ac:dyDescent="0.2">
      <c r="A28" s="56" t="s">
        <v>3231</v>
      </c>
      <c r="B28" s="38" t="s">
        <v>3824</v>
      </c>
      <c r="C28" s="37" t="s">
        <v>1046</v>
      </c>
      <c r="D28" s="39" t="s">
        <v>3833</v>
      </c>
      <c r="E28" s="37" t="s">
        <v>1090</v>
      </c>
      <c r="F28" s="37" t="s">
        <v>30</v>
      </c>
      <c r="G28" s="38"/>
      <c r="H28" s="38"/>
      <c r="I28" s="39" t="s">
        <v>1095</v>
      </c>
      <c r="J28" s="37" t="s">
        <v>1096</v>
      </c>
      <c r="K28" s="38" t="s">
        <v>1050</v>
      </c>
      <c r="L28" s="37" t="s">
        <v>1051</v>
      </c>
      <c r="M28" s="38" t="s">
        <v>1052</v>
      </c>
      <c r="N28" s="37" t="s">
        <v>1053</v>
      </c>
      <c r="O28" s="38" t="s">
        <v>1054</v>
      </c>
      <c r="P28" s="37" t="s">
        <v>1055</v>
      </c>
      <c r="Q28" s="37"/>
      <c r="R28" s="38" t="s">
        <v>1056</v>
      </c>
      <c r="S28" s="37" t="s">
        <v>1057</v>
      </c>
      <c r="T28" s="37"/>
      <c r="U28" s="38" t="s">
        <v>1058</v>
      </c>
      <c r="V28" s="37" t="s">
        <v>1059</v>
      </c>
      <c r="W28" s="37"/>
      <c r="X28" s="38"/>
      <c r="Y28" s="37"/>
      <c r="Z28" s="37"/>
      <c r="AA28" s="38"/>
      <c r="AB28" s="37"/>
      <c r="AC28" s="37"/>
      <c r="AD28" s="38"/>
      <c r="AE28" s="37"/>
      <c r="AF28" s="37"/>
      <c r="AG28" s="38"/>
      <c r="AH28" s="37"/>
      <c r="AI28" s="40"/>
    </row>
    <row r="29" spans="1:35" x14ac:dyDescent="0.2">
      <c r="A29" s="56" t="s">
        <v>3231</v>
      </c>
      <c r="B29" s="38" t="s">
        <v>3824</v>
      </c>
      <c r="C29" s="37" t="s">
        <v>1046</v>
      </c>
      <c r="D29" s="39" t="s">
        <v>3834</v>
      </c>
      <c r="E29" s="37" t="s">
        <v>691</v>
      </c>
      <c r="F29" s="37" t="s">
        <v>30</v>
      </c>
      <c r="G29" s="38" t="s">
        <v>3835</v>
      </c>
      <c r="H29" s="37" t="s">
        <v>1097</v>
      </c>
      <c r="I29" s="39" t="s">
        <v>1098</v>
      </c>
      <c r="J29" s="37" t="s">
        <v>1099</v>
      </c>
      <c r="K29" s="38" t="s">
        <v>1050</v>
      </c>
      <c r="L29" s="37" t="s">
        <v>1051</v>
      </c>
      <c r="M29" s="38" t="s">
        <v>1052</v>
      </c>
      <c r="N29" s="37" t="s">
        <v>1053</v>
      </c>
      <c r="O29" s="38" t="s">
        <v>1054</v>
      </c>
      <c r="P29" s="37" t="s">
        <v>1055</v>
      </c>
      <c r="Q29" s="37"/>
      <c r="R29" s="38" t="s">
        <v>1056</v>
      </c>
      <c r="S29" s="37" t="s">
        <v>1057</v>
      </c>
      <c r="T29" s="37"/>
      <c r="U29" s="38" t="s">
        <v>1058</v>
      </c>
      <c r="V29" s="37" t="s">
        <v>1059</v>
      </c>
      <c r="W29" s="37"/>
      <c r="X29" s="38"/>
      <c r="Y29" s="37"/>
      <c r="Z29" s="37"/>
      <c r="AA29" s="38"/>
      <c r="AB29" s="37"/>
      <c r="AC29" s="37"/>
      <c r="AD29" s="38"/>
      <c r="AE29" s="37"/>
      <c r="AF29" s="37"/>
      <c r="AG29" s="38"/>
      <c r="AH29" s="37"/>
      <c r="AI29" s="40"/>
    </row>
    <row r="30" spans="1:35" x14ac:dyDescent="0.2">
      <c r="A30" s="56" t="s">
        <v>3231</v>
      </c>
      <c r="B30" s="38" t="s">
        <v>3824</v>
      </c>
      <c r="C30" s="37" t="s">
        <v>1046</v>
      </c>
      <c r="D30" s="39" t="s">
        <v>3834</v>
      </c>
      <c r="E30" s="37" t="s">
        <v>691</v>
      </c>
      <c r="F30" s="37" t="s">
        <v>30</v>
      </c>
      <c r="G30" s="38" t="s">
        <v>3836</v>
      </c>
      <c r="H30" s="37" t="s">
        <v>1100</v>
      </c>
      <c r="I30" s="39" t="s">
        <v>1098</v>
      </c>
      <c r="J30" s="37" t="s">
        <v>1099</v>
      </c>
      <c r="K30" s="38" t="s">
        <v>1050</v>
      </c>
      <c r="L30" s="37" t="s">
        <v>1051</v>
      </c>
      <c r="M30" s="38" t="s">
        <v>1052</v>
      </c>
      <c r="N30" s="37" t="s">
        <v>1053</v>
      </c>
      <c r="O30" s="38" t="s">
        <v>1054</v>
      </c>
      <c r="P30" s="37" t="s">
        <v>1055</v>
      </c>
      <c r="Q30" s="37"/>
      <c r="R30" s="38" t="s">
        <v>1056</v>
      </c>
      <c r="S30" s="37" t="s">
        <v>1057</v>
      </c>
      <c r="T30" s="37"/>
      <c r="U30" s="38" t="s">
        <v>1058</v>
      </c>
      <c r="V30" s="37" t="s">
        <v>1059</v>
      </c>
      <c r="W30" s="37"/>
      <c r="X30" s="38"/>
      <c r="Y30" s="37"/>
      <c r="Z30" s="37"/>
      <c r="AA30" s="38"/>
      <c r="AB30" s="37"/>
      <c r="AC30" s="37"/>
      <c r="AD30" s="38"/>
      <c r="AE30" s="37"/>
      <c r="AF30" s="37"/>
      <c r="AG30" s="38"/>
      <c r="AH30" s="37"/>
      <c r="AI30" s="40"/>
    </row>
    <row r="31" spans="1:35" x14ac:dyDescent="0.2">
      <c r="A31" s="56" t="s">
        <v>3231</v>
      </c>
      <c r="B31" s="38" t="s">
        <v>3824</v>
      </c>
      <c r="C31" s="37" t="s">
        <v>1046</v>
      </c>
      <c r="D31" s="39" t="s">
        <v>3834</v>
      </c>
      <c r="E31" s="37" t="s">
        <v>691</v>
      </c>
      <c r="F31" s="37" t="s">
        <v>30</v>
      </c>
      <c r="G31" s="38"/>
      <c r="H31" s="38"/>
      <c r="I31" s="39" t="s">
        <v>1098</v>
      </c>
      <c r="J31" s="37" t="s">
        <v>1099</v>
      </c>
      <c r="K31" s="38" t="s">
        <v>1050</v>
      </c>
      <c r="L31" s="37" t="s">
        <v>1051</v>
      </c>
      <c r="M31" s="38" t="s">
        <v>1052</v>
      </c>
      <c r="N31" s="37" t="s">
        <v>1053</v>
      </c>
      <c r="O31" s="38" t="s">
        <v>1054</v>
      </c>
      <c r="P31" s="37" t="s">
        <v>1055</v>
      </c>
      <c r="Q31" s="37"/>
      <c r="R31" s="38" t="s">
        <v>1056</v>
      </c>
      <c r="S31" s="37" t="s">
        <v>1057</v>
      </c>
      <c r="T31" s="37"/>
      <c r="U31" s="38" t="s">
        <v>1058</v>
      </c>
      <c r="V31" s="37" t="s">
        <v>1059</v>
      </c>
      <c r="W31" s="37"/>
      <c r="X31" s="38"/>
      <c r="Y31" s="37"/>
      <c r="Z31" s="37"/>
      <c r="AA31" s="38"/>
      <c r="AB31" s="37"/>
      <c r="AC31" s="37"/>
      <c r="AD31" s="38"/>
      <c r="AE31" s="37"/>
      <c r="AF31" s="37"/>
      <c r="AG31" s="38"/>
      <c r="AH31" s="37"/>
      <c r="AI31" s="40"/>
    </row>
    <row r="32" spans="1:35" x14ac:dyDescent="0.2">
      <c r="A32" s="56" t="s">
        <v>3231</v>
      </c>
      <c r="B32" s="38" t="s">
        <v>3824</v>
      </c>
      <c r="C32" s="37" t="s">
        <v>1046</v>
      </c>
      <c r="D32" s="39" t="s">
        <v>3834</v>
      </c>
      <c r="E32" s="37" t="s">
        <v>691</v>
      </c>
      <c r="F32" s="37" t="s">
        <v>30</v>
      </c>
      <c r="G32" s="38"/>
      <c r="H32" s="38"/>
      <c r="I32" s="39" t="s">
        <v>1101</v>
      </c>
      <c r="J32" s="37" t="s">
        <v>1102</v>
      </c>
      <c r="K32" s="38" t="s">
        <v>379</v>
      </c>
      <c r="L32" s="37" t="s">
        <v>380</v>
      </c>
      <c r="M32" s="38"/>
      <c r="N32" s="37"/>
      <c r="O32" s="38" t="s">
        <v>1054</v>
      </c>
      <c r="P32" s="37" t="s">
        <v>1055</v>
      </c>
      <c r="Q32" s="37"/>
      <c r="R32" s="38" t="s">
        <v>1056</v>
      </c>
      <c r="S32" s="37" t="s">
        <v>1057</v>
      </c>
      <c r="T32" s="37"/>
      <c r="U32" s="38" t="s">
        <v>1058</v>
      </c>
      <c r="V32" s="37" t="s">
        <v>1059</v>
      </c>
      <c r="W32" s="37"/>
      <c r="X32" s="38"/>
      <c r="Y32" s="37"/>
      <c r="Z32" s="37"/>
      <c r="AA32" s="38"/>
      <c r="AB32" s="37"/>
      <c r="AC32" s="37"/>
      <c r="AD32" s="38"/>
      <c r="AE32" s="37"/>
      <c r="AF32" s="37"/>
      <c r="AG32" s="38"/>
      <c r="AH32" s="37"/>
      <c r="AI32" s="40"/>
    </row>
    <row r="33" spans="1:35" x14ac:dyDescent="0.2">
      <c r="A33" s="56" t="s">
        <v>3231</v>
      </c>
      <c r="B33" s="38" t="s">
        <v>3824</v>
      </c>
      <c r="C33" s="37" t="s">
        <v>1046</v>
      </c>
      <c r="D33" s="39" t="s">
        <v>3837</v>
      </c>
      <c r="E33" s="37" t="s">
        <v>1103</v>
      </c>
      <c r="F33" s="37" t="s">
        <v>30</v>
      </c>
      <c r="G33" s="38" t="s">
        <v>3838</v>
      </c>
      <c r="H33" s="37" t="s">
        <v>1103</v>
      </c>
      <c r="I33" s="39" t="s">
        <v>1048</v>
      </c>
      <c r="J33" s="37" t="s">
        <v>1049</v>
      </c>
      <c r="K33" s="38" t="s">
        <v>1050</v>
      </c>
      <c r="L33" s="37" t="s">
        <v>1051</v>
      </c>
      <c r="M33" s="38" t="s">
        <v>1052</v>
      </c>
      <c r="N33" s="37" t="s">
        <v>1053</v>
      </c>
      <c r="O33" s="38" t="s">
        <v>1054</v>
      </c>
      <c r="P33" s="37" t="s">
        <v>1055</v>
      </c>
      <c r="Q33" s="37"/>
      <c r="R33" s="38" t="s">
        <v>1056</v>
      </c>
      <c r="S33" s="37" t="s">
        <v>1057</v>
      </c>
      <c r="T33" s="37"/>
      <c r="U33" s="38" t="s">
        <v>1058</v>
      </c>
      <c r="V33" s="37" t="s">
        <v>1059</v>
      </c>
      <c r="W33" s="37"/>
      <c r="X33" s="38"/>
      <c r="Y33" s="37"/>
      <c r="Z33" s="37"/>
      <c r="AA33" s="38"/>
      <c r="AB33" s="37"/>
      <c r="AC33" s="37"/>
      <c r="AD33" s="38"/>
      <c r="AE33" s="37"/>
      <c r="AF33" s="37"/>
      <c r="AG33" s="38"/>
      <c r="AH33" s="37"/>
      <c r="AI33" s="40"/>
    </row>
    <row r="34" spans="1:35" x14ac:dyDescent="0.2">
      <c r="A34" s="56" t="s">
        <v>3231</v>
      </c>
      <c r="B34" s="38" t="s">
        <v>3824</v>
      </c>
      <c r="C34" s="37" t="s">
        <v>1046</v>
      </c>
      <c r="D34" s="39" t="s">
        <v>3837</v>
      </c>
      <c r="E34" s="37" t="s">
        <v>1103</v>
      </c>
      <c r="F34" s="37" t="s">
        <v>30</v>
      </c>
      <c r="G34" s="38"/>
      <c r="H34" s="38"/>
      <c r="I34" s="39" t="s">
        <v>1048</v>
      </c>
      <c r="J34" s="37" t="s">
        <v>1049</v>
      </c>
      <c r="K34" s="38" t="s">
        <v>1050</v>
      </c>
      <c r="L34" s="37" t="s">
        <v>1051</v>
      </c>
      <c r="M34" s="38" t="s">
        <v>1052</v>
      </c>
      <c r="N34" s="37" t="s">
        <v>1053</v>
      </c>
      <c r="O34" s="38" t="s">
        <v>1054</v>
      </c>
      <c r="P34" s="37" t="s">
        <v>1055</v>
      </c>
      <c r="Q34" s="37"/>
      <c r="R34" s="38" t="s">
        <v>1056</v>
      </c>
      <c r="S34" s="37" t="s">
        <v>1057</v>
      </c>
      <c r="T34" s="37"/>
      <c r="U34" s="38" t="s">
        <v>1058</v>
      </c>
      <c r="V34" s="37" t="s">
        <v>1059</v>
      </c>
      <c r="W34" s="37"/>
      <c r="X34" s="38"/>
      <c r="Y34" s="37"/>
      <c r="Z34" s="37"/>
      <c r="AA34" s="38"/>
      <c r="AB34" s="37"/>
      <c r="AC34" s="37"/>
      <c r="AD34" s="38"/>
      <c r="AE34" s="37"/>
      <c r="AF34" s="37"/>
      <c r="AG34" s="38"/>
      <c r="AH34" s="37"/>
      <c r="AI34" s="40"/>
    </row>
    <row r="35" spans="1:35" x14ac:dyDescent="0.2">
      <c r="A35" s="56" t="s">
        <v>3231</v>
      </c>
      <c r="B35" s="38" t="s">
        <v>3824</v>
      </c>
      <c r="C35" s="37" t="s">
        <v>1046</v>
      </c>
      <c r="D35" s="39" t="s">
        <v>3837</v>
      </c>
      <c r="E35" s="37" t="s">
        <v>1103</v>
      </c>
      <c r="F35" s="37" t="s">
        <v>30</v>
      </c>
      <c r="G35" s="38"/>
      <c r="H35" s="38"/>
      <c r="I35" s="39" t="s">
        <v>1060</v>
      </c>
      <c r="J35" s="37" t="s">
        <v>1061</v>
      </c>
      <c r="K35" s="38" t="s">
        <v>1050</v>
      </c>
      <c r="L35" s="37" t="s">
        <v>1051</v>
      </c>
      <c r="M35" s="38" t="s">
        <v>1052</v>
      </c>
      <c r="N35" s="37" t="s">
        <v>1053</v>
      </c>
      <c r="O35" s="38" t="s">
        <v>1054</v>
      </c>
      <c r="P35" s="37" t="s">
        <v>1055</v>
      </c>
      <c r="Q35" s="37"/>
      <c r="R35" s="38" t="s">
        <v>1056</v>
      </c>
      <c r="S35" s="37" t="s">
        <v>1057</v>
      </c>
      <c r="T35" s="37"/>
      <c r="U35" s="38" t="s">
        <v>1058</v>
      </c>
      <c r="V35" s="37" t="s">
        <v>1059</v>
      </c>
      <c r="W35" s="37"/>
      <c r="X35" s="38"/>
      <c r="Y35" s="37"/>
      <c r="Z35" s="37"/>
      <c r="AA35" s="38"/>
      <c r="AB35" s="37"/>
      <c r="AC35" s="37"/>
      <c r="AD35" s="38"/>
      <c r="AE35" s="37"/>
      <c r="AF35" s="37"/>
      <c r="AG35" s="38"/>
      <c r="AH35" s="37"/>
      <c r="AI35" s="40"/>
    </row>
    <row r="36" spans="1:35" x14ac:dyDescent="0.2">
      <c r="A36" s="56" t="s">
        <v>3231</v>
      </c>
      <c r="B36" s="38" t="s">
        <v>3824</v>
      </c>
      <c r="C36" s="37" t="s">
        <v>1046</v>
      </c>
      <c r="D36" s="39" t="s">
        <v>3837</v>
      </c>
      <c r="E36" s="37" t="s">
        <v>1103</v>
      </c>
      <c r="F36" s="37" t="s">
        <v>30</v>
      </c>
      <c r="G36" s="38"/>
      <c r="H36" s="38"/>
      <c r="I36" s="39" t="s">
        <v>1073</v>
      </c>
      <c r="J36" s="37" t="s">
        <v>1074</v>
      </c>
      <c r="K36" s="38" t="s">
        <v>812</v>
      </c>
      <c r="L36" s="37" t="s">
        <v>813</v>
      </c>
      <c r="M36" s="38"/>
      <c r="N36" s="37"/>
      <c r="O36" s="38" t="s">
        <v>1054</v>
      </c>
      <c r="P36" s="37" t="s">
        <v>1055</v>
      </c>
      <c r="Q36" s="37"/>
      <c r="R36" s="38" t="s">
        <v>1056</v>
      </c>
      <c r="S36" s="37" t="s">
        <v>1057</v>
      </c>
      <c r="T36" s="37"/>
      <c r="U36" s="38" t="s">
        <v>1058</v>
      </c>
      <c r="V36" s="37" t="s">
        <v>1059</v>
      </c>
      <c r="W36" s="37"/>
      <c r="X36" s="38"/>
      <c r="Y36" s="37"/>
      <c r="Z36" s="37"/>
      <c r="AA36" s="38"/>
      <c r="AB36" s="37"/>
      <c r="AC36" s="37"/>
      <c r="AD36" s="38"/>
      <c r="AE36" s="37"/>
      <c r="AF36" s="37"/>
      <c r="AG36" s="38"/>
      <c r="AH36" s="37"/>
      <c r="AI36" s="40"/>
    </row>
    <row r="37" spans="1:35" x14ac:dyDescent="0.2">
      <c r="A37" s="56" t="s">
        <v>3231</v>
      </c>
      <c r="B37" s="38" t="s">
        <v>3824</v>
      </c>
      <c r="C37" s="37" t="s">
        <v>1046</v>
      </c>
      <c r="D37" s="39" t="s">
        <v>3839</v>
      </c>
      <c r="E37" s="37" t="s">
        <v>1046</v>
      </c>
      <c r="F37" s="37" t="s">
        <v>30</v>
      </c>
      <c r="G37" s="38"/>
      <c r="H37" s="38"/>
      <c r="I37" s="39" t="s">
        <v>1104</v>
      </c>
      <c r="J37" s="37" t="s">
        <v>1105</v>
      </c>
      <c r="K37" s="38" t="s">
        <v>1050</v>
      </c>
      <c r="L37" s="37" t="s">
        <v>1051</v>
      </c>
      <c r="M37" s="38" t="s">
        <v>1052</v>
      </c>
      <c r="N37" s="37" t="s">
        <v>1053</v>
      </c>
      <c r="O37" s="38" t="s">
        <v>1054</v>
      </c>
      <c r="P37" s="37" t="s">
        <v>1055</v>
      </c>
      <c r="Q37" s="37"/>
      <c r="R37" s="38" t="s">
        <v>1056</v>
      </c>
      <c r="S37" s="37" t="s">
        <v>1057</v>
      </c>
      <c r="T37" s="37"/>
      <c r="U37" s="38" t="s">
        <v>1058</v>
      </c>
      <c r="V37" s="37" t="s">
        <v>1059</v>
      </c>
      <c r="W37" s="37"/>
      <c r="X37" s="38"/>
      <c r="Y37" s="37"/>
      <c r="Z37" s="37"/>
      <c r="AA37" s="38"/>
      <c r="AB37" s="37"/>
      <c r="AC37" s="37"/>
      <c r="AD37" s="38"/>
      <c r="AE37" s="37"/>
      <c r="AF37" s="37"/>
      <c r="AG37" s="38"/>
      <c r="AH37" s="37"/>
      <c r="AI37" s="40"/>
    </row>
    <row r="38" spans="1:35" x14ac:dyDescent="0.2">
      <c r="A38" s="56" t="s">
        <v>3231</v>
      </c>
      <c r="B38" s="38" t="s">
        <v>3824</v>
      </c>
      <c r="C38" s="37" t="s">
        <v>1046</v>
      </c>
      <c r="D38" s="39" t="s">
        <v>3839</v>
      </c>
      <c r="E38" s="37" t="s">
        <v>1046</v>
      </c>
      <c r="F38" s="37" t="s">
        <v>30</v>
      </c>
      <c r="G38" s="38"/>
      <c r="H38" s="38"/>
      <c r="I38" s="39" t="s">
        <v>1106</v>
      </c>
      <c r="J38" s="37" t="s">
        <v>1107</v>
      </c>
      <c r="K38" s="38" t="s">
        <v>1050</v>
      </c>
      <c r="L38" s="37" t="s">
        <v>1051</v>
      </c>
      <c r="M38" s="38" t="s">
        <v>1052</v>
      </c>
      <c r="N38" s="37" t="s">
        <v>1053</v>
      </c>
      <c r="O38" s="38" t="s">
        <v>1054</v>
      </c>
      <c r="P38" s="37" t="s">
        <v>1055</v>
      </c>
      <c r="Q38" s="37"/>
      <c r="R38" s="38" t="s">
        <v>1056</v>
      </c>
      <c r="S38" s="37" t="s">
        <v>1057</v>
      </c>
      <c r="T38" s="37"/>
      <c r="U38" s="38" t="s">
        <v>1058</v>
      </c>
      <c r="V38" s="37" t="s">
        <v>1059</v>
      </c>
      <c r="W38" s="37"/>
      <c r="X38" s="38"/>
      <c r="Y38" s="37"/>
      <c r="Z38" s="37"/>
      <c r="AA38" s="38"/>
      <c r="AB38" s="37"/>
      <c r="AC38" s="37"/>
      <c r="AD38" s="38"/>
      <c r="AE38" s="37"/>
      <c r="AF38" s="37"/>
      <c r="AG38" s="38"/>
      <c r="AH38" s="37"/>
      <c r="AI38" s="40"/>
    </row>
    <row r="39" spans="1:35" x14ac:dyDescent="0.2">
      <c r="A39" s="56" t="s">
        <v>3231</v>
      </c>
      <c r="B39" s="38" t="s">
        <v>3824</v>
      </c>
      <c r="C39" s="37" t="s">
        <v>1046</v>
      </c>
      <c r="D39" s="39" t="s">
        <v>3839</v>
      </c>
      <c r="E39" s="37" t="s">
        <v>1046</v>
      </c>
      <c r="F39" s="37" t="s">
        <v>30</v>
      </c>
      <c r="G39" s="38"/>
      <c r="H39" s="38"/>
      <c r="I39" s="39" t="s">
        <v>1078</v>
      </c>
      <c r="J39" s="37" t="s">
        <v>1079</v>
      </c>
      <c r="K39" s="38" t="s">
        <v>1050</v>
      </c>
      <c r="L39" s="37" t="s">
        <v>1051</v>
      </c>
      <c r="M39" s="38" t="s">
        <v>1052</v>
      </c>
      <c r="N39" s="37" t="s">
        <v>1053</v>
      </c>
      <c r="O39" s="38" t="s">
        <v>1054</v>
      </c>
      <c r="P39" s="37" t="s">
        <v>1055</v>
      </c>
      <c r="Q39" s="37"/>
      <c r="R39" s="38" t="s">
        <v>1056</v>
      </c>
      <c r="S39" s="37" t="s">
        <v>1057</v>
      </c>
      <c r="T39" s="37"/>
      <c r="U39" s="38" t="s">
        <v>1058</v>
      </c>
      <c r="V39" s="37" t="s">
        <v>1059</v>
      </c>
      <c r="W39" s="37"/>
      <c r="X39" s="38"/>
      <c r="Y39" s="37"/>
      <c r="Z39" s="37"/>
      <c r="AA39" s="38"/>
      <c r="AB39" s="37"/>
      <c r="AC39" s="37"/>
      <c r="AD39" s="38"/>
      <c r="AE39" s="37"/>
      <c r="AF39" s="37"/>
      <c r="AG39" s="38"/>
      <c r="AH39" s="37"/>
      <c r="AI39" s="40"/>
    </row>
    <row r="40" spans="1:35" x14ac:dyDescent="0.2">
      <c r="A40" s="56" t="s">
        <v>3231</v>
      </c>
      <c r="B40" s="38" t="s">
        <v>3824</v>
      </c>
      <c r="C40" s="37" t="s">
        <v>1046</v>
      </c>
      <c r="D40" s="39" t="s">
        <v>3839</v>
      </c>
      <c r="E40" s="37" t="s">
        <v>1046</v>
      </c>
      <c r="F40" s="37" t="s">
        <v>30</v>
      </c>
      <c r="G40" s="38"/>
      <c r="H40" s="38"/>
      <c r="I40" s="39" t="s">
        <v>1108</v>
      </c>
      <c r="J40" s="37" t="s">
        <v>1109</v>
      </c>
      <c r="K40" s="38" t="s">
        <v>1050</v>
      </c>
      <c r="L40" s="37" t="s">
        <v>1051</v>
      </c>
      <c r="M40" s="38" t="s">
        <v>1052</v>
      </c>
      <c r="N40" s="37" t="s">
        <v>1053</v>
      </c>
      <c r="O40" s="38" t="s">
        <v>1054</v>
      </c>
      <c r="P40" s="37" t="s">
        <v>1055</v>
      </c>
      <c r="Q40" s="37"/>
      <c r="R40" s="38" t="s">
        <v>1056</v>
      </c>
      <c r="S40" s="37" t="s">
        <v>1057</v>
      </c>
      <c r="T40" s="37"/>
      <c r="U40" s="38" t="s">
        <v>1058</v>
      </c>
      <c r="V40" s="37" t="s">
        <v>1059</v>
      </c>
      <c r="W40" s="37"/>
      <c r="X40" s="38" t="s">
        <v>1110</v>
      </c>
      <c r="Y40" s="37" t="s">
        <v>1111</v>
      </c>
      <c r="Z40" s="37" t="s">
        <v>5285</v>
      </c>
      <c r="AA40" s="38"/>
      <c r="AB40" s="37"/>
      <c r="AC40" s="37"/>
      <c r="AD40" s="38"/>
      <c r="AE40" s="37"/>
      <c r="AF40" s="37"/>
      <c r="AG40" s="38"/>
      <c r="AH40" s="37"/>
      <c r="AI40" s="40"/>
    </row>
    <row r="41" spans="1:35" x14ac:dyDescent="0.2">
      <c r="A41" s="56" t="s">
        <v>3231</v>
      </c>
      <c r="B41" s="38" t="s">
        <v>3824</v>
      </c>
      <c r="C41" s="37" t="s">
        <v>1046</v>
      </c>
      <c r="D41" s="39" t="s">
        <v>3840</v>
      </c>
      <c r="E41" s="37" t="s">
        <v>1112</v>
      </c>
      <c r="F41" s="37" t="s">
        <v>30</v>
      </c>
      <c r="G41" s="38"/>
      <c r="H41" s="38"/>
      <c r="I41" s="39" t="s">
        <v>1068</v>
      </c>
      <c r="J41" s="37" t="s">
        <v>1069</v>
      </c>
      <c r="K41" s="38" t="s">
        <v>1050</v>
      </c>
      <c r="L41" s="37" t="s">
        <v>1051</v>
      </c>
      <c r="M41" s="38" t="s">
        <v>1052</v>
      </c>
      <c r="N41" s="37" t="s">
        <v>1053</v>
      </c>
      <c r="O41" s="38" t="s">
        <v>1054</v>
      </c>
      <c r="P41" s="37" t="s">
        <v>1055</v>
      </c>
      <c r="Q41" s="37"/>
      <c r="R41" s="38" t="s">
        <v>1056</v>
      </c>
      <c r="S41" s="37" t="s">
        <v>1057</v>
      </c>
      <c r="T41" s="37"/>
      <c r="U41" s="38" t="s">
        <v>1058</v>
      </c>
      <c r="V41" s="37" t="s">
        <v>1059</v>
      </c>
      <c r="W41" s="37"/>
      <c r="X41" s="38"/>
      <c r="Y41" s="37"/>
      <c r="Z41" s="37"/>
      <c r="AA41" s="38"/>
      <c r="AB41" s="37"/>
      <c r="AC41" s="37"/>
      <c r="AD41" s="38"/>
      <c r="AE41" s="37"/>
      <c r="AF41" s="37"/>
      <c r="AG41" s="38"/>
      <c r="AH41" s="37"/>
      <c r="AI41" s="40"/>
    </row>
    <row r="42" spans="1:35" x14ac:dyDescent="0.2">
      <c r="A42" s="56" t="s">
        <v>3231</v>
      </c>
      <c r="B42" s="38" t="s">
        <v>3824</v>
      </c>
      <c r="C42" s="37" t="s">
        <v>1046</v>
      </c>
      <c r="D42" s="39" t="s">
        <v>3840</v>
      </c>
      <c r="E42" s="37" t="s">
        <v>1112</v>
      </c>
      <c r="F42" s="37" t="s">
        <v>30</v>
      </c>
      <c r="G42" s="38"/>
      <c r="H42" s="38"/>
      <c r="I42" s="39" t="s">
        <v>1066</v>
      </c>
      <c r="J42" s="37" t="s">
        <v>1067</v>
      </c>
      <c r="K42" s="38" t="s">
        <v>1050</v>
      </c>
      <c r="L42" s="37" t="s">
        <v>1051</v>
      </c>
      <c r="M42" s="38" t="s">
        <v>1052</v>
      </c>
      <c r="N42" s="37" t="s">
        <v>1053</v>
      </c>
      <c r="O42" s="38" t="s">
        <v>1054</v>
      </c>
      <c r="P42" s="37" t="s">
        <v>1055</v>
      </c>
      <c r="Q42" s="37"/>
      <c r="R42" s="38" t="s">
        <v>1056</v>
      </c>
      <c r="S42" s="37" t="s">
        <v>1057</v>
      </c>
      <c r="T42" s="37"/>
      <c r="U42" s="38" t="s">
        <v>1058</v>
      </c>
      <c r="V42" s="37" t="s">
        <v>1059</v>
      </c>
      <c r="W42" s="37"/>
      <c r="X42" s="38"/>
      <c r="Y42" s="37"/>
      <c r="Z42" s="37"/>
      <c r="AA42" s="38"/>
      <c r="AB42" s="37"/>
      <c r="AC42" s="37"/>
      <c r="AD42" s="38"/>
      <c r="AE42" s="37"/>
      <c r="AF42" s="37"/>
      <c r="AG42" s="38"/>
      <c r="AH42" s="37"/>
      <c r="AI42" s="40"/>
    </row>
    <row r="43" spans="1:35" x14ac:dyDescent="0.2">
      <c r="A43" s="56" t="s">
        <v>3231</v>
      </c>
      <c r="B43" s="38" t="s">
        <v>3824</v>
      </c>
      <c r="C43" s="37" t="s">
        <v>1046</v>
      </c>
      <c r="D43" s="39" t="s">
        <v>3840</v>
      </c>
      <c r="E43" s="37" t="s">
        <v>1112</v>
      </c>
      <c r="F43" s="37" t="s">
        <v>30</v>
      </c>
      <c r="G43" s="38"/>
      <c r="H43" s="38"/>
      <c r="I43" s="39" t="s">
        <v>1085</v>
      </c>
      <c r="J43" s="37" t="s">
        <v>1086</v>
      </c>
      <c r="K43" s="38" t="s">
        <v>1050</v>
      </c>
      <c r="L43" s="37" t="s">
        <v>1051</v>
      </c>
      <c r="M43" s="38" t="s">
        <v>1052</v>
      </c>
      <c r="N43" s="37" t="s">
        <v>1053</v>
      </c>
      <c r="O43" s="38" t="s">
        <v>1054</v>
      </c>
      <c r="P43" s="37" t="s">
        <v>1055</v>
      </c>
      <c r="Q43" s="37"/>
      <c r="R43" s="38" t="s">
        <v>1056</v>
      </c>
      <c r="S43" s="37" t="s">
        <v>1057</v>
      </c>
      <c r="T43" s="37"/>
      <c r="U43" s="38" t="s">
        <v>1058</v>
      </c>
      <c r="V43" s="37" t="s">
        <v>1059</v>
      </c>
      <c r="W43" s="37"/>
      <c r="X43" s="38"/>
      <c r="Y43" s="37"/>
      <c r="Z43" s="37"/>
      <c r="AA43" s="38"/>
      <c r="AB43" s="37"/>
      <c r="AC43" s="37"/>
      <c r="AD43" s="38"/>
      <c r="AE43" s="37"/>
      <c r="AF43" s="37"/>
      <c r="AG43" s="38"/>
      <c r="AH43" s="37"/>
      <c r="AI43" s="40"/>
    </row>
    <row r="44" spans="1:35" x14ac:dyDescent="0.2">
      <c r="A44" s="56" t="s">
        <v>3231</v>
      </c>
      <c r="B44" s="38" t="s">
        <v>3824</v>
      </c>
      <c r="C44" s="37" t="s">
        <v>1046</v>
      </c>
      <c r="D44" s="39" t="s">
        <v>3841</v>
      </c>
      <c r="E44" s="37" t="s">
        <v>1113</v>
      </c>
      <c r="F44" s="37" t="s">
        <v>30</v>
      </c>
      <c r="G44" s="38"/>
      <c r="H44" s="38"/>
      <c r="I44" s="39" t="s">
        <v>1091</v>
      </c>
      <c r="J44" s="37" t="s">
        <v>1092</v>
      </c>
      <c r="K44" s="38" t="s">
        <v>1050</v>
      </c>
      <c r="L44" s="37" t="s">
        <v>1051</v>
      </c>
      <c r="M44" s="38" t="s">
        <v>1052</v>
      </c>
      <c r="N44" s="37" t="s">
        <v>1053</v>
      </c>
      <c r="O44" s="38" t="s">
        <v>1054</v>
      </c>
      <c r="P44" s="37" t="s">
        <v>1055</v>
      </c>
      <c r="Q44" s="37"/>
      <c r="R44" s="38" t="s">
        <v>1056</v>
      </c>
      <c r="S44" s="37" t="s">
        <v>1057</v>
      </c>
      <c r="T44" s="37"/>
      <c r="U44" s="38" t="s">
        <v>1058</v>
      </c>
      <c r="V44" s="37" t="s">
        <v>1059</v>
      </c>
      <c r="W44" s="37"/>
      <c r="X44" s="38"/>
      <c r="Y44" s="37"/>
      <c r="Z44" s="37"/>
      <c r="AA44" s="38"/>
      <c r="AB44" s="37"/>
      <c r="AC44" s="37"/>
      <c r="AD44" s="38"/>
      <c r="AE44" s="37"/>
      <c r="AF44" s="37"/>
      <c r="AG44" s="38"/>
      <c r="AH44" s="37"/>
      <c r="AI44" s="40"/>
    </row>
    <row r="45" spans="1:35" x14ac:dyDescent="0.2">
      <c r="A45" s="56" t="s">
        <v>3231</v>
      </c>
      <c r="B45" s="38" t="s">
        <v>3824</v>
      </c>
      <c r="C45" s="37" t="s">
        <v>1046</v>
      </c>
      <c r="D45" s="39" t="s">
        <v>3841</v>
      </c>
      <c r="E45" s="37" t="s">
        <v>1113</v>
      </c>
      <c r="F45" s="37" t="s">
        <v>30</v>
      </c>
      <c r="G45" s="38"/>
      <c r="H45" s="38"/>
      <c r="I45" s="39" t="s">
        <v>1093</v>
      </c>
      <c r="J45" s="37" t="s">
        <v>1094</v>
      </c>
      <c r="K45" s="38" t="s">
        <v>1050</v>
      </c>
      <c r="L45" s="37" t="s">
        <v>1051</v>
      </c>
      <c r="M45" s="38" t="s">
        <v>1052</v>
      </c>
      <c r="N45" s="37" t="s">
        <v>1053</v>
      </c>
      <c r="O45" s="38" t="s">
        <v>1054</v>
      </c>
      <c r="P45" s="37" t="s">
        <v>1055</v>
      </c>
      <c r="Q45" s="37"/>
      <c r="R45" s="38" t="s">
        <v>1056</v>
      </c>
      <c r="S45" s="37" t="s">
        <v>1057</v>
      </c>
      <c r="T45" s="37"/>
      <c r="U45" s="38" t="s">
        <v>1058</v>
      </c>
      <c r="V45" s="37" t="s">
        <v>1059</v>
      </c>
      <c r="W45" s="37"/>
      <c r="X45" s="38"/>
      <c r="Y45" s="37"/>
      <c r="Z45" s="37"/>
      <c r="AA45" s="38"/>
      <c r="AB45" s="37"/>
      <c r="AC45" s="37"/>
      <c r="AD45" s="38"/>
      <c r="AE45" s="37"/>
      <c r="AF45" s="37"/>
      <c r="AG45" s="38"/>
      <c r="AH45" s="37"/>
      <c r="AI45" s="40"/>
    </row>
    <row r="46" spans="1:35" x14ac:dyDescent="0.2">
      <c r="A46" s="56" t="s">
        <v>3231</v>
      </c>
      <c r="B46" s="38" t="s">
        <v>3824</v>
      </c>
      <c r="C46" s="37" t="s">
        <v>1046</v>
      </c>
      <c r="D46" s="39" t="s">
        <v>3842</v>
      </c>
      <c r="E46" s="37" t="s">
        <v>1114</v>
      </c>
      <c r="F46" s="37" t="s">
        <v>30</v>
      </c>
      <c r="G46" s="38"/>
      <c r="H46" s="38"/>
      <c r="I46" s="39" t="s">
        <v>1104</v>
      </c>
      <c r="J46" s="37" t="s">
        <v>1105</v>
      </c>
      <c r="K46" s="38" t="s">
        <v>1050</v>
      </c>
      <c r="L46" s="37" t="s">
        <v>1051</v>
      </c>
      <c r="M46" s="38" t="s">
        <v>1052</v>
      </c>
      <c r="N46" s="37" t="s">
        <v>1053</v>
      </c>
      <c r="O46" s="38" t="s">
        <v>1054</v>
      </c>
      <c r="P46" s="37" t="s">
        <v>1055</v>
      </c>
      <c r="Q46" s="37"/>
      <c r="R46" s="38" t="s">
        <v>1056</v>
      </c>
      <c r="S46" s="37" t="s">
        <v>1057</v>
      </c>
      <c r="T46" s="37"/>
      <c r="U46" s="38" t="s">
        <v>1058</v>
      </c>
      <c r="V46" s="37" t="s">
        <v>1059</v>
      </c>
      <c r="W46" s="37"/>
      <c r="X46" s="38"/>
      <c r="Y46" s="37"/>
      <c r="Z46" s="37"/>
      <c r="AA46" s="38"/>
      <c r="AB46" s="37"/>
      <c r="AC46" s="37"/>
      <c r="AD46" s="38"/>
      <c r="AE46" s="37"/>
      <c r="AF46" s="37"/>
      <c r="AG46" s="38"/>
      <c r="AH46" s="37"/>
      <c r="AI46" s="40"/>
    </row>
    <row r="47" spans="1:35" x14ac:dyDescent="0.2">
      <c r="A47" s="56" t="s">
        <v>3231</v>
      </c>
      <c r="B47" s="38" t="s">
        <v>3824</v>
      </c>
      <c r="C47" s="37" t="s">
        <v>1046</v>
      </c>
      <c r="D47" s="39" t="s">
        <v>3842</v>
      </c>
      <c r="E47" s="37" t="s">
        <v>1114</v>
      </c>
      <c r="F47" s="37" t="s">
        <v>30</v>
      </c>
      <c r="G47" s="38"/>
      <c r="H47" s="38"/>
      <c r="I47" s="39" t="s">
        <v>1075</v>
      </c>
      <c r="J47" s="37" t="s">
        <v>1076</v>
      </c>
      <c r="K47" s="38" t="s">
        <v>1050</v>
      </c>
      <c r="L47" s="37" t="s">
        <v>1051</v>
      </c>
      <c r="M47" s="38" t="s">
        <v>1052</v>
      </c>
      <c r="N47" s="37" t="s">
        <v>1053</v>
      </c>
      <c r="O47" s="38" t="s">
        <v>1054</v>
      </c>
      <c r="P47" s="37" t="s">
        <v>1055</v>
      </c>
      <c r="Q47" s="37"/>
      <c r="R47" s="38" t="s">
        <v>1056</v>
      </c>
      <c r="S47" s="37" t="s">
        <v>1057</v>
      </c>
      <c r="T47" s="37"/>
      <c r="U47" s="38" t="s">
        <v>1058</v>
      </c>
      <c r="V47" s="37" t="s">
        <v>1059</v>
      </c>
      <c r="W47" s="37"/>
      <c r="X47" s="38"/>
      <c r="Y47" s="37"/>
      <c r="Z47" s="37"/>
      <c r="AA47" s="38"/>
      <c r="AB47" s="37"/>
      <c r="AC47" s="37"/>
      <c r="AD47" s="38"/>
      <c r="AE47" s="37"/>
      <c r="AF47" s="37"/>
      <c r="AG47" s="38"/>
      <c r="AH47" s="37"/>
      <c r="AI47" s="40"/>
    </row>
    <row r="48" spans="1:35" x14ac:dyDescent="0.2">
      <c r="A48" s="56" t="s">
        <v>3231</v>
      </c>
      <c r="B48" s="38" t="s">
        <v>3824</v>
      </c>
      <c r="C48" s="37" t="s">
        <v>1046</v>
      </c>
      <c r="D48" s="39" t="s">
        <v>3842</v>
      </c>
      <c r="E48" s="37" t="s">
        <v>1114</v>
      </c>
      <c r="F48" s="37" t="s">
        <v>30</v>
      </c>
      <c r="G48" s="38"/>
      <c r="H48" s="38"/>
      <c r="I48" s="39" t="s">
        <v>1091</v>
      </c>
      <c r="J48" s="37" t="s">
        <v>1092</v>
      </c>
      <c r="K48" s="38" t="s">
        <v>1050</v>
      </c>
      <c r="L48" s="37" t="s">
        <v>1051</v>
      </c>
      <c r="M48" s="38" t="s">
        <v>1052</v>
      </c>
      <c r="N48" s="37" t="s">
        <v>1053</v>
      </c>
      <c r="O48" s="38" t="s">
        <v>1054</v>
      </c>
      <c r="P48" s="37" t="s">
        <v>1055</v>
      </c>
      <c r="Q48" s="37"/>
      <c r="R48" s="38" t="s">
        <v>1056</v>
      </c>
      <c r="S48" s="37" t="s">
        <v>1057</v>
      </c>
      <c r="T48" s="37"/>
      <c r="U48" s="38" t="s">
        <v>1058</v>
      </c>
      <c r="V48" s="37" t="s">
        <v>1059</v>
      </c>
      <c r="W48" s="37"/>
      <c r="X48" s="38"/>
      <c r="Y48" s="37"/>
      <c r="Z48" s="37"/>
      <c r="AA48" s="38"/>
      <c r="AB48" s="37"/>
      <c r="AC48" s="37"/>
      <c r="AD48" s="38"/>
      <c r="AE48" s="37"/>
      <c r="AF48" s="37"/>
      <c r="AG48" s="38"/>
      <c r="AH48" s="37"/>
      <c r="AI48" s="40"/>
    </row>
    <row r="49" spans="1:35" x14ac:dyDescent="0.2">
      <c r="A49" s="56" t="s">
        <v>3231</v>
      </c>
      <c r="B49" s="38" t="s">
        <v>3824</v>
      </c>
      <c r="C49" s="37" t="s">
        <v>1046</v>
      </c>
      <c r="D49" s="39" t="s">
        <v>3842</v>
      </c>
      <c r="E49" s="37" t="s">
        <v>1114</v>
      </c>
      <c r="F49" s="37" t="s">
        <v>30</v>
      </c>
      <c r="G49" s="38"/>
      <c r="H49" s="38"/>
      <c r="I49" s="39" t="s">
        <v>1115</v>
      </c>
      <c r="J49" s="37" t="s">
        <v>1116</v>
      </c>
      <c r="K49" s="38" t="s">
        <v>1050</v>
      </c>
      <c r="L49" s="37" t="s">
        <v>1051</v>
      </c>
      <c r="M49" s="38" t="s">
        <v>1052</v>
      </c>
      <c r="N49" s="37" t="s">
        <v>1053</v>
      </c>
      <c r="O49" s="38" t="s">
        <v>1054</v>
      </c>
      <c r="P49" s="37" t="s">
        <v>1055</v>
      </c>
      <c r="Q49" s="37"/>
      <c r="R49" s="38" t="s">
        <v>1056</v>
      </c>
      <c r="S49" s="37" t="s">
        <v>1057</v>
      </c>
      <c r="T49" s="37"/>
      <c r="U49" s="38" t="s">
        <v>1058</v>
      </c>
      <c r="V49" s="37" t="s">
        <v>1059</v>
      </c>
      <c r="W49" s="37"/>
      <c r="X49" s="38"/>
      <c r="Y49" s="37"/>
      <c r="Z49" s="37"/>
      <c r="AA49" s="38"/>
      <c r="AB49" s="37"/>
      <c r="AC49" s="37"/>
      <c r="AD49" s="38"/>
      <c r="AE49" s="37"/>
      <c r="AF49" s="37"/>
      <c r="AG49" s="38"/>
      <c r="AH49" s="37"/>
      <c r="AI49" s="40"/>
    </row>
    <row r="50" spans="1:35" x14ac:dyDescent="0.2">
      <c r="A50" s="56" t="s">
        <v>3231</v>
      </c>
      <c r="B50" s="38" t="s">
        <v>3824</v>
      </c>
      <c r="C50" s="37" t="s">
        <v>1046</v>
      </c>
      <c r="D50" s="39" t="s">
        <v>3842</v>
      </c>
      <c r="E50" s="37" t="s">
        <v>1114</v>
      </c>
      <c r="F50" s="37" t="s">
        <v>30</v>
      </c>
      <c r="G50" s="38"/>
      <c r="H50" s="38"/>
      <c r="I50" s="39" t="s">
        <v>1108</v>
      </c>
      <c r="J50" s="37" t="s">
        <v>1109</v>
      </c>
      <c r="K50" s="38" t="s">
        <v>1050</v>
      </c>
      <c r="L50" s="37" t="s">
        <v>1051</v>
      </c>
      <c r="M50" s="38" t="s">
        <v>1052</v>
      </c>
      <c r="N50" s="37" t="s">
        <v>1053</v>
      </c>
      <c r="O50" s="38" t="s">
        <v>1054</v>
      </c>
      <c r="P50" s="37" t="s">
        <v>1055</v>
      </c>
      <c r="Q50" s="37"/>
      <c r="R50" s="38" t="s">
        <v>1056</v>
      </c>
      <c r="S50" s="37" t="s">
        <v>1057</v>
      </c>
      <c r="T50" s="37"/>
      <c r="U50" s="38" t="s">
        <v>1058</v>
      </c>
      <c r="V50" s="37" t="s">
        <v>1059</v>
      </c>
      <c r="W50" s="37"/>
      <c r="X50" s="38" t="s">
        <v>1110</v>
      </c>
      <c r="Y50" s="37" t="s">
        <v>1111</v>
      </c>
      <c r="Z50" s="37"/>
      <c r="AA50" s="38"/>
      <c r="AB50" s="37"/>
      <c r="AC50" s="37"/>
      <c r="AD50" s="38"/>
      <c r="AE50" s="37"/>
      <c r="AF50" s="37"/>
      <c r="AG50" s="38"/>
      <c r="AH50" s="37"/>
      <c r="AI50" s="40"/>
    </row>
    <row r="51" spans="1:35" x14ac:dyDescent="0.2">
      <c r="A51" s="56" t="s">
        <v>3231</v>
      </c>
      <c r="B51" s="38" t="s">
        <v>3824</v>
      </c>
      <c r="C51" s="37" t="s">
        <v>1046</v>
      </c>
      <c r="D51" s="39" t="s">
        <v>3843</v>
      </c>
      <c r="E51" s="37" t="s">
        <v>1117</v>
      </c>
      <c r="F51" s="37" t="s">
        <v>30</v>
      </c>
      <c r="G51" s="38"/>
      <c r="H51" s="38"/>
      <c r="I51" s="39" t="s">
        <v>1068</v>
      </c>
      <c r="J51" s="37" t="s">
        <v>1069</v>
      </c>
      <c r="K51" s="38" t="s">
        <v>1050</v>
      </c>
      <c r="L51" s="37" t="s">
        <v>1051</v>
      </c>
      <c r="M51" s="38" t="s">
        <v>1052</v>
      </c>
      <c r="N51" s="37" t="s">
        <v>1053</v>
      </c>
      <c r="O51" s="38" t="s">
        <v>1054</v>
      </c>
      <c r="P51" s="37" t="s">
        <v>1055</v>
      </c>
      <c r="Q51" s="37"/>
      <c r="R51" s="38" t="s">
        <v>1056</v>
      </c>
      <c r="S51" s="37" t="s">
        <v>1057</v>
      </c>
      <c r="T51" s="37"/>
      <c r="U51" s="38" t="s">
        <v>1058</v>
      </c>
      <c r="V51" s="37" t="s">
        <v>1059</v>
      </c>
      <c r="W51" s="37"/>
      <c r="X51" s="38"/>
      <c r="Y51" s="37"/>
      <c r="Z51" s="37"/>
      <c r="AA51" s="38"/>
      <c r="AB51" s="37"/>
      <c r="AC51" s="37"/>
      <c r="AD51" s="38"/>
      <c r="AE51" s="37"/>
      <c r="AF51" s="37"/>
      <c r="AG51" s="38"/>
      <c r="AH51" s="37"/>
      <c r="AI51" s="40"/>
    </row>
    <row r="52" spans="1:35" x14ac:dyDescent="0.2">
      <c r="A52" s="56" t="s">
        <v>3231</v>
      </c>
      <c r="B52" s="38" t="s">
        <v>3824</v>
      </c>
      <c r="C52" s="37" t="s">
        <v>1046</v>
      </c>
      <c r="D52" s="39" t="s">
        <v>3843</v>
      </c>
      <c r="E52" s="37" t="s">
        <v>1117</v>
      </c>
      <c r="F52" s="37" t="s">
        <v>30</v>
      </c>
      <c r="G52" s="38"/>
      <c r="H52" s="38"/>
      <c r="I52" s="39" t="s">
        <v>1088</v>
      </c>
      <c r="J52" s="37" t="s">
        <v>1089</v>
      </c>
      <c r="K52" s="38" t="s">
        <v>1050</v>
      </c>
      <c r="L52" s="37" t="s">
        <v>1051</v>
      </c>
      <c r="M52" s="38" t="s">
        <v>1052</v>
      </c>
      <c r="N52" s="37" t="s">
        <v>1053</v>
      </c>
      <c r="O52" s="38" t="s">
        <v>1054</v>
      </c>
      <c r="P52" s="37" t="s">
        <v>1055</v>
      </c>
      <c r="Q52" s="37"/>
      <c r="R52" s="38" t="s">
        <v>1056</v>
      </c>
      <c r="S52" s="37" t="s">
        <v>1057</v>
      </c>
      <c r="T52" s="37"/>
      <c r="U52" s="38" t="s">
        <v>1058</v>
      </c>
      <c r="V52" s="37" t="s">
        <v>1059</v>
      </c>
      <c r="W52" s="37"/>
      <c r="X52" s="38"/>
      <c r="Y52" s="37"/>
      <c r="Z52" s="37"/>
      <c r="AA52" s="38"/>
      <c r="AB52" s="37"/>
      <c r="AC52" s="37"/>
      <c r="AD52" s="38"/>
      <c r="AE52" s="37"/>
      <c r="AF52" s="37"/>
      <c r="AG52" s="38"/>
      <c r="AH52" s="37"/>
      <c r="AI52" s="40"/>
    </row>
    <row r="53" spans="1:35" x14ac:dyDescent="0.2">
      <c r="A53" s="56" t="s">
        <v>3231</v>
      </c>
      <c r="B53" s="38" t="s">
        <v>3824</v>
      </c>
      <c r="C53" s="37" t="s">
        <v>1046</v>
      </c>
      <c r="D53" s="39" t="s">
        <v>3843</v>
      </c>
      <c r="E53" s="37" t="s">
        <v>1117</v>
      </c>
      <c r="F53" s="37" t="s">
        <v>30</v>
      </c>
      <c r="G53" s="38"/>
      <c r="H53" s="38"/>
      <c r="I53" s="39" t="s">
        <v>1048</v>
      </c>
      <c r="J53" s="37" t="s">
        <v>1049</v>
      </c>
      <c r="K53" s="38" t="s">
        <v>1050</v>
      </c>
      <c r="L53" s="37" t="s">
        <v>1051</v>
      </c>
      <c r="M53" s="38" t="s">
        <v>1052</v>
      </c>
      <c r="N53" s="37" t="s">
        <v>1053</v>
      </c>
      <c r="O53" s="38" t="s">
        <v>1054</v>
      </c>
      <c r="P53" s="37" t="s">
        <v>1055</v>
      </c>
      <c r="Q53" s="37"/>
      <c r="R53" s="38" t="s">
        <v>1056</v>
      </c>
      <c r="S53" s="37" t="s">
        <v>1057</v>
      </c>
      <c r="T53" s="37"/>
      <c r="U53" s="38" t="s">
        <v>1058</v>
      </c>
      <c r="V53" s="37" t="s">
        <v>1059</v>
      </c>
      <c r="W53" s="37"/>
      <c r="X53" s="38"/>
      <c r="Y53" s="37"/>
      <c r="Z53" s="37"/>
      <c r="AA53" s="38"/>
      <c r="AB53" s="37"/>
      <c r="AC53" s="37"/>
      <c r="AD53" s="38"/>
      <c r="AE53" s="37"/>
      <c r="AF53" s="37"/>
      <c r="AG53" s="38"/>
      <c r="AH53" s="37"/>
      <c r="AI53" s="40"/>
    </row>
    <row r="54" spans="1:35" x14ac:dyDescent="0.2">
      <c r="A54" s="56" t="s">
        <v>3231</v>
      </c>
      <c r="B54" s="38" t="s">
        <v>3824</v>
      </c>
      <c r="C54" s="37" t="s">
        <v>1046</v>
      </c>
      <c r="D54" s="39" t="s">
        <v>3843</v>
      </c>
      <c r="E54" s="37" t="s">
        <v>1117</v>
      </c>
      <c r="F54" s="37" t="s">
        <v>30</v>
      </c>
      <c r="G54" s="38"/>
      <c r="H54" s="38"/>
      <c r="I54" s="39" t="s">
        <v>1085</v>
      </c>
      <c r="J54" s="37" t="s">
        <v>1086</v>
      </c>
      <c r="K54" s="38" t="s">
        <v>1050</v>
      </c>
      <c r="L54" s="37" t="s">
        <v>1051</v>
      </c>
      <c r="M54" s="38" t="s">
        <v>1052</v>
      </c>
      <c r="N54" s="37" t="s">
        <v>1053</v>
      </c>
      <c r="O54" s="38" t="s">
        <v>1054</v>
      </c>
      <c r="P54" s="37" t="s">
        <v>1055</v>
      </c>
      <c r="Q54" s="37"/>
      <c r="R54" s="38" t="s">
        <v>1056</v>
      </c>
      <c r="S54" s="37" t="s">
        <v>1057</v>
      </c>
      <c r="T54" s="37"/>
      <c r="U54" s="38" t="s">
        <v>1058</v>
      </c>
      <c r="V54" s="37" t="s">
        <v>1059</v>
      </c>
      <c r="W54" s="37"/>
      <c r="X54" s="38"/>
      <c r="Y54" s="37"/>
      <c r="Z54" s="37"/>
      <c r="AA54" s="38"/>
      <c r="AB54" s="37"/>
      <c r="AC54" s="37"/>
      <c r="AD54" s="38"/>
      <c r="AE54" s="37"/>
      <c r="AF54" s="37"/>
      <c r="AG54" s="38"/>
      <c r="AH54" s="37"/>
      <c r="AI54" s="40"/>
    </row>
    <row r="55" spans="1:35" x14ac:dyDescent="0.2">
      <c r="A55" s="56" t="s">
        <v>3231</v>
      </c>
      <c r="B55" s="38" t="s">
        <v>3824</v>
      </c>
      <c r="C55" s="37" t="s">
        <v>1046</v>
      </c>
      <c r="D55" s="39" t="s">
        <v>3843</v>
      </c>
      <c r="E55" s="37" t="s">
        <v>1117</v>
      </c>
      <c r="F55" s="37" t="s">
        <v>30</v>
      </c>
      <c r="G55" s="38"/>
      <c r="H55" s="38"/>
      <c r="I55" s="39" t="s">
        <v>1060</v>
      </c>
      <c r="J55" s="37" t="s">
        <v>1061</v>
      </c>
      <c r="K55" s="38" t="s">
        <v>1050</v>
      </c>
      <c r="L55" s="37" t="s">
        <v>1051</v>
      </c>
      <c r="M55" s="38" t="s">
        <v>1052</v>
      </c>
      <c r="N55" s="37" t="s">
        <v>1053</v>
      </c>
      <c r="O55" s="38" t="s">
        <v>1054</v>
      </c>
      <c r="P55" s="37" t="s">
        <v>1055</v>
      </c>
      <c r="Q55" s="37"/>
      <c r="R55" s="38" t="s">
        <v>1056</v>
      </c>
      <c r="S55" s="37" t="s">
        <v>1057</v>
      </c>
      <c r="T55" s="37"/>
      <c r="U55" s="38" t="s">
        <v>1058</v>
      </c>
      <c r="V55" s="37" t="s">
        <v>1059</v>
      </c>
      <c r="W55" s="37"/>
      <c r="X55" s="38"/>
      <c r="Y55" s="37"/>
      <c r="Z55" s="37"/>
      <c r="AA55" s="38"/>
      <c r="AB55" s="37"/>
      <c r="AC55" s="37"/>
      <c r="AD55" s="38"/>
      <c r="AE55" s="37"/>
      <c r="AF55" s="37"/>
      <c r="AG55" s="38"/>
      <c r="AH55" s="37"/>
      <c r="AI55" s="40"/>
    </row>
    <row r="56" spans="1:35" x14ac:dyDescent="0.2">
      <c r="A56" s="56" t="s">
        <v>3231</v>
      </c>
      <c r="B56" s="38" t="s">
        <v>3824</v>
      </c>
      <c r="C56" s="37" t="s">
        <v>1046</v>
      </c>
      <c r="D56" s="39" t="s">
        <v>3844</v>
      </c>
      <c r="E56" s="37" t="s">
        <v>1118</v>
      </c>
      <c r="F56" s="37" t="s">
        <v>30</v>
      </c>
      <c r="G56" s="38"/>
      <c r="H56" s="38"/>
      <c r="I56" s="39" t="s">
        <v>1104</v>
      </c>
      <c r="J56" s="37" t="s">
        <v>1105</v>
      </c>
      <c r="K56" s="38" t="s">
        <v>1050</v>
      </c>
      <c r="L56" s="37" t="s">
        <v>1051</v>
      </c>
      <c r="M56" s="38" t="s">
        <v>1052</v>
      </c>
      <c r="N56" s="37" t="s">
        <v>1053</v>
      </c>
      <c r="O56" s="38" t="s">
        <v>1054</v>
      </c>
      <c r="P56" s="37" t="s">
        <v>1055</v>
      </c>
      <c r="Q56" s="37"/>
      <c r="R56" s="38" t="s">
        <v>1056</v>
      </c>
      <c r="S56" s="37" t="s">
        <v>1057</v>
      </c>
      <c r="T56" s="37"/>
      <c r="U56" s="38" t="s">
        <v>1058</v>
      </c>
      <c r="V56" s="37" t="s">
        <v>1059</v>
      </c>
      <c r="W56" s="37"/>
      <c r="X56" s="38"/>
      <c r="Y56" s="37"/>
      <c r="Z56" s="37"/>
      <c r="AA56" s="38"/>
      <c r="AB56" s="37"/>
      <c r="AC56" s="37"/>
      <c r="AD56" s="38"/>
      <c r="AE56" s="37"/>
      <c r="AF56" s="37"/>
      <c r="AG56" s="38"/>
      <c r="AH56" s="37"/>
      <c r="AI56" s="40"/>
    </row>
    <row r="57" spans="1:35" x14ac:dyDescent="0.2">
      <c r="A57" s="56" t="s">
        <v>3231</v>
      </c>
      <c r="B57" s="38" t="s">
        <v>3824</v>
      </c>
      <c r="C57" s="37" t="s">
        <v>1046</v>
      </c>
      <c r="D57" s="39" t="s">
        <v>3844</v>
      </c>
      <c r="E57" s="37" t="s">
        <v>1118</v>
      </c>
      <c r="F57" s="37" t="s">
        <v>30</v>
      </c>
      <c r="G57" s="38"/>
      <c r="H57" s="38"/>
      <c r="I57" s="39" t="s">
        <v>1078</v>
      </c>
      <c r="J57" s="37" t="s">
        <v>1079</v>
      </c>
      <c r="K57" s="38" t="s">
        <v>1050</v>
      </c>
      <c r="L57" s="37" t="s">
        <v>1051</v>
      </c>
      <c r="M57" s="38" t="s">
        <v>1052</v>
      </c>
      <c r="N57" s="37" t="s">
        <v>1053</v>
      </c>
      <c r="O57" s="38" t="s">
        <v>1054</v>
      </c>
      <c r="P57" s="37" t="s">
        <v>1055</v>
      </c>
      <c r="Q57" s="37"/>
      <c r="R57" s="38" t="s">
        <v>1056</v>
      </c>
      <c r="S57" s="37" t="s">
        <v>1057</v>
      </c>
      <c r="T57" s="37"/>
      <c r="U57" s="38" t="s">
        <v>1058</v>
      </c>
      <c r="V57" s="37" t="s">
        <v>1059</v>
      </c>
      <c r="W57" s="37"/>
      <c r="X57" s="38"/>
      <c r="Y57" s="37"/>
      <c r="Z57" s="37"/>
      <c r="AA57" s="38"/>
      <c r="AB57" s="37"/>
      <c r="AC57" s="37"/>
      <c r="AD57" s="38"/>
      <c r="AE57" s="37"/>
      <c r="AF57" s="37"/>
      <c r="AG57" s="38"/>
      <c r="AH57" s="37"/>
      <c r="AI57" s="40"/>
    </row>
    <row r="58" spans="1:35" x14ac:dyDescent="0.2">
      <c r="A58" s="56" t="s">
        <v>3231</v>
      </c>
      <c r="B58" s="38" t="s">
        <v>3824</v>
      </c>
      <c r="C58" s="37" t="s">
        <v>1046</v>
      </c>
      <c r="D58" s="39" t="s">
        <v>3844</v>
      </c>
      <c r="E58" s="37" t="s">
        <v>1118</v>
      </c>
      <c r="F58" s="37" t="s">
        <v>30</v>
      </c>
      <c r="G58" s="38"/>
      <c r="H58" s="38"/>
      <c r="I58" s="39" t="s">
        <v>1070</v>
      </c>
      <c r="J58" s="37" t="s">
        <v>1071</v>
      </c>
      <c r="K58" s="38" t="s">
        <v>1050</v>
      </c>
      <c r="L58" s="37" t="s">
        <v>1051</v>
      </c>
      <c r="M58" s="38" t="s">
        <v>1052</v>
      </c>
      <c r="N58" s="37" t="s">
        <v>1053</v>
      </c>
      <c r="O58" s="38" t="s">
        <v>1054</v>
      </c>
      <c r="P58" s="37" t="s">
        <v>1055</v>
      </c>
      <c r="Q58" s="37"/>
      <c r="R58" s="38" t="s">
        <v>1056</v>
      </c>
      <c r="S58" s="37" t="s">
        <v>1057</v>
      </c>
      <c r="T58" s="37"/>
      <c r="U58" s="38" t="s">
        <v>1058</v>
      </c>
      <c r="V58" s="37" t="s">
        <v>1059</v>
      </c>
      <c r="W58" s="37"/>
      <c r="X58" s="38"/>
      <c r="Y58" s="37"/>
      <c r="Z58" s="37"/>
      <c r="AA58" s="38"/>
      <c r="AB58" s="37"/>
      <c r="AC58" s="37"/>
      <c r="AD58" s="38"/>
      <c r="AE58" s="37"/>
      <c r="AF58" s="37"/>
      <c r="AG58" s="38"/>
      <c r="AH58" s="37"/>
      <c r="AI58" s="40"/>
    </row>
    <row r="59" spans="1:35" x14ac:dyDescent="0.2">
      <c r="A59" s="56" t="s">
        <v>3231</v>
      </c>
      <c r="B59" s="38" t="s">
        <v>3824</v>
      </c>
      <c r="C59" s="37" t="s">
        <v>1046</v>
      </c>
      <c r="D59" s="39" t="s">
        <v>3844</v>
      </c>
      <c r="E59" s="37" t="s">
        <v>1118</v>
      </c>
      <c r="F59" s="37" t="s">
        <v>30</v>
      </c>
      <c r="G59" s="38"/>
      <c r="H59" s="38"/>
      <c r="I59" s="39" t="s">
        <v>1098</v>
      </c>
      <c r="J59" s="37" t="s">
        <v>1099</v>
      </c>
      <c r="K59" s="38" t="s">
        <v>1050</v>
      </c>
      <c r="L59" s="37" t="s">
        <v>1051</v>
      </c>
      <c r="M59" s="38" t="s">
        <v>1052</v>
      </c>
      <c r="N59" s="37" t="s">
        <v>1053</v>
      </c>
      <c r="O59" s="38" t="s">
        <v>1054</v>
      </c>
      <c r="P59" s="37" t="s">
        <v>1055</v>
      </c>
      <c r="Q59" s="37"/>
      <c r="R59" s="38" t="s">
        <v>1056</v>
      </c>
      <c r="S59" s="37" t="s">
        <v>1057</v>
      </c>
      <c r="T59" s="37"/>
      <c r="U59" s="38" t="s">
        <v>1058</v>
      </c>
      <c r="V59" s="37" t="s">
        <v>1059</v>
      </c>
      <c r="W59" s="37"/>
      <c r="X59" s="38"/>
      <c r="Y59" s="37"/>
      <c r="Z59" s="37"/>
      <c r="AA59" s="38"/>
      <c r="AB59" s="37"/>
      <c r="AC59" s="37"/>
      <c r="AD59" s="38"/>
      <c r="AE59" s="37"/>
      <c r="AF59" s="37"/>
      <c r="AG59" s="38"/>
      <c r="AH59" s="37"/>
      <c r="AI59" s="40"/>
    </row>
    <row r="60" spans="1:35" x14ac:dyDescent="0.2">
      <c r="A60" s="56" t="s">
        <v>3231</v>
      </c>
      <c r="B60" s="38" t="s">
        <v>3824</v>
      </c>
      <c r="C60" s="37" t="s">
        <v>1046</v>
      </c>
      <c r="D60" s="39" t="s">
        <v>3845</v>
      </c>
      <c r="E60" s="37" t="s">
        <v>1119</v>
      </c>
      <c r="F60" s="37" t="s">
        <v>30</v>
      </c>
      <c r="G60" s="38"/>
      <c r="H60" s="38"/>
      <c r="I60" s="39" t="s">
        <v>1104</v>
      </c>
      <c r="J60" s="37" t="s">
        <v>1105</v>
      </c>
      <c r="K60" s="38" t="s">
        <v>1050</v>
      </c>
      <c r="L60" s="37" t="s">
        <v>1051</v>
      </c>
      <c r="M60" s="38" t="s">
        <v>1052</v>
      </c>
      <c r="N60" s="37" t="s">
        <v>1053</v>
      </c>
      <c r="O60" s="38" t="s">
        <v>1054</v>
      </c>
      <c r="P60" s="37" t="s">
        <v>1055</v>
      </c>
      <c r="Q60" s="37"/>
      <c r="R60" s="38" t="s">
        <v>1056</v>
      </c>
      <c r="S60" s="37" t="s">
        <v>1057</v>
      </c>
      <c r="T60" s="37"/>
      <c r="U60" s="38" t="s">
        <v>1058</v>
      </c>
      <c r="V60" s="37" t="s">
        <v>1059</v>
      </c>
      <c r="W60" s="37"/>
      <c r="X60" s="38"/>
      <c r="Y60" s="37"/>
      <c r="Z60" s="37"/>
      <c r="AA60" s="38"/>
      <c r="AB60" s="37"/>
      <c r="AC60" s="37"/>
      <c r="AD60" s="38"/>
      <c r="AE60" s="37"/>
      <c r="AF60" s="37"/>
      <c r="AG60" s="38"/>
      <c r="AH60" s="37"/>
      <c r="AI60" s="40"/>
    </row>
    <row r="61" spans="1:35" x14ac:dyDescent="0.2">
      <c r="A61" s="56" t="s">
        <v>3231</v>
      </c>
      <c r="B61" s="38" t="s">
        <v>3824</v>
      </c>
      <c r="C61" s="37" t="s">
        <v>1046</v>
      </c>
      <c r="D61" s="39" t="s">
        <v>3845</v>
      </c>
      <c r="E61" s="37" t="s">
        <v>1119</v>
      </c>
      <c r="F61" s="37" t="s">
        <v>30</v>
      </c>
      <c r="G61" s="38"/>
      <c r="H61" s="38"/>
      <c r="I61" s="39" t="s">
        <v>1106</v>
      </c>
      <c r="J61" s="37" t="s">
        <v>1107</v>
      </c>
      <c r="K61" s="38" t="s">
        <v>1050</v>
      </c>
      <c r="L61" s="37" t="s">
        <v>1051</v>
      </c>
      <c r="M61" s="38" t="s">
        <v>1052</v>
      </c>
      <c r="N61" s="37" t="s">
        <v>1053</v>
      </c>
      <c r="O61" s="38" t="s">
        <v>1054</v>
      </c>
      <c r="P61" s="37" t="s">
        <v>1055</v>
      </c>
      <c r="Q61" s="37"/>
      <c r="R61" s="38" t="s">
        <v>1056</v>
      </c>
      <c r="S61" s="37" t="s">
        <v>1057</v>
      </c>
      <c r="T61" s="37"/>
      <c r="U61" s="38" t="s">
        <v>1058</v>
      </c>
      <c r="V61" s="37" t="s">
        <v>1059</v>
      </c>
      <c r="W61" s="37"/>
      <c r="X61" s="38"/>
      <c r="Y61" s="37"/>
      <c r="Z61" s="37"/>
      <c r="AA61" s="38"/>
      <c r="AB61" s="37"/>
      <c r="AC61" s="37"/>
      <c r="AD61" s="38"/>
      <c r="AE61" s="37"/>
      <c r="AF61" s="37"/>
      <c r="AG61" s="38"/>
      <c r="AH61" s="37"/>
      <c r="AI61" s="40"/>
    </row>
    <row r="62" spans="1:35" x14ac:dyDescent="0.2">
      <c r="A62" s="56" t="s">
        <v>3231</v>
      </c>
      <c r="B62" s="38" t="s">
        <v>3824</v>
      </c>
      <c r="C62" s="37" t="s">
        <v>1046</v>
      </c>
      <c r="D62" s="39" t="s">
        <v>3845</v>
      </c>
      <c r="E62" s="37" t="s">
        <v>1119</v>
      </c>
      <c r="F62" s="37" t="s">
        <v>30</v>
      </c>
      <c r="G62" s="38"/>
      <c r="H62" s="38"/>
      <c r="I62" s="39" t="s">
        <v>1091</v>
      </c>
      <c r="J62" s="37" t="s">
        <v>1092</v>
      </c>
      <c r="K62" s="38" t="s">
        <v>1050</v>
      </c>
      <c r="L62" s="37" t="s">
        <v>1051</v>
      </c>
      <c r="M62" s="38" t="s">
        <v>1052</v>
      </c>
      <c r="N62" s="37" t="s">
        <v>1053</v>
      </c>
      <c r="O62" s="38" t="s">
        <v>1054</v>
      </c>
      <c r="P62" s="37" t="s">
        <v>1055</v>
      </c>
      <c r="Q62" s="37"/>
      <c r="R62" s="38" t="s">
        <v>1056</v>
      </c>
      <c r="S62" s="37" t="s">
        <v>1057</v>
      </c>
      <c r="T62" s="37"/>
      <c r="U62" s="38" t="s">
        <v>1058</v>
      </c>
      <c r="V62" s="37" t="s">
        <v>1059</v>
      </c>
      <c r="W62" s="37"/>
      <c r="X62" s="38"/>
      <c r="Y62" s="37"/>
      <c r="Z62" s="37"/>
      <c r="AA62" s="38"/>
      <c r="AB62" s="37"/>
      <c r="AC62" s="37"/>
      <c r="AD62" s="38"/>
      <c r="AE62" s="37"/>
      <c r="AF62" s="37"/>
      <c r="AG62" s="38"/>
      <c r="AH62" s="37"/>
      <c r="AI62" s="40"/>
    </row>
    <row r="63" spans="1:35" x14ac:dyDescent="0.2">
      <c r="A63" s="56" t="s">
        <v>3231</v>
      </c>
      <c r="B63" s="38" t="s">
        <v>3824</v>
      </c>
      <c r="C63" s="37" t="s">
        <v>1046</v>
      </c>
      <c r="D63" s="39" t="s">
        <v>3845</v>
      </c>
      <c r="E63" s="37" t="s">
        <v>1119</v>
      </c>
      <c r="F63" s="37" t="s">
        <v>30</v>
      </c>
      <c r="G63" s="38"/>
      <c r="H63" s="38"/>
      <c r="I63" s="39" t="s">
        <v>1098</v>
      </c>
      <c r="J63" s="37" t="s">
        <v>1099</v>
      </c>
      <c r="K63" s="38" t="s">
        <v>1050</v>
      </c>
      <c r="L63" s="37" t="s">
        <v>1051</v>
      </c>
      <c r="M63" s="38" t="s">
        <v>1052</v>
      </c>
      <c r="N63" s="37" t="s">
        <v>1053</v>
      </c>
      <c r="O63" s="38" t="s">
        <v>1054</v>
      </c>
      <c r="P63" s="37" t="s">
        <v>1055</v>
      </c>
      <c r="Q63" s="37"/>
      <c r="R63" s="38" t="s">
        <v>1056</v>
      </c>
      <c r="S63" s="37" t="s">
        <v>1057</v>
      </c>
      <c r="T63" s="37"/>
      <c r="U63" s="38" t="s">
        <v>1058</v>
      </c>
      <c r="V63" s="37" t="s">
        <v>1059</v>
      </c>
      <c r="W63" s="37"/>
      <c r="X63" s="38"/>
      <c r="Y63" s="37"/>
      <c r="Z63" s="37"/>
      <c r="AA63" s="38"/>
      <c r="AB63" s="37"/>
      <c r="AC63" s="37"/>
      <c r="AD63" s="38"/>
      <c r="AE63" s="37"/>
      <c r="AF63" s="37"/>
      <c r="AG63" s="38"/>
      <c r="AH63" s="37"/>
      <c r="AI63" s="40"/>
    </row>
    <row r="64" spans="1:35" x14ac:dyDescent="0.2">
      <c r="A64" s="56" t="s">
        <v>3231</v>
      </c>
      <c r="B64" s="38" t="s">
        <v>3824</v>
      </c>
      <c r="C64" s="37" t="s">
        <v>1046</v>
      </c>
      <c r="D64" s="39" t="s">
        <v>3845</v>
      </c>
      <c r="E64" s="37" t="s">
        <v>1119</v>
      </c>
      <c r="F64" s="37" t="s">
        <v>30</v>
      </c>
      <c r="G64" s="38"/>
      <c r="H64" s="38"/>
      <c r="I64" s="39" t="s">
        <v>1101</v>
      </c>
      <c r="J64" s="37" t="s">
        <v>1102</v>
      </c>
      <c r="K64" s="38" t="s">
        <v>379</v>
      </c>
      <c r="L64" s="37" t="s">
        <v>380</v>
      </c>
      <c r="M64" s="38"/>
      <c r="N64" s="37"/>
      <c r="O64" s="38" t="s">
        <v>1054</v>
      </c>
      <c r="P64" s="37" t="s">
        <v>1055</v>
      </c>
      <c r="Q64" s="37"/>
      <c r="R64" s="38" t="s">
        <v>1056</v>
      </c>
      <c r="S64" s="37" t="s">
        <v>1057</v>
      </c>
      <c r="T64" s="37"/>
      <c r="U64" s="38" t="s">
        <v>1058</v>
      </c>
      <c r="V64" s="37" t="s">
        <v>1059</v>
      </c>
      <c r="W64" s="37"/>
      <c r="X64" s="38"/>
      <c r="Y64" s="37"/>
      <c r="Z64" s="37"/>
      <c r="AA64" s="38"/>
      <c r="AB64" s="37"/>
      <c r="AC64" s="37"/>
      <c r="AD64" s="38"/>
      <c r="AE64" s="37"/>
      <c r="AF64" s="37"/>
      <c r="AG64" s="38"/>
      <c r="AH64" s="37"/>
      <c r="AI64" s="40"/>
    </row>
    <row r="65" spans="1:35" x14ac:dyDescent="0.2">
      <c r="A65" s="56" t="s">
        <v>3231</v>
      </c>
      <c r="B65" s="38" t="s">
        <v>3824</v>
      </c>
      <c r="C65" s="37" t="s">
        <v>1046</v>
      </c>
      <c r="D65" s="39" t="s">
        <v>3846</v>
      </c>
      <c r="E65" s="37" t="s">
        <v>1120</v>
      </c>
      <c r="F65" s="37" t="s">
        <v>30</v>
      </c>
      <c r="G65" s="38"/>
      <c r="H65" s="38"/>
      <c r="I65" s="39" t="s">
        <v>1104</v>
      </c>
      <c r="J65" s="37" t="s">
        <v>1105</v>
      </c>
      <c r="K65" s="38" t="s">
        <v>1050</v>
      </c>
      <c r="L65" s="37" t="s">
        <v>1051</v>
      </c>
      <c r="M65" s="38" t="s">
        <v>1052</v>
      </c>
      <c r="N65" s="37" t="s">
        <v>1053</v>
      </c>
      <c r="O65" s="38" t="s">
        <v>1054</v>
      </c>
      <c r="P65" s="37" t="s">
        <v>1055</v>
      </c>
      <c r="Q65" s="37"/>
      <c r="R65" s="38" t="s">
        <v>1056</v>
      </c>
      <c r="S65" s="37" t="s">
        <v>1057</v>
      </c>
      <c r="T65" s="37"/>
      <c r="U65" s="38" t="s">
        <v>1058</v>
      </c>
      <c r="V65" s="37" t="s">
        <v>1059</v>
      </c>
      <c r="W65" s="37"/>
      <c r="X65" s="38"/>
      <c r="Y65" s="37"/>
      <c r="Z65" s="37"/>
      <c r="AA65" s="38"/>
      <c r="AB65" s="37"/>
      <c r="AC65" s="37"/>
      <c r="AD65" s="38"/>
      <c r="AE65" s="37"/>
      <c r="AF65" s="37"/>
      <c r="AG65" s="38"/>
      <c r="AH65" s="37"/>
      <c r="AI65" s="40"/>
    </row>
    <row r="66" spans="1:35" x14ac:dyDescent="0.2">
      <c r="A66" s="56" t="s">
        <v>3231</v>
      </c>
      <c r="B66" s="38" t="s">
        <v>3824</v>
      </c>
      <c r="C66" s="37" t="s">
        <v>1046</v>
      </c>
      <c r="D66" s="39" t="s">
        <v>3846</v>
      </c>
      <c r="E66" s="37" t="s">
        <v>1120</v>
      </c>
      <c r="F66" s="37" t="s">
        <v>30</v>
      </c>
      <c r="G66" s="38"/>
      <c r="H66" s="38"/>
      <c r="I66" s="39" t="s">
        <v>1091</v>
      </c>
      <c r="J66" s="37" t="s">
        <v>1092</v>
      </c>
      <c r="K66" s="38" t="s">
        <v>1050</v>
      </c>
      <c r="L66" s="37" t="s">
        <v>1051</v>
      </c>
      <c r="M66" s="38" t="s">
        <v>1052</v>
      </c>
      <c r="N66" s="37" t="s">
        <v>1053</v>
      </c>
      <c r="O66" s="38" t="s">
        <v>1054</v>
      </c>
      <c r="P66" s="37" t="s">
        <v>1055</v>
      </c>
      <c r="Q66" s="37"/>
      <c r="R66" s="38" t="s">
        <v>1056</v>
      </c>
      <c r="S66" s="37" t="s">
        <v>1057</v>
      </c>
      <c r="T66" s="37"/>
      <c r="U66" s="38" t="s">
        <v>1058</v>
      </c>
      <c r="V66" s="37" t="s">
        <v>1059</v>
      </c>
      <c r="W66" s="37"/>
      <c r="X66" s="38"/>
      <c r="Y66" s="37"/>
      <c r="Z66" s="37"/>
      <c r="AA66" s="38"/>
      <c r="AB66" s="37"/>
      <c r="AC66" s="37"/>
      <c r="AD66" s="38"/>
      <c r="AE66" s="37"/>
      <c r="AF66" s="37"/>
      <c r="AG66" s="38"/>
      <c r="AH66" s="37"/>
      <c r="AI66" s="40"/>
    </row>
    <row r="67" spans="1:35" x14ac:dyDescent="0.2">
      <c r="A67" s="56" t="s">
        <v>3231</v>
      </c>
      <c r="B67" s="38" t="s">
        <v>3824</v>
      </c>
      <c r="C67" s="37" t="s">
        <v>1046</v>
      </c>
      <c r="D67" s="39" t="s">
        <v>3846</v>
      </c>
      <c r="E67" s="37" t="s">
        <v>1120</v>
      </c>
      <c r="F67" s="37" t="s">
        <v>30</v>
      </c>
      <c r="G67" s="38"/>
      <c r="H67" s="38"/>
      <c r="I67" s="39" t="s">
        <v>1121</v>
      </c>
      <c r="J67" s="37" t="s">
        <v>1122</v>
      </c>
      <c r="K67" s="38" t="s">
        <v>367</v>
      </c>
      <c r="L67" s="37" t="s">
        <v>368</v>
      </c>
      <c r="M67" s="38"/>
      <c r="N67" s="37"/>
      <c r="O67" s="38" t="s">
        <v>1054</v>
      </c>
      <c r="P67" s="37" t="s">
        <v>1055</v>
      </c>
      <c r="Q67" s="37"/>
      <c r="R67" s="38" t="s">
        <v>1056</v>
      </c>
      <c r="S67" s="37" t="s">
        <v>1057</v>
      </c>
      <c r="T67" s="37"/>
      <c r="U67" s="38" t="s">
        <v>1058</v>
      </c>
      <c r="V67" s="37" t="s">
        <v>1059</v>
      </c>
      <c r="W67" s="37"/>
      <c r="X67" s="38"/>
      <c r="Y67" s="37"/>
      <c r="Z67" s="37"/>
      <c r="AA67" s="38"/>
      <c r="AB67" s="37"/>
      <c r="AC67" s="37"/>
      <c r="AD67" s="38"/>
      <c r="AE67" s="37"/>
      <c r="AF67" s="37"/>
      <c r="AG67" s="38"/>
      <c r="AH67" s="37"/>
      <c r="AI67" s="40"/>
    </row>
    <row r="68" spans="1:35" x14ac:dyDescent="0.2">
      <c r="A68" s="56" t="s">
        <v>3231</v>
      </c>
      <c r="B68" s="38" t="s">
        <v>3824</v>
      </c>
      <c r="C68" s="37" t="s">
        <v>1046</v>
      </c>
      <c r="D68" s="39" t="s">
        <v>3847</v>
      </c>
      <c r="E68" s="37" t="s">
        <v>1123</v>
      </c>
      <c r="F68" s="37" t="s">
        <v>56</v>
      </c>
      <c r="G68" s="38"/>
      <c r="H68" s="38"/>
      <c r="I68" s="39" t="s">
        <v>1068</v>
      </c>
      <c r="J68" s="37" t="s">
        <v>1069</v>
      </c>
      <c r="K68" s="38" t="s">
        <v>1050</v>
      </c>
      <c r="L68" s="37" t="s">
        <v>1051</v>
      </c>
      <c r="M68" s="38" t="s">
        <v>1052</v>
      </c>
      <c r="N68" s="37" t="s">
        <v>1053</v>
      </c>
      <c r="O68" s="38" t="s">
        <v>1054</v>
      </c>
      <c r="P68" s="37" t="s">
        <v>1055</v>
      </c>
      <c r="Q68" s="37"/>
      <c r="R68" s="38" t="s">
        <v>1056</v>
      </c>
      <c r="S68" s="37" t="s">
        <v>1057</v>
      </c>
      <c r="T68" s="37"/>
      <c r="U68" s="38" t="s">
        <v>1058</v>
      </c>
      <c r="V68" s="37" t="s">
        <v>1059</v>
      </c>
      <c r="W68" s="37"/>
      <c r="X68" s="38"/>
      <c r="Y68" s="37"/>
      <c r="Z68" s="37"/>
      <c r="AA68" s="38"/>
      <c r="AB68" s="37"/>
      <c r="AC68" s="37"/>
      <c r="AD68" s="38"/>
      <c r="AE68" s="37"/>
      <c r="AF68" s="37"/>
      <c r="AG68" s="38"/>
      <c r="AH68" s="37"/>
      <c r="AI68" s="40"/>
    </row>
    <row r="69" spans="1:35" x14ac:dyDescent="0.2">
      <c r="A69" s="56" t="s">
        <v>3231</v>
      </c>
      <c r="B69" s="38" t="s">
        <v>3824</v>
      </c>
      <c r="C69" s="37" t="s">
        <v>1046</v>
      </c>
      <c r="D69" s="39" t="s">
        <v>3847</v>
      </c>
      <c r="E69" s="37" t="s">
        <v>1123</v>
      </c>
      <c r="F69" s="37" t="s">
        <v>56</v>
      </c>
      <c r="G69" s="38"/>
      <c r="H69" s="38"/>
      <c r="I69" s="39" t="s">
        <v>1124</v>
      </c>
      <c r="J69" s="37" t="s">
        <v>1125</v>
      </c>
      <c r="K69" s="38" t="s">
        <v>1050</v>
      </c>
      <c r="L69" s="37" t="s">
        <v>1051</v>
      </c>
      <c r="M69" s="38" t="s">
        <v>1052</v>
      </c>
      <c r="N69" s="37" t="s">
        <v>1053</v>
      </c>
      <c r="O69" s="38" t="s">
        <v>1054</v>
      </c>
      <c r="P69" s="37" t="s">
        <v>1055</v>
      </c>
      <c r="Q69" s="37"/>
      <c r="R69" s="38" t="s">
        <v>1056</v>
      </c>
      <c r="S69" s="37" t="s">
        <v>1057</v>
      </c>
      <c r="T69" s="37"/>
      <c r="U69" s="38" t="s">
        <v>1058</v>
      </c>
      <c r="V69" s="37" t="s">
        <v>1059</v>
      </c>
      <c r="W69" s="37"/>
      <c r="X69" s="38"/>
      <c r="Y69" s="37"/>
      <c r="Z69" s="37"/>
      <c r="AA69" s="38"/>
      <c r="AB69" s="37"/>
      <c r="AC69" s="37"/>
      <c r="AD69" s="38"/>
      <c r="AE69" s="37"/>
      <c r="AF69" s="37"/>
      <c r="AG69" s="38"/>
      <c r="AH69" s="37"/>
      <c r="AI69" s="40"/>
    </row>
    <row r="70" spans="1:35" x14ac:dyDescent="0.2">
      <c r="A70" s="56" t="s">
        <v>3231</v>
      </c>
      <c r="B70" s="38" t="s">
        <v>3824</v>
      </c>
      <c r="C70" s="37" t="s">
        <v>1046</v>
      </c>
      <c r="D70" s="39" t="s">
        <v>3847</v>
      </c>
      <c r="E70" s="37" t="s">
        <v>1123</v>
      </c>
      <c r="F70" s="37" t="s">
        <v>56</v>
      </c>
      <c r="G70" s="38"/>
      <c r="H70" s="38"/>
      <c r="I70" s="39" t="s">
        <v>1088</v>
      </c>
      <c r="J70" s="37" t="s">
        <v>1089</v>
      </c>
      <c r="K70" s="38" t="s">
        <v>1050</v>
      </c>
      <c r="L70" s="37" t="s">
        <v>1051</v>
      </c>
      <c r="M70" s="38" t="s">
        <v>1052</v>
      </c>
      <c r="N70" s="37" t="s">
        <v>1053</v>
      </c>
      <c r="O70" s="38" t="s">
        <v>1054</v>
      </c>
      <c r="P70" s="37" t="s">
        <v>1055</v>
      </c>
      <c r="Q70" s="37"/>
      <c r="R70" s="38" t="s">
        <v>1056</v>
      </c>
      <c r="S70" s="37" t="s">
        <v>1057</v>
      </c>
      <c r="T70" s="37"/>
      <c r="U70" s="38" t="s">
        <v>1058</v>
      </c>
      <c r="V70" s="37" t="s">
        <v>1059</v>
      </c>
      <c r="W70" s="37"/>
      <c r="X70" s="38"/>
      <c r="Y70" s="37"/>
      <c r="Z70" s="37"/>
      <c r="AA70" s="38"/>
      <c r="AB70" s="37"/>
      <c r="AC70" s="37"/>
      <c r="AD70" s="38"/>
      <c r="AE70" s="37"/>
      <c r="AF70" s="37"/>
      <c r="AG70" s="38"/>
      <c r="AH70" s="37"/>
      <c r="AI70" s="40"/>
    </row>
    <row r="71" spans="1:35" x14ac:dyDescent="0.2">
      <c r="A71" s="56" t="s">
        <v>3231</v>
      </c>
      <c r="B71" s="38" t="s">
        <v>3824</v>
      </c>
      <c r="C71" s="37" t="s">
        <v>1046</v>
      </c>
      <c r="D71" s="39" t="s">
        <v>3847</v>
      </c>
      <c r="E71" s="37" t="s">
        <v>1123</v>
      </c>
      <c r="F71" s="37" t="s">
        <v>56</v>
      </c>
      <c r="G71" s="38"/>
      <c r="H71" s="38"/>
      <c r="I71" s="39" t="s">
        <v>1078</v>
      </c>
      <c r="J71" s="37" t="s">
        <v>1079</v>
      </c>
      <c r="K71" s="38" t="s">
        <v>1050</v>
      </c>
      <c r="L71" s="37" t="s">
        <v>1051</v>
      </c>
      <c r="M71" s="38" t="s">
        <v>1052</v>
      </c>
      <c r="N71" s="37" t="s">
        <v>1053</v>
      </c>
      <c r="O71" s="38" t="s">
        <v>1054</v>
      </c>
      <c r="P71" s="37" t="s">
        <v>1055</v>
      </c>
      <c r="Q71" s="37"/>
      <c r="R71" s="38" t="s">
        <v>1056</v>
      </c>
      <c r="S71" s="37" t="s">
        <v>1057</v>
      </c>
      <c r="T71" s="37"/>
      <c r="U71" s="38" t="s">
        <v>1058</v>
      </c>
      <c r="V71" s="37" t="s">
        <v>1059</v>
      </c>
      <c r="W71" s="37"/>
      <c r="X71" s="38"/>
      <c r="Y71" s="37"/>
      <c r="Z71" s="37"/>
      <c r="AA71" s="38"/>
      <c r="AB71" s="37"/>
      <c r="AC71" s="37"/>
      <c r="AD71" s="38"/>
      <c r="AE71" s="37"/>
      <c r="AF71" s="37"/>
      <c r="AG71" s="38"/>
      <c r="AH71" s="37"/>
      <c r="AI71" s="40"/>
    </row>
    <row r="72" spans="1:35" x14ac:dyDescent="0.2">
      <c r="A72" s="56" t="s">
        <v>3231</v>
      </c>
      <c r="B72" s="38" t="s">
        <v>3824</v>
      </c>
      <c r="C72" s="37" t="s">
        <v>1046</v>
      </c>
      <c r="D72" s="39" t="s">
        <v>3847</v>
      </c>
      <c r="E72" s="37" t="s">
        <v>1123</v>
      </c>
      <c r="F72" s="37" t="s">
        <v>56</v>
      </c>
      <c r="G72" s="38"/>
      <c r="H72" s="38"/>
      <c r="I72" s="39" t="s">
        <v>1126</v>
      </c>
      <c r="J72" s="37" t="s">
        <v>1127</v>
      </c>
      <c r="K72" s="38" t="s">
        <v>1050</v>
      </c>
      <c r="L72" s="37" t="s">
        <v>1051</v>
      </c>
      <c r="M72" s="38" t="s">
        <v>1052</v>
      </c>
      <c r="N72" s="37" t="s">
        <v>1053</v>
      </c>
      <c r="O72" s="38" t="s">
        <v>1054</v>
      </c>
      <c r="P72" s="37" t="s">
        <v>1055</v>
      </c>
      <c r="Q72" s="37"/>
      <c r="R72" s="38" t="s">
        <v>1056</v>
      </c>
      <c r="S72" s="37" t="s">
        <v>1057</v>
      </c>
      <c r="T72" s="37"/>
      <c r="U72" s="38" t="s">
        <v>1058</v>
      </c>
      <c r="V72" s="37" t="s">
        <v>1059</v>
      </c>
      <c r="W72" s="37"/>
      <c r="X72" s="38"/>
      <c r="Y72" s="37"/>
      <c r="Z72" s="37"/>
      <c r="AA72" s="38"/>
      <c r="AB72" s="37"/>
      <c r="AC72" s="37"/>
      <c r="AD72" s="38"/>
      <c r="AE72" s="37"/>
      <c r="AF72" s="37"/>
      <c r="AG72" s="38"/>
      <c r="AH72" s="37"/>
      <c r="AI72" s="40"/>
    </row>
    <row r="73" spans="1:35" x14ac:dyDescent="0.2">
      <c r="A73" s="56" t="s">
        <v>3231</v>
      </c>
      <c r="B73" s="38" t="s">
        <v>3824</v>
      </c>
      <c r="C73" s="37" t="s">
        <v>1046</v>
      </c>
      <c r="D73" s="39" t="s">
        <v>3847</v>
      </c>
      <c r="E73" s="37" t="s">
        <v>1123</v>
      </c>
      <c r="F73" s="37" t="s">
        <v>56</v>
      </c>
      <c r="G73" s="38"/>
      <c r="H73" s="38"/>
      <c r="I73" s="39" t="s">
        <v>1070</v>
      </c>
      <c r="J73" s="37" t="s">
        <v>1071</v>
      </c>
      <c r="K73" s="38" t="s">
        <v>1050</v>
      </c>
      <c r="L73" s="37" t="s">
        <v>1051</v>
      </c>
      <c r="M73" s="38" t="s">
        <v>1052</v>
      </c>
      <c r="N73" s="37" t="s">
        <v>1053</v>
      </c>
      <c r="O73" s="38" t="s">
        <v>1054</v>
      </c>
      <c r="P73" s="37" t="s">
        <v>1055</v>
      </c>
      <c r="Q73" s="37"/>
      <c r="R73" s="38" t="s">
        <v>1056</v>
      </c>
      <c r="S73" s="37" t="s">
        <v>1057</v>
      </c>
      <c r="T73" s="37"/>
      <c r="U73" s="38" t="s">
        <v>1058</v>
      </c>
      <c r="V73" s="37" t="s">
        <v>1059</v>
      </c>
      <c r="W73" s="37"/>
      <c r="X73" s="38"/>
      <c r="Y73" s="37"/>
      <c r="Z73" s="37"/>
      <c r="AA73" s="38"/>
      <c r="AB73" s="37"/>
      <c r="AC73" s="37"/>
      <c r="AD73" s="38"/>
      <c r="AE73" s="37"/>
      <c r="AF73" s="37"/>
      <c r="AG73" s="38"/>
      <c r="AH73" s="37"/>
      <c r="AI73" s="40"/>
    </row>
    <row r="74" spans="1:35" x14ac:dyDescent="0.2">
      <c r="A74" s="56" t="s">
        <v>3231</v>
      </c>
      <c r="B74" s="38" t="s">
        <v>3824</v>
      </c>
      <c r="C74" s="37" t="s">
        <v>1046</v>
      </c>
      <c r="D74" s="39" t="s">
        <v>3847</v>
      </c>
      <c r="E74" s="37" t="s">
        <v>1123</v>
      </c>
      <c r="F74" s="37" t="s">
        <v>56</v>
      </c>
      <c r="G74" s="38"/>
      <c r="H74" s="38"/>
      <c r="I74" s="39" t="s">
        <v>1128</v>
      </c>
      <c r="J74" s="37" t="s">
        <v>1129</v>
      </c>
      <c r="K74" s="38" t="s">
        <v>1050</v>
      </c>
      <c r="L74" s="37" t="s">
        <v>1051</v>
      </c>
      <c r="M74" s="38" t="s">
        <v>1052</v>
      </c>
      <c r="N74" s="37" t="s">
        <v>1053</v>
      </c>
      <c r="O74" s="38" t="s">
        <v>1054</v>
      </c>
      <c r="P74" s="37" t="s">
        <v>1055</v>
      </c>
      <c r="Q74" s="37"/>
      <c r="R74" s="38" t="s">
        <v>1056</v>
      </c>
      <c r="S74" s="37" t="s">
        <v>1057</v>
      </c>
      <c r="T74" s="37"/>
      <c r="U74" s="38" t="s">
        <v>1058</v>
      </c>
      <c r="V74" s="37" t="s">
        <v>1059</v>
      </c>
      <c r="W74" s="37"/>
      <c r="X74" s="38" t="s">
        <v>5286</v>
      </c>
      <c r="Y74" s="37" t="s">
        <v>5287</v>
      </c>
      <c r="Z74" s="37" t="s">
        <v>5270</v>
      </c>
      <c r="AA74" s="38"/>
      <c r="AB74" s="37"/>
      <c r="AC74" s="37"/>
      <c r="AD74" s="38"/>
      <c r="AE74" s="37"/>
      <c r="AF74" s="37"/>
      <c r="AG74" s="38"/>
      <c r="AH74" s="37"/>
      <c r="AI74" s="40"/>
    </row>
    <row r="75" spans="1:35" x14ac:dyDescent="0.2">
      <c r="A75" s="56" t="s">
        <v>3231</v>
      </c>
      <c r="B75" s="38" t="s">
        <v>3824</v>
      </c>
      <c r="C75" s="37" t="s">
        <v>1046</v>
      </c>
      <c r="D75" s="39" t="s">
        <v>3848</v>
      </c>
      <c r="E75" s="37" t="s">
        <v>1130</v>
      </c>
      <c r="F75" s="37" t="s">
        <v>56</v>
      </c>
      <c r="G75" s="38"/>
      <c r="H75" s="38"/>
      <c r="I75" s="39" t="s">
        <v>1091</v>
      </c>
      <c r="J75" s="37" t="s">
        <v>1092</v>
      </c>
      <c r="K75" s="38" t="s">
        <v>1050</v>
      </c>
      <c r="L75" s="37" t="s">
        <v>1051</v>
      </c>
      <c r="M75" s="38" t="s">
        <v>1052</v>
      </c>
      <c r="N75" s="37" t="s">
        <v>1053</v>
      </c>
      <c r="O75" s="38" t="s">
        <v>1054</v>
      </c>
      <c r="P75" s="37" t="s">
        <v>1055</v>
      </c>
      <c r="Q75" s="37"/>
      <c r="R75" s="38" t="s">
        <v>1056</v>
      </c>
      <c r="S75" s="37" t="s">
        <v>1057</v>
      </c>
      <c r="T75" s="37"/>
      <c r="U75" s="38" t="s">
        <v>1058</v>
      </c>
      <c r="V75" s="37" t="s">
        <v>1059</v>
      </c>
      <c r="W75" s="37"/>
      <c r="X75" s="38" t="s">
        <v>5288</v>
      </c>
      <c r="Y75" s="37" t="s">
        <v>5289</v>
      </c>
      <c r="Z75" s="37" t="s">
        <v>5270</v>
      </c>
      <c r="AA75" s="38"/>
      <c r="AB75" s="37"/>
      <c r="AC75" s="37"/>
      <c r="AD75" s="38"/>
      <c r="AE75" s="37"/>
      <c r="AF75" s="37"/>
      <c r="AG75" s="38"/>
      <c r="AH75" s="37"/>
      <c r="AI75" s="40"/>
    </row>
    <row r="76" spans="1:35" x14ac:dyDescent="0.2">
      <c r="A76" s="56" t="s">
        <v>3231</v>
      </c>
      <c r="B76" s="38" t="s">
        <v>3824</v>
      </c>
      <c r="C76" s="37" t="s">
        <v>1046</v>
      </c>
      <c r="D76" s="39" t="s">
        <v>3849</v>
      </c>
      <c r="E76" s="37" t="s">
        <v>1077</v>
      </c>
      <c r="F76" s="37" t="s">
        <v>56</v>
      </c>
      <c r="G76" s="38"/>
      <c r="H76" s="38"/>
      <c r="I76" s="39" t="s">
        <v>1070</v>
      </c>
      <c r="J76" s="37" t="s">
        <v>1071</v>
      </c>
      <c r="K76" s="38" t="s">
        <v>1050</v>
      </c>
      <c r="L76" s="37" t="s">
        <v>1051</v>
      </c>
      <c r="M76" s="38" t="s">
        <v>1052</v>
      </c>
      <c r="N76" s="37" t="s">
        <v>1053</v>
      </c>
      <c r="O76" s="38" t="s">
        <v>1054</v>
      </c>
      <c r="P76" s="37" t="s">
        <v>1055</v>
      </c>
      <c r="Q76" s="37"/>
      <c r="R76" s="38" t="s">
        <v>1056</v>
      </c>
      <c r="S76" s="37" t="s">
        <v>1057</v>
      </c>
      <c r="T76" s="37"/>
      <c r="U76" s="38" t="s">
        <v>1058</v>
      </c>
      <c r="V76" s="37" t="s">
        <v>1059</v>
      </c>
      <c r="W76" s="37"/>
      <c r="X76" s="38"/>
      <c r="Y76" s="37"/>
      <c r="Z76" s="37"/>
      <c r="AA76" s="38"/>
      <c r="AB76" s="37"/>
      <c r="AC76" s="37"/>
      <c r="AD76" s="38"/>
      <c r="AE76" s="37"/>
      <c r="AF76" s="37"/>
      <c r="AG76" s="38"/>
      <c r="AH76" s="37"/>
      <c r="AI76" s="40"/>
    </row>
    <row r="77" spans="1:35" x14ac:dyDescent="0.2">
      <c r="A77" s="56" t="s">
        <v>3231</v>
      </c>
      <c r="B77" s="38" t="s">
        <v>3824</v>
      </c>
      <c r="C77" s="37" t="s">
        <v>1046</v>
      </c>
      <c r="D77" s="39" t="s">
        <v>3850</v>
      </c>
      <c r="E77" s="37" t="s">
        <v>1080</v>
      </c>
      <c r="F77" s="37" t="s">
        <v>56</v>
      </c>
      <c r="G77" s="38"/>
      <c r="H77" s="38"/>
      <c r="I77" s="39" t="s">
        <v>1081</v>
      </c>
      <c r="J77" s="37" t="s">
        <v>1082</v>
      </c>
      <c r="K77" s="38" t="s">
        <v>1050</v>
      </c>
      <c r="L77" s="37" t="s">
        <v>1051</v>
      </c>
      <c r="M77" s="38" t="s">
        <v>1052</v>
      </c>
      <c r="N77" s="37" t="s">
        <v>1053</v>
      </c>
      <c r="O77" s="38" t="s">
        <v>1054</v>
      </c>
      <c r="P77" s="37" t="s">
        <v>1055</v>
      </c>
      <c r="Q77" s="37"/>
      <c r="R77" s="38" t="s">
        <v>1056</v>
      </c>
      <c r="S77" s="37" t="s">
        <v>1057</v>
      </c>
      <c r="T77" s="37"/>
      <c r="U77" s="38" t="s">
        <v>1083</v>
      </c>
      <c r="V77" s="37" t="s">
        <v>1084</v>
      </c>
      <c r="W77" s="37"/>
      <c r="X77" s="38" t="s">
        <v>1058</v>
      </c>
      <c r="Y77" s="37" t="s">
        <v>1059</v>
      </c>
      <c r="Z77" s="37"/>
      <c r="AA77" s="38"/>
      <c r="AB77" s="37"/>
      <c r="AC77" s="37"/>
      <c r="AD77" s="38"/>
      <c r="AE77" s="37"/>
      <c r="AF77" s="37"/>
      <c r="AG77" s="38"/>
      <c r="AH77" s="37"/>
      <c r="AI77" s="40"/>
    </row>
    <row r="78" spans="1:35" x14ac:dyDescent="0.2">
      <c r="A78" s="56" t="s">
        <v>3231</v>
      </c>
      <c r="B78" s="38" t="s">
        <v>3824</v>
      </c>
      <c r="C78" s="37" t="s">
        <v>1046</v>
      </c>
      <c r="D78" s="39" t="s">
        <v>3850</v>
      </c>
      <c r="E78" s="37" t="s">
        <v>1080</v>
      </c>
      <c r="F78" s="37" t="s">
        <v>56</v>
      </c>
      <c r="G78" s="38"/>
      <c r="H78" s="38"/>
      <c r="I78" s="39" t="s">
        <v>1085</v>
      </c>
      <c r="J78" s="37" t="s">
        <v>1086</v>
      </c>
      <c r="K78" s="38" t="s">
        <v>1050</v>
      </c>
      <c r="L78" s="37" t="s">
        <v>1051</v>
      </c>
      <c r="M78" s="38" t="s">
        <v>1052</v>
      </c>
      <c r="N78" s="37" t="s">
        <v>1053</v>
      </c>
      <c r="O78" s="38" t="s">
        <v>1054</v>
      </c>
      <c r="P78" s="37" t="s">
        <v>1055</v>
      </c>
      <c r="Q78" s="37"/>
      <c r="R78" s="38" t="s">
        <v>1056</v>
      </c>
      <c r="S78" s="37" t="s">
        <v>1057</v>
      </c>
      <c r="T78" s="37"/>
      <c r="U78" s="38" t="s">
        <v>1083</v>
      </c>
      <c r="V78" s="37" t="s">
        <v>1084</v>
      </c>
      <c r="W78" s="37"/>
      <c r="X78" s="38" t="s">
        <v>1058</v>
      </c>
      <c r="Y78" s="37" t="s">
        <v>1059</v>
      </c>
      <c r="Z78" s="37"/>
      <c r="AA78" s="38"/>
      <c r="AB78" s="37"/>
      <c r="AC78" s="37"/>
      <c r="AD78" s="38"/>
      <c r="AE78" s="37"/>
      <c r="AF78" s="37"/>
      <c r="AG78" s="38"/>
      <c r="AH78" s="37"/>
      <c r="AI78" s="40"/>
    </row>
    <row r="79" spans="1:35" x14ac:dyDescent="0.2">
      <c r="A79" s="56" t="s">
        <v>3231</v>
      </c>
      <c r="B79" s="38" t="s">
        <v>3824</v>
      </c>
      <c r="C79" s="37" t="s">
        <v>1046</v>
      </c>
      <c r="D79" s="39" t="s">
        <v>3851</v>
      </c>
      <c r="E79" s="37" t="s">
        <v>1087</v>
      </c>
      <c r="F79" s="37" t="s">
        <v>56</v>
      </c>
      <c r="G79" s="38"/>
      <c r="H79" s="38"/>
      <c r="I79" s="39" t="s">
        <v>1131</v>
      </c>
      <c r="J79" s="37" t="s">
        <v>1132</v>
      </c>
      <c r="K79" s="38" t="s">
        <v>1050</v>
      </c>
      <c r="L79" s="37" t="s">
        <v>1051</v>
      </c>
      <c r="M79" s="38" t="s">
        <v>1052</v>
      </c>
      <c r="N79" s="37" t="s">
        <v>1053</v>
      </c>
      <c r="O79" s="38" t="s">
        <v>1054</v>
      </c>
      <c r="P79" s="37" t="s">
        <v>1055</v>
      </c>
      <c r="Q79" s="37"/>
      <c r="R79" s="38" t="s">
        <v>1056</v>
      </c>
      <c r="S79" s="37" t="s">
        <v>1057</v>
      </c>
      <c r="T79" s="37"/>
      <c r="U79" s="38" t="s">
        <v>1133</v>
      </c>
      <c r="V79" s="37" t="s">
        <v>1134</v>
      </c>
      <c r="W79" s="37"/>
      <c r="X79" s="38" t="s">
        <v>5290</v>
      </c>
      <c r="Y79" s="37" t="s">
        <v>5291</v>
      </c>
      <c r="Z79" s="37" t="s">
        <v>5270</v>
      </c>
      <c r="AA79" s="38"/>
      <c r="AB79" s="37"/>
      <c r="AC79" s="37"/>
      <c r="AD79" s="38"/>
      <c r="AE79" s="37"/>
      <c r="AF79" s="37"/>
      <c r="AG79" s="38"/>
      <c r="AH79" s="37"/>
      <c r="AI79" s="40"/>
    </row>
    <row r="80" spans="1:35" x14ac:dyDescent="0.2">
      <c r="A80" s="56" t="s">
        <v>3231</v>
      </c>
      <c r="B80" s="38" t="s">
        <v>3824</v>
      </c>
      <c r="C80" s="37" t="s">
        <v>1046</v>
      </c>
      <c r="D80" s="39" t="s">
        <v>3851</v>
      </c>
      <c r="E80" s="37" t="s">
        <v>1087</v>
      </c>
      <c r="F80" s="37" t="s">
        <v>56</v>
      </c>
      <c r="G80" s="38"/>
      <c r="H80" s="38"/>
      <c r="I80" s="39" t="s">
        <v>1088</v>
      </c>
      <c r="J80" s="37" t="s">
        <v>1089</v>
      </c>
      <c r="K80" s="38" t="s">
        <v>1050</v>
      </c>
      <c r="L80" s="37" t="s">
        <v>1051</v>
      </c>
      <c r="M80" s="38" t="s">
        <v>1052</v>
      </c>
      <c r="N80" s="37" t="s">
        <v>1053</v>
      </c>
      <c r="O80" s="38" t="s">
        <v>1054</v>
      </c>
      <c r="P80" s="37" t="s">
        <v>1055</v>
      </c>
      <c r="Q80" s="37"/>
      <c r="R80" s="38" t="s">
        <v>1056</v>
      </c>
      <c r="S80" s="37" t="s">
        <v>1057</v>
      </c>
      <c r="T80" s="37"/>
      <c r="U80" s="38" t="s">
        <v>1133</v>
      </c>
      <c r="V80" s="37" t="s">
        <v>1134</v>
      </c>
      <c r="W80" s="37"/>
      <c r="X80" s="38"/>
      <c r="Y80" s="37"/>
      <c r="Z80" s="37"/>
      <c r="AA80" s="38"/>
      <c r="AB80" s="37"/>
      <c r="AC80" s="37"/>
      <c r="AD80" s="38"/>
      <c r="AE80" s="37"/>
      <c r="AF80" s="37"/>
      <c r="AG80" s="38"/>
      <c r="AH80" s="37"/>
      <c r="AI80" s="40"/>
    </row>
    <row r="81" spans="1:35" x14ac:dyDescent="0.2">
      <c r="A81" s="56" t="s">
        <v>3231</v>
      </c>
      <c r="B81" s="38" t="s">
        <v>3824</v>
      </c>
      <c r="C81" s="37" t="s">
        <v>1046</v>
      </c>
      <c r="D81" s="39" t="s">
        <v>3851</v>
      </c>
      <c r="E81" s="37" t="s">
        <v>1087</v>
      </c>
      <c r="F81" s="37" t="s">
        <v>56</v>
      </c>
      <c r="G81" s="38"/>
      <c r="H81" s="38"/>
      <c r="I81" s="39" t="s">
        <v>1078</v>
      </c>
      <c r="J81" s="37" t="s">
        <v>1079</v>
      </c>
      <c r="K81" s="38" t="s">
        <v>1050</v>
      </c>
      <c r="L81" s="37" t="s">
        <v>1051</v>
      </c>
      <c r="M81" s="38" t="s">
        <v>1052</v>
      </c>
      <c r="N81" s="37" t="s">
        <v>1053</v>
      </c>
      <c r="O81" s="38" t="s">
        <v>1054</v>
      </c>
      <c r="P81" s="37" t="s">
        <v>1055</v>
      </c>
      <c r="Q81" s="37"/>
      <c r="R81" s="38" t="s">
        <v>1056</v>
      </c>
      <c r="S81" s="37" t="s">
        <v>1057</v>
      </c>
      <c r="T81" s="37"/>
      <c r="U81" s="38" t="s">
        <v>1133</v>
      </c>
      <c r="V81" s="37" t="s">
        <v>1134</v>
      </c>
      <c r="W81" s="37"/>
      <c r="X81" s="38"/>
      <c r="Y81" s="37"/>
      <c r="Z81" s="37"/>
      <c r="AA81" s="38"/>
      <c r="AB81" s="37"/>
      <c r="AC81" s="37"/>
      <c r="AD81" s="38"/>
      <c r="AE81" s="37"/>
      <c r="AF81" s="37"/>
      <c r="AG81" s="38"/>
      <c r="AH81" s="37"/>
      <c r="AI81" s="40"/>
    </row>
    <row r="82" spans="1:35" x14ac:dyDescent="0.2">
      <c r="A82" s="56" t="s">
        <v>3231</v>
      </c>
      <c r="B82" s="38" t="s">
        <v>3824</v>
      </c>
      <c r="C82" s="37" t="s">
        <v>1046</v>
      </c>
      <c r="D82" s="39" t="s">
        <v>3851</v>
      </c>
      <c r="E82" s="37" t="s">
        <v>1087</v>
      </c>
      <c r="F82" s="37" t="s">
        <v>56</v>
      </c>
      <c r="G82" s="38"/>
      <c r="H82" s="38"/>
      <c r="I82" s="39" t="s">
        <v>1048</v>
      </c>
      <c r="J82" s="37" t="s">
        <v>1049</v>
      </c>
      <c r="K82" s="38" t="s">
        <v>1050</v>
      </c>
      <c r="L82" s="37" t="s">
        <v>1051</v>
      </c>
      <c r="M82" s="38" t="s">
        <v>1052</v>
      </c>
      <c r="N82" s="37" t="s">
        <v>1053</v>
      </c>
      <c r="O82" s="38" t="s">
        <v>1054</v>
      </c>
      <c r="P82" s="37" t="s">
        <v>1055</v>
      </c>
      <c r="Q82" s="37"/>
      <c r="R82" s="38" t="s">
        <v>1056</v>
      </c>
      <c r="S82" s="37" t="s">
        <v>1057</v>
      </c>
      <c r="T82" s="37"/>
      <c r="U82" s="38" t="s">
        <v>1133</v>
      </c>
      <c r="V82" s="37" t="s">
        <v>1134</v>
      </c>
      <c r="W82" s="37"/>
      <c r="X82" s="38"/>
      <c r="Y82" s="37"/>
      <c r="Z82" s="37"/>
      <c r="AA82" s="38"/>
      <c r="AB82" s="37"/>
      <c r="AC82" s="37"/>
      <c r="AD82" s="38"/>
      <c r="AE82" s="37"/>
      <c r="AF82" s="37"/>
      <c r="AG82" s="38"/>
      <c r="AH82" s="37"/>
      <c r="AI82" s="40"/>
    </row>
    <row r="83" spans="1:35" x14ac:dyDescent="0.2">
      <c r="A83" s="56" t="s">
        <v>3231</v>
      </c>
      <c r="B83" s="38" t="s">
        <v>3824</v>
      </c>
      <c r="C83" s="37" t="s">
        <v>1046</v>
      </c>
      <c r="D83" s="39" t="s">
        <v>3851</v>
      </c>
      <c r="E83" s="37" t="s">
        <v>1087</v>
      </c>
      <c r="F83" s="37" t="s">
        <v>56</v>
      </c>
      <c r="G83" s="38"/>
      <c r="H83" s="38"/>
      <c r="I83" s="39" t="s">
        <v>1115</v>
      </c>
      <c r="J83" s="37" t="s">
        <v>1116</v>
      </c>
      <c r="K83" s="38" t="s">
        <v>1050</v>
      </c>
      <c r="L83" s="37" t="s">
        <v>1051</v>
      </c>
      <c r="M83" s="38" t="s">
        <v>1052</v>
      </c>
      <c r="N83" s="37" t="s">
        <v>1053</v>
      </c>
      <c r="O83" s="38" t="s">
        <v>1054</v>
      </c>
      <c r="P83" s="37" t="s">
        <v>1055</v>
      </c>
      <c r="Q83" s="37"/>
      <c r="R83" s="38" t="s">
        <v>1056</v>
      </c>
      <c r="S83" s="37" t="s">
        <v>1057</v>
      </c>
      <c r="T83" s="37"/>
      <c r="U83" s="38" t="s">
        <v>1133</v>
      </c>
      <c r="V83" s="37" t="s">
        <v>1134</v>
      </c>
      <c r="W83" s="37"/>
      <c r="X83" s="38"/>
      <c r="Y83" s="37"/>
      <c r="Z83" s="37"/>
      <c r="AA83" s="38"/>
      <c r="AB83" s="37"/>
      <c r="AC83" s="37"/>
      <c r="AD83" s="38"/>
      <c r="AE83" s="37"/>
      <c r="AF83" s="37"/>
      <c r="AG83" s="38"/>
      <c r="AH83" s="37"/>
      <c r="AI83" s="40"/>
    </row>
    <row r="84" spans="1:35" x14ac:dyDescent="0.2">
      <c r="A84" s="56" t="s">
        <v>3231</v>
      </c>
      <c r="B84" s="38" t="s">
        <v>3824</v>
      </c>
      <c r="C84" s="37" t="s">
        <v>1046</v>
      </c>
      <c r="D84" s="39" t="s">
        <v>3852</v>
      </c>
      <c r="E84" s="37" t="s">
        <v>1090</v>
      </c>
      <c r="F84" s="37" t="s">
        <v>56</v>
      </c>
      <c r="G84" s="38"/>
      <c r="H84" s="38"/>
      <c r="I84" s="39" t="s">
        <v>1075</v>
      </c>
      <c r="J84" s="37" t="s">
        <v>1076</v>
      </c>
      <c r="K84" s="38" t="s">
        <v>1050</v>
      </c>
      <c r="L84" s="37" t="s">
        <v>1051</v>
      </c>
      <c r="M84" s="38" t="s">
        <v>1052</v>
      </c>
      <c r="N84" s="37" t="s">
        <v>1053</v>
      </c>
      <c r="O84" s="38" t="s">
        <v>1054</v>
      </c>
      <c r="P84" s="37" t="s">
        <v>1055</v>
      </c>
      <c r="Q84" s="37"/>
      <c r="R84" s="38" t="s">
        <v>1056</v>
      </c>
      <c r="S84" s="37" t="s">
        <v>1057</v>
      </c>
      <c r="T84" s="37"/>
      <c r="U84" s="38" t="s">
        <v>1058</v>
      </c>
      <c r="V84" s="37" t="s">
        <v>1059</v>
      </c>
      <c r="W84" s="37"/>
      <c r="X84" s="38"/>
      <c r="Y84" s="37"/>
      <c r="Z84" s="37"/>
      <c r="AA84" s="38"/>
      <c r="AB84" s="37"/>
      <c r="AC84" s="37"/>
      <c r="AD84" s="38"/>
      <c r="AE84" s="37"/>
      <c r="AF84" s="37"/>
      <c r="AG84" s="38"/>
      <c r="AH84" s="37"/>
      <c r="AI84" s="40"/>
    </row>
    <row r="85" spans="1:35" x14ac:dyDescent="0.2">
      <c r="A85" s="56" t="s">
        <v>3231</v>
      </c>
      <c r="B85" s="38" t="s">
        <v>3824</v>
      </c>
      <c r="C85" s="37" t="s">
        <v>1046</v>
      </c>
      <c r="D85" s="39" t="s">
        <v>3853</v>
      </c>
      <c r="E85" s="37" t="s">
        <v>1112</v>
      </c>
      <c r="F85" s="37" t="s">
        <v>56</v>
      </c>
      <c r="G85" s="38"/>
      <c r="H85" s="38"/>
      <c r="I85" s="39" t="s">
        <v>1068</v>
      </c>
      <c r="J85" s="37" t="s">
        <v>1069</v>
      </c>
      <c r="K85" s="38" t="s">
        <v>1050</v>
      </c>
      <c r="L85" s="37" t="s">
        <v>1051</v>
      </c>
      <c r="M85" s="38" t="s">
        <v>1052</v>
      </c>
      <c r="N85" s="37" t="s">
        <v>1053</v>
      </c>
      <c r="O85" s="38" t="s">
        <v>1054</v>
      </c>
      <c r="P85" s="37" t="s">
        <v>1055</v>
      </c>
      <c r="Q85" s="37"/>
      <c r="R85" s="38" t="s">
        <v>1056</v>
      </c>
      <c r="S85" s="37" t="s">
        <v>1057</v>
      </c>
      <c r="T85" s="37"/>
      <c r="U85" s="38" t="s">
        <v>1058</v>
      </c>
      <c r="V85" s="37" t="s">
        <v>1059</v>
      </c>
      <c r="W85" s="37"/>
      <c r="X85" s="38"/>
      <c r="Y85" s="37"/>
      <c r="Z85" s="37"/>
      <c r="AA85" s="38"/>
      <c r="AB85" s="37"/>
      <c r="AC85" s="37"/>
      <c r="AD85" s="38"/>
      <c r="AE85" s="37"/>
      <c r="AF85" s="37"/>
      <c r="AG85" s="38"/>
      <c r="AH85" s="37"/>
      <c r="AI85" s="40"/>
    </row>
    <row r="86" spans="1:35" x14ac:dyDescent="0.2">
      <c r="A86" s="56" t="s">
        <v>3231</v>
      </c>
      <c r="B86" s="38" t="s">
        <v>3824</v>
      </c>
      <c r="C86" s="37" t="s">
        <v>1046</v>
      </c>
      <c r="D86" s="39" t="s">
        <v>3854</v>
      </c>
      <c r="E86" s="37" t="s">
        <v>1113</v>
      </c>
      <c r="F86" s="37" t="s">
        <v>56</v>
      </c>
      <c r="G86" s="38"/>
      <c r="H86" s="38"/>
      <c r="I86" s="39" t="s">
        <v>1093</v>
      </c>
      <c r="J86" s="37" t="s">
        <v>1094</v>
      </c>
      <c r="K86" s="38" t="s">
        <v>1050</v>
      </c>
      <c r="L86" s="37" t="s">
        <v>1051</v>
      </c>
      <c r="M86" s="38" t="s">
        <v>1052</v>
      </c>
      <c r="N86" s="37" t="s">
        <v>1053</v>
      </c>
      <c r="O86" s="38" t="s">
        <v>1054</v>
      </c>
      <c r="P86" s="37" t="s">
        <v>1055</v>
      </c>
      <c r="Q86" s="37"/>
      <c r="R86" s="38" t="s">
        <v>1056</v>
      </c>
      <c r="S86" s="37" t="s">
        <v>1057</v>
      </c>
      <c r="T86" s="37"/>
      <c r="U86" s="38" t="s">
        <v>1058</v>
      </c>
      <c r="V86" s="37" t="s">
        <v>1059</v>
      </c>
      <c r="W86" s="37"/>
      <c r="X86" s="38" t="s">
        <v>5292</v>
      </c>
      <c r="Y86" s="37" t="s">
        <v>5293</v>
      </c>
      <c r="Z86" s="37" t="s">
        <v>5270</v>
      </c>
      <c r="AA86" s="38"/>
      <c r="AB86" s="37"/>
      <c r="AC86" s="37"/>
      <c r="AD86" s="38"/>
      <c r="AE86" s="37"/>
      <c r="AF86" s="37"/>
      <c r="AG86" s="38"/>
      <c r="AH86" s="37"/>
      <c r="AI86" s="40"/>
    </row>
    <row r="87" spans="1:35" x14ac:dyDescent="0.2">
      <c r="A87" s="56" t="s">
        <v>3231</v>
      </c>
      <c r="B87" s="38" t="s">
        <v>3824</v>
      </c>
      <c r="C87" s="37" t="s">
        <v>1046</v>
      </c>
      <c r="D87" s="39" t="s">
        <v>3855</v>
      </c>
      <c r="E87" s="37" t="s">
        <v>1114</v>
      </c>
      <c r="F87" s="37" t="s">
        <v>56</v>
      </c>
      <c r="G87" s="38"/>
      <c r="H87" s="38"/>
      <c r="I87" s="39" t="s">
        <v>1104</v>
      </c>
      <c r="J87" s="37" t="s">
        <v>1105</v>
      </c>
      <c r="K87" s="38" t="s">
        <v>1050</v>
      </c>
      <c r="L87" s="37" t="s">
        <v>1051</v>
      </c>
      <c r="M87" s="38" t="s">
        <v>1052</v>
      </c>
      <c r="N87" s="37" t="s">
        <v>1053</v>
      </c>
      <c r="O87" s="38" t="s">
        <v>1054</v>
      </c>
      <c r="P87" s="37" t="s">
        <v>1055</v>
      </c>
      <c r="Q87" s="37"/>
      <c r="R87" s="38" t="s">
        <v>1056</v>
      </c>
      <c r="S87" s="37" t="s">
        <v>1057</v>
      </c>
      <c r="T87" s="37"/>
      <c r="U87" s="38" t="s">
        <v>1058</v>
      </c>
      <c r="V87" s="37" t="s">
        <v>1059</v>
      </c>
      <c r="W87" s="37"/>
      <c r="X87" s="38" t="s">
        <v>5294</v>
      </c>
      <c r="Y87" s="37" t="s">
        <v>5295</v>
      </c>
      <c r="Z87" s="37" t="s">
        <v>5270</v>
      </c>
      <c r="AA87" s="38"/>
      <c r="AB87" s="37"/>
      <c r="AC87" s="37"/>
      <c r="AD87" s="38"/>
      <c r="AE87" s="37"/>
      <c r="AF87" s="37"/>
      <c r="AG87" s="38"/>
      <c r="AH87" s="37"/>
      <c r="AI87" s="40"/>
    </row>
    <row r="88" spans="1:35" x14ac:dyDescent="0.2">
      <c r="A88" s="56" t="s">
        <v>3231</v>
      </c>
      <c r="B88" s="38" t="s">
        <v>3824</v>
      </c>
      <c r="C88" s="37" t="s">
        <v>1046</v>
      </c>
      <c r="D88" s="39" t="s">
        <v>3856</v>
      </c>
      <c r="E88" s="37" t="s">
        <v>1135</v>
      </c>
      <c r="F88" s="37" t="s">
        <v>56</v>
      </c>
      <c r="G88" s="38"/>
      <c r="H88" s="38"/>
      <c r="I88" s="39" t="s">
        <v>1048</v>
      </c>
      <c r="J88" s="37" t="s">
        <v>1049</v>
      </c>
      <c r="K88" s="38" t="s">
        <v>1050</v>
      </c>
      <c r="L88" s="37" t="s">
        <v>1051</v>
      </c>
      <c r="M88" s="38" t="s">
        <v>1052</v>
      </c>
      <c r="N88" s="37" t="s">
        <v>1053</v>
      </c>
      <c r="O88" s="38" t="s">
        <v>1054</v>
      </c>
      <c r="P88" s="37" t="s">
        <v>1055</v>
      </c>
      <c r="Q88" s="37"/>
      <c r="R88" s="38" t="s">
        <v>1056</v>
      </c>
      <c r="S88" s="37" t="s">
        <v>1057</v>
      </c>
      <c r="T88" s="37"/>
      <c r="U88" s="38" t="s">
        <v>1058</v>
      </c>
      <c r="V88" s="37" t="s">
        <v>1059</v>
      </c>
      <c r="W88" s="37"/>
      <c r="X88" s="38"/>
      <c r="Y88" s="37"/>
      <c r="Z88" s="37"/>
      <c r="AA88" s="38"/>
      <c r="AB88" s="37"/>
      <c r="AC88" s="37"/>
      <c r="AD88" s="38"/>
      <c r="AE88" s="37"/>
      <c r="AF88" s="37"/>
      <c r="AG88" s="38"/>
      <c r="AH88" s="37"/>
      <c r="AI88" s="40"/>
    </row>
    <row r="89" spans="1:35" x14ac:dyDescent="0.2">
      <c r="A89" s="56" t="s">
        <v>3231</v>
      </c>
      <c r="B89" s="38" t="s">
        <v>3824</v>
      </c>
      <c r="C89" s="37" t="s">
        <v>1046</v>
      </c>
      <c r="D89" s="39" t="s">
        <v>3857</v>
      </c>
      <c r="E89" s="37" t="s">
        <v>1136</v>
      </c>
      <c r="F89" s="37" t="s">
        <v>56</v>
      </c>
      <c r="G89" s="38"/>
      <c r="H89" s="38"/>
      <c r="I89" s="39" t="s">
        <v>1060</v>
      </c>
      <c r="J89" s="37" t="s">
        <v>1061</v>
      </c>
      <c r="K89" s="38" t="s">
        <v>1050</v>
      </c>
      <c r="L89" s="37" t="s">
        <v>1051</v>
      </c>
      <c r="M89" s="38" t="s">
        <v>1052</v>
      </c>
      <c r="N89" s="37" t="s">
        <v>1053</v>
      </c>
      <c r="O89" s="38" t="s">
        <v>1054</v>
      </c>
      <c r="P89" s="37" t="s">
        <v>1055</v>
      </c>
      <c r="Q89" s="37"/>
      <c r="R89" s="38" t="s">
        <v>1056</v>
      </c>
      <c r="S89" s="37" t="s">
        <v>1057</v>
      </c>
      <c r="T89" s="37"/>
      <c r="U89" s="38" t="s">
        <v>1083</v>
      </c>
      <c r="V89" s="37" t="s">
        <v>1084</v>
      </c>
      <c r="W89" s="37"/>
      <c r="X89" s="38" t="s">
        <v>1058</v>
      </c>
      <c r="Y89" s="37" t="s">
        <v>1059</v>
      </c>
      <c r="Z89" s="37"/>
      <c r="AA89" s="38"/>
      <c r="AB89" s="37"/>
      <c r="AC89" s="37"/>
      <c r="AD89" s="38"/>
      <c r="AE89" s="37"/>
      <c r="AF89" s="37"/>
      <c r="AG89" s="38"/>
      <c r="AH89" s="37"/>
      <c r="AI89"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D5908-07BE-4B25-8F00-44C6621B2F0C}">
  <sheetPr codeName="Sheet29"/>
  <dimension ref="A1:AI26"/>
  <sheetViews>
    <sheetView topLeftCell="B1" workbookViewId="0">
      <pane xSplit="8" ySplit="3" topLeftCell="J4" activePane="bottomRight" state="frozen"/>
      <selection activeCell="J4" sqref="J4"/>
      <selection pane="topRight" activeCell="J4" sqref="J4"/>
      <selection pane="bottomLeft" activeCell="J4" sqref="J4"/>
      <selection pane="bottomRight"/>
    </sheetView>
  </sheetViews>
  <sheetFormatPr defaultRowHeight="12.75" x14ac:dyDescent="0.2"/>
  <cols>
    <col min="1" max="1" width="12.7109375" bestFit="1" customWidth="1"/>
    <col min="2" max="3" width="9.42578125" bestFit="1" customWidth="1"/>
    <col min="4" max="4" width="9.7109375" bestFit="1" customWidth="1"/>
    <col min="5" max="5" width="10" bestFit="1" customWidth="1"/>
    <col min="6" max="6" width="9.7109375" bestFit="1" customWidth="1"/>
    <col min="7" max="9" width="9.85546875" bestFit="1" customWidth="1"/>
    <col min="10" max="10" width="35.140625" bestFit="1" customWidth="1"/>
    <col min="11" max="11" width="9.85546875" bestFit="1" customWidth="1"/>
    <col min="12" max="12" width="16.7109375" bestFit="1" customWidth="1"/>
    <col min="13" max="13" width="9.85546875" bestFit="1" customWidth="1"/>
    <col min="14" max="14" width="31" bestFit="1" customWidth="1"/>
    <col min="15" max="15" width="9.5703125" bestFit="1" customWidth="1"/>
    <col min="16" max="16" width="29.7109375" bestFit="1" customWidth="1"/>
    <col min="17" max="35" width="9.5703125" bestFit="1" customWidth="1"/>
  </cols>
  <sheetData>
    <row r="1" spans="1:35" x14ac:dyDescent="0.2">
      <c r="B1" s="83" t="str">
        <f>"SBTE LOCAL UNIT CROSSWALK - "&amp;A4&amp;" COUNTY"</f>
        <v>SBTE LOCAL UNIT CROSSWALK - 26 - GLADWIN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3232</v>
      </c>
      <c r="B4" s="38" t="s">
        <v>3858</v>
      </c>
      <c r="C4" s="37" t="s">
        <v>1137</v>
      </c>
      <c r="D4" s="39" t="s">
        <v>3859</v>
      </c>
      <c r="E4" s="37" t="s">
        <v>1138</v>
      </c>
      <c r="F4" s="37" t="s">
        <v>30</v>
      </c>
      <c r="G4" s="38"/>
      <c r="H4" s="38"/>
      <c r="I4" s="39" t="s">
        <v>762</v>
      </c>
      <c r="J4" s="37" t="s">
        <v>763</v>
      </c>
      <c r="K4" s="38" t="s">
        <v>756</v>
      </c>
      <c r="L4" s="37" t="s">
        <v>757</v>
      </c>
      <c r="M4" s="38" t="s">
        <v>758</v>
      </c>
      <c r="N4" s="37" t="s">
        <v>759</v>
      </c>
      <c r="O4" s="38" t="s">
        <v>1139</v>
      </c>
      <c r="P4" s="37" t="s">
        <v>1140</v>
      </c>
      <c r="Q4" s="37"/>
      <c r="R4" s="38"/>
      <c r="S4" s="37"/>
      <c r="T4" s="37"/>
      <c r="U4" s="38"/>
      <c r="V4" s="37"/>
      <c r="W4" s="37"/>
      <c r="X4" s="38"/>
      <c r="Y4" s="37"/>
      <c r="Z4" s="37"/>
      <c r="AA4" s="38"/>
      <c r="AB4" s="37"/>
      <c r="AC4" s="37"/>
      <c r="AD4" s="38"/>
      <c r="AE4" s="37"/>
      <c r="AF4" s="37"/>
      <c r="AG4" s="38"/>
      <c r="AH4" s="37"/>
      <c r="AI4" s="40"/>
    </row>
    <row r="5" spans="1:35" x14ac:dyDescent="0.2">
      <c r="A5" s="56" t="s">
        <v>3232</v>
      </c>
      <c r="B5" s="38" t="s">
        <v>3858</v>
      </c>
      <c r="C5" s="37" t="s">
        <v>1137</v>
      </c>
      <c r="D5" s="39" t="s">
        <v>3860</v>
      </c>
      <c r="E5" s="37" t="s">
        <v>1141</v>
      </c>
      <c r="F5" s="37" t="s">
        <v>30</v>
      </c>
      <c r="G5" s="38"/>
      <c r="H5" s="38"/>
      <c r="I5" s="39" t="s">
        <v>362</v>
      </c>
      <c r="J5" s="37" t="s">
        <v>363</v>
      </c>
      <c r="K5" s="38" t="s">
        <v>264</v>
      </c>
      <c r="L5" s="37" t="s">
        <v>265</v>
      </c>
      <c r="M5" s="38"/>
      <c r="N5" s="37"/>
      <c r="O5" s="38" t="s">
        <v>1139</v>
      </c>
      <c r="P5" s="37" t="s">
        <v>1140</v>
      </c>
      <c r="Q5" s="37"/>
      <c r="R5" s="38"/>
      <c r="S5" s="37"/>
      <c r="T5" s="37"/>
      <c r="U5" s="38"/>
      <c r="V5" s="37"/>
      <c r="W5" s="37"/>
      <c r="X5" s="38"/>
      <c r="Y5" s="37"/>
      <c r="Z5" s="37"/>
      <c r="AA5" s="38"/>
      <c r="AB5" s="37"/>
      <c r="AC5" s="37"/>
      <c r="AD5" s="38"/>
      <c r="AE5" s="37"/>
      <c r="AF5" s="37"/>
      <c r="AG5" s="38"/>
      <c r="AH5" s="37"/>
      <c r="AI5" s="40"/>
    </row>
    <row r="6" spans="1:35" x14ac:dyDescent="0.2">
      <c r="A6" s="56" t="s">
        <v>3232</v>
      </c>
      <c r="B6" s="38" t="s">
        <v>3858</v>
      </c>
      <c r="C6" s="37" t="s">
        <v>1137</v>
      </c>
      <c r="D6" s="39" t="s">
        <v>3861</v>
      </c>
      <c r="E6" s="37" t="s">
        <v>1142</v>
      </c>
      <c r="F6" s="37" t="s">
        <v>30</v>
      </c>
      <c r="G6" s="38"/>
      <c r="H6" s="38"/>
      <c r="I6" s="39" t="s">
        <v>762</v>
      </c>
      <c r="J6" s="37" t="s">
        <v>763</v>
      </c>
      <c r="K6" s="38" t="s">
        <v>756</v>
      </c>
      <c r="L6" s="37" t="s">
        <v>757</v>
      </c>
      <c r="M6" s="38" t="s">
        <v>758</v>
      </c>
      <c r="N6" s="37" t="s">
        <v>759</v>
      </c>
      <c r="O6" s="38" t="s">
        <v>1139</v>
      </c>
      <c r="P6" s="37" t="s">
        <v>1140</v>
      </c>
      <c r="Q6" s="37"/>
      <c r="R6" s="38"/>
      <c r="S6" s="37"/>
      <c r="T6" s="37"/>
      <c r="U6" s="38"/>
      <c r="V6" s="37"/>
      <c r="W6" s="37"/>
      <c r="X6" s="38"/>
      <c r="Y6" s="37"/>
      <c r="Z6" s="37"/>
      <c r="AA6" s="38"/>
      <c r="AB6" s="37"/>
      <c r="AC6" s="37"/>
      <c r="AD6" s="38"/>
      <c r="AE6" s="37"/>
      <c r="AF6" s="37"/>
      <c r="AG6" s="38"/>
      <c r="AH6" s="37"/>
      <c r="AI6" s="40"/>
    </row>
    <row r="7" spans="1:35" x14ac:dyDescent="0.2">
      <c r="A7" s="56" t="s">
        <v>3232</v>
      </c>
      <c r="B7" s="38" t="s">
        <v>3858</v>
      </c>
      <c r="C7" s="37" t="s">
        <v>1137</v>
      </c>
      <c r="D7" s="39" t="s">
        <v>3862</v>
      </c>
      <c r="E7" s="37" t="s">
        <v>1143</v>
      </c>
      <c r="F7" s="37" t="s">
        <v>30</v>
      </c>
      <c r="G7" s="38"/>
      <c r="H7" s="38"/>
      <c r="I7" s="39" t="s">
        <v>262</v>
      </c>
      <c r="J7" s="37" t="s">
        <v>263</v>
      </c>
      <c r="K7" s="38" t="s">
        <v>264</v>
      </c>
      <c r="L7" s="37" t="s">
        <v>265</v>
      </c>
      <c r="M7" s="38"/>
      <c r="N7" s="37"/>
      <c r="O7" s="38" t="s">
        <v>1139</v>
      </c>
      <c r="P7" s="37" t="s">
        <v>1140</v>
      </c>
      <c r="Q7" s="37"/>
      <c r="R7" s="38"/>
      <c r="S7" s="37"/>
      <c r="T7" s="37"/>
      <c r="U7" s="38"/>
      <c r="V7" s="37"/>
      <c r="W7" s="37"/>
      <c r="X7" s="38"/>
      <c r="Y7" s="37"/>
      <c r="Z7" s="37"/>
      <c r="AA7" s="38"/>
      <c r="AB7" s="37"/>
      <c r="AC7" s="37"/>
      <c r="AD7" s="38"/>
      <c r="AE7" s="37"/>
      <c r="AF7" s="37"/>
      <c r="AG7" s="38"/>
      <c r="AH7" s="37"/>
      <c r="AI7" s="40"/>
    </row>
    <row r="8" spans="1:35" x14ac:dyDescent="0.2">
      <c r="A8" s="56" t="s">
        <v>3232</v>
      </c>
      <c r="B8" s="38" t="s">
        <v>3858</v>
      </c>
      <c r="C8" s="37" t="s">
        <v>1137</v>
      </c>
      <c r="D8" s="39" t="s">
        <v>3862</v>
      </c>
      <c r="E8" s="37" t="s">
        <v>1143</v>
      </c>
      <c r="F8" s="37" t="s">
        <v>30</v>
      </c>
      <c r="G8" s="38"/>
      <c r="H8" s="38"/>
      <c r="I8" s="39" t="s">
        <v>1144</v>
      </c>
      <c r="J8" s="37" t="s">
        <v>1145</v>
      </c>
      <c r="K8" s="38" t="s">
        <v>52</v>
      </c>
      <c r="L8" s="37" t="s">
        <v>53</v>
      </c>
      <c r="M8" s="38" t="s">
        <v>54</v>
      </c>
      <c r="N8" s="37" t="s">
        <v>55</v>
      </c>
      <c r="O8" s="38" t="s">
        <v>1139</v>
      </c>
      <c r="P8" s="37" t="s">
        <v>1140</v>
      </c>
      <c r="Q8" s="37"/>
      <c r="R8" s="38"/>
      <c r="S8" s="37"/>
      <c r="T8" s="37"/>
      <c r="U8" s="38"/>
      <c r="V8" s="37"/>
      <c r="W8" s="37"/>
      <c r="X8" s="38"/>
      <c r="Y8" s="37"/>
      <c r="Z8" s="37"/>
      <c r="AA8" s="38"/>
      <c r="AB8" s="37"/>
      <c r="AC8" s="37"/>
      <c r="AD8" s="38"/>
      <c r="AE8" s="37"/>
      <c r="AF8" s="37"/>
      <c r="AG8" s="38"/>
      <c r="AH8" s="37"/>
      <c r="AI8" s="40"/>
    </row>
    <row r="9" spans="1:35" x14ac:dyDescent="0.2">
      <c r="A9" s="56" t="s">
        <v>3232</v>
      </c>
      <c r="B9" s="38" t="s">
        <v>3858</v>
      </c>
      <c r="C9" s="37" t="s">
        <v>1137</v>
      </c>
      <c r="D9" s="39" t="s">
        <v>3863</v>
      </c>
      <c r="E9" s="37" t="s">
        <v>1146</v>
      </c>
      <c r="F9" s="37" t="s">
        <v>30</v>
      </c>
      <c r="G9" s="38"/>
      <c r="H9" s="38"/>
      <c r="I9" s="39" t="s">
        <v>762</v>
      </c>
      <c r="J9" s="37" t="s">
        <v>763</v>
      </c>
      <c r="K9" s="38" t="s">
        <v>756</v>
      </c>
      <c r="L9" s="37" t="s">
        <v>757</v>
      </c>
      <c r="M9" s="38" t="s">
        <v>758</v>
      </c>
      <c r="N9" s="37" t="s">
        <v>759</v>
      </c>
      <c r="O9" s="38" t="s">
        <v>1139</v>
      </c>
      <c r="P9" s="37" t="s">
        <v>1140</v>
      </c>
      <c r="Q9" s="37"/>
      <c r="R9" s="38"/>
      <c r="S9" s="37"/>
      <c r="T9" s="37"/>
      <c r="U9" s="38"/>
      <c r="V9" s="37"/>
      <c r="W9" s="37"/>
      <c r="X9" s="38"/>
      <c r="Y9" s="37"/>
      <c r="Z9" s="37"/>
      <c r="AA9" s="38"/>
      <c r="AB9" s="37"/>
      <c r="AC9" s="37"/>
      <c r="AD9" s="38"/>
      <c r="AE9" s="37"/>
      <c r="AF9" s="37"/>
      <c r="AG9" s="38"/>
      <c r="AH9" s="37"/>
      <c r="AI9" s="40"/>
    </row>
    <row r="10" spans="1:35" x14ac:dyDescent="0.2">
      <c r="A10" s="56" t="s">
        <v>3232</v>
      </c>
      <c r="B10" s="38" t="s">
        <v>3858</v>
      </c>
      <c r="C10" s="37" t="s">
        <v>1137</v>
      </c>
      <c r="D10" s="39" t="s">
        <v>3863</v>
      </c>
      <c r="E10" s="37" t="s">
        <v>1146</v>
      </c>
      <c r="F10" s="37" t="s">
        <v>30</v>
      </c>
      <c r="G10" s="38"/>
      <c r="H10" s="38"/>
      <c r="I10" s="39" t="s">
        <v>764</v>
      </c>
      <c r="J10" s="37" t="s">
        <v>765</v>
      </c>
      <c r="K10" s="38" t="s">
        <v>756</v>
      </c>
      <c r="L10" s="37" t="s">
        <v>757</v>
      </c>
      <c r="M10" s="38" t="s">
        <v>758</v>
      </c>
      <c r="N10" s="37" t="s">
        <v>759</v>
      </c>
      <c r="O10" s="38" t="s">
        <v>1139</v>
      </c>
      <c r="P10" s="37" t="s">
        <v>1140</v>
      </c>
      <c r="Q10" s="37"/>
      <c r="R10" s="38"/>
      <c r="S10" s="37"/>
      <c r="T10" s="37"/>
      <c r="U10" s="38"/>
      <c r="V10" s="37"/>
      <c r="W10" s="37"/>
      <c r="X10" s="38"/>
      <c r="Y10" s="37"/>
      <c r="Z10" s="37"/>
      <c r="AA10" s="38"/>
      <c r="AB10" s="37"/>
      <c r="AC10" s="37"/>
      <c r="AD10" s="38"/>
      <c r="AE10" s="37"/>
      <c r="AF10" s="37"/>
      <c r="AG10" s="38"/>
      <c r="AH10" s="37"/>
      <c r="AI10" s="40"/>
    </row>
    <row r="11" spans="1:35" x14ac:dyDescent="0.2">
      <c r="A11" s="56" t="s">
        <v>3232</v>
      </c>
      <c r="B11" s="38" t="s">
        <v>3858</v>
      </c>
      <c r="C11" s="37" t="s">
        <v>1137</v>
      </c>
      <c r="D11" s="39" t="s">
        <v>3864</v>
      </c>
      <c r="E11" s="37" t="s">
        <v>1147</v>
      </c>
      <c r="F11" s="37" t="s">
        <v>30</v>
      </c>
      <c r="G11" s="38"/>
      <c r="H11" s="38"/>
      <c r="I11" s="39" t="s">
        <v>764</v>
      </c>
      <c r="J11" s="37" t="s">
        <v>765</v>
      </c>
      <c r="K11" s="38" t="s">
        <v>756</v>
      </c>
      <c r="L11" s="37" t="s">
        <v>757</v>
      </c>
      <c r="M11" s="38" t="s">
        <v>758</v>
      </c>
      <c r="N11" s="37" t="s">
        <v>759</v>
      </c>
      <c r="O11" s="38" t="s">
        <v>1139</v>
      </c>
      <c r="P11" s="37" t="s">
        <v>1140</v>
      </c>
      <c r="Q11" s="37"/>
      <c r="R11" s="38"/>
      <c r="S11" s="37"/>
      <c r="T11" s="37"/>
      <c r="U11" s="38"/>
      <c r="V11" s="37"/>
      <c r="W11" s="37"/>
      <c r="X11" s="38"/>
      <c r="Y11" s="37"/>
      <c r="Z11" s="37"/>
      <c r="AA11" s="38"/>
      <c r="AB11" s="37"/>
      <c r="AC11" s="37"/>
      <c r="AD11" s="38"/>
      <c r="AE11" s="37"/>
      <c r="AF11" s="37"/>
      <c r="AG11" s="38"/>
      <c r="AH11" s="37"/>
      <c r="AI11" s="40"/>
    </row>
    <row r="12" spans="1:35" x14ac:dyDescent="0.2">
      <c r="A12" s="56" t="s">
        <v>3232</v>
      </c>
      <c r="B12" s="38" t="s">
        <v>3858</v>
      </c>
      <c r="C12" s="37" t="s">
        <v>1137</v>
      </c>
      <c r="D12" s="39" t="s">
        <v>3865</v>
      </c>
      <c r="E12" s="37" t="s">
        <v>1148</v>
      </c>
      <c r="F12" s="37" t="s">
        <v>30</v>
      </c>
      <c r="G12" s="38"/>
      <c r="H12" s="38"/>
      <c r="I12" s="39" t="s">
        <v>1144</v>
      </c>
      <c r="J12" s="37" t="s">
        <v>1145</v>
      </c>
      <c r="K12" s="38" t="s">
        <v>52</v>
      </c>
      <c r="L12" s="37" t="s">
        <v>53</v>
      </c>
      <c r="M12" s="38" t="s">
        <v>54</v>
      </c>
      <c r="N12" s="37" t="s">
        <v>55</v>
      </c>
      <c r="O12" s="38" t="s">
        <v>1139</v>
      </c>
      <c r="P12" s="37" t="s">
        <v>1140</v>
      </c>
      <c r="Q12" s="37"/>
      <c r="R12" s="38"/>
      <c r="S12" s="37"/>
      <c r="T12" s="37"/>
      <c r="U12" s="38"/>
      <c r="V12" s="37"/>
      <c r="W12" s="37"/>
      <c r="X12" s="38"/>
      <c r="Y12" s="37"/>
      <c r="Z12" s="37"/>
      <c r="AA12" s="38"/>
      <c r="AB12" s="37"/>
      <c r="AC12" s="37"/>
      <c r="AD12" s="38"/>
      <c r="AE12" s="37"/>
      <c r="AF12" s="37"/>
      <c r="AG12" s="38"/>
      <c r="AH12" s="37"/>
      <c r="AI12" s="40"/>
    </row>
    <row r="13" spans="1:35" x14ac:dyDescent="0.2">
      <c r="A13" s="56" t="s">
        <v>3232</v>
      </c>
      <c r="B13" s="38" t="s">
        <v>3858</v>
      </c>
      <c r="C13" s="37" t="s">
        <v>1137</v>
      </c>
      <c r="D13" s="39" t="s">
        <v>3866</v>
      </c>
      <c r="E13" s="37" t="s">
        <v>1137</v>
      </c>
      <c r="F13" s="37" t="s">
        <v>30</v>
      </c>
      <c r="G13" s="38"/>
      <c r="H13" s="38"/>
      <c r="I13" s="39" t="s">
        <v>764</v>
      </c>
      <c r="J13" s="37" t="s">
        <v>765</v>
      </c>
      <c r="K13" s="38" t="s">
        <v>756</v>
      </c>
      <c r="L13" s="37" t="s">
        <v>757</v>
      </c>
      <c r="M13" s="38" t="s">
        <v>758</v>
      </c>
      <c r="N13" s="37" t="s">
        <v>759</v>
      </c>
      <c r="O13" s="38" t="s">
        <v>1139</v>
      </c>
      <c r="P13" s="37" t="s">
        <v>1140</v>
      </c>
      <c r="Q13" s="37"/>
      <c r="R13" s="38"/>
      <c r="S13" s="37"/>
      <c r="T13" s="37"/>
      <c r="U13" s="38"/>
      <c r="V13" s="37"/>
      <c r="W13" s="37"/>
      <c r="X13" s="38"/>
      <c r="Y13" s="37"/>
      <c r="Z13" s="37"/>
      <c r="AA13" s="38"/>
      <c r="AB13" s="37"/>
      <c r="AC13" s="37"/>
      <c r="AD13" s="38"/>
      <c r="AE13" s="37"/>
      <c r="AF13" s="37"/>
      <c r="AG13" s="38"/>
      <c r="AH13" s="37"/>
      <c r="AI13" s="40"/>
    </row>
    <row r="14" spans="1:35" x14ac:dyDescent="0.2">
      <c r="A14" s="56" t="s">
        <v>3232</v>
      </c>
      <c r="B14" s="38" t="s">
        <v>3858</v>
      </c>
      <c r="C14" s="37" t="s">
        <v>1137</v>
      </c>
      <c r="D14" s="39" t="s">
        <v>3867</v>
      </c>
      <c r="E14" s="37" t="s">
        <v>1149</v>
      </c>
      <c r="F14" s="37" t="s">
        <v>30</v>
      </c>
      <c r="G14" s="38"/>
      <c r="H14" s="38"/>
      <c r="I14" s="39" t="s">
        <v>362</v>
      </c>
      <c r="J14" s="37" t="s">
        <v>363</v>
      </c>
      <c r="K14" s="38" t="s">
        <v>264</v>
      </c>
      <c r="L14" s="37" t="s">
        <v>265</v>
      </c>
      <c r="M14" s="38"/>
      <c r="N14" s="37"/>
      <c r="O14" s="38" t="s">
        <v>1139</v>
      </c>
      <c r="P14" s="37" t="s">
        <v>1140</v>
      </c>
      <c r="Q14" s="37"/>
      <c r="R14" s="38"/>
      <c r="S14" s="37"/>
      <c r="T14" s="37"/>
      <c r="U14" s="38"/>
      <c r="V14" s="37"/>
      <c r="W14" s="37"/>
      <c r="X14" s="38"/>
      <c r="Y14" s="37"/>
      <c r="Z14" s="37"/>
      <c r="AA14" s="38"/>
      <c r="AB14" s="37"/>
      <c r="AC14" s="37"/>
      <c r="AD14" s="38"/>
      <c r="AE14" s="37"/>
      <c r="AF14" s="37"/>
      <c r="AG14" s="38"/>
      <c r="AH14" s="37"/>
      <c r="AI14" s="40"/>
    </row>
    <row r="15" spans="1:35" x14ac:dyDescent="0.2">
      <c r="A15" s="56" t="s">
        <v>3232</v>
      </c>
      <c r="B15" s="38" t="s">
        <v>3858</v>
      </c>
      <c r="C15" s="37" t="s">
        <v>1137</v>
      </c>
      <c r="D15" s="39" t="s">
        <v>3867</v>
      </c>
      <c r="E15" s="37" t="s">
        <v>1149</v>
      </c>
      <c r="F15" s="37" t="s">
        <v>30</v>
      </c>
      <c r="G15" s="38"/>
      <c r="H15" s="38"/>
      <c r="I15" s="39" t="s">
        <v>762</v>
      </c>
      <c r="J15" s="37" t="s">
        <v>763</v>
      </c>
      <c r="K15" s="38" t="s">
        <v>756</v>
      </c>
      <c r="L15" s="37" t="s">
        <v>757</v>
      </c>
      <c r="M15" s="38" t="s">
        <v>758</v>
      </c>
      <c r="N15" s="37" t="s">
        <v>759</v>
      </c>
      <c r="O15" s="38" t="s">
        <v>1139</v>
      </c>
      <c r="P15" s="37" t="s">
        <v>1140</v>
      </c>
      <c r="Q15" s="37"/>
      <c r="R15" s="38"/>
      <c r="S15" s="37"/>
      <c r="T15" s="37"/>
      <c r="U15" s="38"/>
      <c r="V15" s="37"/>
      <c r="W15" s="37"/>
      <c r="X15" s="38"/>
      <c r="Y15" s="37"/>
      <c r="Z15" s="37"/>
      <c r="AA15" s="38"/>
      <c r="AB15" s="37"/>
      <c r="AC15" s="37"/>
      <c r="AD15" s="38"/>
      <c r="AE15" s="37"/>
      <c r="AF15" s="37"/>
      <c r="AG15" s="38"/>
      <c r="AH15" s="37"/>
      <c r="AI15" s="40"/>
    </row>
    <row r="16" spans="1:35" x14ac:dyDescent="0.2">
      <c r="A16" s="56" t="s">
        <v>3232</v>
      </c>
      <c r="B16" s="38" t="s">
        <v>3858</v>
      </c>
      <c r="C16" s="37" t="s">
        <v>1137</v>
      </c>
      <c r="D16" s="39" t="s">
        <v>3868</v>
      </c>
      <c r="E16" s="37" t="s">
        <v>1150</v>
      </c>
      <c r="F16" s="37" t="s">
        <v>30</v>
      </c>
      <c r="G16" s="38"/>
      <c r="H16" s="38"/>
      <c r="I16" s="39" t="s">
        <v>762</v>
      </c>
      <c r="J16" s="37" t="s">
        <v>763</v>
      </c>
      <c r="K16" s="38" t="s">
        <v>756</v>
      </c>
      <c r="L16" s="37" t="s">
        <v>757</v>
      </c>
      <c r="M16" s="38" t="s">
        <v>758</v>
      </c>
      <c r="N16" s="37" t="s">
        <v>759</v>
      </c>
      <c r="O16" s="38" t="s">
        <v>1139</v>
      </c>
      <c r="P16" s="37" t="s">
        <v>1140</v>
      </c>
      <c r="Q16" s="37"/>
      <c r="R16" s="38"/>
      <c r="S16" s="37"/>
      <c r="T16" s="37"/>
      <c r="U16" s="38"/>
      <c r="V16" s="37"/>
      <c r="W16" s="37"/>
      <c r="X16" s="38"/>
      <c r="Y16" s="37"/>
      <c r="Z16" s="37"/>
      <c r="AA16" s="38"/>
      <c r="AB16" s="37"/>
      <c r="AC16" s="37"/>
      <c r="AD16" s="38"/>
      <c r="AE16" s="37"/>
      <c r="AF16" s="37"/>
      <c r="AG16" s="38"/>
      <c r="AH16" s="37"/>
      <c r="AI16" s="40"/>
    </row>
    <row r="17" spans="1:35" x14ac:dyDescent="0.2">
      <c r="A17" s="56" t="s">
        <v>3232</v>
      </c>
      <c r="B17" s="38" t="s">
        <v>3858</v>
      </c>
      <c r="C17" s="37" t="s">
        <v>1137</v>
      </c>
      <c r="D17" s="39" t="s">
        <v>3868</v>
      </c>
      <c r="E17" s="37" t="s">
        <v>1150</v>
      </c>
      <c r="F17" s="37" t="s">
        <v>30</v>
      </c>
      <c r="G17" s="38"/>
      <c r="H17" s="38"/>
      <c r="I17" s="39" t="s">
        <v>764</v>
      </c>
      <c r="J17" s="37" t="s">
        <v>765</v>
      </c>
      <c r="K17" s="38" t="s">
        <v>756</v>
      </c>
      <c r="L17" s="37" t="s">
        <v>757</v>
      </c>
      <c r="M17" s="38" t="s">
        <v>758</v>
      </c>
      <c r="N17" s="37" t="s">
        <v>759</v>
      </c>
      <c r="O17" s="38" t="s">
        <v>1139</v>
      </c>
      <c r="P17" s="37" t="s">
        <v>1140</v>
      </c>
      <c r="Q17" s="37"/>
      <c r="R17" s="38"/>
      <c r="S17" s="37"/>
      <c r="T17" s="37"/>
      <c r="U17" s="38"/>
      <c r="V17" s="37"/>
      <c r="W17" s="37"/>
      <c r="X17" s="38"/>
      <c r="Y17" s="37"/>
      <c r="Z17" s="37"/>
      <c r="AA17" s="38"/>
      <c r="AB17" s="37"/>
      <c r="AC17" s="37"/>
      <c r="AD17" s="38"/>
      <c r="AE17" s="37"/>
      <c r="AF17" s="37"/>
      <c r="AG17" s="38"/>
      <c r="AH17" s="37"/>
      <c r="AI17" s="40"/>
    </row>
    <row r="18" spans="1:35" x14ac:dyDescent="0.2">
      <c r="A18" s="56" t="s">
        <v>3232</v>
      </c>
      <c r="B18" s="38" t="s">
        <v>3858</v>
      </c>
      <c r="C18" s="37" t="s">
        <v>1137</v>
      </c>
      <c r="D18" s="39" t="s">
        <v>3869</v>
      </c>
      <c r="E18" s="37" t="s">
        <v>1151</v>
      </c>
      <c r="F18" s="37" t="s">
        <v>30</v>
      </c>
      <c r="G18" s="38"/>
      <c r="H18" s="38"/>
      <c r="I18" s="39" t="s">
        <v>762</v>
      </c>
      <c r="J18" s="37" t="s">
        <v>763</v>
      </c>
      <c r="K18" s="38" t="s">
        <v>756</v>
      </c>
      <c r="L18" s="37" t="s">
        <v>757</v>
      </c>
      <c r="M18" s="38" t="s">
        <v>758</v>
      </c>
      <c r="N18" s="37" t="s">
        <v>759</v>
      </c>
      <c r="O18" s="38" t="s">
        <v>1139</v>
      </c>
      <c r="P18" s="37" t="s">
        <v>1140</v>
      </c>
      <c r="Q18" s="37"/>
      <c r="R18" s="38"/>
      <c r="S18" s="37"/>
      <c r="T18" s="37"/>
      <c r="U18" s="38"/>
      <c r="V18" s="37"/>
      <c r="W18" s="37"/>
      <c r="X18" s="38"/>
      <c r="Y18" s="37"/>
      <c r="Z18" s="37"/>
      <c r="AA18" s="38"/>
      <c r="AB18" s="37"/>
      <c r="AC18" s="37"/>
      <c r="AD18" s="38"/>
      <c r="AE18" s="37"/>
      <c r="AF18" s="37"/>
      <c r="AG18" s="38"/>
      <c r="AH18" s="37"/>
      <c r="AI18" s="40"/>
    </row>
    <row r="19" spans="1:35" x14ac:dyDescent="0.2">
      <c r="A19" s="56" t="s">
        <v>3232</v>
      </c>
      <c r="B19" s="38" t="s">
        <v>3858</v>
      </c>
      <c r="C19" s="37" t="s">
        <v>1137</v>
      </c>
      <c r="D19" s="39" t="s">
        <v>3869</v>
      </c>
      <c r="E19" s="37" t="s">
        <v>1151</v>
      </c>
      <c r="F19" s="37" t="s">
        <v>30</v>
      </c>
      <c r="G19" s="38"/>
      <c r="H19" s="38"/>
      <c r="I19" s="39" t="s">
        <v>764</v>
      </c>
      <c r="J19" s="37" t="s">
        <v>765</v>
      </c>
      <c r="K19" s="38" t="s">
        <v>756</v>
      </c>
      <c r="L19" s="37" t="s">
        <v>757</v>
      </c>
      <c r="M19" s="38" t="s">
        <v>758</v>
      </c>
      <c r="N19" s="37" t="s">
        <v>759</v>
      </c>
      <c r="O19" s="38" t="s">
        <v>1139</v>
      </c>
      <c r="P19" s="37" t="s">
        <v>1140</v>
      </c>
      <c r="Q19" s="37"/>
      <c r="R19" s="38"/>
      <c r="S19" s="37"/>
      <c r="T19" s="37"/>
      <c r="U19" s="38"/>
      <c r="V19" s="37"/>
      <c r="W19" s="37"/>
      <c r="X19" s="38"/>
      <c r="Y19" s="37"/>
      <c r="Z19" s="37"/>
      <c r="AA19" s="38"/>
      <c r="AB19" s="37"/>
      <c r="AC19" s="37"/>
      <c r="AD19" s="38"/>
      <c r="AE19" s="37"/>
      <c r="AF19" s="37"/>
      <c r="AG19" s="38"/>
      <c r="AH19" s="37"/>
      <c r="AI19" s="40"/>
    </row>
    <row r="20" spans="1:35" x14ac:dyDescent="0.2">
      <c r="A20" s="56" t="s">
        <v>3232</v>
      </c>
      <c r="B20" s="38" t="s">
        <v>3858</v>
      </c>
      <c r="C20" s="37" t="s">
        <v>1137</v>
      </c>
      <c r="D20" s="39" t="s">
        <v>3870</v>
      </c>
      <c r="E20" s="37" t="s">
        <v>1152</v>
      </c>
      <c r="F20" s="37" t="s">
        <v>30</v>
      </c>
      <c r="G20" s="38"/>
      <c r="H20" s="38"/>
      <c r="I20" s="39" t="s">
        <v>764</v>
      </c>
      <c r="J20" s="37" t="s">
        <v>765</v>
      </c>
      <c r="K20" s="38" t="s">
        <v>756</v>
      </c>
      <c r="L20" s="37" t="s">
        <v>757</v>
      </c>
      <c r="M20" s="38" t="s">
        <v>758</v>
      </c>
      <c r="N20" s="37" t="s">
        <v>759</v>
      </c>
      <c r="O20" s="38" t="s">
        <v>1139</v>
      </c>
      <c r="P20" s="37" t="s">
        <v>1140</v>
      </c>
      <c r="Q20" s="37"/>
      <c r="R20" s="38"/>
      <c r="S20" s="37"/>
      <c r="T20" s="37"/>
      <c r="U20" s="38"/>
      <c r="V20" s="37"/>
      <c r="W20" s="37"/>
      <c r="X20" s="38"/>
      <c r="Y20" s="37"/>
      <c r="Z20" s="37"/>
      <c r="AA20" s="38"/>
      <c r="AB20" s="37"/>
      <c r="AC20" s="37"/>
      <c r="AD20" s="38"/>
      <c r="AE20" s="37"/>
      <c r="AF20" s="37"/>
      <c r="AG20" s="38"/>
      <c r="AH20" s="37"/>
      <c r="AI20" s="40"/>
    </row>
    <row r="21" spans="1:35" x14ac:dyDescent="0.2">
      <c r="A21" s="56" t="s">
        <v>3232</v>
      </c>
      <c r="B21" s="38" t="s">
        <v>3858</v>
      </c>
      <c r="C21" s="37" t="s">
        <v>1137</v>
      </c>
      <c r="D21" s="39" t="s">
        <v>3871</v>
      </c>
      <c r="E21" s="37" t="s">
        <v>1153</v>
      </c>
      <c r="F21" s="37" t="s">
        <v>30</v>
      </c>
      <c r="G21" s="38"/>
      <c r="H21" s="38"/>
      <c r="I21" s="39" t="s">
        <v>764</v>
      </c>
      <c r="J21" s="37" t="s">
        <v>765</v>
      </c>
      <c r="K21" s="38" t="s">
        <v>756</v>
      </c>
      <c r="L21" s="37" t="s">
        <v>757</v>
      </c>
      <c r="M21" s="38" t="s">
        <v>758</v>
      </c>
      <c r="N21" s="37" t="s">
        <v>759</v>
      </c>
      <c r="O21" s="38" t="s">
        <v>1139</v>
      </c>
      <c r="P21" s="37" t="s">
        <v>1140</v>
      </c>
      <c r="Q21" s="37"/>
      <c r="R21" s="38"/>
      <c r="S21" s="37"/>
      <c r="T21" s="37"/>
      <c r="U21" s="38"/>
      <c r="V21" s="37"/>
      <c r="W21" s="37"/>
      <c r="X21" s="38"/>
      <c r="Y21" s="37"/>
      <c r="Z21" s="37"/>
      <c r="AA21" s="38"/>
      <c r="AB21" s="37"/>
      <c r="AC21" s="37"/>
      <c r="AD21" s="38"/>
      <c r="AE21" s="37"/>
      <c r="AF21" s="37"/>
      <c r="AG21" s="38"/>
      <c r="AH21" s="37"/>
      <c r="AI21" s="40"/>
    </row>
    <row r="22" spans="1:35" x14ac:dyDescent="0.2">
      <c r="A22" s="56" t="s">
        <v>3232</v>
      </c>
      <c r="B22" s="38" t="s">
        <v>3858</v>
      </c>
      <c r="C22" s="37" t="s">
        <v>1137</v>
      </c>
      <c r="D22" s="39" t="s">
        <v>3872</v>
      </c>
      <c r="E22" s="37" t="s">
        <v>1154</v>
      </c>
      <c r="F22" s="37" t="s">
        <v>30</v>
      </c>
      <c r="G22" s="38"/>
      <c r="H22" s="38"/>
      <c r="I22" s="39" t="s">
        <v>760</v>
      </c>
      <c r="J22" s="37" t="s">
        <v>761</v>
      </c>
      <c r="K22" s="38" t="s">
        <v>756</v>
      </c>
      <c r="L22" s="37" t="s">
        <v>757</v>
      </c>
      <c r="M22" s="38" t="s">
        <v>758</v>
      </c>
      <c r="N22" s="37" t="s">
        <v>759</v>
      </c>
      <c r="O22" s="38" t="s">
        <v>1139</v>
      </c>
      <c r="P22" s="37" t="s">
        <v>1140</v>
      </c>
      <c r="Q22" s="37"/>
      <c r="R22" s="38"/>
      <c r="S22" s="37"/>
      <c r="T22" s="37"/>
      <c r="U22" s="38"/>
      <c r="V22" s="37"/>
      <c r="W22" s="37"/>
      <c r="X22" s="38"/>
      <c r="Y22" s="37"/>
      <c r="Z22" s="37"/>
      <c r="AA22" s="38"/>
      <c r="AB22" s="37"/>
      <c r="AC22" s="37"/>
      <c r="AD22" s="38"/>
      <c r="AE22" s="37"/>
      <c r="AF22" s="37"/>
      <c r="AG22" s="38"/>
      <c r="AH22" s="37"/>
      <c r="AI22" s="40"/>
    </row>
    <row r="23" spans="1:35" x14ac:dyDescent="0.2">
      <c r="A23" s="56" t="s">
        <v>3232</v>
      </c>
      <c r="B23" s="38" t="s">
        <v>3858</v>
      </c>
      <c r="C23" s="37" t="s">
        <v>1137</v>
      </c>
      <c r="D23" s="39" t="s">
        <v>3872</v>
      </c>
      <c r="E23" s="37" t="s">
        <v>1154</v>
      </c>
      <c r="F23" s="37" t="s">
        <v>30</v>
      </c>
      <c r="G23" s="38"/>
      <c r="H23" s="38"/>
      <c r="I23" s="39" t="s">
        <v>764</v>
      </c>
      <c r="J23" s="37" t="s">
        <v>765</v>
      </c>
      <c r="K23" s="38" t="s">
        <v>756</v>
      </c>
      <c r="L23" s="37" t="s">
        <v>757</v>
      </c>
      <c r="M23" s="38" t="s">
        <v>758</v>
      </c>
      <c r="N23" s="37" t="s">
        <v>759</v>
      </c>
      <c r="O23" s="38" t="s">
        <v>1139</v>
      </c>
      <c r="P23" s="37" t="s">
        <v>1140</v>
      </c>
      <c r="Q23" s="37"/>
      <c r="R23" s="38"/>
      <c r="S23" s="37"/>
      <c r="T23" s="37"/>
      <c r="U23" s="38"/>
      <c r="V23" s="37"/>
      <c r="W23" s="37"/>
      <c r="X23" s="38"/>
      <c r="Y23" s="37"/>
      <c r="Z23" s="37"/>
      <c r="AA23" s="38"/>
      <c r="AB23" s="37"/>
      <c r="AC23" s="37"/>
      <c r="AD23" s="38"/>
      <c r="AE23" s="37"/>
      <c r="AF23" s="37"/>
      <c r="AG23" s="38"/>
      <c r="AH23" s="37"/>
      <c r="AI23" s="40"/>
    </row>
    <row r="24" spans="1:35" x14ac:dyDescent="0.2">
      <c r="A24" s="56" t="s">
        <v>3232</v>
      </c>
      <c r="B24" s="38" t="s">
        <v>3858</v>
      </c>
      <c r="C24" s="37" t="s">
        <v>1137</v>
      </c>
      <c r="D24" s="39" t="s">
        <v>3873</v>
      </c>
      <c r="E24" s="37" t="s">
        <v>1155</v>
      </c>
      <c r="F24" s="37" t="s">
        <v>30</v>
      </c>
      <c r="G24" s="38"/>
      <c r="H24" s="38"/>
      <c r="I24" s="39" t="s">
        <v>762</v>
      </c>
      <c r="J24" s="37" t="s">
        <v>763</v>
      </c>
      <c r="K24" s="38" t="s">
        <v>756</v>
      </c>
      <c r="L24" s="37" t="s">
        <v>757</v>
      </c>
      <c r="M24" s="38" t="s">
        <v>758</v>
      </c>
      <c r="N24" s="37" t="s">
        <v>759</v>
      </c>
      <c r="O24" s="38" t="s">
        <v>1139</v>
      </c>
      <c r="P24" s="37" t="s">
        <v>1140</v>
      </c>
      <c r="Q24" s="37"/>
      <c r="R24" s="38"/>
      <c r="S24" s="37"/>
      <c r="T24" s="37"/>
      <c r="U24" s="38"/>
      <c r="V24" s="37"/>
      <c r="W24" s="37"/>
      <c r="X24" s="38"/>
      <c r="Y24" s="37"/>
      <c r="Z24" s="37"/>
      <c r="AA24" s="38"/>
      <c r="AB24" s="37"/>
      <c r="AC24" s="37"/>
      <c r="AD24" s="38"/>
      <c r="AE24" s="37"/>
      <c r="AF24" s="37"/>
      <c r="AG24" s="38"/>
      <c r="AH24" s="37"/>
      <c r="AI24" s="40"/>
    </row>
    <row r="25" spans="1:35" x14ac:dyDescent="0.2">
      <c r="A25" s="56" t="s">
        <v>3232</v>
      </c>
      <c r="B25" s="38" t="s">
        <v>3858</v>
      </c>
      <c r="C25" s="37" t="s">
        <v>1137</v>
      </c>
      <c r="D25" s="39" t="s">
        <v>3874</v>
      </c>
      <c r="E25" s="37" t="s">
        <v>1138</v>
      </c>
      <c r="F25" s="37" t="s">
        <v>56</v>
      </c>
      <c r="G25" s="38"/>
      <c r="H25" s="38"/>
      <c r="I25" s="39" t="s">
        <v>762</v>
      </c>
      <c r="J25" s="37" t="s">
        <v>763</v>
      </c>
      <c r="K25" s="38" t="s">
        <v>756</v>
      </c>
      <c r="L25" s="37" t="s">
        <v>757</v>
      </c>
      <c r="M25" s="38" t="s">
        <v>758</v>
      </c>
      <c r="N25" s="37" t="s">
        <v>759</v>
      </c>
      <c r="O25" s="38" t="s">
        <v>1139</v>
      </c>
      <c r="P25" s="37" t="s">
        <v>1140</v>
      </c>
      <c r="Q25" s="37"/>
      <c r="R25" s="38"/>
      <c r="S25" s="37"/>
      <c r="T25" s="37"/>
      <c r="U25" s="38"/>
      <c r="V25" s="37"/>
      <c r="W25" s="37"/>
      <c r="X25" s="38"/>
      <c r="Y25" s="37"/>
      <c r="Z25" s="37"/>
      <c r="AA25" s="38"/>
      <c r="AB25" s="37"/>
      <c r="AC25" s="37"/>
      <c r="AD25" s="38"/>
      <c r="AE25" s="37"/>
      <c r="AF25" s="37"/>
      <c r="AG25" s="38"/>
      <c r="AH25" s="37"/>
      <c r="AI25" s="40"/>
    </row>
    <row r="26" spans="1:35" x14ac:dyDescent="0.2">
      <c r="A26" s="56" t="s">
        <v>3232</v>
      </c>
      <c r="B26" s="38" t="s">
        <v>3858</v>
      </c>
      <c r="C26" s="37" t="s">
        <v>1137</v>
      </c>
      <c r="D26" s="39" t="s">
        <v>3875</v>
      </c>
      <c r="E26" s="37" t="s">
        <v>1137</v>
      </c>
      <c r="F26" s="37" t="s">
        <v>56</v>
      </c>
      <c r="G26" s="38"/>
      <c r="H26" s="38"/>
      <c r="I26" s="39" t="s">
        <v>764</v>
      </c>
      <c r="J26" s="37" t="s">
        <v>765</v>
      </c>
      <c r="K26" s="38" t="s">
        <v>756</v>
      </c>
      <c r="L26" s="37" t="s">
        <v>757</v>
      </c>
      <c r="M26" s="38" t="s">
        <v>758</v>
      </c>
      <c r="N26" s="37" t="s">
        <v>759</v>
      </c>
      <c r="O26" s="38" t="s">
        <v>1139</v>
      </c>
      <c r="P26" s="37" t="s">
        <v>1140</v>
      </c>
      <c r="Q26" s="37"/>
      <c r="R26" s="38"/>
      <c r="S26" s="37"/>
      <c r="T26" s="37"/>
      <c r="U26" s="38"/>
      <c r="V26" s="37"/>
      <c r="W26" s="37"/>
      <c r="X26" s="38"/>
      <c r="Y26" s="37"/>
      <c r="Z26" s="37"/>
      <c r="AA26" s="38"/>
      <c r="AB26" s="37"/>
      <c r="AC26" s="37"/>
      <c r="AD26" s="38"/>
      <c r="AE26" s="37"/>
      <c r="AF26" s="37"/>
      <c r="AG26" s="38"/>
      <c r="AH26" s="37"/>
      <c r="AI26"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8FB55-AFFB-4172-BB32-2DE0C64C3A7D}">
  <sheetPr codeName="Sheet1"/>
  <dimension ref="A1:XFD3514"/>
  <sheetViews>
    <sheetView topLeftCell="B1" zoomScaleNormal="100" workbookViewId="0">
      <pane xSplit="8" ySplit="1" topLeftCell="J2" activePane="bottomRight" state="frozen"/>
      <selection activeCell="B1" sqref="B1"/>
      <selection pane="topRight" activeCell="J1" sqref="J1"/>
      <selection pane="bottomLeft" activeCell="B2" sqref="B2"/>
      <selection pane="bottomRight" activeCell="J2" sqref="J2"/>
    </sheetView>
  </sheetViews>
  <sheetFormatPr defaultRowHeight="12.75" x14ac:dyDescent="0.2"/>
  <cols>
    <col min="1" max="1" width="18" style="52" hidden="1" customWidth="1"/>
    <col min="2" max="2" width="9.42578125" style="52" bestFit="1" customWidth="1"/>
    <col min="3" max="3" width="14.42578125" style="52" bestFit="1" customWidth="1"/>
    <col min="4" max="4" width="9.7109375" style="52" bestFit="1" customWidth="1"/>
    <col min="5" max="5" width="26.5703125" style="52" bestFit="1" customWidth="1"/>
    <col min="6" max="6" width="9.7109375" style="52" bestFit="1" customWidth="1"/>
    <col min="7" max="7" width="9.85546875" style="52" bestFit="1" customWidth="1"/>
    <col min="8" max="8" width="16.5703125" style="52" bestFit="1" customWidth="1"/>
    <col min="9" max="9" width="9.85546875" style="52" bestFit="1" customWidth="1"/>
    <col min="10" max="10" width="79.42578125" style="52" bestFit="1" customWidth="1"/>
    <col min="11" max="11" width="9.85546875" style="52" bestFit="1" customWidth="1"/>
    <col min="12" max="12" width="56" style="52" bestFit="1" customWidth="1"/>
    <col min="13" max="13" width="9.85546875" style="52" bestFit="1" customWidth="1"/>
    <col min="14" max="14" width="34.5703125" style="52" bestFit="1" customWidth="1"/>
    <col min="15" max="15" width="9.5703125" style="52" bestFit="1" customWidth="1"/>
    <col min="16" max="16" width="71.7109375" style="52" bestFit="1" customWidth="1"/>
    <col min="17" max="17" width="27.85546875" style="52" bestFit="1" customWidth="1"/>
    <col min="18" max="18" width="9.5703125" style="52" bestFit="1" customWidth="1"/>
    <col min="19" max="19" width="52.42578125" style="52" bestFit="1" customWidth="1"/>
    <col min="20" max="20" width="27.85546875" style="52" bestFit="1" customWidth="1"/>
    <col min="21" max="21" width="9.5703125" style="52" bestFit="1" customWidth="1"/>
    <col min="22" max="22" width="71.7109375" style="52" bestFit="1" customWidth="1"/>
    <col min="23" max="23" width="23.140625" style="52" bestFit="1" customWidth="1"/>
    <col min="24" max="24" width="9.5703125" style="52" bestFit="1" customWidth="1"/>
    <col min="25" max="25" width="52" style="52" bestFit="1" customWidth="1"/>
    <col min="26" max="26" width="23.140625" style="52" bestFit="1" customWidth="1"/>
    <col min="27" max="27" width="9.5703125" style="52" bestFit="1" customWidth="1"/>
    <col min="28" max="28" width="63.85546875" style="52" bestFit="1" customWidth="1"/>
    <col min="29" max="29" width="19" style="52" bestFit="1" customWidth="1"/>
    <col min="30" max="30" width="9.5703125" style="52" bestFit="1" customWidth="1"/>
    <col min="31" max="31" width="81.5703125" style="52" bestFit="1" customWidth="1"/>
    <col min="32" max="32" width="19" style="52" bestFit="1" customWidth="1"/>
    <col min="33" max="33" width="9.5703125" style="52" bestFit="1" customWidth="1"/>
    <col min="34" max="34" width="18" style="52" bestFit="1" customWidth="1"/>
    <col min="35" max="35" width="19" style="52" bestFit="1" customWidth="1"/>
  </cols>
  <sheetData>
    <row r="1" spans="1:35 16384:16384" s="47" customFormat="1" ht="87.6" customHeight="1" thickBot="1" x14ac:dyDescent="0.25">
      <c r="A1" s="54" t="s">
        <v>3315</v>
      </c>
      <c r="B1" s="45" t="s">
        <v>3316</v>
      </c>
      <c r="C1" s="45" t="s">
        <v>3317</v>
      </c>
      <c r="D1" s="45" t="s">
        <v>3300</v>
      </c>
      <c r="E1" s="45" t="s">
        <v>3301</v>
      </c>
      <c r="F1" s="45" t="s">
        <v>3302</v>
      </c>
      <c r="G1" s="45" t="s">
        <v>0</v>
      </c>
      <c r="H1" s="45" t="s">
        <v>1</v>
      </c>
      <c r="I1" s="45" t="s">
        <v>2</v>
      </c>
      <c r="J1" s="45" t="s">
        <v>3</v>
      </c>
      <c r="K1" s="45" t="s">
        <v>4</v>
      </c>
      <c r="L1" s="45" t="s">
        <v>5</v>
      </c>
      <c r="M1" s="45" t="s">
        <v>6</v>
      </c>
      <c r="N1" s="45" t="s">
        <v>7</v>
      </c>
      <c r="O1" s="45" t="s">
        <v>8</v>
      </c>
      <c r="P1" s="45" t="s">
        <v>9</v>
      </c>
      <c r="Q1" s="45" t="s">
        <v>10</v>
      </c>
      <c r="R1" s="45" t="s">
        <v>11</v>
      </c>
      <c r="S1" s="45" t="s">
        <v>12</v>
      </c>
      <c r="T1" s="45" t="s">
        <v>13</v>
      </c>
      <c r="U1" s="45" t="s">
        <v>14</v>
      </c>
      <c r="V1" s="45" t="s">
        <v>15</v>
      </c>
      <c r="W1" s="45" t="s">
        <v>16</v>
      </c>
      <c r="X1" s="45" t="s">
        <v>17</v>
      </c>
      <c r="Y1" s="45" t="s">
        <v>18</v>
      </c>
      <c r="Z1" s="45" t="s">
        <v>19</v>
      </c>
      <c r="AA1" s="45" t="s">
        <v>20</v>
      </c>
      <c r="AB1" s="45" t="s">
        <v>21</v>
      </c>
      <c r="AC1" s="45" t="s">
        <v>22</v>
      </c>
      <c r="AD1" s="45" t="s">
        <v>23</v>
      </c>
      <c r="AE1" s="45" t="s">
        <v>24</v>
      </c>
      <c r="AF1" s="45" t="s">
        <v>25</v>
      </c>
      <c r="AG1" s="45" t="s">
        <v>26</v>
      </c>
      <c r="AH1" s="45" t="s">
        <v>27</v>
      </c>
      <c r="AI1" s="46" t="s">
        <v>28</v>
      </c>
      <c r="XFD1"/>
    </row>
    <row r="2" spans="1:35 16384:16384" x14ac:dyDescent="0.2">
      <c r="A2" s="81" t="s">
        <v>3206</v>
      </c>
      <c r="B2" s="61" t="s">
        <v>3318</v>
      </c>
      <c r="C2" s="62" t="s">
        <v>29</v>
      </c>
      <c r="D2" s="63" t="s">
        <v>3319</v>
      </c>
      <c r="E2" s="62" t="s">
        <v>29</v>
      </c>
      <c r="F2" s="62" t="s">
        <v>30</v>
      </c>
      <c r="G2" s="61"/>
      <c r="H2" s="61"/>
      <c r="I2" s="63" t="s">
        <v>31</v>
      </c>
      <c r="J2" s="62" t="s">
        <v>32</v>
      </c>
      <c r="K2" s="61" t="s">
        <v>33</v>
      </c>
      <c r="L2" s="62" t="s">
        <v>34</v>
      </c>
      <c r="M2" s="61"/>
      <c r="N2" s="62"/>
      <c r="O2" s="61"/>
      <c r="P2" s="62"/>
      <c r="Q2" s="62"/>
      <c r="R2" s="61"/>
      <c r="S2" s="62"/>
      <c r="T2" s="62"/>
      <c r="U2" s="61"/>
      <c r="V2" s="62"/>
      <c r="W2" s="62"/>
      <c r="X2" s="61"/>
      <c r="Y2" s="62"/>
      <c r="Z2" s="62"/>
      <c r="AA2" s="61"/>
      <c r="AB2" s="62"/>
      <c r="AC2" s="62"/>
      <c r="AD2" s="61"/>
      <c r="AE2" s="62"/>
      <c r="AF2" s="62"/>
      <c r="AG2" s="61"/>
      <c r="AH2" s="62"/>
      <c r="AI2" s="64"/>
    </row>
    <row r="3" spans="1:35 16384:16384" x14ac:dyDescent="0.2">
      <c r="A3" s="56" t="s">
        <v>3206</v>
      </c>
      <c r="B3" s="38" t="s">
        <v>3318</v>
      </c>
      <c r="C3" s="37" t="s">
        <v>29</v>
      </c>
      <c r="D3" s="39" t="s">
        <v>3320</v>
      </c>
      <c r="E3" s="37" t="s">
        <v>35</v>
      </c>
      <c r="F3" s="37" t="s">
        <v>30</v>
      </c>
      <c r="G3" s="38"/>
      <c r="H3" s="38"/>
      <c r="I3" s="39" t="s">
        <v>31</v>
      </c>
      <c r="J3" s="37" t="s">
        <v>32</v>
      </c>
      <c r="K3" s="38" t="s">
        <v>33</v>
      </c>
      <c r="L3" s="37" t="s">
        <v>34</v>
      </c>
      <c r="M3" s="38"/>
      <c r="N3" s="37"/>
      <c r="O3" s="38"/>
      <c r="P3" s="37"/>
      <c r="Q3" s="37"/>
      <c r="R3" s="38"/>
      <c r="S3" s="37"/>
      <c r="T3" s="37"/>
      <c r="U3" s="38"/>
      <c r="V3" s="37"/>
      <c r="W3" s="37"/>
      <c r="X3" s="38"/>
      <c r="Y3" s="37"/>
      <c r="Z3" s="37"/>
      <c r="AA3" s="38"/>
      <c r="AB3" s="37"/>
      <c r="AC3" s="37"/>
      <c r="AD3" s="38"/>
      <c r="AE3" s="37"/>
      <c r="AF3" s="37"/>
      <c r="AG3" s="38"/>
      <c r="AH3" s="37"/>
      <c r="AI3" s="40"/>
    </row>
    <row r="4" spans="1:35 16384:16384" x14ac:dyDescent="0.2">
      <c r="A4" s="82" t="s">
        <v>3206</v>
      </c>
      <c r="B4" s="66" t="s">
        <v>3318</v>
      </c>
      <c r="C4" s="65" t="s">
        <v>29</v>
      </c>
      <c r="D4" s="67" t="s">
        <v>3321</v>
      </c>
      <c r="E4" s="65" t="s">
        <v>36</v>
      </c>
      <c r="F4" s="65" t="s">
        <v>30</v>
      </c>
      <c r="G4" s="66"/>
      <c r="H4" s="66"/>
      <c r="I4" s="67" t="s">
        <v>37</v>
      </c>
      <c r="J4" s="65" t="s">
        <v>38</v>
      </c>
      <c r="K4" s="66" t="s">
        <v>39</v>
      </c>
      <c r="L4" s="65" t="s">
        <v>40</v>
      </c>
      <c r="M4" s="66"/>
      <c r="N4" s="65"/>
      <c r="O4" s="66"/>
      <c r="P4" s="65"/>
      <c r="Q4" s="65"/>
      <c r="R4" s="66"/>
      <c r="S4" s="65"/>
      <c r="T4" s="65"/>
      <c r="U4" s="66"/>
      <c r="V4" s="65"/>
      <c r="W4" s="65"/>
      <c r="X4" s="66"/>
      <c r="Y4" s="65"/>
      <c r="Z4" s="65"/>
      <c r="AA4" s="66"/>
      <c r="AB4" s="65"/>
      <c r="AC4" s="65"/>
      <c r="AD4" s="66"/>
      <c r="AE4" s="65"/>
      <c r="AF4" s="65"/>
      <c r="AG4" s="66"/>
      <c r="AH4" s="65"/>
      <c r="AI4" s="68"/>
    </row>
    <row r="5" spans="1:35 16384:16384" x14ac:dyDescent="0.2">
      <c r="A5" s="56" t="s">
        <v>3206</v>
      </c>
      <c r="B5" s="38" t="s">
        <v>3318</v>
      </c>
      <c r="C5" s="37" t="s">
        <v>29</v>
      </c>
      <c r="D5" s="39" t="s">
        <v>3322</v>
      </c>
      <c r="E5" s="37" t="s">
        <v>41</v>
      </c>
      <c r="F5" s="37" t="s">
        <v>30</v>
      </c>
      <c r="G5" s="38"/>
      <c r="H5" s="38"/>
      <c r="I5" s="39" t="s">
        <v>37</v>
      </c>
      <c r="J5" s="37" t="s">
        <v>38</v>
      </c>
      <c r="K5" s="38" t="s">
        <v>39</v>
      </c>
      <c r="L5" s="37" t="s">
        <v>40</v>
      </c>
      <c r="M5" s="38"/>
      <c r="N5" s="37"/>
      <c r="O5" s="38"/>
      <c r="P5" s="37"/>
      <c r="Q5" s="37"/>
      <c r="R5" s="38"/>
      <c r="S5" s="37"/>
      <c r="T5" s="37"/>
      <c r="U5" s="38"/>
      <c r="V5" s="37"/>
      <c r="W5" s="37"/>
      <c r="X5" s="38"/>
      <c r="Y5" s="37"/>
      <c r="Z5" s="37"/>
      <c r="AA5" s="38"/>
      <c r="AB5" s="37"/>
      <c r="AC5" s="37"/>
      <c r="AD5" s="38"/>
      <c r="AE5" s="37"/>
      <c r="AF5" s="37"/>
      <c r="AG5" s="38"/>
      <c r="AH5" s="37"/>
      <c r="AI5" s="40"/>
    </row>
    <row r="6" spans="1:35 16384:16384" x14ac:dyDescent="0.2">
      <c r="A6" s="82" t="s">
        <v>3206</v>
      </c>
      <c r="B6" s="66" t="s">
        <v>3318</v>
      </c>
      <c r="C6" s="65" t="s">
        <v>29</v>
      </c>
      <c r="D6" s="67" t="s">
        <v>3323</v>
      </c>
      <c r="E6" s="65" t="s">
        <v>42</v>
      </c>
      <c r="F6" s="65" t="s">
        <v>30</v>
      </c>
      <c r="G6" s="66" t="s">
        <v>3324</v>
      </c>
      <c r="H6" s="65" t="s">
        <v>43</v>
      </c>
      <c r="I6" s="67" t="s">
        <v>31</v>
      </c>
      <c r="J6" s="65" t="s">
        <v>32</v>
      </c>
      <c r="K6" s="66" t="s">
        <v>33</v>
      </c>
      <c r="L6" s="65" t="s">
        <v>34</v>
      </c>
      <c r="M6" s="66"/>
      <c r="N6" s="65"/>
      <c r="O6" s="66"/>
      <c r="P6" s="65"/>
      <c r="Q6" s="65"/>
      <c r="R6" s="66"/>
      <c r="S6" s="65"/>
      <c r="T6" s="65"/>
      <c r="U6" s="66"/>
      <c r="V6" s="65"/>
      <c r="W6" s="65"/>
      <c r="X6" s="66"/>
      <c r="Y6" s="65"/>
      <c r="Z6" s="65"/>
      <c r="AA6" s="66"/>
      <c r="AB6" s="65"/>
      <c r="AC6" s="65"/>
      <c r="AD6" s="66"/>
      <c r="AE6" s="65"/>
      <c r="AF6" s="65"/>
      <c r="AG6" s="66"/>
      <c r="AH6" s="65"/>
      <c r="AI6" s="68"/>
    </row>
    <row r="7" spans="1:35 16384:16384" x14ac:dyDescent="0.2">
      <c r="A7" s="56" t="s">
        <v>3206</v>
      </c>
      <c r="B7" s="38" t="s">
        <v>3318</v>
      </c>
      <c r="C7" s="37" t="s">
        <v>29</v>
      </c>
      <c r="D7" s="39" t="s">
        <v>3323</v>
      </c>
      <c r="E7" s="37" t="s">
        <v>42</v>
      </c>
      <c r="F7" s="37" t="s">
        <v>30</v>
      </c>
      <c r="G7" s="38"/>
      <c r="H7" s="38"/>
      <c r="I7" s="39" t="s">
        <v>31</v>
      </c>
      <c r="J7" s="37" t="s">
        <v>32</v>
      </c>
      <c r="K7" s="38" t="s">
        <v>33</v>
      </c>
      <c r="L7" s="37" t="s">
        <v>34</v>
      </c>
      <c r="M7" s="38"/>
      <c r="N7" s="37"/>
      <c r="O7" s="38"/>
      <c r="P7" s="37"/>
      <c r="Q7" s="37"/>
      <c r="R7" s="38"/>
      <c r="S7" s="37"/>
      <c r="T7" s="37"/>
      <c r="U7" s="38"/>
      <c r="V7" s="37"/>
      <c r="W7" s="37"/>
      <c r="X7" s="38"/>
      <c r="Y7" s="37"/>
      <c r="Z7" s="37"/>
      <c r="AA7" s="38"/>
      <c r="AB7" s="37"/>
      <c r="AC7" s="37"/>
      <c r="AD7" s="38"/>
      <c r="AE7" s="37"/>
      <c r="AF7" s="37"/>
      <c r="AG7" s="38"/>
      <c r="AH7" s="37"/>
      <c r="AI7" s="40"/>
    </row>
    <row r="8" spans="1:35 16384:16384" x14ac:dyDescent="0.2">
      <c r="A8" s="82" t="s">
        <v>3206</v>
      </c>
      <c r="B8" s="66" t="s">
        <v>3318</v>
      </c>
      <c r="C8" s="65" t="s">
        <v>29</v>
      </c>
      <c r="D8" s="67" t="s">
        <v>3323</v>
      </c>
      <c r="E8" s="65" t="s">
        <v>42</v>
      </c>
      <c r="F8" s="65" t="s">
        <v>30</v>
      </c>
      <c r="G8" s="66"/>
      <c r="H8" s="66"/>
      <c r="I8" s="67" t="s">
        <v>37</v>
      </c>
      <c r="J8" s="65" t="s">
        <v>38</v>
      </c>
      <c r="K8" s="66" t="s">
        <v>39</v>
      </c>
      <c r="L8" s="65" t="s">
        <v>40</v>
      </c>
      <c r="M8" s="66"/>
      <c r="N8" s="65"/>
      <c r="O8" s="66"/>
      <c r="P8" s="65"/>
      <c r="Q8" s="65"/>
      <c r="R8" s="66"/>
      <c r="S8" s="65"/>
      <c r="T8" s="65"/>
      <c r="U8" s="66"/>
      <c r="V8" s="65"/>
      <c r="W8" s="65"/>
      <c r="X8" s="66"/>
      <c r="Y8" s="65"/>
      <c r="Z8" s="65"/>
      <c r="AA8" s="66"/>
      <c r="AB8" s="65"/>
      <c r="AC8" s="65"/>
      <c r="AD8" s="66"/>
      <c r="AE8" s="65"/>
      <c r="AF8" s="65"/>
      <c r="AG8" s="66"/>
      <c r="AH8" s="65"/>
      <c r="AI8" s="68"/>
    </row>
    <row r="9" spans="1:35 16384:16384" x14ac:dyDescent="0.2">
      <c r="A9" s="56" t="s">
        <v>3206</v>
      </c>
      <c r="B9" s="38" t="s">
        <v>3318</v>
      </c>
      <c r="C9" s="37" t="s">
        <v>29</v>
      </c>
      <c r="D9" s="39" t="s">
        <v>3325</v>
      </c>
      <c r="E9" s="37" t="s">
        <v>44</v>
      </c>
      <c r="F9" s="37" t="s">
        <v>30</v>
      </c>
      <c r="G9" s="38"/>
      <c r="H9" s="38"/>
      <c r="I9" s="39" t="s">
        <v>31</v>
      </c>
      <c r="J9" s="37" t="s">
        <v>32</v>
      </c>
      <c r="K9" s="38" t="s">
        <v>33</v>
      </c>
      <c r="L9" s="37" t="s">
        <v>34</v>
      </c>
      <c r="M9" s="38"/>
      <c r="N9" s="37"/>
      <c r="O9" s="38"/>
      <c r="P9" s="37"/>
      <c r="Q9" s="37"/>
      <c r="R9" s="38"/>
      <c r="S9" s="37"/>
      <c r="T9" s="37"/>
      <c r="U9" s="38"/>
      <c r="V9" s="37"/>
      <c r="W9" s="37"/>
      <c r="X9" s="38"/>
      <c r="Y9" s="37"/>
      <c r="Z9" s="37"/>
      <c r="AA9" s="38"/>
      <c r="AB9" s="37"/>
      <c r="AC9" s="37"/>
      <c r="AD9" s="38"/>
      <c r="AE9" s="37"/>
      <c r="AF9" s="37"/>
      <c r="AG9" s="38"/>
      <c r="AH9" s="37"/>
      <c r="AI9" s="40"/>
    </row>
    <row r="10" spans="1:35 16384:16384" x14ac:dyDescent="0.2">
      <c r="A10" s="82" t="s">
        <v>3206</v>
      </c>
      <c r="B10" s="66" t="s">
        <v>3318</v>
      </c>
      <c r="C10" s="65" t="s">
        <v>29</v>
      </c>
      <c r="D10" s="67" t="s">
        <v>3326</v>
      </c>
      <c r="E10" s="65" t="s">
        <v>45</v>
      </c>
      <c r="F10" s="65" t="s">
        <v>30</v>
      </c>
      <c r="G10" s="66" t="s">
        <v>3324</v>
      </c>
      <c r="H10" s="65" t="s">
        <v>43</v>
      </c>
      <c r="I10" s="67" t="s">
        <v>31</v>
      </c>
      <c r="J10" s="65" t="s">
        <v>32</v>
      </c>
      <c r="K10" s="66" t="s">
        <v>33</v>
      </c>
      <c r="L10" s="65" t="s">
        <v>34</v>
      </c>
      <c r="M10" s="66"/>
      <c r="N10" s="65"/>
      <c r="O10" s="66"/>
      <c r="P10" s="65"/>
      <c r="Q10" s="65"/>
      <c r="R10" s="66"/>
      <c r="S10" s="65"/>
      <c r="T10" s="65"/>
      <c r="U10" s="66"/>
      <c r="V10" s="65"/>
      <c r="W10" s="65"/>
      <c r="X10" s="66"/>
      <c r="Y10" s="65"/>
      <c r="Z10" s="65"/>
      <c r="AA10" s="66"/>
      <c r="AB10" s="65"/>
      <c r="AC10" s="65"/>
      <c r="AD10" s="66"/>
      <c r="AE10" s="65"/>
      <c r="AF10" s="65"/>
      <c r="AG10" s="66"/>
      <c r="AH10" s="65"/>
      <c r="AI10" s="68"/>
    </row>
    <row r="11" spans="1:35 16384:16384" x14ac:dyDescent="0.2">
      <c r="A11" s="56" t="s">
        <v>3206</v>
      </c>
      <c r="B11" s="38" t="s">
        <v>3318</v>
      </c>
      <c r="C11" s="37" t="s">
        <v>29</v>
      </c>
      <c r="D11" s="39" t="s">
        <v>3326</v>
      </c>
      <c r="E11" s="37" t="s">
        <v>45</v>
      </c>
      <c r="F11" s="37" t="s">
        <v>30</v>
      </c>
      <c r="G11" s="38"/>
      <c r="H11" s="38"/>
      <c r="I11" s="39" t="s">
        <v>31</v>
      </c>
      <c r="J11" s="37" t="s">
        <v>32</v>
      </c>
      <c r="K11" s="38" t="s">
        <v>33</v>
      </c>
      <c r="L11" s="37" t="s">
        <v>34</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16384:16384" x14ac:dyDescent="0.2">
      <c r="A12" s="82" t="s">
        <v>3206</v>
      </c>
      <c r="B12" s="66" t="s">
        <v>3318</v>
      </c>
      <c r="C12" s="65" t="s">
        <v>29</v>
      </c>
      <c r="D12" s="67" t="s">
        <v>3327</v>
      </c>
      <c r="E12" s="65" t="s">
        <v>46</v>
      </c>
      <c r="F12" s="65" t="s">
        <v>30</v>
      </c>
      <c r="G12" s="66"/>
      <c r="H12" s="66"/>
      <c r="I12" s="67" t="s">
        <v>31</v>
      </c>
      <c r="J12" s="65" t="s">
        <v>32</v>
      </c>
      <c r="K12" s="66" t="s">
        <v>33</v>
      </c>
      <c r="L12" s="65" t="s">
        <v>34</v>
      </c>
      <c r="M12" s="66"/>
      <c r="N12" s="65"/>
      <c r="O12" s="66"/>
      <c r="P12" s="65"/>
      <c r="Q12" s="65"/>
      <c r="R12" s="66"/>
      <c r="S12" s="65"/>
      <c r="T12" s="65"/>
      <c r="U12" s="66"/>
      <c r="V12" s="65"/>
      <c r="W12" s="65"/>
      <c r="X12" s="66"/>
      <c r="Y12" s="65"/>
      <c r="Z12" s="65"/>
      <c r="AA12" s="66"/>
      <c r="AB12" s="65"/>
      <c r="AC12" s="65"/>
      <c r="AD12" s="66"/>
      <c r="AE12" s="65"/>
      <c r="AF12" s="65"/>
      <c r="AG12" s="66"/>
      <c r="AH12" s="65"/>
      <c r="AI12" s="68"/>
    </row>
    <row r="13" spans="1:35 16384:16384" x14ac:dyDescent="0.2">
      <c r="A13" s="56" t="s">
        <v>3206</v>
      </c>
      <c r="B13" s="38" t="s">
        <v>3318</v>
      </c>
      <c r="C13" s="37" t="s">
        <v>29</v>
      </c>
      <c r="D13" s="39" t="s">
        <v>3328</v>
      </c>
      <c r="E13" s="37" t="s">
        <v>47</v>
      </c>
      <c r="F13" s="37" t="s">
        <v>30</v>
      </c>
      <c r="G13" s="38"/>
      <c r="H13" s="38"/>
      <c r="I13" s="39" t="s">
        <v>31</v>
      </c>
      <c r="J13" s="37" t="s">
        <v>32</v>
      </c>
      <c r="K13" s="38" t="s">
        <v>33</v>
      </c>
      <c r="L13" s="37" t="s">
        <v>34</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16384:16384" x14ac:dyDescent="0.2">
      <c r="A14" s="82" t="s">
        <v>3206</v>
      </c>
      <c r="B14" s="66" t="s">
        <v>3318</v>
      </c>
      <c r="C14" s="65" t="s">
        <v>29</v>
      </c>
      <c r="D14" s="67" t="s">
        <v>3328</v>
      </c>
      <c r="E14" s="65" t="s">
        <v>47</v>
      </c>
      <c r="F14" s="65" t="s">
        <v>30</v>
      </c>
      <c r="G14" s="66"/>
      <c r="H14" s="66"/>
      <c r="I14" s="67" t="s">
        <v>37</v>
      </c>
      <c r="J14" s="65" t="s">
        <v>38</v>
      </c>
      <c r="K14" s="66" t="s">
        <v>39</v>
      </c>
      <c r="L14" s="65" t="s">
        <v>40</v>
      </c>
      <c r="M14" s="66"/>
      <c r="N14" s="65"/>
      <c r="O14" s="66"/>
      <c r="P14" s="65"/>
      <c r="Q14" s="65"/>
      <c r="R14" s="66"/>
      <c r="S14" s="65"/>
      <c r="T14" s="65"/>
      <c r="U14" s="66"/>
      <c r="V14" s="65"/>
      <c r="W14" s="65"/>
      <c r="X14" s="66"/>
      <c r="Y14" s="65"/>
      <c r="Z14" s="65"/>
      <c r="AA14" s="66"/>
      <c r="AB14" s="65"/>
      <c r="AC14" s="65"/>
      <c r="AD14" s="66"/>
      <c r="AE14" s="65"/>
      <c r="AF14" s="65"/>
      <c r="AG14" s="66"/>
      <c r="AH14" s="65"/>
      <c r="AI14" s="68"/>
    </row>
    <row r="15" spans="1:35 16384:16384" x14ac:dyDescent="0.2">
      <c r="A15" s="56" t="s">
        <v>3206</v>
      </c>
      <c r="B15" s="38" t="s">
        <v>3318</v>
      </c>
      <c r="C15" s="37" t="s">
        <v>29</v>
      </c>
      <c r="D15" s="39" t="s">
        <v>3329</v>
      </c>
      <c r="E15" s="37" t="s">
        <v>48</v>
      </c>
      <c r="F15" s="37" t="s">
        <v>30</v>
      </c>
      <c r="G15" s="38"/>
      <c r="H15" s="38"/>
      <c r="I15" s="39" t="s">
        <v>31</v>
      </c>
      <c r="J15" s="37" t="s">
        <v>32</v>
      </c>
      <c r="K15" s="38" t="s">
        <v>33</v>
      </c>
      <c r="L15" s="37" t="s">
        <v>34</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16384:16384" x14ac:dyDescent="0.2">
      <c r="A16" s="82" t="s">
        <v>3206</v>
      </c>
      <c r="B16" s="66" t="s">
        <v>3318</v>
      </c>
      <c r="C16" s="65" t="s">
        <v>29</v>
      </c>
      <c r="D16" s="67" t="s">
        <v>3330</v>
      </c>
      <c r="E16" s="65" t="s">
        <v>49</v>
      </c>
      <c r="F16" s="65" t="s">
        <v>30</v>
      </c>
      <c r="G16" s="66"/>
      <c r="H16" s="66"/>
      <c r="I16" s="67" t="s">
        <v>50</v>
      </c>
      <c r="J16" s="65" t="s">
        <v>51</v>
      </c>
      <c r="K16" s="66" t="s">
        <v>52</v>
      </c>
      <c r="L16" s="65" t="s">
        <v>53</v>
      </c>
      <c r="M16" s="66" t="s">
        <v>54</v>
      </c>
      <c r="N16" s="65" t="s">
        <v>55</v>
      </c>
      <c r="O16" s="66"/>
      <c r="P16" s="65"/>
      <c r="Q16" s="65"/>
      <c r="R16" s="66"/>
      <c r="S16" s="65"/>
      <c r="T16" s="65"/>
      <c r="U16" s="66"/>
      <c r="V16" s="65"/>
      <c r="W16" s="65"/>
      <c r="X16" s="66"/>
      <c r="Y16" s="65"/>
      <c r="Z16" s="65"/>
      <c r="AA16" s="66"/>
      <c r="AB16" s="65"/>
      <c r="AC16" s="65"/>
      <c r="AD16" s="66"/>
      <c r="AE16" s="65"/>
      <c r="AF16" s="65"/>
      <c r="AG16" s="66"/>
      <c r="AH16" s="65"/>
      <c r="AI16" s="68"/>
    </row>
    <row r="17" spans="1:35" x14ac:dyDescent="0.2">
      <c r="A17" s="56" t="s">
        <v>3206</v>
      </c>
      <c r="B17" s="38" t="s">
        <v>3318</v>
      </c>
      <c r="C17" s="37" t="s">
        <v>29</v>
      </c>
      <c r="D17" s="39" t="s">
        <v>3331</v>
      </c>
      <c r="E17" s="37" t="s">
        <v>44</v>
      </c>
      <c r="F17" s="37" t="s">
        <v>56</v>
      </c>
      <c r="G17" s="38"/>
      <c r="H17" s="38"/>
      <c r="I17" s="39" t="s">
        <v>31</v>
      </c>
      <c r="J17" s="37" t="s">
        <v>32</v>
      </c>
      <c r="K17" s="38" t="s">
        <v>33</v>
      </c>
      <c r="L17" s="37" t="s">
        <v>34</v>
      </c>
      <c r="M17" s="38"/>
      <c r="N17" s="37"/>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82" t="s">
        <v>3207</v>
      </c>
      <c r="B18" s="66" t="s">
        <v>3332</v>
      </c>
      <c r="C18" s="65" t="s">
        <v>3333</v>
      </c>
      <c r="D18" s="67" t="s">
        <v>3334</v>
      </c>
      <c r="E18" s="65" t="s">
        <v>57</v>
      </c>
      <c r="F18" s="65" t="s">
        <v>30</v>
      </c>
      <c r="G18" s="66"/>
      <c r="H18" s="66"/>
      <c r="I18" s="67" t="s">
        <v>58</v>
      </c>
      <c r="J18" s="65" t="s">
        <v>59</v>
      </c>
      <c r="K18" s="66" t="s">
        <v>60</v>
      </c>
      <c r="L18" s="65" t="s">
        <v>61</v>
      </c>
      <c r="M18" s="66"/>
      <c r="N18" s="65"/>
      <c r="O18" s="66" t="s">
        <v>62</v>
      </c>
      <c r="P18" s="65" t="s">
        <v>63</v>
      </c>
      <c r="Q18" s="65"/>
      <c r="R18" s="66"/>
      <c r="S18" s="65"/>
      <c r="T18" s="65"/>
      <c r="U18" s="66"/>
      <c r="V18" s="65"/>
      <c r="W18" s="65"/>
      <c r="X18" s="66"/>
      <c r="Y18" s="65"/>
      <c r="Z18" s="65"/>
      <c r="AA18" s="66"/>
      <c r="AB18" s="65"/>
      <c r="AC18" s="65"/>
      <c r="AD18" s="66"/>
      <c r="AE18" s="65"/>
      <c r="AF18" s="65"/>
      <c r="AG18" s="66"/>
      <c r="AH18" s="65"/>
      <c r="AI18" s="68"/>
    </row>
    <row r="19" spans="1:35" x14ac:dyDescent="0.2">
      <c r="A19" s="56" t="s">
        <v>3207</v>
      </c>
      <c r="B19" s="38" t="s">
        <v>3332</v>
      </c>
      <c r="C19" s="37" t="s">
        <v>3333</v>
      </c>
      <c r="D19" s="39" t="s">
        <v>3334</v>
      </c>
      <c r="E19" s="37" t="s">
        <v>57</v>
      </c>
      <c r="F19" s="37" t="s">
        <v>30</v>
      </c>
      <c r="G19" s="38"/>
      <c r="H19" s="38"/>
      <c r="I19" s="39" t="s">
        <v>64</v>
      </c>
      <c r="J19" s="37" t="s">
        <v>65</v>
      </c>
      <c r="K19" s="38" t="s">
        <v>60</v>
      </c>
      <c r="L19" s="37" t="s">
        <v>61</v>
      </c>
      <c r="M19" s="38"/>
      <c r="N19" s="37"/>
      <c r="O19" s="38" t="s">
        <v>62</v>
      </c>
      <c r="P19" s="37" t="s">
        <v>63</v>
      </c>
      <c r="Q19" s="37"/>
      <c r="R19" s="38"/>
      <c r="S19" s="37"/>
      <c r="T19" s="37"/>
      <c r="U19" s="38"/>
      <c r="V19" s="37"/>
      <c r="W19" s="37"/>
      <c r="X19" s="38"/>
      <c r="Y19" s="37"/>
      <c r="Z19" s="37"/>
      <c r="AA19" s="38"/>
      <c r="AB19" s="37"/>
      <c r="AC19" s="37"/>
      <c r="AD19" s="38"/>
      <c r="AE19" s="37"/>
      <c r="AF19" s="37"/>
      <c r="AG19" s="38"/>
      <c r="AH19" s="37"/>
      <c r="AI19" s="40"/>
    </row>
    <row r="20" spans="1:35" x14ac:dyDescent="0.2">
      <c r="A20" s="82" t="s">
        <v>3207</v>
      </c>
      <c r="B20" s="66" t="s">
        <v>3332</v>
      </c>
      <c r="C20" s="65" t="s">
        <v>3333</v>
      </c>
      <c r="D20" s="67" t="s">
        <v>3334</v>
      </c>
      <c r="E20" s="65" t="s">
        <v>57</v>
      </c>
      <c r="F20" s="65" t="s">
        <v>30</v>
      </c>
      <c r="G20" s="66"/>
      <c r="H20" s="66"/>
      <c r="I20" s="67" t="s">
        <v>66</v>
      </c>
      <c r="J20" s="65" t="s">
        <v>67</v>
      </c>
      <c r="K20" s="66" t="s">
        <v>60</v>
      </c>
      <c r="L20" s="65" t="s">
        <v>61</v>
      </c>
      <c r="M20" s="66"/>
      <c r="N20" s="65"/>
      <c r="O20" s="66" t="s">
        <v>62</v>
      </c>
      <c r="P20" s="65" t="s">
        <v>63</v>
      </c>
      <c r="Q20" s="65"/>
      <c r="R20" s="66"/>
      <c r="S20" s="65"/>
      <c r="T20" s="65"/>
      <c r="U20" s="66"/>
      <c r="V20" s="65"/>
      <c r="W20" s="65"/>
      <c r="X20" s="66"/>
      <c r="Y20" s="65"/>
      <c r="Z20" s="65"/>
      <c r="AA20" s="66"/>
      <c r="AB20" s="65"/>
      <c r="AC20" s="65"/>
      <c r="AD20" s="66"/>
      <c r="AE20" s="65"/>
      <c r="AF20" s="65"/>
      <c r="AG20" s="66"/>
      <c r="AH20" s="65"/>
      <c r="AI20" s="68"/>
    </row>
    <row r="21" spans="1:35" x14ac:dyDescent="0.2">
      <c r="A21" s="56" t="s">
        <v>3207</v>
      </c>
      <c r="B21" s="38" t="s">
        <v>3332</v>
      </c>
      <c r="C21" s="37" t="s">
        <v>3333</v>
      </c>
      <c r="D21" s="39" t="s">
        <v>3335</v>
      </c>
      <c r="E21" s="37" t="s">
        <v>68</v>
      </c>
      <c r="F21" s="37" t="s">
        <v>30</v>
      </c>
      <c r="G21" s="38"/>
      <c r="H21" s="38"/>
      <c r="I21" s="39" t="s">
        <v>69</v>
      </c>
      <c r="J21" s="37" t="s">
        <v>70</v>
      </c>
      <c r="K21" s="38" t="s">
        <v>60</v>
      </c>
      <c r="L21" s="37" t="s">
        <v>61</v>
      </c>
      <c r="M21" s="38"/>
      <c r="N21" s="37"/>
      <c r="O21" s="38" t="s">
        <v>62</v>
      </c>
      <c r="P21" s="37" t="s">
        <v>63</v>
      </c>
      <c r="Q21" s="37"/>
      <c r="R21" s="38"/>
      <c r="S21" s="37"/>
      <c r="T21" s="37"/>
      <c r="U21" s="38"/>
      <c r="V21" s="37"/>
      <c r="W21" s="37"/>
      <c r="X21" s="38"/>
      <c r="Y21" s="37"/>
      <c r="Z21" s="37"/>
      <c r="AA21" s="38"/>
      <c r="AB21" s="37"/>
      <c r="AC21" s="37"/>
      <c r="AD21" s="38"/>
      <c r="AE21" s="37"/>
      <c r="AF21" s="37"/>
      <c r="AG21" s="38"/>
      <c r="AH21" s="37"/>
      <c r="AI21" s="40"/>
    </row>
    <row r="22" spans="1:35" x14ac:dyDescent="0.2">
      <c r="A22" s="82" t="s">
        <v>3207</v>
      </c>
      <c r="B22" s="66" t="s">
        <v>3332</v>
      </c>
      <c r="C22" s="65" t="s">
        <v>3333</v>
      </c>
      <c r="D22" s="67" t="s">
        <v>3336</v>
      </c>
      <c r="E22" s="65" t="s">
        <v>71</v>
      </c>
      <c r="F22" s="65" t="s">
        <v>30</v>
      </c>
      <c r="G22" s="66"/>
      <c r="H22" s="66"/>
      <c r="I22" s="67" t="s">
        <v>64</v>
      </c>
      <c r="J22" s="65" t="s">
        <v>65</v>
      </c>
      <c r="K22" s="66" t="s">
        <v>60</v>
      </c>
      <c r="L22" s="65" t="s">
        <v>61</v>
      </c>
      <c r="M22" s="66"/>
      <c r="N22" s="65"/>
      <c r="O22" s="66" t="s">
        <v>62</v>
      </c>
      <c r="P22" s="65" t="s">
        <v>63</v>
      </c>
      <c r="Q22" s="65"/>
      <c r="R22" s="66"/>
      <c r="S22" s="65"/>
      <c r="T22" s="65"/>
      <c r="U22" s="66"/>
      <c r="V22" s="65"/>
      <c r="W22" s="65"/>
      <c r="X22" s="66"/>
      <c r="Y22" s="65"/>
      <c r="Z22" s="65"/>
      <c r="AA22" s="66"/>
      <c r="AB22" s="65"/>
      <c r="AC22" s="65"/>
      <c r="AD22" s="66"/>
      <c r="AE22" s="65"/>
      <c r="AF22" s="65"/>
      <c r="AG22" s="66"/>
      <c r="AH22" s="65"/>
      <c r="AI22" s="68"/>
    </row>
    <row r="23" spans="1:35" x14ac:dyDescent="0.2">
      <c r="A23" s="56" t="s">
        <v>3207</v>
      </c>
      <c r="B23" s="38" t="s">
        <v>3332</v>
      </c>
      <c r="C23" s="37" t="s">
        <v>3333</v>
      </c>
      <c r="D23" s="39" t="s">
        <v>3337</v>
      </c>
      <c r="E23" s="37" t="s">
        <v>72</v>
      </c>
      <c r="F23" s="37" t="s">
        <v>30</v>
      </c>
      <c r="G23" s="38"/>
      <c r="H23" s="38"/>
      <c r="I23" s="39" t="s">
        <v>66</v>
      </c>
      <c r="J23" s="37" t="s">
        <v>67</v>
      </c>
      <c r="K23" s="38" t="s">
        <v>60</v>
      </c>
      <c r="L23" s="37" t="s">
        <v>61</v>
      </c>
      <c r="M23" s="38"/>
      <c r="N23" s="37"/>
      <c r="O23" s="38" t="s">
        <v>62</v>
      </c>
      <c r="P23" s="37" t="s">
        <v>63</v>
      </c>
      <c r="Q23" s="37"/>
      <c r="R23" s="38"/>
      <c r="S23" s="37"/>
      <c r="T23" s="37"/>
      <c r="U23" s="38"/>
      <c r="V23" s="37"/>
      <c r="W23" s="37"/>
      <c r="X23" s="38"/>
      <c r="Y23" s="37"/>
      <c r="Z23" s="37"/>
      <c r="AA23" s="38"/>
      <c r="AB23" s="37"/>
      <c r="AC23" s="37"/>
      <c r="AD23" s="38"/>
      <c r="AE23" s="37"/>
      <c r="AF23" s="37"/>
      <c r="AG23" s="38"/>
      <c r="AH23" s="37"/>
      <c r="AI23" s="40"/>
    </row>
    <row r="24" spans="1:35" x14ac:dyDescent="0.2">
      <c r="A24" s="82" t="s">
        <v>3207</v>
      </c>
      <c r="B24" s="66" t="s">
        <v>3332</v>
      </c>
      <c r="C24" s="65" t="s">
        <v>3333</v>
      </c>
      <c r="D24" s="67" t="s">
        <v>3338</v>
      </c>
      <c r="E24" s="65" t="s">
        <v>73</v>
      </c>
      <c r="F24" s="65" t="s">
        <v>30</v>
      </c>
      <c r="G24" s="66"/>
      <c r="H24" s="66"/>
      <c r="I24" s="67" t="s">
        <v>66</v>
      </c>
      <c r="J24" s="65" t="s">
        <v>67</v>
      </c>
      <c r="K24" s="66" t="s">
        <v>60</v>
      </c>
      <c r="L24" s="65" t="s">
        <v>61</v>
      </c>
      <c r="M24" s="66"/>
      <c r="N24" s="65"/>
      <c r="O24" s="66" t="s">
        <v>62</v>
      </c>
      <c r="P24" s="65" t="s">
        <v>63</v>
      </c>
      <c r="Q24" s="65"/>
      <c r="R24" s="66"/>
      <c r="S24" s="65"/>
      <c r="T24" s="65"/>
      <c r="U24" s="66"/>
      <c r="V24" s="65"/>
      <c r="W24" s="65"/>
      <c r="X24" s="66"/>
      <c r="Y24" s="65"/>
      <c r="Z24" s="65"/>
      <c r="AA24" s="66"/>
      <c r="AB24" s="65"/>
      <c r="AC24" s="65"/>
      <c r="AD24" s="66"/>
      <c r="AE24" s="65"/>
      <c r="AF24" s="65"/>
      <c r="AG24" s="66"/>
      <c r="AH24" s="65"/>
      <c r="AI24" s="68"/>
    </row>
    <row r="25" spans="1:35" x14ac:dyDescent="0.2">
      <c r="A25" s="56" t="s">
        <v>3207</v>
      </c>
      <c r="B25" s="38" t="s">
        <v>3332</v>
      </c>
      <c r="C25" s="37" t="s">
        <v>3333</v>
      </c>
      <c r="D25" s="39" t="s">
        <v>3339</v>
      </c>
      <c r="E25" s="37" t="s">
        <v>74</v>
      </c>
      <c r="F25" s="37" t="s">
        <v>30</v>
      </c>
      <c r="G25" s="38"/>
      <c r="H25" s="38"/>
      <c r="I25" s="39" t="s">
        <v>64</v>
      </c>
      <c r="J25" s="37" t="s">
        <v>65</v>
      </c>
      <c r="K25" s="38" t="s">
        <v>60</v>
      </c>
      <c r="L25" s="37" t="s">
        <v>61</v>
      </c>
      <c r="M25" s="38"/>
      <c r="N25" s="37"/>
      <c r="O25" s="38" t="s">
        <v>62</v>
      </c>
      <c r="P25" s="37" t="s">
        <v>63</v>
      </c>
      <c r="Q25" s="37"/>
      <c r="R25" s="38"/>
      <c r="S25" s="37"/>
      <c r="T25" s="37"/>
      <c r="U25" s="38"/>
      <c r="V25" s="37"/>
      <c r="W25" s="37"/>
      <c r="X25" s="38"/>
      <c r="Y25" s="37"/>
      <c r="Z25" s="37"/>
      <c r="AA25" s="38"/>
      <c r="AB25" s="37"/>
      <c r="AC25" s="37"/>
      <c r="AD25" s="38"/>
      <c r="AE25" s="37"/>
      <c r="AF25" s="37"/>
      <c r="AG25" s="38"/>
      <c r="AH25" s="37"/>
      <c r="AI25" s="40"/>
    </row>
    <row r="26" spans="1:35" x14ac:dyDescent="0.2">
      <c r="A26" s="82" t="s">
        <v>3207</v>
      </c>
      <c r="B26" s="66" t="s">
        <v>3332</v>
      </c>
      <c r="C26" s="65" t="s">
        <v>3333</v>
      </c>
      <c r="D26" s="67" t="s">
        <v>3340</v>
      </c>
      <c r="E26" s="65" t="s">
        <v>75</v>
      </c>
      <c r="F26" s="65" t="s">
        <v>30</v>
      </c>
      <c r="G26" s="66"/>
      <c r="H26" s="66"/>
      <c r="I26" s="67" t="s">
        <v>58</v>
      </c>
      <c r="J26" s="65" t="s">
        <v>59</v>
      </c>
      <c r="K26" s="66" t="s">
        <v>60</v>
      </c>
      <c r="L26" s="65" t="s">
        <v>61</v>
      </c>
      <c r="M26" s="66"/>
      <c r="N26" s="65"/>
      <c r="O26" s="66" t="s">
        <v>62</v>
      </c>
      <c r="P26" s="65" t="s">
        <v>63</v>
      </c>
      <c r="Q26" s="65"/>
      <c r="R26" s="66"/>
      <c r="S26" s="65"/>
      <c r="T26" s="65"/>
      <c r="U26" s="66"/>
      <c r="V26" s="65"/>
      <c r="W26" s="65"/>
      <c r="X26" s="66"/>
      <c r="Y26" s="65"/>
      <c r="Z26" s="65"/>
      <c r="AA26" s="66"/>
      <c r="AB26" s="65"/>
      <c r="AC26" s="65"/>
      <c r="AD26" s="66"/>
      <c r="AE26" s="65"/>
      <c r="AF26" s="65"/>
      <c r="AG26" s="66"/>
      <c r="AH26" s="65"/>
      <c r="AI26" s="68"/>
    </row>
    <row r="27" spans="1:35" x14ac:dyDescent="0.2">
      <c r="A27" s="56" t="s">
        <v>3207</v>
      </c>
      <c r="B27" s="38" t="s">
        <v>3332</v>
      </c>
      <c r="C27" s="37" t="s">
        <v>3333</v>
      </c>
      <c r="D27" s="39" t="s">
        <v>3341</v>
      </c>
      <c r="E27" s="37" t="s">
        <v>76</v>
      </c>
      <c r="F27" s="37" t="s">
        <v>30</v>
      </c>
      <c r="G27" s="38" t="s">
        <v>3342</v>
      </c>
      <c r="H27" s="37" t="s">
        <v>77</v>
      </c>
      <c r="I27" s="39" t="s">
        <v>66</v>
      </c>
      <c r="J27" s="37" t="s">
        <v>67</v>
      </c>
      <c r="K27" s="38" t="s">
        <v>60</v>
      </c>
      <c r="L27" s="37" t="s">
        <v>61</v>
      </c>
      <c r="M27" s="38"/>
      <c r="N27" s="37"/>
      <c r="O27" s="38" t="s">
        <v>62</v>
      </c>
      <c r="P27" s="37" t="s">
        <v>63</v>
      </c>
      <c r="Q27" s="37"/>
      <c r="R27" s="38"/>
      <c r="S27" s="37"/>
      <c r="T27" s="37"/>
      <c r="U27" s="38"/>
      <c r="V27" s="37"/>
      <c r="W27" s="37"/>
      <c r="X27" s="38"/>
      <c r="Y27" s="37"/>
      <c r="Z27" s="37"/>
      <c r="AA27" s="38"/>
      <c r="AB27" s="37"/>
      <c r="AC27" s="37"/>
      <c r="AD27" s="38"/>
      <c r="AE27" s="37"/>
      <c r="AF27" s="37"/>
      <c r="AG27" s="38"/>
      <c r="AH27" s="37"/>
      <c r="AI27" s="40"/>
    </row>
    <row r="28" spans="1:35" x14ac:dyDescent="0.2">
      <c r="A28" s="82" t="s">
        <v>3207</v>
      </c>
      <c r="B28" s="66" t="s">
        <v>3332</v>
      </c>
      <c r="C28" s="65" t="s">
        <v>3333</v>
      </c>
      <c r="D28" s="67" t="s">
        <v>3341</v>
      </c>
      <c r="E28" s="65" t="s">
        <v>76</v>
      </c>
      <c r="F28" s="65" t="s">
        <v>30</v>
      </c>
      <c r="G28" s="66"/>
      <c r="H28" s="66"/>
      <c r="I28" s="67" t="s">
        <v>66</v>
      </c>
      <c r="J28" s="65" t="s">
        <v>67</v>
      </c>
      <c r="K28" s="66" t="s">
        <v>60</v>
      </c>
      <c r="L28" s="65" t="s">
        <v>61</v>
      </c>
      <c r="M28" s="66"/>
      <c r="N28" s="65"/>
      <c r="O28" s="66" t="s">
        <v>62</v>
      </c>
      <c r="P28" s="65" t="s">
        <v>63</v>
      </c>
      <c r="Q28" s="65"/>
      <c r="R28" s="66"/>
      <c r="S28" s="65"/>
      <c r="T28" s="65"/>
      <c r="U28" s="66"/>
      <c r="V28" s="65"/>
      <c r="W28" s="65"/>
      <c r="X28" s="66"/>
      <c r="Y28" s="65"/>
      <c r="Z28" s="65"/>
      <c r="AA28" s="66"/>
      <c r="AB28" s="65"/>
      <c r="AC28" s="65"/>
      <c r="AD28" s="66"/>
      <c r="AE28" s="65"/>
      <c r="AF28" s="65"/>
      <c r="AG28" s="66"/>
      <c r="AH28" s="65"/>
      <c r="AI28" s="68"/>
    </row>
    <row r="29" spans="1:35" x14ac:dyDescent="0.2">
      <c r="A29" s="56" t="s">
        <v>3207</v>
      </c>
      <c r="B29" s="38" t="s">
        <v>3332</v>
      </c>
      <c r="C29" s="37" t="s">
        <v>3333</v>
      </c>
      <c r="D29" s="39" t="s">
        <v>3343</v>
      </c>
      <c r="E29" s="37" t="s">
        <v>74</v>
      </c>
      <c r="F29" s="37" t="s">
        <v>56</v>
      </c>
      <c r="G29" s="38"/>
      <c r="H29" s="38"/>
      <c r="I29" s="39" t="s">
        <v>64</v>
      </c>
      <c r="J29" s="37" t="s">
        <v>65</v>
      </c>
      <c r="K29" s="38" t="s">
        <v>60</v>
      </c>
      <c r="L29" s="37" t="s">
        <v>61</v>
      </c>
      <c r="M29" s="38"/>
      <c r="N29" s="37"/>
      <c r="O29" s="38" t="s">
        <v>62</v>
      </c>
      <c r="P29" s="37" t="s">
        <v>63</v>
      </c>
      <c r="Q29" s="37"/>
      <c r="R29" s="38"/>
      <c r="S29" s="37"/>
      <c r="T29" s="37"/>
      <c r="U29" s="38"/>
      <c r="V29" s="37"/>
      <c r="W29" s="37"/>
      <c r="X29" s="38"/>
      <c r="Y29" s="37"/>
      <c r="Z29" s="37"/>
      <c r="AA29" s="38"/>
      <c r="AB29" s="37"/>
      <c r="AC29" s="37"/>
      <c r="AD29" s="38"/>
      <c r="AE29" s="37"/>
      <c r="AF29" s="37"/>
      <c r="AG29" s="38"/>
      <c r="AH29" s="37"/>
      <c r="AI29" s="40"/>
    </row>
    <row r="30" spans="1:35" x14ac:dyDescent="0.2">
      <c r="A30" s="82" t="s">
        <v>3208</v>
      </c>
      <c r="B30" s="66" t="s">
        <v>3344</v>
      </c>
      <c r="C30" s="65" t="s">
        <v>78</v>
      </c>
      <c r="D30" s="67" t="s">
        <v>3345</v>
      </c>
      <c r="E30" s="65" t="s">
        <v>78</v>
      </c>
      <c r="F30" s="65" t="s">
        <v>30</v>
      </c>
      <c r="G30" s="66"/>
      <c r="H30" s="66"/>
      <c r="I30" s="67" t="s">
        <v>79</v>
      </c>
      <c r="J30" s="65" t="s">
        <v>80</v>
      </c>
      <c r="K30" s="66" t="s">
        <v>81</v>
      </c>
      <c r="L30" s="65" t="s">
        <v>82</v>
      </c>
      <c r="M30" s="66"/>
      <c r="N30" s="65"/>
      <c r="O30" s="66" t="s">
        <v>83</v>
      </c>
      <c r="P30" s="65" t="s">
        <v>84</v>
      </c>
      <c r="Q30" s="65"/>
      <c r="R30" s="66"/>
      <c r="S30" s="65"/>
      <c r="T30" s="65"/>
      <c r="U30" s="66"/>
      <c r="V30" s="65"/>
      <c r="W30" s="65"/>
      <c r="X30" s="66"/>
      <c r="Y30" s="65"/>
      <c r="Z30" s="65"/>
      <c r="AA30" s="66"/>
      <c r="AB30" s="65"/>
      <c r="AC30" s="65"/>
      <c r="AD30" s="66"/>
      <c r="AE30" s="65"/>
      <c r="AF30" s="65"/>
      <c r="AG30" s="66"/>
      <c r="AH30" s="65"/>
      <c r="AI30" s="68"/>
    </row>
    <row r="31" spans="1:35" x14ac:dyDescent="0.2">
      <c r="A31" s="56" t="s">
        <v>3208</v>
      </c>
      <c r="B31" s="38" t="s">
        <v>3344</v>
      </c>
      <c r="C31" s="37" t="s">
        <v>78</v>
      </c>
      <c r="D31" s="39" t="s">
        <v>3345</v>
      </c>
      <c r="E31" s="37" t="s">
        <v>78</v>
      </c>
      <c r="F31" s="37" t="s">
        <v>30</v>
      </c>
      <c r="G31" s="38"/>
      <c r="H31" s="38"/>
      <c r="I31" s="39" t="s">
        <v>85</v>
      </c>
      <c r="J31" s="37" t="s">
        <v>86</v>
      </c>
      <c r="K31" s="38" t="s">
        <v>81</v>
      </c>
      <c r="L31" s="37" t="s">
        <v>82</v>
      </c>
      <c r="M31" s="38"/>
      <c r="N31" s="37"/>
      <c r="O31" s="38" t="s">
        <v>87</v>
      </c>
      <c r="P31" s="37" t="s">
        <v>88</v>
      </c>
      <c r="Q31" s="37"/>
      <c r="R31" s="38"/>
      <c r="S31" s="37"/>
      <c r="T31" s="37"/>
      <c r="U31" s="38"/>
      <c r="V31" s="37"/>
      <c r="W31" s="37"/>
      <c r="X31" s="38"/>
      <c r="Y31" s="37"/>
      <c r="Z31" s="37"/>
      <c r="AA31" s="38"/>
      <c r="AB31" s="37"/>
      <c r="AC31" s="37"/>
      <c r="AD31" s="38"/>
      <c r="AE31" s="37"/>
      <c r="AF31" s="37"/>
      <c r="AG31" s="38"/>
      <c r="AH31" s="37"/>
      <c r="AI31" s="40"/>
    </row>
    <row r="32" spans="1:35" x14ac:dyDescent="0.2">
      <c r="A32" s="82" t="s">
        <v>3208</v>
      </c>
      <c r="B32" s="66" t="s">
        <v>3344</v>
      </c>
      <c r="C32" s="65" t="s">
        <v>78</v>
      </c>
      <c r="D32" s="67" t="s">
        <v>3346</v>
      </c>
      <c r="E32" s="65" t="s">
        <v>89</v>
      </c>
      <c r="F32" s="65" t="s">
        <v>30</v>
      </c>
      <c r="G32" s="66"/>
      <c r="H32" s="66"/>
      <c r="I32" s="67" t="s">
        <v>90</v>
      </c>
      <c r="J32" s="65" t="s">
        <v>91</v>
      </c>
      <c r="K32" s="66" t="s">
        <v>81</v>
      </c>
      <c r="L32" s="65" t="s">
        <v>82</v>
      </c>
      <c r="M32" s="66"/>
      <c r="N32" s="65"/>
      <c r="O32" s="66" t="s">
        <v>92</v>
      </c>
      <c r="P32" s="65" t="s">
        <v>93</v>
      </c>
      <c r="Q32" s="65"/>
      <c r="R32" s="66"/>
      <c r="S32" s="65"/>
      <c r="T32" s="65"/>
      <c r="U32" s="66"/>
      <c r="V32" s="65"/>
      <c r="W32" s="65"/>
      <c r="X32" s="66"/>
      <c r="Y32" s="65"/>
      <c r="Z32" s="65"/>
      <c r="AA32" s="66"/>
      <c r="AB32" s="65"/>
      <c r="AC32" s="65"/>
      <c r="AD32" s="66"/>
      <c r="AE32" s="65"/>
      <c r="AF32" s="65"/>
      <c r="AG32" s="66"/>
      <c r="AH32" s="65"/>
      <c r="AI32" s="68"/>
    </row>
    <row r="33" spans="1:35" x14ac:dyDescent="0.2">
      <c r="A33" s="56" t="s">
        <v>3208</v>
      </c>
      <c r="B33" s="38" t="s">
        <v>3344</v>
      </c>
      <c r="C33" s="37" t="s">
        <v>78</v>
      </c>
      <c r="D33" s="39" t="s">
        <v>3346</v>
      </c>
      <c r="E33" s="37" t="s">
        <v>89</v>
      </c>
      <c r="F33" s="37" t="s">
        <v>30</v>
      </c>
      <c r="G33" s="38"/>
      <c r="H33" s="38"/>
      <c r="I33" s="39" t="s">
        <v>94</v>
      </c>
      <c r="J33" s="37" t="s">
        <v>95</v>
      </c>
      <c r="K33" s="38" t="s">
        <v>96</v>
      </c>
      <c r="L33" s="37" t="s">
        <v>97</v>
      </c>
      <c r="M33" s="38" t="s">
        <v>98</v>
      </c>
      <c r="N33" s="37" t="s">
        <v>99</v>
      </c>
      <c r="O33" s="38" t="s">
        <v>92</v>
      </c>
      <c r="P33" s="37" t="s">
        <v>93</v>
      </c>
      <c r="Q33" s="37"/>
      <c r="R33" s="38"/>
      <c r="S33" s="37"/>
      <c r="T33" s="37"/>
      <c r="U33" s="38"/>
      <c r="V33" s="37"/>
      <c r="W33" s="37"/>
      <c r="X33" s="38"/>
      <c r="Y33" s="37"/>
      <c r="Z33" s="37"/>
      <c r="AA33" s="38"/>
      <c r="AB33" s="37"/>
      <c r="AC33" s="37"/>
      <c r="AD33" s="38"/>
      <c r="AE33" s="37"/>
      <c r="AF33" s="37"/>
      <c r="AG33" s="38"/>
      <c r="AH33" s="37"/>
      <c r="AI33" s="40"/>
    </row>
    <row r="34" spans="1:35" x14ac:dyDescent="0.2">
      <c r="A34" s="82" t="s">
        <v>3208</v>
      </c>
      <c r="B34" s="66" t="s">
        <v>3344</v>
      </c>
      <c r="C34" s="65" t="s">
        <v>78</v>
      </c>
      <c r="D34" s="67" t="s">
        <v>3346</v>
      </c>
      <c r="E34" s="65" t="s">
        <v>89</v>
      </c>
      <c r="F34" s="65" t="s">
        <v>30</v>
      </c>
      <c r="G34" s="66"/>
      <c r="H34" s="66"/>
      <c r="I34" s="67" t="s">
        <v>100</v>
      </c>
      <c r="J34" s="65" t="s">
        <v>101</v>
      </c>
      <c r="K34" s="66" t="s">
        <v>96</v>
      </c>
      <c r="L34" s="65" t="s">
        <v>97</v>
      </c>
      <c r="M34" s="66"/>
      <c r="N34" s="65"/>
      <c r="O34" s="66" t="s">
        <v>92</v>
      </c>
      <c r="P34" s="65" t="s">
        <v>93</v>
      </c>
      <c r="Q34" s="65"/>
      <c r="R34" s="66"/>
      <c r="S34" s="65"/>
      <c r="T34" s="65"/>
      <c r="U34" s="66"/>
      <c r="V34" s="65"/>
      <c r="W34" s="65"/>
      <c r="X34" s="66"/>
      <c r="Y34" s="65"/>
      <c r="Z34" s="65"/>
      <c r="AA34" s="66"/>
      <c r="AB34" s="65"/>
      <c r="AC34" s="65"/>
      <c r="AD34" s="66"/>
      <c r="AE34" s="65"/>
      <c r="AF34" s="65"/>
      <c r="AG34" s="66"/>
      <c r="AH34" s="65"/>
      <c r="AI34" s="68"/>
    </row>
    <row r="35" spans="1:35" x14ac:dyDescent="0.2">
      <c r="A35" s="56" t="s">
        <v>3208</v>
      </c>
      <c r="B35" s="38" t="s">
        <v>3344</v>
      </c>
      <c r="C35" s="37" t="s">
        <v>78</v>
      </c>
      <c r="D35" s="39" t="s">
        <v>3347</v>
      </c>
      <c r="E35" s="37" t="s">
        <v>102</v>
      </c>
      <c r="F35" s="37" t="s">
        <v>30</v>
      </c>
      <c r="G35" s="38"/>
      <c r="H35" s="38"/>
      <c r="I35" s="39" t="s">
        <v>79</v>
      </c>
      <c r="J35" s="37" t="s">
        <v>80</v>
      </c>
      <c r="K35" s="38" t="s">
        <v>81</v>
      </c>
      <c r="L35" s="37" t="s">
        <v>82</v>
      </c>
      <c r="M35" s="38"/>
      <c r="N35" s="37"/>
      <c r="O35" s="38" t="s">
        <v>83</v>
      </c>
      <c r="P35" s="37" t="s">
        <v>84</v>
      </c>
      <c r="Q35" s="37"/>
      <c r="R35" s="38"/>
      <c r="S35" s="37"/>
      <c r="T35" s="37"/>
      <c r="U35" s="38"/>
      <c r="V35" s="37"/>
      <c r="W35" s="37"/>
      <c r="X35" s="38"/>
      <c r="Y35" s="37"/>
      <c r="Z35" s="37"/>
      <c r="AA35" s="38"/>
      <c r="AB35" s="37"/>
      <c r="AC35" s="37"/>
      <c r="AD35" s="38"/>
      <c r="AE35" s="37"/>
      <c r="AF35" s="37"/>
      <c r="AG35" s="38"/>
      <c r="AH35" s="37"/>
      <c r="AI35" s="40"/>
    </row>
    <row r="36" spans="1:35" x14ac:dyDescent="0.2">
      <c r="A36" s="82" t="s">
        <v>3208</v>
      </c>
      <c r="B36" s="66" t="s">
        <v>3344</v>
      </c>
      <c r="C36" s="65" t="s">
        <v>78</v>
      </c>
      <c r="D36" s="67" t="s">
        <v>3347</v>
      </c>
      <c r="E36" s="65" t="s">
        <v>102</v>
      </c>
      <c r="F36" s="65" t="s">
        <v>30</v>
      </c>
      <c r="G36" s="66"/>
      <c r="H36" s="66"/>
      <c r="I36" s="67" t="s">
        <v>100</v>
      </c>
      <c r="J36" s="65" t="s">
        <v>101</v>
      </c>
      <c r="K36" s="66" t="s">
        <v>96</v>
      </c>
      <c r="L36" s="65" t="s">
        <v>97</v>
      </c>
      <c r="M36" s="66"/>
      <c r="N36" s="65"/>
      <c r="O36" s="66"/>
      <c r="P36" s="65"/>
      <c r="Q36" s="65"/>
      <c r="R36" s="66"/>
      <c r="S36" s="65"/>
      <c r="T36" s="65"/>
      <c r="U36" s="66"/>
      <c r="V36" s="65"/>
      <c r="W36" s="65"/>
      <c r="X36" s="66"/>
      <c r="Y36" s="65"/>
      <c r="Z36" s="65"/>
      <c r="AA36" s="66"/>
      <c r="AB36" s="65"/>
      <c r="AC36" s="65"/>
      <c r="AD36" s="66"/>
      <c r="AE36" s="65"/>
      <c r="AF36" s="65"/>
      <c r="AG36" s="66"/>
      <c r="AH36" s="65"/>
      <c r="AI36" s="68"/>
    </row>
    <row r="37" spans="1:35" x14ac:dyDescent="0.2">
      <c r="A37" s="56" t="s">
        <v>3208</v>
      </c>
      <c r="B37" s="38" t="s">
        <v>3344</v>
      </c>
      <c r="C37" s="37" t="s">
        <v>78</v>
      </c>
      <c r="D37" s="39" t="s">
        <v>3348</v>
      </c>
      <c r="E37" s="37" t="s">
        <v>103</v>
      </c>
      <c r="F37" s="37" t="s">
        <v>30</v>
      </c>
      <c r="G37" s="38"/>
      <c r="H37" s="38"/>
      <c r="I37" s="39" t="s">
        <v>90</v>
      </c>
      <c r="J37" s="37" t="s">
        <v>91</v>
      </c>
      <c r="K37" s="38" t="s">
        <v>81</v>
      </c>
      <c r="L37" s="37" t="s">
        <v>82</v>
      </c>
      <c r="M37" s="38"/>
      <c r="N37" s="37"/>
      <c r="O37" s="38" t="s">
        <v>92</v>
      </c>
      <c r="P37" s="37" t="s">
        <v>93</v>
      </c>
      <c r="Q37" s="37"/>
      <c r="R37" s="38"/>
      <c r="S37" s="37"/>
      <c r="T37" s="37"/>
      <c r="U37" s="38"/>
      <c r="V37" s="37"/>
      <c r="W37" s="37"/>
      <c r="X37" s="38"/>
      <c r="Y37" s="37"/>
      <c r="Z37" s="37"/>
      <c r="AA37" s="38"/>
      <c r="AB37" s="37"/>
      <c r="AC37" s="37"/>
      <c r="AD37" s="38"/>
      <c r="AE37" s="37"/>
      <c r="AF37" s="37"/>
      <c r="AG37" s="38"/>
      <c r="AH37" s="37"/>
      <c r="AI37" s="40"/>
    </row>
    <row r="38" spans="1:35" x14ac:dyDescent="0.2">
      <c r="A38" s="82" t="s">
        <v>3208</v>
      </c>
      <c r="B38" s="66" t="s">
        <v>3344</v>
      </c>
      <c r="C38" s="65" t="s">
        <v>78</v>
      </c>
      <c r="D38" s="67" t="s">
        <v>3349</v>
      </c>
      <c r="E38" s="65" t="s">
        <v>104</v>
      </c>
      <c r="F38" s="65" t="s">
        <v>30</v>
      </c>
      <c r="G38" s="66"/>
      <c r="H38" s="66"/>
      <c r="I38" s="67" t="s">
        <v>105</v>
      </c>
      <c r="J38" s="65" t="s">
        <v>106</v>
      </c>
      <c r="K38" s="66" t="s">
        <v>81</v>
      </c>
      <c r="L38" s="65" t="s">
        <v>82</v>
      </c>
      <c r="M38" s="66"/>
      <c r="N38" s="65"/>
      <c r="O38" s="66"/>
      <c r="P38" s="65"/>
      <c r="Q38" s="65"/>
      <c r="R38" s="66"/>
      <c r="S38" s="65"/>
      <c r="T38" s="65"/>
      <c r="U38" s="66"/>
      <c r="V38" s="65"/>
      <c r="W38" s="65"/>
      <c r="X38" s="66"/>
      <c r="Y38" s="65"/>
      <c r="Z38" s="65"/>
      <c r="AA38" s="66"/>
      <c r="AB38" s="65"/>
      <c r="AC38" s="65"/>
      <c r="AD38" s="66"/>
      <c r="AE38" s="65"/>
      <c r="AF38" s="65"/>
      <c r="AG38" s="66"/>
      <c r="AH38" s="65"/>
      <c r="AI38" s="68"/>
    </row>
    <row r="39" spans="1:35" x14ac:dyDescent="0.2">
      <c r="A39" s="56" t="s">
        <v>3208</v>
      </c>
      <c r="B39" s="38" t="s">
        <v>3344</v>
      </c>
      <c r="C39" s="37" t="s">
        <v>78</v>
      </c>
      <c r="D39" s="39" t="s">
        <v>3349</v>
      </c>
      <c r="E39" s="37" t="s">
        <v>104</v>
      </c>
      <c r="F39" s="37" t="s">
        <v>30</v>
      </c>
      <c r="G39" s="38"/>
      <c r="H39" s="38"/>
      <c r="I39" s="39" t="s">
        <v>85</v>
      </c>
      <c r="J39" s="37" t="s">
        <v>86</v>
      </c>
      <c r="K39" s="38" t="s">
        <v>81</v>
      </c>
      <c r="L39" s="37" t="s">
        <v>82</v>
      </c>
      <c r="M39" s="38"/>
      <c r="N39" s="37"/>
      <c r="O39" s="38"/>
      <c r="P39" s="37"/>
      <c r="Q39" s="37"/>
      <c r="R39" s="38"/>
      <c r="S39" s="37"/>
      <c r="T39" s="37"/>
      <c r="U39" s="38"/>
      <c r="V39" s="37"/>
      <c r="W39" s="37"/>
      <c r="X39" s="38"/>
      <c r="Y39" s="37"/>
      <c r="Z39" s="37"/>
      <c r="AA39" s="38"/>
      <c r="AB39" s="37"/>
      <c r="AC39" s="37"/>
      <c r="AD39" s="38"/>
      <c r="AE39" s="37"/>
      <c r="AF39" s="37"/>
      <c r="AG39" s="38"/>
      <c r="AH39" s="37"/>
      <c r="AI39" s="40"/>
    </row>
    <row r="40" spans="1:35" x14ac:dyDescent="0.2">
      <c r="A40" s="82" t="s">
        <v>3208</v>
      </c>
      <c r="B40" s="66" t="s">
        <v>3344</v>
      </c>
      <c r="C40" s="65" t="s">
        <v>78</v>
      </c>
      <c r="D40" s="67" t="s">
        <v>3349</v>
      </c>
      <c r="E40" s="65" t="s">
        <v>104</v>
      </c>
      <c r="F40" s="65" t="s">
        <v>30</v>
      </c>
      <c r="G40" s="66"/>
      <c r="H40" s="66"/>
      <c r="I40" s="67" t="s">
        <v>1702</v>
      </c>
      <c r="J40" s="65" t="s">
        <v>1703</v>
      </c>
      <c r="K40" s="66" t="s">
        <v>143</v>
      </c>
      <c r="L40" s="65" t="s">
        <v>144</v>
      </c>
      <c r="M40" s="66" t="s">
        <v>145</v>
      </c>
      <c r="N40" s="65" t="s">
        <v>146</v>
      </c>
      <c r="O40" s="66"/>
      <c r="P40" s="65"/>
      <c r="Q40" s="65"/>
      <c r="R40" s="66"/>
      <c r="S40" s="65"/>
      <c r="T40" s="65"/>
      <c r="U40" s="66"/>
      <c r="V40" s="65"/>
      <c r="W40" s="65"/>
      <c r="X40" s="66"/>
      <c r="Y40" s="65"/>
      <c r="Z40" s="65"/>
      <c r="AA40" s="66"/>
      <c r="AB40" s="65"/>
      <c r="AC40" s="65"/>
      <c r="AD40" s="66"/>
      <c r="AE40" s="65"/>
      <c r="AF40" s="65"/>
      <c r="AG40" s="66"/>
      <c r="AH40" s="65"/>
      <c r="AI40" s="68"/>
    </row>
    <row r="41" spans="1:35" x14ac:dyDescent="0.2">
      <c r="A41" s="56" t="s">
        <v>3208</v>
      </c>
      <c r="B41" s="38" t="s">
        <v>3344</v>
      </c>
      <c r="C41" s="37" t="s">
        <v>78</v>
      </c>
      <c r="D41" s="39" t="s">
        <v>3350</v>
      </c>
      <c r="E41" s="37" t="s">
        <v>107</v>
      </c>
      <c r="F41" s="37" t="s">
        <v>30</v>
      </c>
      <c r="G41" s="38"/>
      <c r="H41" s="38"/>
      <c r="I41" s="39" t="s">
        <v>108</v>
      </c>
      <c r="J41" s="37" t="s">
        <v>109</v>
      </c>
      <c r="K41" s="38" t="s">
        <v>110</v>
      </c>
      <c r="L41" s="37" t="s">
        <v>111</v>
      </c>
      <c r="M41" s="38"/>
      <c r="N41" s="37"/>
      <c r="O41" s="38"/>
      <c r="P41" s="37"/>
      <c r="Q41" s="37"/>
      <c r="R41" s="38"/>
      <c r="S41" s="37"/>
      <c r="T41" s="37"/>
      <c r="U41" s="38"/>
      <c r="V41" s="37"/>
      <c r="W41" s="37"/>
      <c r="X41" s="38"/>
      <c r="Y41" s="37"/>
      <c r="Z41" s="37"/>
      <c r="AA41" s="38"/>
      <c r="AB41" s="37"/>
      <c r="AC41" s="37"/>
      <c r="AD41" s="38"/>
      <c r="AE41" s="37"/>
      <c r="AF41" s="37"/>
      <c r="AG41" s="38"/>
      <c r="AH41" s="37"/>
      <c r="AI41" s="40"/>
    </row>
    <row r="42" spans="1:35" x14ac:dyDescent="0.2">
      <c r="A42" s="82" t="s">
        <v>3208</v>
      </c>
      <c r="B42" s="66" t="s">
        <v>3344</v>
      </c>
      <c r="C42" s="65" t="s">
        <v>78</v>
      </c>
      <c r="D42" s="67" t="s">
        <v>3350</v>
      </c>
      <c r="E42" s="65" t="s">
        <v>107</v>
      </c>
      <c r="F42" s="65" t="s">
        <v>30</v>
      </c>
      <c r="G42" s="66"/>
      <c r="H42" s="66"/>
      <c r="I42" s="67" t="s">
        <v>112</v>
      </c>
      <c r="J42" s="65" t="s">
        <v>113</v>
      </c>
      <c r="K42" s="66" t="s">
        <v>110</v>
      </c>
      <c r="L42" s="65" t="s">
        <v>111</v>
      </c>
      <c r="M42" s="66"/>
      <c r="N42" s="65"/>
      <c r="O42" s="66"/>
      <c r="P42" s="65"/>
      <c r="Q42" s="65"/>
      <c r="R42" s="66"/>
      <c r="S42" s="65"/>
      <c r="T42" s="65"/>
      <c r="U42" s="66"/>
      <c r="V42" s="65"/>
      <c r="W42" s="65"/>
      <c r="X42" s="66"/>
      <c r="Y42" s="65"/>
      <c r="Z42" s="65"/>
      <c r="AA42" s="66"/>
      <c r="AB42" s="65"/>
      <c r="AC42" s="65"/>
      <c r="AD42" s="66"/>
      <c r="AE42" s="65"/>
      <c r="AF42" s="65"/>
      <c r="AG42" s="66"/>
      <c r="AH42" s="65"/>
      <c r="AI42" s="68"/>
    </row>
    <row r="43" spans="1:35" x14ac:dyDescent="0.2">
      <c r="A43" s="56" t="s">
        <v>3208</v>
      </c>
      <c r="B43" s="38" t="s">
        <v>3344</v>
      </c>
      <c r="C43" s="37" t="s">
        <v>78</v>
      </c>
      <c r="D43" s="39" t="s">
        <v>3351</v>
      </c>
      <c r="E43" s="37" t="s">
        <v>114</v>
      </c>
      <c r="F43" s="37" t="s">
        <v>30</v>
      </c>
      <c r="G43" s="38"/>
      <c r="H43" s="38"/>
      <c r="I43" s="39" t="s">
        <v>90</v>
      </c>
      <c r="J43" s="37" t="s">
        <v>91</v>
      </c>
      <c r="K43" s="38" t="s">
        <v>81</v>
      </c>
      <c r="L43" s="37" t="s">
        <v>82</v>
      </c>
      <c r="M43" s="38"/>
      <c r="N43" s="37"/>
      <c r="O43" s="38" t="s">
        <v>92</v>
      </c>
      <c r="P43" s="37" t="s">
        <v>93</v>
      </c>
      <c r="Q43" s="37"/>
      <c r="R43" s="38"/>
      <c r="S43" s="37"/>
      <c r="T43" s="37"/>
      <c r="U43" s="38"/>
      <c r="V43" s="37"/>
      <c r="W43" s="37"/>
      <c r="X43" s="38"/>
      <c r="Y43" s="37"/>
      <c r="Z43" s="37"/>
      <c r="AA43" s="38"/>
      <c r="AB43" s="37"/>
      <c r="AC43" s="37"/>
      <c r="AD43" s="38"/>
      <c r="AE43" s="37"/>
      <c r="AF43" s="37"/>
      <c r="AG43" s="38"/>
      <c r="AH43" s="37"/>
      <c r="AI43" s="40"/>
    </row>
    <row r="44" spans="1:35" x14ac:dyDescent="0.2">
      <c r="A44" s="82" t="s">
        <v>3208</v>
      </c>
      <c r="B44" s="66" t="s">
        <v>3344</v>
      </c>
      <c r="C44" s="65" t="s">
        <v>78</v>
      </c>
      <c r="D44" s="67" t="s">
        <v>3351</v>
      </c>
      <c r="E44" s="65" t="s">
        <v>114</v>
      </c>
      <c r="F44" s="65" t="s">
        <v>30</v>
      </c>
      <c r="G44" s="66"/>
      <c r="H44" s="66"/>
      <c r="I44" s="67" t="s">
        <v>115</v>
      </c>
      <c r="J44" s="65" t="s">
        <v>116</v>
      </c>
      <c r="K44" s="66" t="s">
        <v>81</v>
      </c>
      <c r="L44" s="65" t="s">
        <v>82</v>
      </c>
      <c r="M44" s="66"/>
      <c r="N44" s="65"/>
      <c r="O44" s="66" t="s">
        <v>92</v>
      </c>
      <c r="P44" s="65" t="s">
        <v>93</v>
      </c>
      <c r="Q44" s="65"/>
      <c r="R44" s="66"/>
      <c r="S44" s="65"/>
      <c r="T44" s="65"/>
      <c r="U44" s="66"/>
      <c r="V44" s="65"/>
      <c r="W44" s="65"/>
      <c r="X44" s="66"/>
      <c r="Y44" s="65"/>
      <c r="Z44" s="65"/>
      <c r="AA44" s="66"/>
      <c r="AB44" s="65"/>
      <c r="AC44" s="65"/>
      <c r="AD44" s="66"/>
      <c r="AE44" s="65"/>
      <c r="AF44" s="65"/>
      <c r="AG44" s="66"/>
      <c r="AH44" s="65"/>
      <c r="AI44" s="68"/>
    </row>
    <row r="45" spans="1:35" x14ac:dyDescent="0.2">
      <c r="A45" s="56" t="s">
        <v>3208</v>
      </c>
      <c r="B45" s="38" t="s">
        <v>3344</v>
      </c>
      <c r="C45" s="37" t="s">
        <v>78</v>
      </c>
      <c r="D45" s="39" t="s">
        <v>3352</v>
      </c>
      <c r="E45" s="37" t="s">
        <v>117</v>
      </c>
      <c r="F45" s="37" t="s">
        <v>30</v>
      </c>
      <c r="G45" s="38"/>
      <c r="H45" s="38"/>
      <c r="I45" s="39" t="s">
        <v>118</v>
      </c>
      <c r="J45" s="37" t="s">
        <v>119</v>
      </c>
      <c r="K45" s="38" t="s">
        <v>81</v>
      </c>
      <c r="L45" s="37" t="s">
        <v>82</v>
      </c>
      <c r="M45" s="38"/>
      <c r="N45" s="37"/>
      <c r="O45" s="38" t="s">
        <v>120</v>
      </c>
      <c r="P45" s="37" t="s">
        <v>121</v>
      </c>
      <c r="Q45" s="37"/>
      <c r="R45" s="38"/>
      <c r="S45" s="37"/>
      <c r="T45" s="37"/>
      <c r="U45" s="38"/>
      <c r="V45" s="37"/>
      <c r="W45" s="37"/>
      <c r="X45" s="38"/>
      <c r="Y45" s="37"/>
      <c r="Z45" s="37"/>
      <c r="AA45" s="38"/>
      <c r="AB45" s="37"/>
      <c r="AC45" s="37"/>
      <c r="AD45" s="38"/>
      <c r="AE45" s="37"/>
      <c r="AF45" s="37"/>
      <c r="AG45" s="38"/>
      <c r="AH45" s="37"/>
      <c r="AI45" s="40"/>
    </row>
    <row r="46" spans="1:35" x14ac:dyDescent="0.2">
      <c r="A46" s="82" t="s">
        <v>3208</v>
      </c>
      <c r="B46" s="66" t="s">
        <v>3344</v>
      </c>
      <c r="C46" s="65" t="s">
        <v>78</v>
      </c>
      <c r="D46" s="67" t="s">
        <v>3352</v>
      </c>
      <c r="E46" s="65" t="s">
        <v>117</v>
      </c>
      <c r="F46" s="65" t="s">
        <v>30</v>
      </c>
      <c r="G46" s="66"/>
      <c r="H46" s="66"/>
      <c r="I46" s="67" t="s">
        <v>122</v>
      </c>
      <c r="J46" s="65" t="s">
        <v>123</v>
      </c>
      <c r="K46" s="66" t="s">
        <v>81</v>
      </c>
      <c r="L46" s="65" t="s">
        <v>82</v>
      </c>
      <c r="M46" s="66"/>
      <c r="N46" s="65"/>
      <c r="O46" s="66" t="s">
        <v>120</v>
      </c>
      <c r="P46" s="65" t="s">
        <v>121</v>
      </c>
      <c r="Q46" s="65"/>
      <c r="R46" s="66"/>
      <c r="S46" s="65"/>
      <c r="T46" s="65"/>
      <c r="U46" s="66"/>
      <c r="V46" s="65"/>
      <c r="W46" s="65"/>
      <c r="X46" s="66"/>
      <c r="Y46" s="65"/>
      <c r="Z46" s="65"/>
      <c r="AA46" s="66"/>
      <c r="AB46" s="65"/>
      <c r="AC46" s="65"/>
      <c r="AD46" s="66"/>
      <c r="AE46" s="65"/>
      <c r="AF46" s="65"/>
      <c r="AG46" s="66"/>
      <c r="AH46" s="65"/>
      <c r="AI46" s="68"/>
    </row>
    <row r="47" spans="1:35" x14ac:dyDescent="0.2">
      <c r="A47" s="56" t="s">
        <v>3208</v>
      </c>
      <c r="B47" s="38" t="s">
        <v>3344</v>
      </c>
      <c r="C47" s="37" t="s">
        <v>78</v>
      </c>
      <c r="D47" s="39" t="s">
        <v>3352</v>
      </c>
      <c r="E47" s="37" t="s">
        <v>117</v>
      </c>
      <c r="F47" s="37" t="s">
        <v>30</v>
      </c>
      <c r="G47" s="38"/>
      <c r="H47" s="38"/>
      <c r="I47" s="39" t="s">
        <v>124</v>
      </c>
      <c r="J47" s="37" t="s">
        <v>125</v>
      </c>
      <c r="K47" s="38" t="s">
        <v>126</v>
      </c>
      <c r="L47" s="37" t="s">
        <v>127</v>
      </c>
      <c r="M47" s="38"/>
      <c r="N47" s="37"/>
      <c r="O47" s="38" t="s">
        <v>120</v>
      </c>
      <c r="P47" s="37" t="s">
        <v>121</v>
      </c>
      <c r="Q47" s="37"/>
      <c r="R47" s="38"/>
      <c r="S47" s="37"/>
      <c r="T47" s="37"/>
      <c r="U47" s="38"/>
      <c r="V47" s="37"/>
      <c r="W47" s="37"/>
      <c r="X47" s="38"/>
      <c r="Y47" s="37"/>
      <c r="Z47" s="37"/>
      <c r="AA47" s="38"/>
      <c r="AB47" s="37"/>
      <c r="AC47" s="37"/>
      <c r="AD47" s="38"/>
      <c r="AE47" s="37"/>
      <c r="AF47" s="37"/>
      <c r="AG47" s="38"/>
      <c r="AH47" s="37"/>
      <c r="AI47" s="40"/>
    </row>
    <row r="48" spans="1:35" x14ac:dyDescent="0.2">
      <c r="A48" s="82" t="s">
        <v>3208</v>
      </c>
      <c r="B48" s="66" t="s">
        <v>3344</v>
      </c>
      <c r="C48" s="65" t="s">
        <v>78</v>
      </c>
      <c r="D48" s="67" t="s">
        <v>3353</v>
      </c>
      <c r="E48" s="65" t="s">
        <v>128</v>
      </c>
      <c r="F48" s="65" t="s">
        <v>30</v>
      </c>
      <c r="G48" s="66"/>
      <c r="H48" s="66"/>
      <c r="I48" s="67" t="s">
        <v>79</v>
      </c>
      <c r="J48" s="65" t="s">
        <v>80</v>
      </c>
      <c r="K48" s="66" t="s">
        <v>81</v>
      </c>
      <c r="L48" s="65" t="s">
        <v>82</v>
      </c>
      <c r="M48" s="66"/>
      <c r="N48" s="65"/>
      <c r="O48" s="66" t="s">
        <v>83</v>
      </c>
      <c r="P48" s="65" t="s">
        <v>84</v>
      </c>
      <c r="Q48" s="65"/>
      <c r="R48" s="66"/>
      <c r="S48" s="65"/>
      <c r="T48" s="65"/>
      <c r="U48" s="66"/>
      <c r="V48" s="65"/>
      <c r="W48" s="65"/>
      <c r="X48" s="66"/>
      <c r="Y48" s="65"/>
      <c r="Z48" s="65"/>
      <c r="AA48" s="66"/>
      <c r="AB48" s="65"/>
      <c r="AC48" s="65"/>
      <c r="AD48" s="66"/>
      <c r="AE48" s="65"/>
      <c r="AF48" s="65"/>
      <c r="AG48" s="66"/>
      <c r="AH48" s="65"/>
      <c r="AI48" s="68"/>
    </row>
    <row r="49" spans="1:35" x14ac:dyDescent="0.2">
      <c r="A49" s="56" t="s">
        <v>3208</v>
      </c>
      <c r="B49" s="38" t="s">
        <v>3344</v>
      </c>
      <c r="C49" s="37" t="s">
        <v>78</v>
      </c>
      <c r="D49" s="39" t="s">
        <v>3353</v>
      </c>
      <c r="E49" s="37" t="s">
        <v>128</v>
      </c>
      <c r="F49" s="37" t="s">
        <v>30</v>
      </c>
      <c r="G49" s="38"/>
      <c r="H49" s="38"/>
      <c r="I49" s="39" t="s">
        <v>108</v>
      </c>
      <c r="J49" s="37" t="s">
        <v>109</v>
      </c>
      <c r="K49" s="38" t="s">
        <v>110</v>
      </c>
      <c r="L49" s="37" t="s">
        <v>111</v>
      </c>
      <c r="M49" s="38"/>
      <c r="N49" s="37"/>
      <c r="O49" s="38"/>
      <c r="P49" s="37"/>
      <c r="Q49" s="37"/>
      <c r="R49" s="38"/>
      <c r="S49" s="37"/>
      <c r="T49" s="37"/>
      <c r="U49" s="38"/>
      <c r="V49" s="37"/>
      <c r="W49" s="37"/>
      <c r="X49" s="38"/>
      <c r="Y49" s="37"/>
      <c r="Z49" s="37"/>
      <c r="AA49" s="38"/>
      <c r="AB49" s="37"/>
      <c r="AC49" s="37"/>
      <c r="AD49" s="38"/>
      <c r="AE49" s="37"/>
      <c r="AF49" s="37"/>
      <c r="AG49" s="38"/>
      <c r="AH49" s="37"/>
      <c r="AI49" s="40"/>
    </row>
    <row r="50" spans="1:35" x14ac:dyDescent="0.2">
      <c r="A50" s="82" t="s">
        <v>3208</v>
      </c>
      <c r="B50" s="66" t="s">
        <v>3344</v>
      </c>
      <c r="C50" s="65" t="s">
        <v>78</v>
      </c>
      <c r="D50" s="67" t="s">
        <v>3354</v>
      </c>
      <c r="E50" s="65" t="s">
        <v>129</v>
      </c>
      <c r="F50" s="65" t="s">
        <v>30</v>
      </c>
      <c r="G50" s="66"/>
      <c r="H50" s="66"/>
      <c r="I50" s="67" t="s">
        <v>105</v>
      </c>
      <c r="J50" s="65" t="s">
        <v>106</v>
      </c>
      <c r="K50" s="66" t="s">
        <v>81</v>
      </c>
      <c r="L50" s="65" t="s">
        <v>82</v>
      </c>
      <c r="M50" s="66"/>
      <c r="N50" s="65"/>
      <c r="O50" s="66" t="s">
        <v>87</v>
      </c>
      <c r="P50" s="65" t="s">
        <v>88</v>
      </c>
      <c r="Q50" s="65"/>
      <c r="R50" s="66"/>
      <c r="S50" s="65"/>
      <c r="T50" s="65"/>
      <c r="U50" s="66"/>
      <c r="V50" s="65"/>
      <c r="W50" s="65"/>
      <c r="X50" s="66"/>
      <c r="Y50" s="65"/>
      <c r="Z50" s="65"/>
      <c r="AA50" s="66"/>
      <c r="AB50" s="65"/>
      <c r="AC50" s="65"/>
      <c r="AD50" s="66"/>
      <c r="AE50" s="65"/>
      <c r="AF50" s="65"/>
      <c r="AG50" s="66"/>
      <c r="AH50" s="65"/>
      <c r="AI50" s="68"/>
    </row>
    <row r="51" spans="1:35" x14ac:dyDescent="0.2">
      <c r="A51" s="56" t="s">
        <v>3208</v>
      </c>
      <c r="B51" s="38" t="s">
        <v>3344</v>
      </c>
      <c r="C51" s="37" t="s">
        <v>78</v>
      </c>
      <c r="D51" s="39" t="s">
        <v>3354</v>
      </c>
      <c r="E51" s="37" t="s">
        <v>129</v>
      </c>
      <c r="F51" s="37" t="s">
        <v>30</v>
      </c>
      <c r="G51" s="38"/>
      <c r="H51" s="38"/>
      <c r="I51" s="39" t="s">
        <v>122</v>
      </c>
      <c r="J51" s="37" t="s">
        <v>123</v>
      </c>
      <c r="K51" s="38" t="s">
        <v>81</v>
      </c>
      <c r="L51" s="37" t="s">
        <v>82</v>
      </c>
      <c r="M51" s="38"/>
      <c r="N51" s="37"/>
      <c r="O51" s="38" t="s">
        <v>87</v>
      </c>
      <c r="P51" s="37" t="s">
        <v>88</v>
      </c>
      <c r="Q51" s="37"/>
      <c r="R51" s="38"/>
      <c r="S51" s="37"/>
      <c r="T51" s="37"/>
      <c r="U51" s="38"/>
      <c r="V51" s="37"/>
      <c r="W51" s="37"/>
      <c r="X51" s="38"/>
      <c r="Y51" s="37"/>
      <c r="Z51" s="37"/>
      <c r="AA51" s="38"/>
      <c r="AB51" s="37"/>
      <c r="AC51" s="37"/>
      <c r="AD51" s="38"/>
      <c r="AE51" s="37"/>
      <c r="AF51" s="37"/>
      <c r="AG51" s="38"/>
      <c r="AH51" s="37"/>
      <c r="AI51" s="40"/>
    </row>
    <row r="52" spans="1:35" x14ac:dyDescent="0.2">
      <c r="A52" s="82" t="s">
        <v>3208</v>
      </c>
      <c r="B52" s="66" t="s">
        <v>3344</v>
      </c>
      <c r="C52" s="65" t="s">
        <v>78</v>
      </c>
      <c r="D52" s="67" t="s">
        <v>3354</v>
      </c>
      <c r="E52" s="65" t="s">
        <v>129</v>
      </c>
      <c r="F52" s="65" t="s">
        <v>30</v>
      </c>
      <c r="G52" s="66" t="s">
        <v>3355</v>
      </c>
      <c r="H52" s="65" t="s">
        <v>129</v>
      </c>
      <c r="I52" s="67" t="s">
        <v>85</v>
      </c>
      <c r="J52" s="65" t="s">
        <v>86</v>
      </c>
      <c r="K52" s="66" t="s">
        <v>81</v>
      </c>
      <c r="L52" s="65" t="s">
        <v>82</v>
      </c>
      <c r="M52" s="66"/>
      <c r="N52" s="65"/>
      <c r="O52" s="66" t="s">
        <v>87</v>
      </c>
      <c r="P52" s="65" t="s">
        <v>88</v>
      </c>
      <c r="Q52" s="65"/>
      <c r="R52" s="66"/>
      <c r="S52" s="65"/>
      <c r="T52" s="65"/>
      <c r="U52" s="66"/>
      <c r="V52" s="65"/>
      <c r="W52" s="65"/>
      <c r="X52" s="66"/>
      <c r="Y52" s="65"/>
      <c r="Z52" s="65"/>
      <c r="AA52" s="66"/>
      <c r="AB52" s="65"/>
      <c r="AC52" s="65"/>
      <c r="AD52" s="66"/>
      <c r="AE52" s="65"/>
      <c r="AF52" s="65"/>
      <c r="AG52" s="66"/>
      <c r="AH52" s="65"/>
      <c r="AI52" s="68"/>
    </row>
    <row r="53" spans="1:35" x14ac:dyDescent="0.2">
      <c r="A53" s="56" t="s">
        <v>3208</v>
      </c>
      <c r="B53" s="38" t="s">
        <v>3344</v>
      </c>
      <c r="C53" s="37" t="s">
        <v>78</v>
      </c>
      <c r="D53" s="39" t="s">
        <v>3354</v>
      </c>
      <c r="E53" s="37" t="s">
        <v>129</v>
      </c>
      <c r="F53" s="37" t="s">
        <v>30</v>
      </c>
      <c r="G53" s="38"/>
      <c r="H53" s="38"/>
      <c r="I53" s="39" t="s">
        <v>85</v>
      </c>
      <c r="J53" s="37" t="s">
        <v>86</v>
      </c>
      <c r="K53" s="38" t="s">
        <v>81</v>
      </c>
      <c r="L53" s="37" t="s">
        <v>82</v>
      </c>
      <c r="M53" s="38"/>
      <c r="N53" s="37"/>
      <c r="O53" s="38" t="s">
        <v>87</v>
      </c>
      <c r="P53" s="37" t="s">
        <v>88</v>
      </c>
      <c r="Q53" s="37"/>
      <c r="R53" s="38"/>
      <c r="S53" s="37"/>
      <c r="T53" s="37"/>
      <c r="U53" s="38"/>
      <c r="V53" s="37"/>
      <c r="W53" s="37"/>
      <c r="X53" s="38"/>
      <c r="Y53" s="37"/>
      <c r="Z53" s="37"/>
      <c r="AA53" s="38"/>
      <c r="AB53" s="37"/>
      <c r="AC53" s="37"/>
      <c r="AD53" s="38"/>
      <c r="AE53" s="37"/>
      <c r="AF53" s="37"/>
      <c r="AG53" s="38"/>
      <c r="AH53" s="37"/>
      <c r="AI53" s="40"/>
    </row>
    <row r="54" spans="1:35" x14ac:dyDescent="0.2">
      <c r="A54" s="82" t="s">
        <v>3208</v>
      </c>
      <c r="B54" s="66" t="s">
        <v>3344</v>
      </c>
      <c r="C54" s="65" t="s">
        <v>78</v>
      </c>
      <c r="D54" s="67" t="s">
        <v>3356</v>
      </c>
      <c r="E54" s="65" t="s">
        <v>130</v>
      </c>
      <c r="F54" s="65" t="s">
        <v>30</v>
      </c>
      <c r="G54" s="66"/>
      <c r="H54" s="66"/>
      <c r="I54" s="67" t="s">
        <v>131</v>
      </c>
      <c r="J54" s="65" t="s">
        <v>132</v>
      </c>
      <c r="K54" s="66" t="s">
        <v>110</v>
      </c>
      <c r="L54" s="65" t="s">
        <v>111</v>
      </c>
      <c r="M54" s="66"/>
      <c r="N54" s="65"/>
      <c r="O54" s="66" t="s">
        <v>133</v>
      </c>
      <c r="P54" s="65" t="s">
        <v>134</v>
      </c>
      <c r="Q54" s="65"/>
      <c r="R54" s="66"/>
      <c r="S54" s="65"/>
      <c r="T54" s="65"/>
      <c r="U54" s="66"/>
      <c r="V54" s="65"/>
      <c r="W54" s="65"/>
      <c r="X54" s="66"/>
      <c r="Y54" s="65"/>
      <c r="Z54" s="65"/>
      <c r="AA54" s="66"/>
      <c r="AB54" s="65"/>
      <c r="AC54" s="65"/>
      <c r="AD54" s="66"/>
      <c r="AE54" s="65"/>
      <c r="AF54" s="65"/>
      <c r="AG54" s="66"/>
      <c r="AH54" s="65"/>
      <c r="AI54" s="68"/>
    </row>
    <row r="55" spans="1:35" x14ac:dyDescent="0.2">
      <c r="A55" s="56" t="s">
        <v>3208</v>
      </c>
      <c r="B55" s="38" t="s">
        <v>3344</v>
      </c>
      <c r="C55" s="37" t="s">
        <v>78</v>
      </c>
      <c r="D55" s="39" t="s">
        <v>3356</v>
      </c>
      <c r="E55" s="37" t="s">
        <v>130</v>
      </c>
      <c r="F55" s="37" t="s">
        <v>30</v>
      </c>
      <c r="G55" s="38"/>
      <c r="H55" s="38"/>
      <c r="I55" s="39" t="s">
        <v>108</v>
      </c>
      <c r="J55" s="37" t="s">
        <v>109</v>
      </c>
      <c r="K55" s="38" t="s">
        <v>110</v>
      </c>
      <c r="L55" s="37" t="s">
        <v>111</v>
      </c>
      <c r="M55" s="38"/>
      <c r="N55" s="37"/>
      <c r="O55" s="38" t="s">
        <v>133</v>
      </c>
      <c r="P55" s="37" t="s">
        <v>134</v>
      </c>
      <c r="Q55" s="37"/>
      <c r="R55" s="38"/>
      <c r="S55" s="37"/>
      <c r="T55" s="37"/>
      <c r="U55" s="38"/>
      <c r="V55" s="37"/>
      <c r="W55" s="37"/>
      <c r="X55" s="38"/>
      <c r="Y55" s="37"/>
      <c r="Z55" s="37"/>
      <c r="AA55" s="38"/>
      <c r="AB55" s="37"/>
      <c r="AC55" s="37"/>
      <c r="AD55" s="38"/>
      <c r="AE55" s="37"/>
      <c r="AF55" s="37"/>
      <c r="AG55" s="38"/>
      <c r="AH55" s="37"/>
      <c r="AI55" s="40"/>
    </row>
    <row r="56" spans="1:35" x14ac:dyDescent="0.2">
      <c r="A56" s="82" t="s">
        <v>3208</v>
      </c>
      <c r="B56" s="66" t="s">
        <v>3344</v>
      </c>
      <c r="C56" s="65" t="s">
        <v>78</v>
      </c>
      <c r="D56" s="67" t="s">
        <v>3356</v>
      </c>
      <c r="E56" s="65" t="s">
        <v>130</v>
      </c>
      <c r="F56" s="65" t="s">
        <v>30</v>
      </c>
      <c r="G56" s="66"/>
      <c r="H56" s="66"/>
      <c r="I56" s="67" t="s">
        <v>135</v>
      </c>
      <c r="J56" s="65" t="s">
        <v>136</v>
      </c>
      <c r="K56" s="66" t="s">
        <v>110</v>
      </c>
      <c r="L56" s="65" t="s">
        <v>111</v>
      </c>
      <c r="M56" s="66"/>
      <c r="N56" s="65"/>
      <c r="O56" s="66" t="s">
        <v>133</v>
      </c>
      <c r="P56" s="65" t="s">
        <v>134</v>
      </c>
      <c r="Q56" s="65"/>
      <c r="R56" s="66" t="s">
        <v>137</v>
      </c>
      <c r="S56" s="65" t="s">
        <v>138</v>
      </c>
      <c r="T56" s="65"/>
      <c r="U56" s="66"/>
      <c r="V56" s="65"/>
      <c r="W56" s="65"/>
      <c r="X56" s="66"/>
      <c r="Y56" s="65"/>
      <c r="Z56" s="65"/>
      <c r="AA56" s="66"/>
      <c r="AB56" s="65"/>
      <c r="AC56" s="65"/>
      <c r="AD56" s="66"/>
      <c r="AE56" s="65"/>
      <c r="AF56" s="65"/>
      <c r="AG56" s="66"/>
      <c r="AH56" s="65"/>
      <c r="AI56" s="68"/>
    </row>
    <row r="57" spans="1:35" x14ac:dyDescent="0.2">
      <c r="A57" s="56" t="s">
        <v>3208</v>
      </c>
      <c r="B57" s="38" t="s">
        <v>3344</v>
      </c>
      <c r="C57" s="37" t="s">
        <v>78</v>
      </c>
      <c r="D57" s="39" t="s">
        <v>3357</v>
      </c>
      <c r="E57" s="37" t="s">
        <v>139</v>
      </c>
      <c r="F57" s="37" t="s">
        <v>30</v>
      </c>
      <c r="G57" s="38"/>
      <c r="H57" s="38"/>
      <c r="I57" s="39" t="s">
        <v>79</v>
      </c>
      <c r="J57" s="37" t="s">
        <v>80</v>
      </c>
      <c r="K57" s="38" t="s">
        <v>81</v>
      </c>
      <c r="L57" s="37" t="s">
        <v>82</v>
      </c>
      <c r="M57" s="38"/>
      <c r="N57" s="37"/>
      <c r="O57" s="38" t="s">
        <v>83</v>
      </c>
      <c r="P57" s="37" t="s">
        <v>84</v>
      </c>
      <c r="Q57" s="37"/>
      <c r="R57" s="38"/>
      <c r="S57" s="37"/>
      <c r="T57" s="37"/>
      <c r="U57" s="38"/>
      <c r="V57" s="37"/>
      <c r="W57" s="37"/>
      <c r="X57" s="38"/>
      <c r="Y57" s="37"/>
      <c r="Z57" s="37"/>
      <c r="AA57" s="38"/>
      <c r="AB57" s="37"/>
      <c r="AC57" s="37"/>
      <c r="AD57" s="38"/>
      <c r="AE57" s="37"/>
      <c r="AF57" s="37"/>
      <c r="AG57" s="38"/>
      <c r="AH57" s="37"/>
      <c r="AI57" s="40"/>
    </row>
    <row r="58" spans="1:35" x14ac:dyDescent="0.2">
      <c r="A58" s="82" t="s">
        <v>3208</v>
      </c>
      <c r="B58" s="66" t="s">
        <v>3344</v>
      </c>
      <c r="C58" s="65" t="s">
        <v>78</v>
      </c>
      <c r="D58" s="67" t="s">
        <v>3357</v>
      </c>
      <c r="E58" s="65" t="s">
        <v>139</v>
      </c>
      <c r="F58" s="65" t="s">
        <v>30</v>
      </c>
      <c r="G58" s="66"/>
      <c r="H58" s="66"/>
      <c r="I58" s="67" t="s">
        <v>90</v>
      </c>
      <c r="J58" s="65" t="s">
        <v>91</v>
      </c>
      <c r="K58" s="66" t="s">
        <v>81</v>
      </c>
      <c r="L58" s="65" t="s">
        <v>82</v>
      </c>
      <c r="M58" s="66"/>
      <c r="N58" s="65"/>
      <c r="O58" s="66"/>
      <c r="P58" s="65"/>
      <c r="Q58" s="65"/>
      <c r="R58" s="66"/>
      <c r="S58" s="65"/>
      <c r="T58" s="65"/>
      <c r="U58" s="66"/>
      <c r="V58" s="65"/>
      <c r="W58" s="65"/>
      <c r="X58" s="66"/>
      <c r="Y58" s="65"/>
      <c r="Z58" s="65"/>
      <c r="AA58" s="66"/>
      <c r="AB58" s="65"/>
      <c r="AC58" s="65"/>
      <c r="AD58" s="66"/>
      <c r="AE58" s="65"/>
      <c r="AF58" s="65"/>
      <c r="AG58" s="66"/>
      <c r="AH58" s="65"/>
      <c r="AI58" s="68"/>
    </row>
    <row r="59" spans="1:35" x14ac:dyDescent="0.2">
      <c r="A59" s="56" t="s">
        <v>3208</v>
      </c>
      <c r="B59" s="38" t="s">
        <v>3344</v>
      </c>
      <c r="C59" s="37" t="s">
        <v>78</v>
      </c>
      <c r="D59" s="39" t="s">
        <v>3357</v>
      </c>
      <c r="E59" s="37" t="s">
        <v>139</v>
      </c>
      <c r="F59" s="37" t="s">
        <v>30</v>
      </c>
      <c r="G59" s="38"/>
      <c r="H59" s="38"/>
      <c r="I59" s="39" t="s">
        <v>100</v>
      </c>
      <c r="J59" s="37" t="s">
        <v>101</v>
      </c>
      <c r="K59" s="38" t="s">
        <v>96</v>
      </c>
      <c r="L59" s="37" t="s">
        <v>97</v>
      </c>
      <c r="M59" s="38"/>
      <c r="N59" s="37"/>
      <c r="O59" s="38"/>
      <c r="P59" s="37"/>
      <c r="Q59" s="37"/>
      <c r="R59" s="38"/>
      <c r="S59" s="37"/>
      <c r="T59" s="37"/>
      <c r="U59" s="38"/>
      <c r="V59" s="37"/>
      <c r="W59" s="37"/>
      <c r="X59" s="38"/>
      <c r="Y59" s="37"/>
      <c r="Z59" s="37"/>
      <c r="AA59" s="38"/>
      <c r="AB59" s="37"/>
      <c r="AC59" s="37"/>
      <c r="AD59" s="38"/>
      <c r="AE59" s="37"/>
      <c r="AF59" s="37"/>
      <c r="AG59" s="38"/>
      <c r="AH59" s="37"/>
      <c r="AI59" s="40"/>
    </row>
    <row r="60" spans="1:35" x14ac:dyDescent="0.2">
      <c r="A60" s="82" t="s">
        <v>3208</v>
      </c>
      <c r="B60" s="66" t="s">
        <v>3344</v>
      </c>
      <c r="C60" s="65" t="s">
        <v>78</v>
      </c>
      <c r="D60" s="67" t="s">
        <v>3358</v>
      </c>
      <c r="E60" s="65" t="s">
        <v>140</v>
      </c>
      <c r="F60" s="65" t="s">
        <v>30</v>
      </c>
      <c r="G60" s="66"/>
      <c r="H60" s="66"/>
      <c r="I60" s="67" t="s">
        <v>105</v>
      </c>
      <c r="J60" s="65" t="s">
        <v>106</v>
      </c>
      <c r="K60" s="66" t="s">
        <v>81</v>
      </c>
      <c r="L60" s="65" t="s">
        <v>82</v>
      </c>
      <c r="M60" s="66"/>
      <c r="N60" s="65"/>
      <c r="O60" s="66"/>
      <c r="P60" s="65"/>
      <c r="Q60" s="65"/>
      <c r="R60" s="66"/>
      <c r="S60" s="65"/>
      <c r="T60" s="65"/>
      <c r="U60" s="66"/>
      <c r="V60" s="65"/>
      <c r="W60" s="65"/>
      <c r="X60" s="66"/>
      <c r="Y60" s="65"/>
      <c r="Z60" s="65"/>
      <c r="AA60" s="66"/>
      <c r="AB60" s="65"/>
      <c r="AC60" s="65"/>
      <c r="AD60" s="66"/>
      <c r="AE60" s="65"/>
      <c r="AF60" s="65"/>
      <c r="AG60" s="66"/>
      <c r="AH60" s="65"/>
      <c r="AI60" s="68"/>
    </row>
    <row r="61" spans="1:35" x14ac:dyDescent="0.2">
      <c r="A61" s="56" t="s">
        <v>3208</v>
      </c>
      <c r="B61" s="38" t="s">
        <v>3344</v>
      </c>
      <c r="C61" s="37" t="s">
        <v>78</v>
      </c>
      <c r="D61" s="39" t="s">
        <v>3358</v>
      </c>
      <c r="E61" s="37" t="s">
        <v>140</v>
      </c>
      <c r="F61" s="37" t="s">
        <v>30</v>
      </c>
      <c r="G61" s="38"/>
      <c r="H61" s="38"/>
      <c r="I61" s="39" t="s">
        <v>141</v>
      </c>
      <c r="J61" s="37" t="s">
        <v>142</v>
      </c>
      <c r="K61" s="38" t="s">
        <v>143</v>
      </c>
      <c r="L61" s="37" t="s">
        <v>144</v>
      </c>
      <c r="M61" s="38" t="s">
        <v>145</v>
      </c>
      <c r="N61" s="37" t="s">
        <v>146</v>
      </c>
      <c r="O61" s="38"/>
      <c r="P61" s="37"/>
      <c r="Q61" s="37"/>
      <c r="R61" s="38"/>
      <c r="S61" s="37"/>
      <c r="T61" s="37"/>
      <c r="U61" s="38"/>
      <c r="V61" s="37"/>
      <c r="W61" s="37"/>
      <c r="X61" s="38"/>
      <c r="Y61" s="37"/>
      <c r="Z61" s="37"/>
      <c r="AA61" s="38"/>
      <c r="AB61" s="37"/>
      <c r="AC61" s="37"/>
      <c r="AD61" s="38"/>
      <c r="AE61" s="37"/>
      <c r="AF61" s="37"/>
      <c r="AG61" s="38"/>
      <c r="AH61" s="37"/>
      <c r="AI61" s="40"/>
    </row>
    <row r="62" spans="1:35" x14ac:dyDescent="0.2">
      <c r="A62" s="82" t="s">
        <v>3208</v>
      </c>
      <c r="B62" s="66" t="s">
        <v>3344</v>
      </c>
      <c r="C62" s="65" t="s">
        <v>78</v>
      </c>
      <c r="D62" s="67" t="s">
        <v>3358</v>
      </c>
      <c r="E62" s="65" t="s">
        <v>140</v>
      </c>
      <c r="F62" s="65" t="s">
        <v>30</v>
      </c>
      <c r="G62" s="66"/>
      <c r="H62" s="66"/>
      <c r="I62" s="67" t="s">
        <v>147</v>
      </c>
      <c r="J62" s="65" t="s">
        <v>148</v>
      </c>
      <c r="K62" s="66" t="s">
        <v>143</v>
      </c>
      <c r="L62" s="65" t="s">
        <v>144</v>
      </c>
      <c r="M62" s="66" t="s">
        <v>145</v>
      </c>
      <c r="N62" s="65" t="s">
        <v>146</v>
      </c>
      <c r="O62" s="66"/>
      <c r="P62" s="65"/>
      <c r="Q62" s="65"/>
      <c r="R62" s="66"/>
      <c r="S62" s="65"/>
      <c r="T62" s="65"/>
      <c r="U62" s="66"/>
      <c r="V62" s="65"/>
      <c r="W62" s="65"/>
      <c r="X62" s="66"/>
      <c r="Y62" s="65"/>
      <c r="Z62" s="65"/>
      <c r="AA62" s="66"/>
      <c r="AB62" s="65"/>
      <c r="AC62" s="65"/>
      <c r="AD62" s="66"/>
      <c r="AE62" s="65"/>
      <c r="AF62" s="65"/>
      <c r="AG62" s="66"/>
      <c r="AH62" s="65"/>
      <c r="AI62" s="68"/>
    </row>
    <row r="63" spans="1:35" x14ac:dyDescent="0.2">
      <c r="A63" s="56" t="s">
        <v>3208</v>
      </c>
      <c r="B63" s="38" t="s">
        <v>3344</v>
      </c>
      <c r="C63" s="37" t="s">
        <v>78</v>
      </c>
      <c r="D63" s="39" t="s">
        <v>3359</v>
      </c>
      <c r="E63" s="37" t="s">
        <v>149</v>
      </c>
      <c r="F63" s="37" t="s">
        <v>30</v>
      </c>
      <c r="G63" s="38"/>
      <c r="H63" s="38"/>
      <c r="I63" s="39" t="s">
        <v>90</v>
      </c>
      <c r="J63" s="37" t="s">
        <v>91</v>
      </c>
      <c r="K63" s="38" t="s">
        <v>81</v>
      </c>
      <c r="L63" s="37" t="s">
        <v>82</v>
      </c>
      <c r="M63" s="38"/>
      <c r="N63" s="37"/>
      <c r="O63" s="38"/>
      <c r="P63" s="37"/>
      <c r="Q63" s="37"/>
      <c r="R63" s="38"/>
      <c r="S63" s="37"/>
      <c r="T63" s="37"/>
      <c r="U63" s="38"/>
      <c r="V63" s="37"/>
      <c r="W63" s="37"/>
      <c r="X63" s="38"/>
      <c r="Y63" s="37"/>
      <c r="Z63" s="37"/>
      <c r="AA63" s="38"/>
      <c r="AB63" s="37"/>
      <c r="AC63" s="37"/>
      <c r="AD63" s="38"/>
      <c r="AE63" s="37"/>
      <c r="AF63" s="37"/>
      <c r="AG63" s="38"/>
      <c r="AH63" s="37"/>
      <c r="AI63" s="40"/>
    </row>
    <row r="64" spans="1:35" x14ac:dyDescent="0.2">
      <c r="A64" s="82" t="s">
        <v>3208</v>
      </c>
      <c r="B64" s="66" t="s">
        <v>3344</v>
      </c>
      <c r="C64" s="65" t="s">
        <v>78</v>
      </c>
      <c r="D64" s="67" t="s">
        <v>3359</v>
      </c>
      <c r="E64" s="65" t="s">
        <v>149</v>
      </c>
      <c r="F64" s="65" t="s">
        <v>30</v>
      </c>
      <c r="G64" s="66"/>
      <c r="H64" s="66"/>
      <c r="I64" s="67" t="s">
        <v>108</v>
      </c>
      <c r="J64" s="65" t="s">
        <v>109</v>
      </c>
      <c r="K64" s="66" t="s">
        <v>110</v>
      </c>
      <c r="L64" s="65" t="s">
        <v>111</v>
      </c>
      <c r="M64" s="66"/>
      <c r="N64" s="65"/>
      <c r="O64" s="66"/>
      <c r="P64" s="65"/>
      <c r="Q64" s="65"/>
      <c r="R64" s="66"/>
      <c r="S64" s="65"/>
      <c r="T64" s="65"/>
      <c r="U64" s="66"/>
      <c r="V64" s="65"/>
      <c r="W64" s="65"/>
      <c r="X64" s="66"/>
      <c r="Y64" s="65"/>
      <c r="Z64" s="65"/>
      <c r="AA64" s="66"/>
      <c r="AB64" s="65"/>
      <c r="AC64" s="65"/>
      <c r="AD64" s="66"/>
      <c r="AE64" s="65"/>
      <c r="AF64" s="65"/>
      <c r="AG64" s="66"/>
      <c r="AH64" s="65"/>
      <c r="AI64" s="68"/>
    </row>
    <row r="65" spans="1:35" x14ac:dyDescent="0.2">
      <c r="A65" s="56" t="s">
        <v>3208</v>
      </c>
      <c r="B65" s="38" t="s">
        <v>3344</v>
      </c>
      <c r="C65" s="37" t="s">
        <v>78</v>
      </c>
      <c r="D65" s="39" t="s">
        <v>3360</v>
      </c>
      <c r="E65" s="37" t="s">
        <v>150</v>
      </c>
      <c r="F65" s="37" t="s">
        <v>30</v>
      </c>
      <c r="G65" s="38"/>
      <c r="H65" s="38"/>
      <c r="I65" s="39" t="s">
        <v>118</v>
      </c>
      <c r="J65" s="37" t="s">
        <v>119</v>
      </c>
      <c r="K65" s="38" t="s">
        <v>81</v>
      </c>
      <c r="L65" s="37" t="s">
        <v>82</v>
      </c>
      <c r="M65" s="38"/>
      <c r="N65" s="37"/>
      <c r="O65" s="38"/>
      <c r="P65" s="37"/>
      <c r="Q65" s="37"/>
      <c r="R65" s="38"/>
      <c r="S65" s="37"/>
      <c r="T65" s="37"/>
      <c r="U65" s="38"/>
      <c r="V65" s="37"/>
      <c r="W65" s="37"/>
      <c r="X65" s="38"/>
      <c r="Y65" s="37"/>
      <c r="Z65" s="37"/>
      <c r="AA65" s="38"/>
      <c r="AB65" s="37"/>
      <c r="AC65" s="37"/>
      <c r="AD65" s="38"/>
      <c r="AE65" s="37"/>
      <c r="AF65" s="37"/>
      <c r="AG65" s="38"/>
      <c r="AH65" s="37"/>
      <c r="AI65" s="40"/>
    </row>
    <row r="66" spans="1:35" x14ac:dyDescent="0.2">
      <c r="A66" s="82" t="s">
        <v>3208</v>
      </c>
      <c r="B66" s="66" t="s">
        <v>3344</v>
      </c>
      <c r="C66" s="65" t="s">
        <v>78</v>
      </c>
      <c r="D66" s="67" t="s">
        <v>3360</v>
      </c>
      <c r="E66" s="65" t="s">
        <v>150</v>
      </c>
      <c r="F66" s="65" t="s">
        <v>30</v>
      </c>
      <c r="G66" s="66" t="s">
        <v>3361</v>
      </c>
      <c r="H66" s="65" t="s">
        <v>150</v>
      </c>
      <c r="I66" s="67" t="s">
        <v>122</v>
      </c>
      <c r="J66" s="65" t="s">
        <v>123</v>
      </c>
      <c r="K66" s="66" t="s">
        <v>81</v>
      </c>
      <c r="L66" s="65" t="s">
        <v>82</v>
      </c>
      <c r="M66" s="66"/>
      <c r="N66" s="65"/>
      <c r="O66" s="66"/>
      <c r="P66" s="65"/>
      <c r="Q66" s="65"/>
      <c r="R66" s="66"/>
      <c r="S66" s="65"/>
      <c r="T66" s="65"/>
      <c r="U66" s="66"/>
      <c r="V66" s="65"/>
      <c r="W66" s="65"/>
      <c r="X66" s="66"/>
      <c r="Y66" s="65"/>
      <c r="Z66" s="65"/>
      <c r="AA66" s="66"/>
      <c r="AB66" s="65"/>
      <c r="AC66" s="65"/>
      <c r="AD66" s="66"/>
      <c r="AE66" s="65"/>
      <c r="AF66" s="65"/>
      <c r="AG66" s="66"/>
      <c r="AH66" s="65"/>
      <c r="AI66" s="68"/>
    </row>
    <row r="67" spans="1:35" x14ac:dyDescent="0.2">
      <c r="A67" s="56" t="s">
        <v>3208</v>
      </c>
      <c r="B67" s="38" t="s">
        <v>3344</v>
      </c>
      <c r="C67" s="37" t="s">
        <v>78</v>
      </c>
      <c r="D67" s="39" t="s">
        <v>3360</v>
      </c>
      <c r="E67" s="37" t="s">
        <v>150</v>
      </c>
      <c r="F67" s="37" t="s">
        <v>30</v>
      </c>
      <c r="G67" s="38"/>
      <c r="H67" s="38"/>
      <c r="I67" s="39" t="s">
        <v>122</v>
      </c>
      <c r="J67" s="37" t="s">
        <v>123</v>
      </c>
      <c r="K67" s="38" t="s">
        <v>81</v>
      </c>
      <c r="L67" s="37" t="s">
        <v>82</v>
      </c>
      <c r="M67" s="38"/>
      <c r="N67" s="37"/>
      <c r="O67" s="38"/>
      <c r="P67" s="37"/>
      <c r="Q67" s="37"/>
      <c r="R67" s="38"/>
      <c r="S67" s="37"/>
      <c r="T67" s="37"/>
      <c r="U67" s="38"/>
      <c r="V67" s="37"/>
      <c r="W67" s="37"/>
      <c r="X67" s="38"/>
      <c r="Y67" s="37"/>
      <c r="Z67" s="37"/>
      <c r="AA67" s="38"/>
      <c r="AB67" s="37"/>
      <c r="AC67" s="37"/>
      <c r="AD67" s="38"/>
      <c r="AE67" s="37"/>
      <c r="AF67" s="37"/>
      <c r="AG67" s="38"/>
      <c r="AH67" s="37"/>
      <c r="AI67" s="40"/>
    </row>
    <row r="68" spans="1:35" x14ac:dyDescent="0.2">
      <c r="A68" s="82" t="s">
        <v>3208</v>
      </c>
      <c r="B68" s="66" t="s">
        <v>3344</v>
      </c>
      <c r="C68" s="65" t="s">
        <v>78</v>
      </c>
      <c r="D68" s="67" t="s">
        <v>3362</v>
      </c>
      <c r="E68" s="65" t="s">
        <v>151</v>
      </c>
      <c r="F68" s="65" t="s">
        <v>30</v>
      </c>
      <c r="G68" s="66"/>
      <c r="H68" s="66"/>
      <c r="I68" s="67" t="s">
        <v>79</v>
      </c>
      <c r="J68" s="65" t="s">
        <v>80</v>
      </c>
      <c r="K68" s="66" t="s">
        <v>81</v>
      </c>
      <c r="L68" s="65" t="s">
        <v>82</v>
      </c>
      <c r="M68" s="66"/>
      <c r="N68" s="65"/>
      <c r="O68" s="66" t="s">
        <v>83</v>
      </c>
      <c r="P68" s="65" t="s">
        <v>84</v>
      </c>
      <c r="Q68" s="65"/>
      <c r="R68" s="66"/>
      <c r="S68" s="65"/>
      <c r="T68" s="65"/>
      <c r="U68" s="66"/>
      <c r="V68" s="65"/>
      <c r="W68" s="65"/>
      <c r="X68" s="66"/>
      <c r="Y68" s="65"/>
      <c r="Z68" s="65"/>
      <c r="AA68" s="66"/>
      <c r="AB68" s="65"/>
      <c r="AC68" s="65"/>
      <c r="AD68" s="66"/>
      <c r="AE68" s="65"/>
      <c r="AF68" s="65"/>
      <c r="AG68" s="66"/>
      <c r="AH68" s="65"/>
      <c r="AI68" s="68"/>
    </row>
    <row r="69" spans="1:35" x14ac:dyDescent="0.2">
      <c r="A69" s="56" t="s">
        <v>3208</v>
      </c>
      <c r="B69" s="38" t="s">
        <v>3344</v>
      </c>
      <c r="C69" s="37" t="s">
        <v>78</v>
      </c>
      <c r="D69" s="39" t="s">
        <v>3362</v>
      </c>
      <c r="E69" s="37" t="s">
        <v>151</v>
      </c>
      <c r="F69" s="37" t="s">
        <v>30</v>
      </c>
      <c r="G69" s="38"/>
      <c r="H69" s="38"/>
      <c r="I69" s="39" t="s">
        <v>85</v>
      </c>
      <c r="J69" s="37" t="s">
        <v>86</v>
      </c>
      <c r="K69" s="38" t="s">
        <v>81</v>
      </c>
      <c r="L69" s="37" t="s">
        <v>82</v>
      </c>
      <c r="M69" s="38"/>
      <c r="N69" s="37"/>
      <c r="O69" s="38" t="s">
        <v>87</v>
      </c>
      <c r="P69" s="37" t="s">
        <v>88</v>
      </c>
      <c r="Q69" s="37"/>
      <c r="R69" s="38"/>
      <c r="S69" s="37"/>
      <c r="T69" s="37"/>
      <c r="U69" s="38"/>
      <c r="V69" s="37"/>
      <c r="W69" s="37"/>
      <c r="X69" s="38"/>
      <c r="Y69" s="37"/>
      <c r="Z69" s="37"/>
      <c r="AA69" s="38"/>
      <c r="AB69" s="37"/>
      <c r="AC69" s="37"/>
      <c r="AD69" s="38"/>
      <c r="AE69" s="37"/>
      <c r="AF69" s="37"/>
      <c r="AG69" s="38"/>
      <c r="AH69" s="37"/>
      <c r="AI69" s="40"/>
    </row>
    <row r="70" spans="1:35" x14ac:dyDescent="0.2">
      <c r="A70" s="82" t="s">
        <v>3208</v>
      </c>
      <c r="B70" s="66" t="s">
        <v>3344</v>
      </c>
      <c r="C70" s="65" t="s">
        <v>78</v>
      </c>
      <c r="D70" s="67" t="s">
        <v>3362</v>
      </c>
      <c r="E70" s="65" t="s">
        <v>151</v>
      </c>
      <c r="F70" s="65" t="s">
        <v>30</v>
      </c>
      <c r="G70" s="66"/>
      <c r="H70" s="66"/>
      <c r="I70" s="67" t="s">
        <v>108</v>
      </c>
      <c r="J70" s="65" t="s">
        <v>109</v>
      </c>
      <c r="K70" s="66" t="s">
        <v>110</v>
      </c>
      <c r="L70" s="65" t="s">
        <v>111</v>
      </c>
      <c r="M70" s="66"/>
      <c r="N70" s="65"/>
      <c r="O70" s="66" t="s">
        <v>87</v>
      </c>
      <c r="P70" s="65" t="s">
        <v>88</v>
      </c>
      <c r="Q70" s="65"/>
      <c r="R70" s="66"/>
      <c r="S70" s="65"/>
      <c r="T70" s="65"/>
      <c r="U70" s="66"/>
      <c r="V70" s="65"/>
      <c r="W70" s="65"/>
      <c r="X70" s="66"/>
      <c r="Y70" s="65"/>
      <c r="Z70" s="65"/>
      <c r="AA70" s="66"/>
      <c r="AB70" s="65"/>
      <c r="AC70" s="65"/>
      <c r="AD70" s="66"/>
      <c r="AE70" s="65"/>
      <c r="AF70" s="65"/>
      <c r="AG70" s="66"/>
      <c r="AH70" s="65"/>
      <c r="AI70" s="68"/>
    </row>
    <row r="71" spans="1:35" x14ac:dyDescent="0.2">
      <c r="A71" s="56" t="s">
        <v>3208</v>
      </c>
      <c r="B71" s="38" t="s">
        <v>3344</v>
      </c>
      <c r="C71" s="37" t="s">
        <v>78</v>
      </c>
      <c r="D71" s="39" t="s">
        <v>3363</v>
      </c>
      <c r="E71" s="37" t="s">
        <v>152</v>
      </c>
      <c r="F71" s="37" t="s">
        <v>30</v>
      </c>
      <c r="G71" s="38"/>
      <c r="H71" s="38"/>
      <c r="I71" s="39" t="s">
        <v>118</v>
      </c>
      <c r="J71" s="37" t="s">
        <v>119</v>
      </c>
      <c r="K71" s="38" t="s">
        <v>81</v>
      </c>
      <c r="L71" s="37" t="s">
        <v>82</v>
      </c>
      <c r="M71" s="38"/>
      <c r="N71" s="37"/>
      <c r="O71" s="38" t="s">
        <v>153</v>
      </c>
      <c r="P71" s="37" t="s">
        <v>154</v>
      </c>
      <c r="Q71" s="37"/>
      <c r="R71" s="38"/>
      <c r="S71" s="37"/>
      <c r="T71" s="37"/>
      <c r="U71" s="38"/>
      <c r="V71" s="37"/>
      <c r="W71" s="37"/>
      <c r="X71" s="38"/>
      <c r="Y71" s="37"/>
      <c r="Z71" s="37"/>
      <c r="AA71" s="38"/>
      <c r="AB71" s="37"/>
      <c r="AC71" s="37"/>
      <c r="AD71" s="38"/>
      <c r="AE71" s="37"/>
      <c r="AF71" s="37"/>
      <c r="AG71" s="38"/>
      <c r="AH71" s="37"/>
      <c r="AI71" s="40"/>
    </row>
    <row r="72" spans="1:35" x14ac:dyDescent="0.2">
      <c r="A72" s="82" t="s">
        <v>3208</v>
      </c>
      <c r="B72" s="66" t="s">
        <v>3344</v>
      </c>
      <c r="C72" s="65" t="s">
        <v>78</v>
      </c>
      <c r="D72" s="67" t="s">
        <v>3363</v>
      </c>
      <c r="E72" s="65" t="s">
        <v>152</v>
      </c>
      <c r="F72" s="65" t="s">
        <v>30</v>
      </c>
      <c r="G72" s="66"/>
      <c r="H72" s="66"/>
      <c r="I72" s="67" t="s">
        <v>155</v>
      </c>
      <c r="J72" s="65" t="s">
        <v>156</v>
      </c>
      <c r="K72" s="66" t="s">
        <v>81</v>
      </c>
      <c r="L72" s="65" t="s">
        <v>82</v>
      </c>
      <c r="M72" s="66"/>
      <c r="N72" s="65"/>
      <c r="O72" s="66" t="s">
        <v>153</v>
      </c>
      <c r="P72" s="65" t="s">
        <v>154</v>
      </c>
      <c r="Q72" s="65"/>
      <c r="R72" s="66"/>
      <c r="S72" s="65"/>
      <c r="T72" s="65"/>
      <c r="U72" s="66"/>
      <c r="V72" s="65"/>
      <c r="W72" s="65"/>
      <c r="X72" s="66"/>
      <c r="Y72" s="65"/>
      <c r="Z72" s="65"/>
      <c r="AA72" s="66"/>
      <c r="AB72" s="65"/>
      <c r="AC72" s="65"/>
      <c r="AD72" s="66"/>
      <c r="AE72" s="65"/>
      <c r="AF72" s="65"/>
      <c r="AG72" s="66"/>
      <c r="AH72" s="65"/>
      <c r="AI72" s="68"/>
    </row>
    <row r="73" spans="1:35" x14ac:dyDescent="0.2">
      <c r="A73" s="56" t="s">
        <v>3208</v>
      </c>
      <c r="B73" s="38" t="s">
        <v>3344</v>
      </c>
      <c r="C73" s="37" t="s">
        <v>78</v>
      </c>
      <c r="D73" s="39" t="s">
        <v>3363</v>
      </c>
      <c r="E73" s="37" t="s">
        <v>152</v>
      </c>
      <c r="F73" s="37" t="s">
        <v>30</v>
      </c>
      <c r="G73" s="38"/>
      <c r="H73" s="38"/>
      <c r="I73" s="39" t="s">
        <v>79</v>
      </c>
      <c r="J73" s="37" t="s">
        <v>80</v>
      </c>
      <c r="K73" s="38" t="s">
        <v>81</v>
      </c>
      <c r="L73" s="37" t="s">
        <v>82</v>
      </c>
      <c r="M73" s="38"/>
      <c r="N73" s="37"/>
      <c r="O73" s="38" t="s">
        <v>153</v>
      </c>
      <c r="P73" s="37" t="s">
        <v>154</v>
      </c>
      <c r="Q73" s="37"/>
      <c r="R73" s="38"/>
      <c r="S73" s="37"/>
      <c r="T73" s="37"/>
      <c r="U73" s="38"/>
      <c r="V73" s="37"/>
      <c r="W73" s="37"/>
      <c r="X73" s="38"/>
      <c r="Y73" s="37"/>
      <c r="Z73" s="37"/>
      <c r="AA73" s="38"/>
      <c r="AB73" s="37"/>
      <c r="AC73" s="37"/>
      <c r="AD73" s="38"/>
      <c r="AE73" s="37"/>
      <c r="AF73" s="37"/>
      <c r="AG73" s="38"/>
      <c r="AH73" s="37"/>
      <c r="AI73" s="40"/>
    </row>
    <row r="74" spans="1:35" x14ac:dyDescent="0.2">
      <c r="A74" s="82" t="s">
        <v>3208</v>
      </c>
      <c r="B74" s="66" t="s">
        <v>3344</v>
      </c>
      <c r="C74" s="65" t="s">
        <v>78</v>
      </c>
      <c r="D74" s="67" t="s">
        <v>3363</v>
      </c>
      <c r="E74" s="65" t="s">
        <v>152</v>
      </c>
      <c r="F74" s="65" t="s">
        <v>30</v>
      </c>
      <c r="G74" s="66"/>
      <c r="H74" s="66"/>
      <c r="I74" s="67" t="s">
        <v>122</v>
      </c>
      <c r="J74" s="65" t="s">
        <v>123</v>
      </c>
      <c r="K74" s="66" t="s">
        <v>81</v>
      </c>
      <c r="L74" s="65" t="s">
        <v>82</v>
      </c>
      <c r="M74" s="66"/>
      <c r="N74" s="65"/>
      <c r="O74" s="66" t="s">
        <v>153</v>
      </c>
      <c r="P74" s="65" t="s">
        <v>154</v>
      </c>
      <c r="Q74" s="65"/>
      <c r="R74" s="66"/>
      <c r="S74" s="65"/>
      <c r="T74" s="65"/>
      <c r="U74" s="66"/>
      <c r="V74" s="65"/>
      <c r="W74" s="65"/>
      <c r="X74" s="66"/>
      <c r="Y74" s="65"/>
      <c r="Z74" s="65"/>
      <c r="AA74" s="66"/>
      <c r="AB74" s="65"/>
      <c r="AC74" s="65"/>
      <c r="AD74" s="66"/>
      <c r="AE74" s="65"/>
      <c r="AF74" s="65"/>
      <c r="AG74" s="66"/>
      <c r="AH74" s="65"/>
      <c r="AI74" s="68"/>
    </row>
    <row r="75" spans="1:35" x14ac:dyDescent="0.2">
      <c r="A75" s="56" t="s">
        <v>3208</v>
      </c>
      <c r="B75" s="38" t="s">
        <v>3344</v>
      </c>
      <c r="C75" s="37" t="s">
        <v>78</v>
      </c>
      <c r="D75" s="39" t="s">
        <v>3364</v>
      </c>
      <c r="E75" s="37" t="s">
        <v>157</v>
      </c>
      <c r="F75" s="37" t="s">
        <v>30</v>
      </c>
      <c r="G75" s="38"/>
      <c r="H75" s="38"/>
      <c r="I75" s="39" t="s">
        <v>108</v>
      </c>
      <c r="J75" s="37" t="s">
        <v>109</v>
      </c>
      <c r="K75" s="38" t="s">
        <v>110</v>
      </c>
      <c r="L75" s="37" t="s">
        <v>111</v>
      </c>
      <c r="M75" s="38"/>
      <c r="N75" s="37"/>
      <c r="O75" s="38"/>
      <c r="P75" s="37"/>
      <c r="Q75" s="37"/>
      <c r="R75" s="38"/>
      <c r="S75" s="37"/>
      <c r="T75" s="37"/>
      <c r="U75" s="38"/>
      <c r="V75" s="37"/>
      <c r="W75" s="37"/>
      <c r="X75" s="38"/>
      <c r="Y75" s="37"/>
      <c r="Z75" s="37"/>
      <c r="AA75" s="38"/>
      <c r="AB75" s="37"/>
      <c r="AC75" s="37"/>
      <c r="AD75" s="38"/>
      <c r="AE75" s="37"/>
      <c r="AF75" s="37"/>
      <c r="AG75" s="38"/>
      <c r="AH75" s="37"/>
      <c r="AI75" s="40"/>
    </row>
    <row r="76" spans="1:35" x14ac:dyDescent="0.2">
      <c r="A76" s="82" t="s">
        <v>3208</v>
      </c>
      <c r="B76" s="66" t="s">
        <v>3344</v>
      </c>
      <c r="C76" s="65" t="s">
        <v>78</v>
      </c>
      <c r="D76" s="67" t="s">
        <v>3364</v>
      </c>
      <c r="E76" s="65" t="s">
        <v>157</v>
      </c>
      <c r="F76" s="65" t="s">
        <v>30</v>
      </c>
      <c r="G76" s="66"/>
      <c r="H76" s="66"/>
      <c r="I76" s="67" t="s">
        <v>112</v>
      </c>
      <c r="J76" s="65" t="s">
        <v>113</v>
      </c>
      <c r="K76" s="66" t="s">
        <v>110</v>
      </c>
      <c r="L76" s="65" t="s">
        <v>111</v>
      </c>
      <c r="M76" s="66"/>
      <c r="N76" s="65"/>
      <c r="O76" s="66"/>
      <c r="P76" s="65"/>
      <c r="Q76" s="65"/>
      <c r="R76" s="66"/>
      <c r="S76" s="65"/>
      <c r="T76" s="65"/>
      <c r="U76" s="66"/>
      <c r="V76" s="65"/>
      <c r="W76" s="65"/>
      <c r="X76" s="66"/>
      <c r="Y76" s="65"/>
      <c r="Z76" s="65"/>
      <c r="AA76" s="66"/>
      <c r="AB76" s="65"/>
      <c r="AC76" s="65"/>
      <c r="AD76" s="66"/>
      <c r="AE76" s="65"/>
      <c r="AF76" s="65"/>
      <c r="AG76" s="66"/>
      <c r="AH76" s="65"/>
      <c r="AI76" s="68"/>
    </row>
    <row r="77" spans="1:35" x14ac:dyDescent="0.2">
      <c r="A77" s="56" t="s">
        <v>3208</v>
      </c>
      <c r="B77" s="38" t="s">
        <v>3344</v>
      </c>
      <c r="C77" s="37" t="s">
        <v>78</v>
      </c>
      <c r="D77" s="39" t="s">
        <v>3365</v>
      </c>
      <c r="E77" s="37" t="s">
        <v>158</v>
      </c>
      <c r="F77" s="37" t="s">
        <v>30</v>
      </c>
      <c r="G77" s="38"/>
      <c r="H77" s="38"/>
      <c r="I77" s="39" t="s">
        <v>85</v>
      </c>
      <c r="J77" s="37" t="s">
        <v>86</v>
      </c>
      <c r="K77" s="38" t="s">
        <v>81</v>
      </c>
      <c r="L77" s="37" t="s">
        <v>82</v>
      </c>
      <c r="M77" s="38"/>
      <c r="N77" s="37"/>
      <c r="O77" s="38"/>
      <c r="P77" s="37"/>
      <c r="Q77" s="37"/>
      <c r="R77" s="38"/>
      <c r="S77" s="37"/>
      <c r="T77" s="37"/>
      <c r="U77" s="38"/>
      <c r="V77" s="37"/>
      <c r="W77" s="37"/>
      <c r="X77" s="38"/>
      <c r="Y77" s="37"/>
      <c r="Z77" s="37"/>
      <c r="AA77" s="38"/>
      <c r="AB77" s="37"/>
      <c r="AC77" s="37"/>
      <c r="AD77" s="38"/>
      <c r="AE77" s="37"/>
      <c r="AF77" s="37"/>
      <c r="AG77" s="38"/>
      <c r="AH77" s="37"/>
      <c r="AI77" s="40"/>
    </row>
    <row r="78" spans="1:35" x14ac:dyDescent="0.2">
      <c r="A78" s="82" t="s">
        <v>3208</v>
      </c>
      <c r="B78" s="66" t="s">
        <v>3344</v>
      </c>
      <c r="C78" s="65" t="s">
        <v>78</v>
      </c>
      <c r="D78" s="67" t="s">
        <v>3365</v>
      </c>
      <c r="E78" s="65" t="s">
        <v>158</v>
      </c>
      <c r="F78" s="65" t="s">
        <v>30</v>
      </c>
      <c r="G78" s="66"/>
      <c r="H78" s="66"/>
      <c r="I78" s="67" t="s">
        <v>108</v>
      </c>
      <c r="J78" s="65" t="s">
        <v>109</v>
      </c>
      <c r="K78" s="66" t="s">
        <v>110</v>
      </c>
      <c r="L78" s="65" t="s">
        <v>111</v>
      </c>
      <c r="M78" s="66"/>
      <c r="N78" s="65"/>
      <c r="O78" s="66"/>
      <c r="P78" s="65"/>
      <c r="Q78" s="65"/>
      <c r="R78" s="66"/>
      <c r="S78" s="65"/>
      <c r="T78" s="65"/>
      <c r="U78" s="66"/>
      <c r="V78" s="65"/>
      <c r="W78" s="65"/>
      <c r="X78" s="66"/>
      <c r="Y78" s="65"/>
      <c r="Z78" s="65"/>
      <c r="AA78" s="66"/>
      <c r="AB78" s="65"/>
      <c r="AC78" s="65"/>
      <c r="AD78" s="66"/>
      <c r="AE78" s="65"/>
      <c r="AF78" s="65"/>
      <c r="AG78" s="66"/>
      <c r="AH78" s="65"/>
      <c r="AI78" s="68"/>
    </row>
    <row r="79" spans="1:35" x14ac:dyDescent="0.2">
      <c r="A79" s="56" t="s">
        <v>3208</v>
      </c>
      <c r="B79" s="38" t="s">
        <v>3344</v>
      </c>
      <c r="C79" s="37" t="s">
        <v>78</v>
      </c>
      <c r="D79" s="39" t="s">
        <v>3365</v>
      </c>
      <c r="E79" s="37" t="s">
        <v>158</v>
      </c>
      <c r="F79" s="37" t="s">
        <v>30</v>
      </c>
      <c r="G79" s="38"/>
      <c r="H79" s="38"/>
      <c r="I79" s="39" t="s">
        <v>159</v>
      </c>
      <c r="J79" s="37" t="s">
        <v>160</v>
      </c>
      <c r="K79" s="38" t="s">
        <v>110</v>
      </c>
      <c r="L79" s="37" t="s">
        <v>111</v>
      </c>
      <c r="M79" s="38"/>
      <c r="N79" s="37"/>
      <c r="O79" s="38"/>
      <c r="P79" s="37"/>
      <c r="Q79" s="37"/>
      <c r="R79" s="38"/>
      <c r="S79" s="37"/>
      <c r="T79" s="37"/>
      <c r="U79" s="38"/>
      <c r="V79" s="37"/>
      <c r="W79" s="37"/>
      <c r="X79" s="38"/>
      <c r="Y79" s="37"/>
      <c r="Z79" s="37"/>
      <c r="AA79" s="38"/>
      <c r="AB79" s="37"/>
      <c r="AC79" s="37"/>
      <c r="AD79" s="38"/>
      <c r="AE79" s="37"/>
      <c r="AF79" s="37"/>
      <c r="AG79" s="38"/>
      <c r="AH79" s="37"/>
      <c r="AI79" s="40"/>
    </row>
    <row r="80" spans="1:35" x14ac:dyDescent="0.2">
      <c r="A80" s="82" t="s">
        <v>3208</v>
      </c>
      <c r="B80" s="66" t="s">
        <v>3344</v>
      </c>
      <c r="C80" s="65" t="s">
        <v>78</v>
      </c>
      <c r="D80" s="67" t="s">
        <v>3365</v>
      </c>
      <c r="E80" s="65" t="s">
        <v>158</v>
      </c>
      <c r="F80" s="65" t="s">
        <v>30</v>
      </c>
      <c r="G80" s="66"/>
      <c r="H80" s="66"/>
      <c r="I80" s="67" t="s">
        <v>112</v>
      </c>
      <c r="J80" s="65" t="s">
        <v>113</v>
      </c>
      <c r="K80" s="66" t="s">
        <v>110</v>
      </c>
      <c r="L80" s="65" t="s">
        <v>111</v>
      </c>
      <c r="M80" s="66"/>
      <c r="N80" s="65"/>
      <c r="O80" s="66"/>
      <c r="P80" s="65"/>
      <c r="Q80" s="65"/>
      <c r="R80" s="66"/>
      <c r="S80" s="65"/>
      <c r="T80" s="65"/>
      <c r="U80" s="66"/>
      <c r="V80" s="65"/>
      <c r="W80" s="65"/>
      <c r="X80" s="66"/>
      <c r="Y80" s="65"/>
      <c r="Z80" s="65"/>
      <c r="AA80" s="66"/>
      <c r="AB80" s="65"/>
      <c r="AC80" s="65"/>
      <c r="AD80" s="66"/>
      <c r="AE80" s="65"/>
      <c r="AF80" s="65"/>
      <c r="AG80" s="66"/>
      <c r="AH80" s="65"/>
      <c r="AI80" s="68"/>
    </row>
    <row r="81" spans="1:35" x14ac:dyDescent="0.2">
      <c r="A81" s="56" t="s">
        <v>3208</v>
      </c>
      <c r="B81" s="38" t="s">
        <v>3344</v>
      </c>
      <c r="C81" s="37" t="s">
        <v>78</v>
      </c>
      <c r="D81" s="39" t="s">
        <v>3366</v>
      </c>
      <c r="E81" s="37" t="s">
        <v>161</v>
      </c>
      <c r="F81" s="37" t="s">
        <v>30</v>
      </c>
      <c r="G81" s="38"/>
      <c r="H81" s="38"/>
      <c r="I81" s="39" t="s">
        <v>90</v>
      </c>
      <c r="J81" s="37" t="s">
        <v>91</v>
      </c>
      <c r="K81" s="38" t="s">
        <v>81</v>
      </c>
      <c r="L81" s="37" t="s">
        <v>82</v>
      </c>
      <c r="M81" s="38"/>
      <c r="N81" s="37"/>
      <c r="O81" s="38" t="s">
        <v>162</v>
      </c>
      <c r="P81" s="37" t="s">
        <v>163</v>
      </c>
      <c r="Q81" s="37"/>
      <c r="R81" s="38" t="s">
        <v>164</v>
      </c>
      <c r="S81" s="37" t="s">
        <v>165</v>
      </c>
      <c r="T81" s="37"/>
      <c r="U81" s="38"/>
      <c r="V81" s="37"/>
      <c r="W81" s="37"/>
      <c r="X81" s="38"/>
      <c r="Y81" s="37"/>
      <c r="Z81" s="37"/>
      <c r="AA81" s="38"/>
      <c r="AB81" s="37"/>
      <c r="AC81" s="37"/>
      <c r="AD81" s="38"/>
      <c r="AE81" s="37"/>
      <c r="AF81" s="37"/>
      <c r="AG81" s="38"/>
      <c r="AH81" s="37"/>
      <c r="AI81" s="40"/>
    </row>
    <row r="82" spans="1:35" x14ac:dyDescent="0.2">
      <c r="A82" s="82" t="s">
        <v>3208</v>
      </c>
      <c r="B82" s="66" t="s">
        <v>3344</v>
      </c>
      <c r="C82" s="65" t="s">
        <v>78</v>
      </c>
      <c r="D82" s="67" t="s">
        <v>3366</v>
      </c>
      <c r="E82" s="65" t="s">
        <v>161</v>
      </c>
      <c r="F82" s="65" t="s">
        <v>30</v>
      </c>
      <c r="G82" s="66"/>
      <c r="H82" s="66"/>
      <c r="I82" s="67" t="s">
        <v>131</v>
      </c>
      <c r="J82" s="65" t="s">
        <v>132</v>
      </c>
      <c r="K82" s="66" t="s">
        <v>110</v>
      </c>
      <c r="L82" s="65" t="s">
        <v>111</v>
      </c>
      <c r="M82" s="66"/>
      <c r="N82" s="65"/>
      <c r="O82" s="66" t="s">
        <v>162</v>
      </c>
      <c r="P82" s="65" t="s">
        <v>163</v>
      </c>
      <c r="Q82" s="65"/>
      <c r="R82" s="66" t="s">
        <v>164</v>
      </c>
      <c r="S82" s="65" t="s">
        <v>165</v>
      </c>
      <c r="T82" s="65"/>
      <c r="U82" s="66"/>
      <c r="V82" s="65"/>
      <c r="W82" s="65"/>
      <c r="X82" s="66"/>
      <c r="Y82" s="65"/>
      <c r="Z82" s="65"/>
      <c r="AA82" s="66"/>
      <c r="AB82" s="65"/>
      <c r="AC82" s="65"/>
      <c r="AD82" s="66"/>
      <c r="AE82" s="65"/>
      <c r="AF82" s="65"/>
      <c r="AG82" s="66"/>
      <c r="AH82" s="65"/>
      <c r="AI82" s="68"/>
    </row>
    <row r="83" spans="1:35" x14ac:dyDescent="0.2">
      <c r="A83" s="56" t="s">
        <v>3208</v>
      </c>
      <c r="B83" s="38" t="s">
        <v>3344</v>
      </c>
      <c r="C83" s="37" t="s">
        <v>78</v>
      </c>
      <c r="D83" s="39" t="s">
        <v>3366</v>
      </c>
      <c r="E83" s="37" t="s">
        <v>161</v>
      </c>
      <c r="F83" s="37" t="s">
        <v>30</v>
      </c>
      <c r="G83" s="38"/>
      <c r="H83" s="38"/>
      <c r="I83" s="39" t="s">
        <v>108</v>
      </c>
      <c r="J83" s="37" t="s">
        <v>109</v>
      </c>
      <c r="K83" s="38" t="s">
        <v>110</v>
      </c>
      <c r="L83" s="37" t="s">
        <v>111</v>
      </c>
      <c r="M83" s="38"/>
      <c r="N83" s="37"/>
      <c r="O83" s="38" t="s">
        <v>162</v>
      </c>
      <c r="P83" s="37" t="s">
        <v>163</v>
      </c>
      <c r="Q83" s="37"/>
      <c r="R83" s="38" t="s">
        <v>164</v>
      </c>
      <c r="S83" s="37" t="s">
        <v>165</v>
      </c>
      <c r="T83" s="37"/>
      <c r="U83" s="38"/>
      <c r="V83" s="37"/>
      <c r="W83" s="37"/>
      <c r="X83" s="38"/>
      <c r="Y83" s="37"/>
      <c r="Z83" s="37"/>
      <c r="AA83" s="38"/>
      <c r="AB83" s="37"/>
      <c r="AC83" s="37"/>
      <c r="AD83" s="38"/>
      <c r="AE83" s="37"/>
      <c r="AF83" s="37"/>
      <c r="AG83" s="38"/>
      <c r="AH83" s="37"/>
      <c r="AI83" s="40"/>
    </row>
    <row r="84" spans="1:35" x14ac:dyDescent="0.2">
      <c r="A84" s="82" t="s">
        <v>3208</v>
      </c>
      <c r="B84" s="66" t="s">
        <v>3344</v>
      </c>
      <c r="C84" s="65" t="s">
        <v>78</v>
      </c>
      <c r="D84" s="67" t="s">
        <v>3367</v>
      </c>
      <c r="E84" s="65" t="s">
        <v>166</v>
      </c>
      <c r="F84" s="65" t="s">
        <v>30</v>
      </c>
      <c r="G84" s="66"/>
      <c r="H84" s="66"/>
      <c r="I84" s="67" t="s">
        <v>155</v>
      </c>
      <c r="J84" s="65" t="s">
        <v>156</v>
      </c>
      <c r="K84" s="66" t="s">
        <v>81</v>
      </c>
      <c r="L84" s="65" t="s">
        <v>82</v>
      </c>
      <c r="M84" s="66"/>
      <c r="N84" s="65"/>
      <c r="O84" s="66"/>
      <c r="P84" s="65"/>
      <c r="Q84" s="65"/>
      <c r="R84" s="66"/>
      <c r="S84" s="65"/>
      <c r="T84" s="65"/>
      <c r="U84" s="66"/>
      <c r="V84" s="65"/>
      <c r="W84" s="65"/>
      <c r="X84" s="66"/>
      <c r="Y84" s="65"/>
      <c r="Z84" s="65"/>
      <c r="AA84" s="66"/>
      <c r="AB84" s="65"/>
      <c r="AC84" s="65"/>
      <c r="AD84" s="66"/>
      <c r="AE84" s="65"/>
      <c r="AF84" s="65"/>
      <c r="AG84" s="66"/>
      <c r="AH84" s="65"/>
      <c r="AI84" s="68"/>
    </row>
    <row r="85" spans="1:35" x14ac:dyDescent="0.2">
      <c r="A85" s="56" t="s">
        <v>3208</v>
      </c>
      <c r="B85" s="38" t="s">
        <v>3344</v>
      </c>
      <c r="C85" s="37" t="s">
        <v>78</v>
      </c>
      <c r="D85" s="39" t="s">
        <v>3367</v>
      </c>
      <c r="E85" s="37" t="s">
        <v>166</v>
      </c>
      <c r="F85" s="37" t="s">
        <v>30</v>
      </c>
      <c r="G85" s="38"/>
      <c r="H85" s="38"/>
      <c r="I85" s="39" t="s">
        <v>79</v>
      </c>
      <c r="J85" s="37" t="s">
        <v>80</v>
      </c>
      <c r="K85" s="38" t="s">
        <v>81</v>
      </c>
      <c r="L85" s="37" t="s">
        <v>82</v>
      </c>
      <c r="M85" s="38"/>
      <c r="N85" s="37"/>
      <c r="O85" s="38" t="s">
        <v>83</v>
      </c>
      <c r="P85" s="37" t="s">
        <v>84</v>
      </c>
      <c r="Q85" s="37"/>
      <c r="R85" s="38"/>
      <c r="S85" s="37"/>
      <c r="T85" s="37"/>
      <c r="U85" s="38"/>
      <c r="V85" s="37"/>
      <c r="W85" s="37"/>
      <c r="X85" s="38"/>
      <c r="Y85" s="37"/>
      <c r="Z85" s="37"/>
      <c r="AA85" s="38"/>
      <c r="AB85" s="37"/>
      <c r="AC85" s="37"/>
      <c r="AD85" s="38"/>
      <c r="AE85" s="37"/>
      <c r="AF85" s="37"/>
      <c r="AG85" s="38"/>
      <c r="AH85" s="37"/>
      <c r="AI85" s="40"/>
    </row>
    <row r="86" spans="1:35" x14ac:dyDescent="0.2">
      <c r="A86" s="82" t="s">
        <v>3208</v>
      </c>
      <c r="B86" s="66" t="s">
        <v>3344</v>
      </c>
      <c r="C86" s="65" t="s">
        <v>78</v>
      </c>
      <c r="D86" s="67" t="s">
        <v>3367</v>
      </c>
      <c r="E86" s="65" t="s">
        <v>166</v>
      </c>
      <c r="F86" s="65" t="s">
        <v>30</v>
      </c>
      <c r="G86" s="66"/>
      <c r="H86" s="66"/>
      <c r="I86" s="67" t="s">
        <v>167</v>
      </c>
      <c r="J86" s="65" t="s">
        <v>168</v>
      </c>
      <c r="K86" s="66" t="s">
        <v>96</v>
      </c>
      <c r="L86" s="65" t="s">
        <v>97</v>
      </c>
      <c r="M86" s="66"/>
      <c r="N86" s="65"/>
      <c r="O86" s="66"/>
      <c r="P86" s="65"/>
      <c r="Q86" s="65"/>
      <c r="R86" s="66"/>
      <c r="S86" s="65"/>
      <c r="T86" s="65"/>
      <c r="U86" s="66"/>
      <c r="V86" s="65"/>
      <c r="W86" s="65"/>
      <c r="X86" s="66"/>
      <c r="Y86" s="65"/>
      <c r="Z86" s="65"/>
      <c r="AA86" s="66"/>
      <c r="AB86" s="65"/>
      <c r="AC86" s="65"/>
      <c r="AD86" s="66"/>
      <c r="AE86" s="65"/>
      <c r="AF86" s="65"/>
      <c r="AG86" s="66"/>
      <c r="AH86" s="65"/>
      <c r="AI86" s="68"/>
    </row>
    <row r="87" spans="1:35" x14ac:dyDescent="0.2">
      <c r="A87" s="56" t="s">
        <v>3208</v>
      </c>
      <c r="B87" s="38" t="s">
        <v>3344</v>
      </c>
      <c r="C87" s="37" t="s">
        <v>78</v>
      </c>
      <c r="D87" s="39" t="s">
        <v>3368</v>
      </c>
      <c r="E87" s="37" t="s">
        <v>169</v>
      </c>
      <c r="F87" s="37" t="s">
        <v>30</v>
      </c>
      <c r="G87" s="38"/>
      <c r="H87" s="38"/>
      <c r="I87" s="39" t="s">
        <v>79</v>
      </c>
      <c r="J87" s="37" t="s">
        <v>80</v>
      </c>
      <c r="K87" s="38" t="s">
        <v>81</v>
      </c>
      <c r="L87" s="37" t="s">
        <v>82</v>
      </c>
      <c r="M87" s="38"/>
      <c r="N87" s="37"/>
      <c r="O87" s="38" t="s">
        <v>83</v>
      </c>
      <c r="P87" s="37" t="s">
        <v>84</v>
      </c>
      <c r="Q87" s="37"/>
      <c r="R87" s="38"/>
      <c r="S87" s="37"/>
      <c r="T87" s="37"/>
      <c r="U87" s="38"/>
      <c r="V87" s="37"/>
      <c r="W87" s="37"/>
      <c r="X87" s="38"/>
      <c r="Y87" s="37"/>
      <c r="Z87" s="37"/>
      <c r="AA87" s="38"/>
      <c r="AB87" s="37"/>
      <c r="AC87" s="37"/>
      <c r="AD87" s="38"/>
      <c r="AE87" s="37"/>
      <c r="AF87" s="37"/>
      <c r="AG87" s="38"/>
      <c r="AH87" s="37"/>
      <c r="AI87" s="40"/>
    </row>
    <row r="88" spans="1:35" x14ac:dyDescent="0.2">
      <c r="A88" s="82" t="s">
        <v>3208</v>
      </c>
      <c r="B88" s="66" t="s">
        <v>3344</v>
      </c>
      <c r="C88" s="65" t="s">
        <v>78</v>
      </c>
      <c r="D88" s="67" t="s">
        <v>3368</v>
      </c>
      <c r="E88" s="65" t="s">
        <v>169</v>
      </c>
      <c r="F88" s="65" t="s">
        <v>30</v>
      </c>
      <c r="G88" s="66"/>
      <c r="H88" s="66"/>
      <c r="I88" s="67" t="s">
        <v>90</v>
      </c>
      <c r="J88" s="65" t="s">
        <v>91</v>
      </c>
      <c r="K88" s="66" t="s">
        <v>81</v>
      </c>
      <c r="L88" s="65" t="s">
        <v>82</v>
      </c>
      <c r="M88" s="66"/>
      <c r="N88" s="65"/>
      <c r="O88" s="66"/>
      <c r="P88" s="65"/>
      <c r="Q88" s="65"/>
      <c r="R88" s="66"/>
      <c r="S88" s="65"/>
      <c r="T88" s="65"/>
      <c r="U88" s="66"/>
      <c r="V88" s="65"/>
      <c r="W88" s="65"/>
      <c r="X88" s="66"/>
      <c r="Y88" s="65"/>
      <c r="Z88" s="65"/>
      <c r="AA88" s="66"/>
      <c r="AB88" s="65"/>
      <c r="AC88" s="65"/>
      <c r="AD88" s="66"/>
      <c r="AE88" s="65"/>
      <c r="AF88" s="65"/>
      <c r="AG88" s="66"/>
      <c r="AH88" s="65"/>
      <c r="AI88" s="68"/>
    </row>
    <row r="89" spans="1:35" x14ac:dyDescent="0.2">
      <c r="A89" s="56" t="s">
        <v>3208</v>
      </c>
      <c r="B89" s="38" t="s">
        <v>3344</v>
      </c>
      <c r="C89" s="37" t="s">
        <v>78</v>
      </c>
      <c r="D89" s="39" t="s">
        <v>3369</v>
      </c>
      <c r="E89" s="37" t="s">
        <v>170</v>
      </c>
      <c r="F89" s="37" t="s">
        <v>30</v>
      </c>
      <c r="G89" s="38"/>
      <c r="H89" s="38"/>
      <c r="I89" s="39" t="s">
        <v>155</v>
      </c>
      <c r="J89" s="37" t="s">
        <v>156</v>
      </c>
      <c r="K89" s="38" t="s">
        <v>81</v>
      </c>
      <c r="L89" s="37" t="s">
        <v>82</v>
      </c>
      <c r="M89" s="38"/>
      <c r="N89" s="37"/>
      <c r="O89" s="38"/>
      <c r="P89" s="37"/>
      <c r="Q89" s="37"/>
      <c r="R89" s="38"/>
      <c r="S89" s="37"/>
      <c r="T89" s="37"/>
      <c r="U89" s="38"/>
      <c r="V89" s="37"/>
      <c r="W89" s="37"/>
      <c r="X89" s="38"/>
      <c r="Y89" s="37"/>
      <c r="Z89" s="37"/>
      <c r="AA89" s="38"/>
      <c r="AB89" s="37"/>
      <c r="AC89" s="37"/>
      <c r="AD89" s="38"/>
      <c r="AE89" s="37"/>
      <c r="AF89" s="37"/>
      <c r="AG89" s="38"/>
      <c r="AH89" s="37"/>
      <c r="AI89" s="40"/>
    </row>
    <row r="90" spans="1:35" x14ac:dyDescent="0.2">
      <c r="A90" s="82" t="s">
        <v>3208</v>
      </c>
      <c r="B90" s="66" t="s">
        <v>3344</v>
      </c>
      <c r="C90" s="65" t="s">
        <v>78</v>
      </c>
      <c r="D90" s="67" t="s">
        <v>3369</v>
      </c>
      <c r="E90" s="65" t="s">
        <v>170</v>
      </c>
      <c r="F90" s="65" t="s">
        <v>30</v>
      </c>
      <c r="G90" s="66"/>
      <c r="H90" s="66"/>
      <c r="I90" s="67" t="s">
        <v>79</v>
      </c>
      <c r="J90" s="65" t="s">
        <v>80</v>
      </c>
      <c r="K90" s="66" t="s">
        <v>81</v>
      </c>
      <c r="L90" s="65" t="s">
        <v>82</v>
      </c>
      <c r="M90" s="66"/>
      <c r="N90" s="65"/>
      <c r="O90" s="66" t="s">
        <v>83</v>
      </c>
      <c r="P90" s="65" t="s">
        <v>84</v>
      </c>
      <c r="Q90" s="65"/>
      <c r="R90" s="66"/>
      <c r="S90" s="65"/>
      <c r="T90" s="65"/>
      <c r="U90" s="66"/>
      <c r="V90" s="65"/>
      <c r="W90" s="65"/>
      <c r="X90" s="66"/>
      <c r="Y90" s="65"/>
      <c r="Z90" s="65"/>
      <c r="AA90" s="66"/>
      <c r="AB90" s="65"/>
      <c r="AC90" s="65"/>
      <c r="AD90" s="66"/>
      <c r="AE90" s="65"/>
      <c r="AF90" s="65"/>
      <c r="AG90" s="66"/>
      <c r="AH90" s="65"/>
      <c r="AI90" s="68"/>
    </row>
    <row r="91" spans="1:35" x14ac:dyDescent="0.2">
      <c r="A91" s="56" t="s">
        <v>3208</v>
      </c>
      <c r="B91" s="38" t="s">
        <v>3344</v>
      </c>
      <c r="C91" s="37" t="s">
        <v>78</v>
      </c>
      <c r="D91" s="39" t="s">
        <v>3369</v>
      </c>
      <c r="E91" s="37" t="s">
        <v>170</v>
      </c>
      <c r="F91" s="37" t="s">
        <v>30</v>
      </c>
      <c r="G91" s="38"/>
      <c r="H91" s="38"/>
      <c r="I91" s="39" t="s">
        <v>122</v>
      </c>
      <c r="J91" s="37" t="s">
        <v>123</v>
      </c>
      <c r="K91" s="38" t="s">
        <v>81</v>
      </c>
      <c r="L91" s="37" t="s">
        <v>82</v>
      </c>
      <c r="M91" s="38"/>
      <c r="N91" s="37"/>
      <c r="O91" s="38"/>
      <c r="P91" s="37"/>
      <c r="Q91" s="37"/>
      <c r="R91" s="38"/>
      <c r="S91" s="37"/>
      <c r="T91" s="37"/>
      <c r="U91" s="38"/>
      <c r="V91" s="37"/>
      <c r="W91" s="37"/>
      <c r="X91" s="38"/>
      <c r="Y91" s="37"/>
      <c r="Z91" s="37"/>
      <c r="AA91" s="38"/>
      <c r="AB91" s="37"/>
      <c r="AC91" s="37"/>
      <c r="AD91" s="38"/>
      <c r="AE91" s="37"/>
      <c r="AF91" s="37"/>
      <c r="AG91" s="38"/>
      <c r="AH91" s="37"/>
      <c r="AI91" s="40"/>
    </row>
    <row r="92" spans="1:35" x14ac:dyDescent="0.2">
      <c r="A92" s="82" t="s">
        <v>3208</v>
      </c>
      <c r="B92" s="66" t="s">
        <v>3344</v>
      </c>
      <c r="C92" s="65" t="s">
        <v>78</v>
      </c>
      <c r="D92" s="67" t="s">
        <v>3369</v>
      </c>
      <c r="E92" s="65" t="s">
        <v>170</v>
      </c>
      <c r="F92" s="65" t="s">
        <v>30</v>
      </c>
      <c r="G92" s="66"/>
      <c r="H92" s="66"/>
      <c r="I92" s="67" t="s">
        <v>85</v>
      </c>
      <c r="J92" s="65" t="s">
        <v>86</v>
      </c>
      <c r="K92" s="66" t="s">
        <v>81</v>
      </c>
      <c r="L92" s="65" t="s">
        <v>82</v>
      </c>
      <c r="M92" s="66"/>
      <c r="N92" s="65"/>
      <c r="O92" s="66" t="s">
        <v>87</v>
      </c>
      <c r="P92" s="65" t="s">
        <v>88</v>
      </c>
      <c r="Q92" s="65"/>
      <c r="R92" s="66"/>
      <c r="S92" s="65"/>
      <c r="T92" s="65"/>
      <c r="U92" s="66"/>
      <c r="V92" s="65"/>
      <c r="W92" s="65"/>
      <c r="X92" s="66"/>
      <c r="Y92" s="65"/>
      <c r="Z92" s="65"/>
      <c r="AA92" s="66"/>
      <c r="AB92" s="65"/>
      <c r="AC92" s="65"/>
      <c r="AD92" s="66"/>
      <c r="AE92" s="65"/>
      <c r="AF92" s="65"/>
      <c r="AG92" s="66"/>
      <c r="AH92" s="65"/>
      <c r="AI92" s="68"/>
    </row>
    <row r="93" spans="1:35" x14ac:dyDescent="0.2">
      <c r="A93" s="56" t="s">
        <v>3208</v>
      </c>
      <c r="B93" s="38" t="s">
        <v>3344</v>
      </c>
      <c r="C93" s="37" t="s">
        <v>78</v>
      </c>
      <c r="D93" s="39" t="s">
        <v>3370</v>
      </c>
      <c r="E93" s="37" t="s">
        <v>171</v>
      </c>
      <c r="F93" s="37" t="s">
        <v>30</v>
      </c>
      <c r="G93" s="38"/>
      <c r="H93" s="38"/>
      <c r="I93" s="39" t="s">
        <v>105</v>
      </c>
      <c r="J93" s="37" t="s">
        <v>106</v>
      </c>
      <c r="K93" s="38" t="s">
        <v>81</v>
      </c>
      <c r="L93" s="37" t="s">
        <v>82</v>
      </c>
      <c r="M93" s="38"/>
      <c r="N93" s="37"/>
      <c r="O93" s="38" t="s">
        <v>172</v>
      </c>
      <c r="P93" s="37" t="s">
        <v>173</v>
      </c>
      <c r="Q93" s="37"/>
      <c r="R93" s="38"/>
      <c r="S93" s="37"/>
      <c r="T93" s="37"/>
      <c r="U93" s="38"/>
      <c r="V93" s="37"/>
      <c r="W93" s="37"/>
      <c r="X93" s="38"/>
      <c r="Y93" s="37"/>
      <c r="Z93" s="37"/>
      <c r="AA93" s="38"/>
      <c r="AB93" s="37"/>
      <c r="AC93" s="37"/>
      <c r="AD93" s="38"/>
      <c r="AE93" s="37"/>
      <c r="AF93" s="37"/>
      <c r="AG93" s="38"/>
      <c r="AH93" s="37"/>
      <c r="AI93" s="40"/>
    </row>
    <row r="94" spans="1:35" x14ac:dyDescent="0.2">
      <c r="A94" s="82" t="s">
        <v>3208</v>
      </c>
      <c r="B94" s="66" t="s">
        <v>3344</v>
      </c>
      <c r="C94" s="65" t="s">
        <v>78</v>
      </c>
      <c r="D94" s="67" t="s">
        <v>3370</v>
      </c>
      <c r="E94" s="65" t="s">
        <v>171</v>
      </c>
      <c r="F94" s="65" t="s">
        <v>30</v>
      </c>
      <c r="G94" s="66"/>
      <c r="H94" s="66"/>
      <c r="I94" s="67" t="s">
        <v>141</v>
      </c>
      <c r="J94" s="65" t="s">
        <v>142</v>
      </c>
      <c r="K94" s="66" t="s">
        <v>143</v>
      </c>
      <c r="L94" s="65" t="s">
        <v>144</v>
      </c>
      <c r="M94" s="66" t="s">
        <v>145</v>
      </c>
      <c r="N94" s="65" t="s">
        <v>146</v>
      </c>
      <c r="O94" s="66"/>
      <c r="P94" s="65"/>
      <c r="Q94" s="65"/>
      <c r="R94" s="66"/>
      <c r="S94" s="65"/>
      <c r="T94" s="65"/>
      <c r="U94" s="66"/>
      <c r="V94" s="65"/>
      <c r="W94" s="65"/>
      <c r="X94" s="66"/>
      <c r="Y94" s="65"/>
      <c r="Z94" s="65"/>
      <c r="AA94" s="66"/>
      <c r="AB94" s="65"/>
      <c r="AC94" s="65"/>
      <c r="AD94" s="66"/>
      <c r="AE94" s="65"/>
      <c r="AF94" s="65"/>
      <c r="AG94" s="66"/>
      <c r="AH94" s="65"/>
      <c r="AI94" s="68"/>
    </row>
    <row r="95" spans="1:35" x14ac:dyDescent="0.2">
      <c r="A95" s="56" t="s">
        <v>3208</v>
      </c>
      <c r="B95" s="38" t="s">
        <v>3344</v>
      </c>
      <c r="C95" s="37" t="s">
        <v>78</v>
      </c>
      <c r="D95" s="39" t="s">
        <v>3371</v>
      </c>
      <c r="E95" s="37" t="s">
        <v>78</v>
      </c>
      <c r="F95" s="37" t="s">
        <v>56</v>
      </c>
      <c r="G95" s="38"/>
      <c r="H95" s="38"/>
      <c r="I95" s="39" t="s">
        <v>79</v>
      </c>
      <c r="J95" s="37" t="s">
        <v>80</v>
      </c>
      <c r="K95" s="38" t="s">
        <v>81</v>
      </c>
      <c r="L95" s="37" t="s">
        <v>82</v>
      </c>
      <c r="M95" s="38"/>
      <c r="N95" s="37"/>
      <c r="O95" s="38" t="s">
        <v>83</v>
      </c>
      <c r="P95" s="37" t="s">
        <v>84</v>
      </c>
      <c r="Q95" s="37"/>
      <c r="R95" s="38"/>
      <c r="S95" s="37"/>
      <c r="T95" s="37"/>
      <c r="U95" s="38"/>
      <c r="V95" s="37"/>
      <c r="W95" s="37"/>
      <c r="X95" s="38"/>
      <c r="Y95" s="37"/>
      <c r="Z95" s="37"/>
      <c r="AA95" s="38"/>
      <c r="AB95" s="37"/>
      <c r="AC95" s="37"/>
      <c r="AD95" s="38"/>
      <c r="AE95" s="37"/>
      <c r="AF95" s="37"/>
      <c r="AG95" s="38"/>
      <c r="AH95" s="37"/>
      <c r="AI95" s="40"/>
    </row>
    <row r="96" spans="1:35" x14ac:dyDescent="0.2">
      <c r="A96" s="82" t="s">
        <v>3208</v>
      </c>
      <c r="B96" s="66" t="s">
        <v>3344</v>
      </c>
      <c r="C96" s="65" t="s">
        <v>78</v>
      </c>
      <c r="D96" s="67" t="s">
        <v>3372</v>
      </c>
      <c r="E96" s="65" t="s">
        <v>174</v>
      </c>
      <c r="F96" s="65" t="s">
        <v>56</v>
      </c>
      <c r="G96" s="66"/>
      <c r="H96" s="66"/>
      <c r="I96" s="67" t="s">
        <v>131</v>
      </c>
      <c r="J96" s="65" t="s">
        <v>132</v>
      </c>
      <c r="K96" s="66" t="s">
        <v>110</v>
      </c>
      <c r="L96" s="65" t="s">
        <v>111</v>
      </c>
      <c r="M96" s="66"/>
      <c r="N96" s="65"/>
      <c r="O96" s="66" t="s">
        <v>162</v>
      </c>
      <c r="P96" s="65" t="s">
        <v>163</v>
      </c>
      <c r="Q96" s="65"/>
      <c r="R96" s="66" t="s">
        <v>164</v>
      </c>
      <c r="S96" s="65" t="s">
        <v>165</v>
      </c>
      <c r="T96" s="65"/>
      <c r="U96" s="66"/>
      <c r="V96" s="65"/>
      <c r="W96" s="65"/>
      <c r="X96" s="66"/>
      <c r="Y96" s="65"/>
      <c r="Z96" s="65"/>
      <c r="AA96" s="66"/>
      <c r="AB96" s="65"/>
      <c r="AC96" s="65"/>
      <c r="AD96" s="66"/>
      <c r="AE96" s="65"/>
      <c r="AF96" s="65"/>
      <c r="AG96" s="66"/>
      <c r="AH96" s="65"/>
      <c r="AI96" s="68"/>
    </row>
    <row r="97" spans="1:35" x14ac:dyDescent="0.2">
      <c r="A97" s="56" t="s">
        <v>3208</v>
      </c>
      <c r="B97" s="38" t="s">
        <v>3344</v>
      </c>
      <c r="C97" s="37" t="s">
        <v>78</v>
      </c>
      <c r="D97" s="39" t="s">
        <v>3373</v>
      </c>
      <c r="E97" s="37" t="s">
        <v>175</v>
      </c>
      <c r="F97" s="37" t="s">
        <v>56</v>
      </c>
      <c r="G97" s="38"/>
      <c r="H97" s="38"/>
      <c r="I97" s="39" t="s">
        <v>90</v>
      </c>
      <c r="J97" s="37" t="s">
        <v>91</v>
      </c>
      <c r="K97" s="38" t="s">
        <v>81</v>
      </c>
      <c r="L97" s="37" t="s">
        <v>82</v>
      </c>
      <c r="M97" s="38"/>
      <c r="N97" s="37"/>
      <c r="O97" s="38" t="s">
        <v>92</v>
      </c>
      <c r="P97" s="37" t="s">
        <v>93</v>
      </c>
      <c r="Q97" s="37"/>
      <c r="R97" s="38"/>
      <c r="S97" s="37"/>
      <c r="T97" s="37"/>
      <c r="U97" s="38"/>
      <c r="V97" s="37"/>
      <c r="W97" s="37"/>
      <c r="X97" s="38"/>
      <c r="Y97" s="37"/>
      <c r="Z97" s="37"/>
      <c r="AA97" s="38"/>
      <c r="AB97" s="37"/>
      <c r="AC97" s="37"/>
      <c r="AD97" s="38"/>
      <c r="AE97" s="37"/>
      <c r="AF97" s="37"/>
      <c r="AG97" s="38"/>
      <c r="AH97" s="37"/>
      <c r="AI97" s="40"/>
    </row>
    <row r="98" spans="1:35" x14ac:dyDescent="0.2">
      <c r="A98" s="82" t="s">
        <v>3208</v>
      </c>
      <c r="B98" s="66" t="s">
        <v>3344</v>
      </c>
      <c r="C98" s="65" t="s">
        <v>78</v>
      </c>
      <c r="D98" s="67" t="s">
        <v>3374</v>
      </c>
      <c r="E98" s="65" t="s">
        <v>176</v>
      </c>
      <c r="F98" s="65" t="s">
        <v>56</v>
      </c>
      <c r="G98" s="66"/>
      <c r="H98" s="66"/>
      <c r="I98" s="67" t="s">
        <v>108</v>
      </c>
      <c r="J98" s="65" t="s">
        <v>109</v>
      </c>
      <c r="K98" s="66" t="s">
        <v>110</v>
      </c>
      <c r="L98" s="65" t="s">
        <v>111</v>
      </c>
      <c r="M98" s="66"/>
      <c r="N98" s="65"/>
      <c r="O98" s="66" t="s">
        <v>177</v>
      </c>
      <c r="P98" s="65" t="s">
        <v>178</v>
      </c>
      <c r="Q98" s="65"/>
      <c r="R98" s="66"/>
      <c r="S98" s="65"/>
      <c r="T98" s="65"/>
      <c r="U98" s="66"/>
      <c r="V98" s="65"/>
      <c r="W98" s="65"/>
      <c r="X98" s="66"/>
      <c r="Y98" s="65"/>
      <c r="Z98" s="65"/>
      <c r="AA98" s="66"/>
      <c r="AB98" s="65"/>
      <c r="AC98" s="65"/>
      <c r="AD98" s="66"/>
      <c r="AE98" s="65"/>
      <c r="AF98" s="65"/>
      <c r="AG98" s="66"/>
      <c r="AH98" s="65"/>
      <c r="AI98" s="68"/>
    </row>
    <row r="99" spans="1:35" x14ac:dyDescent="0.2">
      <c r="A99" s="56" t="s">
        <v>3208</v>
      </c>
      <c r="B99" s="38" t="s">
        <v>3344</v>
      </c>
      <c r="C99" s="37" t="s">
        <v>78</v>
      </c>
      <c r="D99" s="39" t="s">
        <v>3374</v>
      </c>
      <c r="E99" s="37" t="s">
        <v>176</v>
      </c>
      <c r="F99" s="37" t="s">
        <v>56</v>
      </c>
      <c r="G99" s="38"/>
      <c r="H99" s="38"/>
      <c r="I99" s="39" t="s">
        <v>135</v>
      </c>
      <c r="J99" s="37" t="s">
        <v>136</v>
      </c>
      <c r="K99" s="38" t="s">
        <v>110</v>
      </c>
      <c r="L99" s="37" t="s">
        <v>111</v>
      </c>
      <c r="M99" s="38"/>
      <c r="N99" s="37"/>
      <c r="O99" s="38" t="s">
        <v>177</v>
      </c>
      <c r="P99" s="37" t="s">
        <v>178</v>
      </c>
      <c r="Q99" s="37"/>
      <c r="R99" s="38" t="s">
        <v>137</v>
      </c>
      <c r="S99" s="37" t="s">
        <v>138</v>
      </c>
      <c r="T99" s="37"/>
      <c r="U99" s="38"/>
      <c r="V99" s="37"/>
      <c r="W99" s="37"/>
      <c r="X99" s="38"/>
      <c r="Y99" s="37"/>
      <c r="Z99" s="37"/>
      <c r="AA99" s="38"/>
      <c r="AB99" s="37"/>
      <c r="AC99" s="37"/>
      <c r="AD99" s="38"/>
      <c r="AE99" s="37"/>
      <c r="AF99" s="37"/>
      <c r="AG99" s="38"/>
      <c r="AH99" s="37"/>
      <c r="AI99" s="40"/>
    </row>
    <row r="100" spans="1:35" x14ac:dyDescent="0.2">
      <c r="A100" s="82" t="s">
        <v>3208</v>
      </c>
      <c r="B100" s="66" t="s">
        <v>3344</v>
      </c>
      <c r="C100" s="65" t="s">
        <v>78</v>
      </c>
      <c r="D100" s="67" t="s">
        <v>3375</v>
      </c>
      <c r="E100" s="65" t="s">
        <v>152</v>
      </c>
      <c r="F100" s="65" t="s">
        <v>56</v>
      </c>
      <c r="G100" s="66"/>
      <c r="H100" s="66"/>
      <c r="I100" s="67" t="s">
        <v>155</v>
      </c>
      <c r="J100" s="65" t="s">
        <v>156</v>
      </c>
      <c r="K100" s="66" t="s">
        <v>81</v>
      </c>
      <c r="L100" s="65" t="s">
        <v>82</v>
      </c>
      <c r="M100" s="66"/>
      <c r="N100" s="65"/>
      <c r="O100" s="66" t="s">
        <v>153</v>
      </c>
      <c r="P100" s="65" t="s">
        <v>154</v>
      </c>
      <c r="Q100" s="65"/>
      <c r="R100" s="66"/>
      <c r="S100" s="65"/>
      <c r="T100" s="65"/>
      <c r="U100" s="66"/>
      <c r="V100" s="65"/>
      <c r="W100" s="65"/>
      <c r="X100" s="66"/>
      <c r="Y100" s="65"/>
      <c r="Z100" s="65"/>
      <c r="AA100" s="66"/>
      <c r="AB100" s="65"/>
      <c r="AC100" s="65"/>
      <c r="AD100" s="66"/>
      <c r="AE100" s="65"/>
      <c r="AF100" s="65"/>
      <c r="AG100" s="66"/>
      <c r="AH100" s="65"/>
      <c r="AI100" s="68"/>
    </row>
    <row r="101" spans="1:35" x14ac:dyDescent="0.2">
      <c r="A101" s="56" t="s">
        <v>3208</v>
      </c>
      <c r="B101" s="38" t="s">
        <v>3344</v>
      </c>
      <c r="C101" s="37" t="s">
        <v>78</v>
      </c>
      <c r="D101" s="39" t="s">
        <v>3376</v>
      </c>
      <c r="E101" s="37" t="s">
        <v>179</v>
      </c>
      <c r="F101" s="37" t="s">
        <v>56</v>
      </c>
      <c r="G101" s="38"/>
      <c r="H101" s="38"/>
      <c r="I101" s="39" t="s">
        <v>118</v>
      </c>
      <c r="J101" s="37" t="s">
        <v>119</v>
      </c>
      <c r="K101" s="38" t="s">
        <v>81</v>
      </c>
      <c r="L101" s="37" t="s">
        <v>82</v>
      </c>
      <c r="M101" s="38"/>
      <c r="N101" s="37"/>
      <c r="O101" s="38" t="s">
        <v>120</v>
      </c>
      <c r="P101" s="37" t="s">
        <v>121</v>
      </c>
      <c r="Q101" s="37"/>
      <c r="R101" s="38"/>
      <c r="S101" s="37"/>
      <c r="T101" s="37"/>
      <c r="U101" s="38"/>
      <c r="V101" s="37"/>
      <c r="W101" s="37"/>
      <c r="X101" s="38"/>
      <c r="Y101" s="37"/>
      <c r="Z101" s="37"/>
      <c r="AA101" s="38"/>
      <c r="AB101" s="37"/>
      <c r="AC101" s="37"/>
      <c r="AD101" s="38"/>
      <c r="AE101" s="37"/>
      <c r="AF101" s="37"/>
      <c r="AG101" s="38"/>
      <c r="AH101" s="37"/>
      <c r="AI101" s="40"/>
    </row>
    <row r="102" spans="1:35" x14ac:dyDescent="0.2">
      <c r="A102" s="82" t="s">
        <v>3208</v>
      </c>
      <c r="B102" s="66" t="s">
        <v>3344</v>
      </c>
      <c r="C102" s="65" t="s">
        <v>78</v>
      </c>
      <c r="D102" s="67" t="s">
        <v>3377</v>
      </c>
      <c r="E102" s="65" t="s">
        <v>161</v>
      </c>
      <c r="F102" s="65" t="s">
        <v>56</v>
      </c>
      <c r="G102" s="66"/>
      <c r="H102" s="66"/>
      <c r="I102" s="67" t="s">
        <v>131</v>
      </c>
      <c r="J102" s="65" t="s">
        <v>132</v>
      </c>
      <c r="K102" s="66" t="s">
        <v>110</v>
      </c>
      <c r="L102" s="65" t="s">
        <v>111</v>
      </c>
      <c r="M102" s="66"/>
      <c r="N102" s="65"/>
      <c r="O102" s="66" t="s">
        <v>162</v>
      </c>
      <c r="P102" s="65" t="s">
        <v>163</v>
      </c>
      <c r="Q102" s="65"/>
      <c r="R102" s="66" t="s">
        <v>164</v>
      </c>
      <c r="S102" s="65" t="s">
        <v>165</v>
      </c>
      <c r="T102" s="65"/>
      <c r="U102" s="66"/>
      <c r="V102" s="65"/>
      <c r="W102" s="65"/>
      <c r="X102" s="66"/>
      <c r="Y102" s="65"/>
      <c r="Z102" s="65"/>
      <c r="AA102" s="66"/>
      <c r="AB102" s="65"/>
      <c r="AC102" s="65"/>
      <c r="AD102" s="66"/>
      <c r="AE102" s="65"/>
      <c r="AF102" s="65"/>
      <c r="AG102" s="66"/>
      <c r="AH102" s="65"/>
      <c r="AI102" s="68"/>
    </row>
    <row r="103" spans="1:35" x14ac:dyDescent="0.2">
      <c r="A103" s="56" t="s">
        <v>3208</v>
      </c>
      <c r="B103" s="38" t="s">
        <v>3344</v>
      </c>
      <c r="C103" s="37" t="s">
        <v>78</v>
      </c>
      <c r="D103" s="39" t="s">
        <v>3378</v>
      </c>
      <c r="E103" s="37" t="s">
        <v>180</v>
      </c>
      <c r="F103" s="37" t="s">
        <v>56</v>
      </c>
      <c r="G103" s="38"/>
      <c r="H103" s="38"/>
      <c r="I103" s="39" t="s">
        <v>94</v>
      </c>
      <c r="J103" s="37" t="s">
        <v>95</v>
      </c>
      <c r="K103" s="38" t="s">
        <v>96</v>
      </c>
      <c r="L103" s="37" t="s">
        <v>97</v>
      </c>
      <c r="M103" s="38" t="s">
        <v>98</v>
      </c>
      <c r="N103" s="37" t="s">
        <v>99</v>
      </c>
      <c r="O103" s="38"/>
      <c r="P103" s="37"/>
      <c r="Q103" s="37"/>
      <c r="R103" s="38"/>
      <c r="S103" s="37"/>
      <c r="T103" s="37"/>
      <c r="U103" s="38"/>
      <c r="V103" s="37"/>
      <c r="W103" s="37"/>
      <c r="X103" s="38"/>
      <c r="Y103" s="37"/>
      <c r="Z103" s="37"/>
      <c r="AA103" s="38"/>
      <c r="AB103" s="37"/>
      <c r="AC103" s="37"/>
      <c r="AD103" s="38"/>
      <c r="AE103" s="37"/>
      <c r="AF103" s="37"/>
      <c r="AG103" s="38"/>
      <c r="AH103" s="37"/>
      <c r="AI103" s="40"/>
    </row>
    <row r="104" spans="1:35" x14ac:dyDescent="0.2">
      <c r="A104" s="82" t="s">
        <v>3208</v>
      </c>
      <c r="B104" s="66" t="s">
        <v>3344</v>
      </c>
      <c r="C104" s="65" t="s">
        <v>78</v>
      </c>
      <c r="D104" s="67" t="s">
        <v>3379</v>
      </c>
      <c r="E104" s="65" t="s">
        <v>171</v>
      </c>
      <c r="F104" s="65" t="s">
        <v>56</v>
      </c>
      <c r="G104" s="66"/>
      <c r="H104" s="66"/>
      <c r="I104" s="67" t="s">
        <v>105</v>
      </c>
      <c r="J104" s="65" t="s">
        <v>106</v>
      </c>
      <c r="K104" s="66" t="s">
        <v>81</v>
      </c>
      <c r="L104" s="65" t="s">
        <v>82</v>
      </c>
      <c r="M104" s="66"/>
      <c r="N104" s="65"/>
      <c r="O104" s="66" t="s">
        <v>172</v>
      </c>
      <c r="P104" s="65" t="s">
        <v>173</v>
      </c>
      <c r="Q104" s="65"/>
      <c r="R104" s="66"/>
      <c r="S104" s="65"/>
      <c r="T104" s="65"/>
      <c r="U104" s="66"/>
      <c r="V104" s="65"/>
      <c r="W104" s="65"/>
      <c r="X104" s="66"/>
      <c r="Y104" s="65"/>
      <c r="Z104" s="65"/>
      <c r="AA104" s="66"/>
      <c r="AB104" s="65"/>
      <c r="AC104" s="65"/>
      <c r="AD104" s="66"/>
      <c r="AE104" s="65"/>
      <c r="AF104" s="65"/>
      <c r="AG104" s="66"/>
      <c r="AH104" s="65"/>
      <c r="AI104" s="68"/>
    </row>
    <row r="105" spans="1:35" x14ac:dyDescent="0.2">
      <c r="A105" s="56" t="s">
        <v>3209</v>
      </c>
      <c r="B105" s="38" t="s">
        <v>3380</v>
      </c>
      <c r="C105" s="37" t="s">
        <v>181</v>
      </c>
      <c r="D105" s="39" t="s">
        <v>3381</v>
      </c>
      <c r="E105" s="37" t="s">
        <v>181</v>
      </c>
      <c r="F105" s="37" t="s">
        <v>30</v>
      </c>
      <c r="G105" s="38"/>
      <c r="H105" s="38"/>
      <c r="I105" s="39" t="s">
        <v>182</v>
      </c>
      <c r="J105" s="37" t="s">
        <v>183</v>
      </c>
      <c r="K105" s="38" t="s">
        <v>33</v>
      </c>
      <c r="L105" s="37" t="s">
        <v>34</v>
      </c>
      <c r="M105" s="38" t="s">
        <v>184</v>
      </c>
      <c r="N105" s="37" t="s">
        <v>185</v>
      </c>
      <c r="O105" s="38"/>
      <c r="P105" s="37"/>
      <c r="Q105" s="37"/>
      <c r="R105" s="38"/>
      <c r="S105" s="37"/>
      <c r="T105" s="37"/>
      <c r="U105" s="38"/>
      <c r="V105" s="37"/>
      <c r="W105" s="37"/>
      <c r="X105" s="38"/>
      <c r="Y105" s="37"/>
      <c r="Z105" s="37"/>
      <c r="AA105" s="38"/>
      <c r="AB105" s="37"/>
      <c r="AC105" s="37"/>
      <c r="AD105" s="38"/>
      <c r="AE105" s="37"/>
      <c r="AF105" s="37"/>
      <c r="AG105" s="38"/>
      <c r="AH105" s="37"/>
      <c r="AI105" s="40"/>
    </row>
    <row r="106" spans="1:35" x14ac:dyDescent="0.2">
      <c r="A106" s="82" t="s">
        <v>3209</v>
      </c>
      <c r="B106" s="66" t="s">
        <v>3380</v>
      </c>
      <c r="C106" s="65" t="s">
        <v>181</v>
      </c>
      <c r="D106" s="67" t="s">
        <v>3382</v>
      </c>
      <c r="E106" s="65" t="s">
        <v>186</v>
      </c>
      <c r="F106" s="65" t="s">
        <v>30</v>
      </c>
      <c r="G106" s="66"/>
      <c r="H106" s="66"/>
      <c r="I106" s="67" t="s">
        <v>182</v>
      </c>
      <c r="J106" s="65" t="s">
        <v>183</v>
      </c>
      <c r="K106" s="66" t="s">
        <v>33</v>
      </c>
      <c r="L106" s="65" t="s">
        <v>34</v>
      </c>
      <c r="M106" s="66" t="s">
        <v>184</v>
      </c>
      <c r="N106" s="65" t="s">
        <v>185</v>
      </c>
      <c r="O106" s="66"/>
      <c r="P106" s="65"/>
      <c r="Q106" s="65"/>
      <c r="R106" s="66"/>
      <c r="S106" s="65"/>
      <c r="T106" s="65"/>
      <c r="U106" s="66"/>
      <c r="V106" s="65"/>
      <c r="W106" s="65"/>
      <c r="X106" s="66"/>
      <c r="Y106" s="65"/>
      <c r="Z106" s="65"/>
      <c r="AA106" s="66"/>
      <c r="AB106" s="65"/>
      <c r="AC106" s="65"/>
      <c r="AD106" s="66"/>
      <c r="AE106" s="65"/>
      <c r="AF106" s="65"/>
      <c r="AG106" s="66"/>
      <c r="AH106" s="65"/>
      <c r="AI106" s="68"/>
    </row>
    <row r="107" spans="1:35" x14ac:dyDescent="0.2">
      <c r="A107" s="56" t="s">
        <v>3209</v>
      </c>
      <c r="B107" s="38" t="s">
        <v>3380</v>
      </c>
      <c r="C107" s="37" t="s">
        <v>181</v>
      </c>
      <c r="D107" s="39" t="s">
        <v>3382</v>
      </c>
      <c r="E107" s="37" t="s">
        <v>186</v>
      </c>
      <c r="F107" s="37" t="s">
        <v>30</v>
      </c>
      <c r="G107" s="38" t="s">
        <v>3383</v>
      </c>
      <c r="H107" s="37" t="s">
        <v>187</v>
      </c>
      <c r="I107" s="39" t="s">
        <v>188</v>
      </c>
      <c r="J107" s="37" t="s">
        <v>189</v>
      </c>
      <c r="K107" s="38" t="s">
        <v>33</v>
      </c>
      <c r="L107" s="37" t="s">
        <v>34</v>
      </c>
      <c r="M107" s="38"/>
      <c r="N107" s="37"/>
      <c r="O107" s="38"/>
      <c r="P107" s="37"/>
      <c r="Q107" s="37"/>
      <c r="R107" s="38"/>
      <c r="S107" s="37"/>
      <c r="T107" s="37"/>
      <c r="U107" s="38"/>
      <c r="V107" s="37"/>
      <c r="W107" s="37"/>
      <c r="X107" s="38"/>
      <c r="Y107" s="37"/>
      <c r="Z107" s="37"/>
      <c r="AA107" s="38"/>
      <c r="AB107" s="37"/>
      <c r="AC107" s="37"/>
      <c r="AD107" s="38"/>
      <c r="AE107" s="37"/>
      <c r="AF107" s="37"/>
      <c r="AG107" s="38"/>
      <c r="AH107" s="37"/>
      <c r="AI107" s="40"/>
    </row>
    <row r="108" spans="1:35" x14ac:dyDescent="0.2">
      <c r="A108" s="82" t="s">
        <v>3209</v>
      </c>
      <c r="B108" s="66" t="s">
        <v>3380</v>
      </c>
      <c r="C108" s="65" t="s">
        <v>181</v>
      </c>
      <c r="D108" s="67" t="s">
        <v>3382</v>
      </c>
      <c r="E108" s="65" t="s">
        <v>186</v>
      </c>
      <c r="F108" s="65" t="s">
        <v>30</v>
      </c>
      <c r="G108" s="66"/>
      <c r="H108" s="66"/>
      <c r="I108" s="67" t="s">
        <v>188</v>
      </c>
      <c r="J108" s="65" t="s">
        <v>189</v>
      </c>
      <c r="K108" s="66" t="s">
        <v>33</v>
      </c>
      <c r="L108" s="65" t="s">
        <v>34</v>
      </c>
      <c r="M108" s="66"/>
      <c r="N108" s="65"/>
      <c r="O108" s="66"/>
      <c r="P108" s="65"/>
      <c r="Q108" s="65"/>
      <c r="R108" s="66"/>
      <c r="S108" s="65"/>
      <c r="T108" s="65"/>
      <c r="U108" s="66"/>
      <c r="V108" s="65"/>
      <c r="W108" s="65"/>
      <c r="X108" s="66"/>
      <c r="Y108" s="65"/>
      <c r="Z108" s="65"/>
      <c r="AA108" s="66"/>
      <c r="AB108" s="65"/>
      <c r="AC108" s="65"/>
      <c r="AD108" s="66"/>
      <c r="AE108" s="65"/>
      <c r="AF108" s="65"/>
      <c r="AG108" s="66"/>
      <c r="AH108" s="65"/>
      <c r="AI108" s="68"/>
    </row>
    <row r="109" spans="1:35" x14ac:dyDescent="0.2">
      <c r="A109" s="56" t="s">
        <v>3209</v>
      </c>
      <c r="B109" s="38" t="s">
        <v>3380</v>
      </c>
      <c r="C109" s="37" t="s">
        <v>181</v>
      </c>
      <c r="D109" s="39" t="s">
        <v>3384</v>
      </c>
      <c r="E109" s="37" t="s">
        <v>190</v>
      </c>
      <c r="F109" s="37" t="s">
        <v>30</v>
      </c>
      <c r="G109" s="38"/>
      <c r="H109" s="38"/>
      <c r="I109" s="39" t="s">
        <v>182</v>
      </c>
      <c r="J109" s="37" t="s">
        <v>183</v>
      </c>
      <c r="K109" s="38" t="s">
        <v>33</v>
      </c>
      <c r="L109" s="37" t="s">
        <v>34</v>
      </c>
      <c r="M109" s="38" t="s">
        <v>184</v>
      </c>
      <c r="N109" s="37" t="s">
        <v>185</v>
      </c>
      <c r="O109" s="38"/>
      <c r="P109" s="37"/>
      <c r="Q109" s="37"/>
      <c r="R109" s="38"/>
      <c r="S109" s="37"/>
      <c r="T109" s="37"/>
      <c r="U109" s="38"/>
      <c r="V109" s="37"/>
      <c r="W109" s="37"/>
      <c r="X109" s="38"/>
      <c r="Y109" s="37"/>
      <c r="Z109" s="37"/>
      <c r="AA109" s="38"/>
      <c r="AB109" s="37"/>
      <c r="AC109" s="37"/>
      <c r="AD109" s="38"/>
      <c r="AE109" s="37"/>
      <c r="AF109" s="37"/>
      <c r="AG109" s="38"/>
      <c r="AH109" s="37"/>
      <c r="AI109" s="40"/>
    </row>
    <row r="110" spans="1:35" x14ac:dyDescent="0.2">
      <c r="A110" s="82" t="s">
        <v>3209</v>
      </c>
      <c r="B110" s="66" t="s">
        <v>3380</v>
      </c>
      <c r="C110" s="65" t="s">
        <v>181</v>
      </c>
      <c r="D110" s="67" t="s">
        <v>3385</v>
      </c>
      <c r="E110" s="65" t="s">
        <v>191</v>
      </c>
      <c r="F110" s="65" t="s">
        <v>30</v>
      </c>
      <c r="G110" s="66"/>
      <c r="H110" s="66"/>
      <c r="I110" s="67" t="s">
        <v>182</v>
      </c>
      <c r="J110" s="65" t="s">
        <v>183</v>
      </c>
      <c r="K110" s="66" t="s">
        <v>33</v>
      </c>
      <c r="L110" s="65" t="s">
        <v>34</v>
      </c>
      <c r="M110" s="66" t="s">
        <v>184</v>
      </c>
      <c r="N110" s="65" t="s">
        <v>185</v>
      </c>
      <c r="O110" s="66"/>
      <c r="P110" s="65"/>
      <c r="Q110" s="65"/>
      <c r="R110" s="66"/>
      <c r="S110" s="65"/>
      <c r="T110" s="65"/>
      <c r="U110" s="66"/>
      <c r="V110" s="65"/>
      <c r="W110" s="65"/>
      <c r="X110" s="66"/>
      <c r="Y110" s="65"/>
      <c r="Z110" s="65"/>
      <c r="AA110" s="66"/>
      <c r="AB110" s="65"/>
      <c r="AC110" s="65"/>
      <c r="AD110" s="66"/>
      <c r="AE110" s="65"/>
      <c r="AF110" s="65"/>
      <c r="AG110" s="66"/>
      <c r="AH110" s="65"/>
      <c r="AI110" s="68"/>
    </row>
    <row r="111" spans="1:35" x14ac:dyDescent="0.2">
      <c r="A111" s="56" t="s">
        <v>3209</v>
      </c>
      <c r="B111" s="38" t="s">
        <v>3380</v>
      </c>
      <c r="C111" s="37" t="s">
        <v>181</v>
      </c>
      <c r="D111" s="39" t="s">
        <v>3386</v>
      </c>
      <c r="E111" s="37" t="s">
        <v>192</v>
      </c>
      <c r="F111" s="37" t="s">
        <v>30</v>
      </c>
      <c r="G111" s="38"/>
      <c r="H111" s="38"/>
      <c r="I111" s="39" t="s">
        <v>182</v>
      </c>
      <c r="J111" s="37" t="s">
        <v>183</v>
      </c>
      <c r="K111" s="38" t="s">
        <v>33</v>
      </c>
      <c r="L111" s="37" t="s">
        <v>34</v>
      </c>
      <c r="M111" s="38" t="s">
        <v>184</v>
      </c>
      <c r="N111" s="37" t="s">
        <v>185</v>
      </c>
      <c r="O111" s="38"/>
      <c r="P111" s="37"/>
      <c r="Q111" s="37"/>
      <c r="R111" s="38"/>
      <c r="S111" s="37"/>
      <c r="T111" s="37"/>
      <c r="U111" s="38"/>
      <c r="V111" s="37"/>
      <c r="W111" s="37"/>
      <c r="X111" s="38"/>
      <c r="Y111" s="37"/>
      <c r="Z111" s="37"/>
      <c r="AA111" s="38"/>
      <c r="AB111" s="37"/>
      <c r="AC111" s="37"/>
      <c r="AD111" s="38"/>
      <c r="AE111" s="37"/>
      <c r="AF111" s="37"/>
      <c r="AG111" s="38"/>
      <c r="AH111" s="37"/>
      <c r="AI111" s="40"/>
    </row>
    <row r="112" spans="1:35" x14ac:dyDescent="0.2">
      <c r="A112" s="82" t="s">
        <v>3209</v>
      </c>
      <c r="B112" s="66" t="s">
        <v>3380</v>
      </c>
      <c r="C112" s="65" t="s">
        <v>181</v>
      </c>
      <c r="D112" s="67" t="s">
        <v>3387</v>
      </c>
      <c r="E112" s="65" t="s">
        <v>193</v>
      </c>
      <c r="F112" s="65" t="s">
        <v>30</v>
      </c>
      <c r="G112" s="66"/>
      <c r="H112" s="66"/>
      <c r="I112" s="67" t="s">
        <v>182</v>
      </c>
      <c r="J112" s="65" t="s">
        <v>183</v>
      </c>
      <c r="K112" s="66" t="s">
        <v>33</v>
      </c>
      <c r="L112" s="65" t="s">
        <v>34</v>
      </c>
      <c r="M112" s="66" t="s">
        <v>184</v>
      </c>
      <c r="N112" s="65" t="s">
        <v>185</v>
      </c>
      <c r="O112" s="66"/>
      <c r="P112" s="65"/>
      <c r="Q112" s="65"/>
      <c r="R112" s="66"/>
      <c r="S112" s="65"/>
      <c r="T112" s="65"/>
      <c r="U112" s="66"/>
      <c r="V112" s="65"/>
      <c r="W112" s="65"/>
      <c r="X112" s="66"/>
      <c r="Y112" s="65"/>
      <c r="Z112" s="65"/>
      <c r="AA112" s="66"/>
      <c r="AB112" s="65"/>
      <c r="AC112" s="65"/>
      <c r="AD112" s="66"/>
      <c r="AE112" s="65"/>
      <c r="AF112" s="65"/>
      <c r="AG112" s="66"/>
      <c r="AH112" s="65"/>
      <c r="AI112" s="68"/>
    </row>
    <row r="113" spans="1:35" x14ac:dyDescent="0.2">
      <c r="A113" s="56" t="s">
        <v>3209</v>
      </c>
      <c r="B113" s="38" t="s">
        <v>3380</v>
      </c>
      <c r="C113" s="37" t="s">
        <v>181</v>
      </c>
      <c r="D113" s="39" t="s">
        <v>3388</v>
      </c>
      <c r="E113" s="37" t="s">
        <v>194</v>
      </c>
      <c r="F113" s="37" t="s">
        <v>30</v>
      </c>
      <c r="G113" s="38"/>
      <c r="H113" s="38"/>
      <c r="I113" s="39" t="s">
        <v>182</v>
      </c>
      <c r="J113" s="37" t="s">
        <v>183</v>
      </c>
      <c r="K113" s="38" t="s">
        <v>33</v>
      </c>
      <c r="L113" s="37" t="s">
        <v>34</v>
      </c>
      <c r="M113" s="38" t="s">
        <v>184</v>
      </c>
      <c r="N113" s="37" t="s">
        <v>185</v>
      </c>
      <c r="O113" s="38"/>
      <c r="P113" s="37"/>
      <c r="Q113" s="37"/>
      <c r="R113" s="38"/>
      <c r="S113" s="37"/>
      <c r="T113" s="37"/>
      <c r="U113" s="38"/>
      <c r="V113" s="37"/>
      <c r="W113" s="37"/>
      <c r="X113" s="38"/>
      <c r="Y113" s="37"/>
      <c r="Z113" s="37"/>
      <c r="AA113" s="38"/>
      <c r="AB113" s="37"/>
      <c r="AC113" s="37"/>
      <c r="AD113" s="38"/>
      <c r="AE113" s="37"/>
      <c r="AF113" s="37"/>
      <c r="AG113" s="38"/>
      <c r="AH113" s="37"/>
      <c r="AI113" s="40"/>
    </row>
    <row r="114" spans="1:35" x14ac:dyDescent="0.2">
      <c r="A114" s="82" t="s">
        <v>3209</v>
      </c>
      <c r="B114" s="66" t="s">
        <v>3380</v>
      </c>
      <c r="C114" s="65" t="s">
        <v>181</v>
      </c>
      <c r="D114" s="67" t="s">
        <v>3388</v>
      </c>
      <c r="E114" s="65" t="s">
        <v>194</v>
      </c>
      <c r="F114" s="65" t="s">
        <v>30</v>
      </c>
      <c r="G114" s="66"/>
      <c r="H114" s="66"/>
      <c r="I114" s="67" t="s">
        <v>188</v>
      </c>
      <c r="J114" s="65" t="s">
        <v>189</v>
      </c>
      <c r="K114" s="66" t="s">
        <v>33</v>
      </c>
      <c r="L114" s="65" t="s">
        <v>34</v>
      </c>
      <c r="M114" s="66"/>
      <c r="N114" s="65"/>
      <c r="O114" s="66"/>
      <c r="P114" s="65"/>
      <c r="Q114" s="65"/>
      <c r="R114" s="66"/>
      <c r="S114" s="65"/>
      <c r="T114" s="65"/>
      <c r="U114" s="66"/>
      <c r="V114" s="65"/>
      <c r="W114" s="65"/>
      <c r="X114" s="66"/>
      <c r="Y114" s="65"/>
      <c r="Z114" s="65"/>
      <c r="AA114" s="66"/>
      <c r="AB114" s="65"/>
      <c r="AC114" s="65"/>
      <c r="AD114" s="66"/>
      <c r="AE114" s="65"/>
      <c r="AF114" s="65"/>
      <c r="AG114" s="66"/>
      <c r="AH114" s="65"/>
      <c r="AI114" s="68"/>
    </row>
    <row r="115" spans="1:35" x14ac:dyDescent="0.2">
      <c r="A115" s="56" t="s">
        <v>3209</v>
      </c>
      <c r="B115" s="38" t="s">
        <v>3380</v>
      </c>
      <c r="C115" s="37" t="s">
        <v>181</v>
      </c>
      <c r="D115" s="39" t="s">
        <v>3389</v>
      </c>
      <c r="E115" s="37" t="s">
        <v>195</v>
      </c>
      <c r="F115" s="37" t="s">
        <v>30</v>
      </c>
      <c r="G115" s="38"/>
      <c r="H115" s="38"/>
      <c r="I115" s="39" t="s">
        <v>182</v>
      </c>
      <c r="J115" s="37" t="s">
        <v>183</v>
      </c>
      <c r="K115" s="38" t="s">
        <v>33</v>
      </c>
      <c r="L115" s="37" t="s">
        <v>34</v>
      </c>
      <c r="M115" s="38" t="s">
        <v>184</v>
      </c>
      <c r="N115" s="37" t="s">
        <v>185</v>
      </c>
      <c r="O115" s="38"/>
      <c r="P115" s="37"/>
      <c r="Q115" s="37"/>
      <c r="R115" s="38"/>
      <c r="S115" s="37"/>
      <c r="T115" s="37"/>
      <c r="U115" s="38"/>
      <c r="V115" s="37"/>
      <c r="W115" s="37"/>
      <c r="X115" s="38"/>
      <c r="Y115" s="37"/>
      <c r="Z115" s="37"/>
      <c r="AA115" s="38"/>
      <c r="AB115" s="37"/>
      <c r="AC115" s="37"/>
      <c r="AD115" s="38"/>
      <c r="AE115" s="37"/>
      <c r="AF115" s="37"/>
      <c r="AG115" s="38"/>
      <c r="AH115" s="37"/>
      <c r="AI115" s="40"/>
    </row>
    <row r="116" spans="1:35" x14ac:dyDescent="0.2">
      <c r="A116" s="82" t="s">
        <v>3209</v>
      </c>
      <c r="B116" s="66" t="s">
        <v>3380</v>
      </c>
      <c r="C116" s="65" t="s">
        <v>181</v>
      </c>
      <c r="D116" s="67" t="s">
        <v>3390</v>
      </c>
      <c r="E116" s="65" t="s">
        <v>181</v>
      </c>
      <c r="F116" s="65" t="s">
        <v>56</v>
      </c>
      <c r="G116" s="66"/>
      <c r="H116" s="66"/>
      <c r="I116" s="67" t="s">
        <v>182</v>
      </c>
      <c r="J116" s="65" t="s">
        <v>183</v>
      </c>
      <c r="K116" s="66" t="s">
        <v>33</v>
      </c>
      <c r="L116" s="65" t="s">
        <v>34</v>
      </c>
      <c r="M116" s="66" t="s">
        <v>184</v>
      </c>
      <c r="N116" s="65" t="s">
        <v>185</v>
      </c>
      <c r="O116" s="66" t="s">
        <v>5268</v>
      </c>
      <c r="P116" s="65" t="s">
        <v>5269</v>
      </c>
      <c r="Q116" s="65" t="s">
        <v>5270</v>
      </c>
      <c r="R116" s="66"/>
      <c r="S116" s="65"/>
      <c r="T116" s="65"/>
      <c r="U116" s="66"/>
      <c r="V116" s="65"/>
      <c r="W116" s="65"/>
      <c r="X116" s="66"/>
      <c r="Y116" s="65"/>
      <c r="Z116" s="65"/>
      <c r="AA116" s="66"/>
      <c r="AB116" s="65"/>
      <c r="AC116" s="65"/>
      <c r="AD116" s="66"/>
      <c r="AE116" s="65"/>
      <c r="AF116" s="65"/>
      <c r="AG116" s="66"/>
      <c r="AH116" s="65"/>
      <c r="AI116" s="68"/>
    </row>
    <row r="117" spans="1:35" x14ac:dyDescent="0.2">
      <c r="A117" s="56" t="s">
        <v>3210</v>
      </c>
      <c r="B117" s="38" t="s">
        <v>3391</v>
      </c>
      <c r="C117" s="37" t="s">
        <v>196</v>
      </c>
      <c r="D117" s="39" t="s">
        <v>3392</v>
      </c>
      <c r="E117" s="37" t="s">
        <v>197</v>
      </c>
      <c r="F117" s="37" t="s">
        <v>30</v>
      </c>
      <c r="G117" s="38"/>
      <c r="H117" s="38"/>
      <c r="I117" s="39" t="s">
        <v>205</v>
      </c>
      <c r="J117" s="37" t="s">
        <v>206</v>
      </c>
      <c r="K117" s="38" t="s">
        <v>201</v>
      </c>
      <c r="L117" s="37" t="s">
        <v>202</v>
      </c>
      <c r="M117" s="38"/>
      <c r="N117" s="37"/>
      <c r="O117" s="38" t="s">
        <v>203</v>
      </c>
      <c r="P117" s="37" t="s">
        <v>204</v>
      </c>
      <c r="Q117" s="37"/>
      <c r="R117" s="38" t="s">
        <v>207</v>
      </c>
      <c r="S117" s="37" t="s">
        <v>208</v>
      </c>
      <c r="T117" s="37"/>
      <c r="U117" s="38"/>
      <c r="V117" s="37"/>
      <c r="W117" s="37"/>
      <c r="X117" s="38"/>
      <c r="Y117" s="37"/>
      <c r="Z117" s="37"/>
      <c r="AA117" s="38"/>
      <c r="AB117" s="37"/>
      <c r="AC117" s="37"/>
      <c r="AD117" s="38"/>
      <c r="AE117" s="37"/>
      <c r="AF117" s="37"/>
      <c r="AG117" s="38"/>
      <c r="AH117" s="37"/>
      <c r="AI117" s="40"/>
    </row>
    <row r="118" spans="1:35" x14ac:dyDescent="0.2">
      <c r="A118" s="82" t="s">
        <v>3210</v>
      </c>
      <c r="B118" s="66" t="s">
        <v>3391</v>
      </c>
      <c r="C118" s="65" t="s">
        <v>196</v>
      </c>
      <c r="D118" s="67" t="s">
        <v>3392</v>
      </c>
      <c r="E118" s="65" t="s">
        <v>197</v>
      </c>
      <c r="F118" s="65" t="s">
        <v>30</v>
      </c>
      <c r="G118" s="66" t="s">
        <v>3393</v>
      </c>
      <c r="H118" s="65" t="s">
        <v>198</v>
      </c>
      <c r="I118" s="67" t="s">
        <v>199</v>
      </c>
      <c r="J118" s="65" t="s">
        <v>200</v>
      </c>
      <c r="K118" s="66" t="s">
        <v>201</v>
      </c>
      <c r="L118" s="65" t="s">
        <v>202</v>
      </c>
      <c r="M118" s="66"/>
      <c r="N118" s="65"/>
      <c r="O118" s="66" t="s">
        <v>203</v>
      </c>
      <c r="P118" s="65" t="s">
        <v>204</v>
      </c>
      <c r="Q118" s="65"/>
      <c r="R118" s="66"/>
      <c r="S118" s="65"/>
      <c r="T118" s="65"/>
      <c r="U118" s="66"/>
      <c r="V118" s="65"/>
      <c r="W118" s="65"/>
      <c r="X118" s="66"/>
      <c r="Y118" s="65"/>
      <c r="Z118" s="65"/>
      <c r="AA118" s="66"/>
      <c r="AB118" s="65"/>
      <c r="AC118" s="65"/>
      <c r="AD118" s="66"/>
      <c r="AE118" s="65"/>
      <c r="AF118" s="65"/>
      <c r="AG118" s="66"/>
      <c r="AH118" s="65"/>
      <c r="AI118" s="68"/>
    </row>
    <row r="119" spans="1:35" x14ac:dyDescent="0.2">
      <c r="A119" s="56" t="s">
        <v>3210</v>
      </c>
      <c r="B119" s="38" t="s">
        <v>3391</v>
      </c>
      <c r="C119" s="37" t="s">
        <v>196</v>
      </c>
      <c r="D119" s="39" t="s">
        <v>3392</v>
      </c>
      <c r="E119" s="37" t="s">
        <v>197</v>
      </c>
      <c r="F119" s="37" t="s">
        <v>30</v>
      </c>
      <c r="G119" s="38"/>
      <c r="H119" s="38"/>
      <c r="I119" s="39" t="s">
        <v>199</v>
      </c>
      <c r="J119" s="37" t="s">
        <v>200</v>
      </c>
      <c r="K119" s="38" t="s">
        <v>201</v>
      </c>
      <c r="L119" s="37" t="s">
        <v>202</v>
      </c>
      <c r="M119" s="38"/>
      <c r="N119" s="37"/>
      <c r="O119" s="38" t="s">
        <v>203</v>
      </c>
      <c r="P119" s="37" t="s">
        <v>204</v>
      </c>
      <c r="Q119" s="37"/>
      <c r="R119" s="38"/>
      <c r="S119" s="37"/>
      <c r="T119" s="37"/>
      <c r="U119" s="38"/>
      <c r="V119" s="37"/>
      <c r="W119" s="37"/>
      <c r="X119" s="38"/>
      <c r="Y119" s="37"/>
      <c r="Z119" s="37"/>
      <c r="AA119" s="38"/>
      <c r="AB119" s="37"/>
      <c r="AC119" s="37"/>
      <c r="AD119" s="38"/>
      <c r="AE119" s="37"/>
      <c r="AF119" s="37"/>
      <c r="AG119" s="38"/>
      <c r="AH119" s="37"/>
      <c r="AI119" s="40"/>
    </row>
    <row r="120" spans="1:35" x14ac:dyDescent="0.2">
      <c r="A120" s="82" t="s">
        <v>3210</v>
      </c>
      <c r="B120" s="66" t="s">
        <v>3391</v>
      </c>
      <c r="C120" s="65" t="s">
        <v>196</v>
      </c>
      <c r="D120" s="67" t="s">
        <v>3392</v>
      </c>
      <c r="E120" s="65" t="s">
        <v>197</v>
      </c>
      <c r="F120" s="65" t="s">
        <v>30</v>
      </c>
      <c r="G120" s="66"/>
      <c r="H120" s="66"/>
      <c r="I120" s="67" t="s">
        <v>209</v>
      </c>
      <c r="J120" s="65" t="s">
        <v>210</v>
      </c>
      <c r="K120" s="66" t="s">
        <v>201</v>
      </c>
      <c r="L120" s="65" t="s">
        <v>202</v>
      </c>
      <c r="M120" s="66"/>
      <c r="N120" s="65"/>
      <c r="O120" s="66" t="s">
        <v>203</v>
      </c>
      <c r="P120" s="65" t="s">
        <v>204</v>
      </c>
      <c r="Q120" s="65"/>
      <c r="R120" s="66" t="s">
        <v>211</v>
      </c>
      <c r="S120" s="65" t="s">
        <v>212</v>
      </c>
      <c r="T120" s="65"/>
      <c r="U120" s="66"/>
      <c r="V120" s="65"/>
      <c r="W120" s="65"/>
      <c r="X120" s="66"/>
      <c r="Y120" s="65"/>
      <c r="Z120" s="65"/>
      <c r="AA120" s="66"/>
      <c r="AB120" s="65"/>
      <c r="AC120" s="65"/>
      <c r="AD120" s="66"/>
      <c r="AE120" s="65"/>
      <c r="AF120" s="65"/>
      <c r="AG120" s="66"/>
      <c r="AH120" s="65"/>
      <c r="AI120" s="68"/>
    </row>
    <row r="121" spans="1:35" x14ac:dyDescent="0.2">
      <c r="A121" s="56" t="s">
        <v>3210</v>
      </c>
      <c r="B121" s="38" t="s">
        <v>3391</v>
      </c>
      <c r="C121" s="37" t="s">
        <v>196</v>
      </c>
      <c r="D121" s="39" t="s">
        <v>3394</v>
      </c>
      <c r="E121" s="37" t="s">
        <v>213</v>
      </c>
      <c r="F121" s="37" t="s">
        <v>30</v>
      </c>
      <c r="G121" s="38" t="s">
        <v>3395</v>
      </c>
      <c r="H121" s="37" t="s">
        <v>213</v>
      </c>
      <c r="I121" s="39" t="s">
        <v>205</v>
      </c>
      <c r="J121" s="37" t="s">
        <v>206</v>
      </c>
      <c r="K121" s="38" t="s">
        <v>201</v>
      </c>
      <c r="L121" s="37" t="s">
        <v>202</v>
      </c>
      <c r="M121" s="38"/>
      <c r="N121" s="37"/>
      <c r="O121" s="38" t="s">
        <v>214</v>
      </c>
      <c r="P121" s="37" t="s">
        <v>215</v>
      </c>
      <c r="Q121" s="37"/>
      <c r="R121" s="38" t="s">
        <v>207</v>
      </c>
      <c r="S121" s="37" t="s">
        <v>208</v>
      </c>
      <c r="T121" s="37"/>
      <c r="U121" s="38"/>
      <c r="V121" s="37"/>
      <c r="W121" s="37"/>
      <c r="X121" s="38"/>
      <c r="Y121" s="37"/>
      <c r="Z121" s="37"/>
      <c r="AA121" s="38"/>
      <c r="AB121" s="37"/>
      <c r="AC121" s="37"/>
      <c r="AD121" s="38"/>
      <c r="AE121" s="37"/>
      <c r="AF121" s="37"/>
      <c r="AG121" s="38"/>
      <c r="AH121" s="37"/>
      <c r="AI121" s="40"/>
    </row>
    <row r="122" spans="1:35" x14ac:dyDescent="0.2">
      <c r="A122" s="82" t="s">
        <v>3210</v>
      </c>
      <c r="B122" s="66" t="s">
        <v>3391</v>
      </c>
      <c r="C122" s="65" t="s">
        <v>196</v>
      </c>
      <c r="D122" s="67" t="s">
        <v>3394</v>
      </c>
      <c r="E122" s="65" t="s">
        <v>213</v>
      </c>
      <c r="F122" s="65" t="s">
        <v>30</v>
      </c>
      <c r="G122" s="66"/>
      <c r="H122" s="66"/>
      <c r="I122" s="67" t="s">
        <v>205</v>
      </c>
      <c r="J122" s="65" t="s">
        <v>206</v>
      </c>
      <c r="K122" s="66" t="s">
        <v>201</v>
      </c>
      <c r="L122" s="65" t="s">
        <v>202</v>
      </c>
      <c r="M122" s="66"/>
      <c r="N122" s="65"/>
      <c r="O122" s="66" t="s">
        <v>214</v>
      </c>
      <c r="P122" s="65" t="s">
        <v>215</v>
      </c>
      <c r="Q122" s="65"/>
      <c r="R122" s="66" t="s">
        <v>207</v>
      </c>
      <c r="S122" s="65" t="s">
        <v>208</v>
      </c>
      <c r="T122" s="65"/>
      <c r="U122" s="66"/>
      <c r="V122" s="65"/>
      <c r="W122" s="65"/>
      <c r="X122" s="66"/>
      <c r="Y122" s="65"/>
      <c r="Z122" s="65"/>
      <c r="AA122" s="66"/>
      <c r="AB122" s="65"/>
      <c r="AC122" s="65"/>
      <c r="AD122" s="66"/>
      <c r="AE122" s="65"/>
      <c r="AF122" s="65"/>
      <c r="AG122" s="66"/>
      <c r="AH122" s="65"/>
      <c r="AI122" s="68"/>
    </row>
    <row r="123" spans="1:35" x14ac:dyDescent="0.2">
      <c r="A123" s="56" t="s">
        <v>3210</v>
      </c>
      <c r="B123" s="38" t="s">
        <v>3391</v>
      </c>
      <c r="C123" s="37" t="s">
        <v>196</v>
      </c>
      <c r="D123" s="39" t="s">
        <v>3394</v>
      </c>
      <c r="E123" s="37" t="s">
        <v>213</v>
      </c>
      <c r="F123" s="37" t="s">
        <v>30</v>
      </c>
      <c r="G123" s="38"/>
      <c r="H123" s="38"/>
      <c r="I123" s="39" t="s">
        <v>199</v>
      </c>
      <c r="J123" s="37" t="s">
        <v>200</v>
      </c>
      <c r="K123" s="38" t="s">
        <v>201</v>
      </c>
      <c r="L123" s="37" t="s">
        <v>202</v>
      </c>
      <c r="M123" s="38"/>
      <c r="N123" s="37"/>
      <c r="O123" s="38" t="s">
        <v>214</v>
      </c>
      <c r="P123" s="37" t="s">
        <v>215</v>
      </c>
      <c r="Q123" s="37"/>
      <c r="R123" s="38"/>
      <c r="S123" s="37"/>
      <c r="T123" s="37"/>
      <c r="U123" s="38"/>
      <c r="V123" s="37"/>
      <c r="W123" s="37"/>
      <c r="X123" s="38"/>
      <c r="Y123" s="37"/>
      <c r="Z123" s="37"/>
      <c r="AA123" s="38"/>
      <c r="AB123" s="37"/>
      <c r="AC123" s="37"/>
      <c r="AD123" s="38"/>
      <c r="AE123" s="37"/>
      <c r="AF123" s="37"/>
      <c r="AG123" s="38"/>
      <c r="AH123" s="37"/>
      <c r="AI123" s="40"/>
    </row>
    <row r="124" spans="1:35" x14ac:dyDescent="0.2">
      <c r="A124" s="82" t="s">
        <v>3210</v>
      </c>
      <c r="B124" s="66" t="s">
        <v>3391</v>
      </c>
      <c r="C124" s="65" t="s">
        <v>196</v>
      </c>
      <c r="D124" s="67" t="s">
        <v>3396</v>
      </c>
      <c r="E124" s="65" t="s">
        <v>216</v>
      </c>
      <c r="F124" s="65" t="s">
        <v>30</v>
      </c>
      <c r="G124" s="66"/>
      <c r="H124" s="66"/>
      <c r="I124" s="67" t="s">
        <v>217</v>
      </c>
      <c r="J124" s="65" t="s">
        <v>218</v>
      </c>
      <c r="K124" s="66" t="s">
        <v>219</v>
      </c>
      <c r="L124" s="65" t="s">
        <v>220</v>
      </c>
      <c r="M124" s="66"/>
      <c r="N124" s="65"/>
      <c r="O124" s="66" t="s">
        <v>214</v>
      </c>
      <c r="P124" s="65" t="s">
        <v>215</v>
      </c>
      <c r="Q124" s="65"/>
      <c r="R124" s="66"/>
      <c r="S124" s="65"/>
      <c r="T124" s="65"/>
      <c r="U124" s="66"/>
      <c r="V124" s="65"/>
      <c r="W124" s="65"/>
      <c r="X124" s="66"/>
      <c r="Y124" s="65"/>
      <c r="Z124" s="65"/>
      <c r="AA124" s="66"/>
      <c r="AB124" s="65"/>
      <c r="AC124" s="65"/>
      <c r="AD124" s="66"/>
      <c r="AE124" s="65"/>
      <c r="AF124" s="65"/>
      <c r="AG124" s="66"/>
      <c r="AH124" s="65"/>
      <c r="AI124" s="68"/>
    </row>
    <row r="125" spans="1:35" x14ac:dyDescent="0.2">
      <c r="A125" s="56" t="s">
        <v>3210</v>
      </c>
      <c r="B125" s="38" t="s">
        <v>3391</v>
      </c>
      <c r="C125" s="37" t="s">
        <v>196</v>
      </c>
      <c r="D125" s="39" t="s">
        <v>3396</v>
      </c>
      <c r="E125" s="37" t="s">
        <v>216</v>
      </c>
      <c r="F125" s="37" t="s">
        <v>30</v>
      </c>
      <c r="G125" s="38"/>
      <c r="H125" s="38"/>
      <c r="I125" s="39" t="s">
        <v>221</v>
      </c>
      <c r="J125" s="37" t="s">
        <v>222</v>
      </c>
      <c r="K125" s="38" t="s">
        <v>219</v>
      </c>
      <c r="L125" s="37" t="s">
        <v>220</v>
      </c>
      <c r="M125" s="38"/>
      <c r="N125" s="37"/>
      <c r="O125" s="38" t="s">
        <v>214</v>
      </c>
      <c r="P125" s="37" t="s">
        <v>215</v>
      </c>
      <c r="Q125" s="37"/>
      <c r="R125" s="38"/>
      <c r="S125" s="37"/>
      <c r="T125" s="37"/>
      <c r="U125" s="38"/>
      <c r="V125" s="37"/>
      <c r="W125" s="37"/>
      <c r="X125" s="38"/>
      <c r="Y125" s="37"/>
      <c r="Z125" s="37"/>
      <c r="AA125" s="38"/>
      <c r="AB125" s="37"/>
      <c r="AC125" s="37"/>
      <c r="AD125" s="38"/>
      <c r="AE125" s="37"/>
      <c r="AF125" s="37"/>
      <c r="AG125" s="38"/>
      <c r="AH125" s="37"/>
      <c r="AI125" s="40"/>
    </row>
    <row r="126" spans="1:35" x14ac:dyDescent="0.2">
      <c r="A126" s="82" t="s">
        <v>3210</v>
      </c>
      <c r="B126" s="66" t="s">
        <v>3391</v>
      </c>
      <c r="C126" s="65" t="s">
        <v>196</v>
      </c>
      <c r="D126" s="67" t="s">
        <v>3397</v>
      </c>
      <c r="E126" s="65" t="s">
        <v>223</v>
      </c>
      <c r="F126" s="65" t="s">
        <v>30</v>
      </c>
      <c r="G126" s="66"/>
      <c r="H126" s="66"/>
      <c r="I126" s="67" t="s">
        <v>224</v>
      </c>
      <c r="J126" s="65" t="s">
        <v>225</v>
      </c>
      <c r="K126" s="66" t="s">
        <v>219</v>
      </c>
      <c r="L126" s="65" t="s">
        <v>220</v>
      </c>
      <c r="M126" s="66"/>
      <c r="N126" s="65"/>
      <c r="O126" s="66" t="s">
        <v>214</v>
      </c>
      <c r="P126" s="65" t="s">
        <v>215</v>
      </c>
      <c r="Q126" s="65"/>
      <c r="R126" s="66"/>
      <c r="S126" s="65"/>
      <c r="T126" s="65"/>
      <c r="U126" s="66"/>
      <c r="V126" s="65"/>
      <c r="W126" s="65"/>
      <c r="X126" s="66"/>
      <c r="Y126" s="65"/>
      <c r="Z126" s="65"/>
      <c r="AA126" s="66"/>
      <c r="AB126" s="65"/>
      <c r="AC126" s="65"/>
      <c r="AD126" s="66"/>
      <c r="AE126" s="65"/>
      <c r="AF126" s="65"/>
      <c r="AG126" s="66"/>
      <c r="AH126" s="65"/>
      <c r="AI126" s="68"/>
    </row>
    <row r="127" spans="1:35" x14ac:dyDescent="0.2">
      <c r="A127" s="56" t="s">
        <v>3210</v>
      </c>
      <c r="B127" s="38" t="s">
        <v>3391</v>
      </c>
      <c r="C127" s="37" t="s">
        <v>196</v>
      </c>
      <c r="D127" s="39" t="s">
        <v>3397</v>
      </c>
      <c r="E127" s="37" t="s">
        <v>223</v>
      </c>
      <c r="F127" s="37" t="s">
        <v>30</v>
      </c>
      <c r="G127" s="38"/>
      <c r="H127" s="38"/>
      <c r="I127" s="39" t="s">
        <v>221</v>
      </c>
      <c r="J127" s="37" t="s">
        <v>222</v>
      </c>
      <c r="K127" s="38" t="s">
        <v>219</v>
      </c>
      <c r="L127" s="37" t="s">
        <v>220</v>
      </c>
      <c r="M127" s="38"/>
      <c r="N127" s="37"/>
      <c r="O127" s="38" t="s">
        <v>214</v>
      </c>
      <c r="P127" s="37" t="s">
        <v>215</v>
      </c>
      <c r="Q127" s="37"/>
      <c r="R127" s="38"/>
      <c r="S127" s="37"/>
      <c r="T127" s="37"/>
      <c r="U127" s="38"/>
      <c r="V127" s="37"/>
      <c r="W127" s="37"/>
      <c r="X127" s="38"/>
      <c r="Y127" s="37"/>
      <c r="Z127" s="37"/>
      <c r="AA127" s="38"/>
      <c r="AB127" s="37"/>
      <c r="AC127" s="37"/>
      <c r="AD127" s="38"/>
      <c r="AE127" s="37"/>
      <c r="AF127" s="37"/>
      <c r="AG127" s="38"/>
      <c r="AH127" s="37"/>
      <c r="AI127" s="40"/>
    </row>
    <row r="128" spans="1:35" x14ac:dyDescent="0.2">
      <c r="A128" s="82" t="s">
        <v>3210</v>
      </c>
      <c r="B128" s="66" t="s">
        <v>3391</v>
      </c>
      <c r="C128" s="65" t="s">
        <v>196</v>
      </c>
      <c r="D128" s="67" t="s">
        <v>3398</v>
      </c>
      <c r="E128" s="65" t="s">
        <v>226</v>
      </c>
      <c r="F128" s="65" t="s">
        <v>30</v>
      </c>
      <c r="G128" s="66"/>
      <c r="H128" s="66"/>
      <c r="I128" s="67" t="s">
        <v>205</v>
      </c>
      <c r="J128" s="65" t="s">
        <v>206</v>
      </c>
      <c r="K128" s="66" t="s">
        <v>201</v>
      </c>
      <c r="L128" s="65" t="s">
        <v>202</v>
      </c>
      <c r="M128" s="66"/>
      <c r="N128" s="65"/>
      <c r="O128" s="66" t="s">
        <v>203</v>
      </c>
      <c r="P128" s="65" t="s">
        <v>204</v>
      </c>
      <c r="Q128" s="65"/>
      <c r="R128" s="66" t="s">
        <v>207</v>
      </c>
      <c r="S128" s="65" t="s">
        <v>208</v>
      </c>
      <c r="T128" s="65"/>
      <c r="U128" s="66"/>
      <c r="V128" s="65"/>
      <c r="W128" s="65"/>
      <c r="X128" s="66"/>
      <c r="Y128" s="65"/>
      <c r="Z128" s="65"/>
      <c r="AA128" s="66"/>
      <c r="AB128" s="65"/>
      <c r="AC128" s="65"/>
      <c r="AD128" s="66"/>
      <c r="AE128" s="65"/>
      <c r="AF128" s="65"/>
      <c r="AG128" s="66"/>
      <c r="AH128" s="65"/>
      <c r="AI128" s="68"/>
    </row>
    <row r="129" spans="1:35" x14ac:dyDescent="0.2">
      <c r="A129" s="56" t="s">
        <v>3210</v>
      </c>
      <c r="B129" s="38" t="s">
        <v>3391</v>
      </c>
      <c r="C129" s="37" t="s">
        <v>196</v>
      </c>
      <c r="D129" s="39" t="s">
        <v>3398</v>
      </c>
      <c r="E129" s="37" t="s">
        <v>226</v>
      </c>
      <c r="F129" s="37" t="s">
        <v>30</v>
      </c>
      <c r="G129" s="38"/>
      <c r="H129" s="38"/>
      <c r="I129" s="39" t="s">
        <v>224</v>
      </c>
      <c r="J129" s="37" t="s">
        <v>225</v>
      </c>
      <c r="K129" s="38" t="s">
        <v>219</v>
      </c>
      <c r="L129" s="37" t="s">
        <v>220</v>
      </c>
      <c r="M129" s="38"/>
      <c r="N129" s="37"/>
      <c r="O129" s="38" t="s">
        <v>203</v>
      </c>
      <c r="P129" s="37" t="s">
        <v>204</v>
      </c>
      <c r="Q129" s="37"/>
      <c r="R129" s="38"/>
      <c r="S129" s="37"/>
      <c r="T129" s="37"/>
      <c r="U129" s="38"/>
      <c r="V129" s="37"/>
      <c r="W129" s="37"/>
      <c r="X129" s="38"/>
      <c r="Y129" s="37"/>
      <c r="Z129" s="37"/>
      <c r="AA129" s="38"/>
      <c r="AB129" s="37"/>
      <c r="AC129" s="37"/>
      <c r="AD129" s="38"/>
      <c r="AE129" s="37"/>
      <c r="AF129" s="37"/>
      <c r="AG129" s="38"/>
      <c r="AH129" s="37"/>
      <c r="AI129" s="40"/>
    </row>
    <row r="130" spans="1:35" x14ac:dyDescent="0.2">
      <c r="A130" s="82" t="s">
        <v>3210</v>
      </c>
      <c r="B130" s="66" t="s">
        <v>3391</v>
      </c>
      <c r="C130" s="65" t="s">
        <v>196</v>
      </c>
      <c r="D130" s="67" t="s">
        <v>3398</v>
      </c>
      <c r="E130" s="65" t="s">
        <v>226</v>
      </c>
      <c r="F130" s="65" t="s">
        <v>30</v>
      </c>
      <c r="G130" s="66"/>
      <c r="H130" s="66"/>
      <c r="I130" s="67" t="s">
        <v>227</v>
      </c>
      <c r="J130" s="65" t="s">
        <v>228</v>
      </c>
      <c r="K130" s="66" t="s">
        <v>201</v>
      </c>
      <c r="L130" s="65" t="s">
        <v>202</v>
      </c>
      <c r="M130" s="66"/>
      <c r="N130" s="65"/>
      <c r="O130" s="66" t="s">
        <v>203</v>
      </c>
      <c r="P130" s="65" t="s">
        <v>204</v>
      </c>
      <c r="Q130" s="65"/>
      <c r="R130" s="66" t="s">
        <v>229</v>
      </c>
      <c r="S130" s="65" t="s">
        <v>230</v>
      </c>
      <c r="T130" s="65"/>
      <c r="U130" s="66"/>
      <c r="V130" s="65"/>
      <c r="W130" s="65"/>
      <c r="X130" s="66"/>
      <c r="Y130" s="65"/>
      <c r="Z130" s="65"/>
      <c r="AA130" s="66"/>
      <c r="AB130" s="65"/>
      <c r="AC130" s="65"/>
      <c r="AD130" s="66"/>
      <c r="AE130" s="65"/>
      <c r="AF130" s="65"/>
      <c r="AG130" s="66"/>
      <c r="AH130" s="65"/>
      <c r="AI130" s="68"/>
    </row>
    <row r="131" spans="1:35" x14ac:dyDescent="0.2">
      <c r="A131" s="56" t="s">
        <v>3210</v>
      </c>
      <c r="B131" s="38" t="s">
        <v>3391</v>
      </c>
      <c r="C131" s="37" t="s">
        <v>196</v>
      </c>
      <c r="D131" s="39" t="s">
        <v>3399</v>
      </c>
      <c r="E131" s="37" t="s">
        <v>231</v>
      </c>
      <c r="F131" s="37" t="s">
        <v>30</v>
      </c>
      <c r="G131" s="38" t="s">
        <v>3400</v>
      </c>
      <c r="H131" s="37" t="s">
        <v>231</v>
      </c>
      <c r="I131" s="39" t="s">
        <v>232</v>
      </c>
      <c r="J131" s="37" t="s">
        <v>233</v>
      </c>
      <c r="K131" s="38" t="s">
        <v>219</v>
      </c>
      <c r="L131" s="37" t="s">
        <v>220</v>
      </c>
      <c r="M131" s="38"/>
      <c r="N131" s="37"/>
      <c r="O131" s="38" t="s">
        <v>234</v>
      </c>
      <c r="P131" s="37" t="s">
        <v>235</v>
      </c>
      <c r="Q131" s="37"/>
      <c r="R131" s="38"/>
      <c r="S131" s="37"/>
      <c r="T131" s="37"/>
      <c r="U131" s="38"/>
      <c r="V131" s="37"/>
      <c r="W131" s="37"/>
      <c r="X131" s="38"/>
      <c r="Y131" s="37"/>
      <c r="Z131" s="37"/>
      <c r="AA131" s="38"/>
      <c r="AB131" s="37"/>
      <c r="AC131" s="37"/>
      <c r="AD131" s="38"/>
      <c r="AE131" s="37"/>
      <c r="AF131" s="37"/>
      <c r="AG131" s="38"/>
      <c r="AH131" s="37"/>
      <c r="AI131" s="40"/>
    </row>
    <row r="132" spans="1:35" x14ac:dyDescent="0.2">
      <c r="A132" s="82" t="s">
        <v>3210</v>
      </c>
      <c r="B132" s="66" t="s">
        <v>3391</v>
      </c>
      <c r="C132" s="65" t="s">
        <v>196</v>
      </c>
      <c r="D132" s="67" t="s">
        <v>3399</v>
      </c>
      <c r="E132" s="65" t="s">
        <v>231</v>
      </c>
      <c r="F132" s="65" t="s">
        <v>30</v>
      </c>
      <c r="G132" s="66"/>
      <c r="H132" s="66"/>
      <c r="I132" s="67" t="s">
        <v>232</v>
      </c>
      <c r="J132" s="65" t="s">
        <v>233</v>
      </c>
      <c r="K132" s="66" t="s">
        <v>219</v>
      </c>
      <c r="L132" s="65" t="s">
        <v>220</v>
      </c>
      <c r="M132" s="66"/>
      <c r="N132" s="65"/>
      <c r="O132" s="66" t="s">
        <v>234</v>
      </c>
      <c r="P132" s="65" t="s">
        <v>235</v>
      </c>
      <c r="Q132" s="65"/>
      <c r="R132" s="66"/>
      <c r="S132" s="65"/>
      <c r="T132" s="65"/>
      <c r="U132" s="66"/>
      <c r="V132" s="65"/>
      <c r="W132" s="65"/>
      <c r="X132" s="66"/>
      <c r="Y132" s="65"/>
      <c r="Z132" s="65"/>
      <c r="AA132" s="66"/>
      <c r="AB132" s="65"/>
      <c r="AC132" s="65"/>
      <c r="AD132" s="66"/>
      <c r="AE132" s="65"/>
      <c r="AF132" s="65"/>
      <c r="AG132" s="66"/>
      <c r="AH132" s="65"/>
      <c r="AI132" s="68"/>
    </row>
    <row r="133" spans="1:35" x14ac:dyDescent="0.2">
      <c r="A133" s="56" t="s">
        <v>3210</v>
      </c>
      <c r="B133" s="38" t="s">
        <v>3391</v>
      </c>
      <c r="C133" s="37" t="s">
        <v>196</v>
      </c>
      <c r="D133" s="39" t="s">
        <v>3401</v>
      </c>
      <c r="E133" s="37" t="s">
        <v>236</v>
      </c>
      <c r="F133" s="37" t="s">
        <v>30</v>
      </c>
      <c r="G133" s="38" t="s">
        <v>3402</v>
      </c>
      <c r="H133" s="37" t="s">
        <v>237</v>
      </c>
      <c r="I133" s="39" t="s">
        <v>224</v>
      </c>
      <c r="J133" s="37" t="s">
        <v>225</v>
      </c>
      <c r="K133" s="38" t="s">
        <v>219</v>
      </c>
      <c r="L133" s="37" t="s">
        <v>220</v>
      </c>
      <c r="M133" s="38"/>
      <c r="N133" s="37"/>
      <c r="O133" s="38" t="s">
        <v>214</v>
      </c>
      <c r="P133" s="37" t="s">
        <v>215</v>
      </c>
      <c r="Q133" s="37"/>
      <c r="R133" s="38" t="s">
        <v>238</v>
      </c>
      <c r="S133" s="37" t="s">
        <v>239</v>
      </c>
      <c r="T133" s="37"/>
      <c r="U133" s="38"/>
      <c r="V133" s="37"/>
      <c r="W133" s="37"/>
      <c r="X133" s="38"/>
      <c r="Y133" s="37"/>
      <c r="Z133" s="37"/>
      <c r="AA133" s="38"/>
      <c r="AB133" s="37"/>
      <c r="AC133" s="37"/>
      <c r="AD133" s="38"/>
      <c r="AE133" s="37"/>
      <c r="AF133" s="37"/>
      <c r="AG133" s="38"/>
      <c r="AH133" s="37"/>
      <c r="AI133" s="40"/>
    </row>
    <row r="134" spans="1:35" x14ac:dyDescent="0.2">
      <c r="A134" s="82" t="s">
        <v>3210</v>
      </c>
      <c r="B134" s="66" t="s">
        <v>3391</v>
      </c>
      <c r="C134" s="65" t="s">
        <v>196</v>
      </c>
      <c r="D134" s="67" t="s">
        <v>3401</v>
      </c>
      <c r="E134" s="65" t="s">
        <v>236</v>
      </c>
      <c r="F134" s="65" t="s">
        <v>30</v>
      </c>
      <c r="G134" s="66"/>
      <c r="H134" s="66"/>
      <c r="I134" s="67" t="s">
        <v>224</v>
      </c>
      <c r="J134" s="65" t="s">
        <v>225</v>
      </c>
      <c r="K134" s="66" t="s">
        <v>219</v>
      </c>
      <c r="L134" s="65" t="s">
        <v>220</v>
      </c>
      <c r="M134" s="66"/>
      <c r="N134" s="65"/>
      <c r="O134" s="66" t="s">
        <v>214</v>
      </c>
      <c r="P134" s="65" t="s">
        <v>215</v>
      </c>
      <c r="Q134" s="65"/>
      <c r="R134" s="66" t="s">
        <v>238</v>
      </c>
      <c r="S134" s="65" t="s">
        <v>239</v>
      </c>
      <c r="T134" s="65"/>
      <c r="U134" s="66"/>
      <c r="V134" s="65"/>
      <c r="W134" s="65"/>
      <c r="X134" s="66"/>
      <c r="Y134" s="65"/>
      <c r="Z134" s="65"/>
      <c r="AA134" s="66"/>
      <c r="AB134" s="65"/>
      <c r="AC134" s="65"/>
      <c r="AD134" s="66"/>
      <c r="AE134" s="65"/>
      <c r="AF134" s="65"/>
      <c r="AG134" s="66"/>
      <c r="AH134" s="65"/>
      <c r="AI134" s="68"/>
    </row>
    <row r="135" spans="1:35" x14ac:dyDescent="0.2">
      <c r="A135" s="56" t="s">
        <v>3210</v>
      </c>
      <c r="B135" s="38" t="s">
        <v>3391</v>
      </c>
      <c r="C135" s="37" t="s">
        <v>196</v>
      </c>
      <c r="D135" s="39" t="s">
        <v>3403</v>
      </c>
      <c r="E135" s="37" t="s">
        <v>240</v>
      </c>
      <c r="F135" s="37" t="s">
        <v>30</v>
      </c>
      <c r="G135" s="38"/>
      <c r="H135" s="38"/>
      <c r="I135" s="39" t="s">
        <v>221</v>
      </c>
      <c r="J135" s="37" t="s">
        <v>222</v>
      </c>
      <c r="K135" s="38" t="s">
        <v>219</v>
      </c>
      <c r="L135" s="37" t="s">
        <v>220</v>
      </c>
      <c r="M135" s="38"/>
      <c r="N135" s="37"/>
      <c r="O135" s="38" t="s">
        <v>214</v>
      </c>
      <c r="P135" s="37" t="s">
        <v>215</v>
      </c>
      <c r="Q135" s="37"/>
      <c r="R135" s="38" t="s">
        <v>241</v>
      </c>
      <c r="S135" s="37" t="s">
        <v>242</v>
      </c>
      <c r="T135" s="37"/>
      <c r="U135" s="38"/>
      <c r="V135" s="37"/>
      <c r="W135" s="37"/>
      <c r="X135" s="38"/>
      <c r="Y135" s="37"/>
      <c r="Z135" s="37"/>
      <c r="AA135" s="38"/>
      <c r="AB135" s="37"/>
      <c r="AC135" s="37"/>
      <c r="AD135" s="38"/>
      <c r="AE135" s="37"/>
      <c r="AF135" s="37"/>
      <c r="AG135" s="38"/>
      <c r="AH135" s="37"/>
      <c r="AI135" s="40"/>
    </row>
    <row r="136" spans="1:35" x14ac:dyDescent="0.2">
      <c r="A136" s="82" t="s">
        <v>3210</v>
      </c>
      <c r="B136" s="66" t="s">
        <v>3391</v>
      </c>
      <c r="C136" s="65" t="s">
        <v>196</v>
      </c>
      <c r="D136" s="67" t="s">
        <v>3404</v>
      </c>
      <c r="E136" s="65" t="s">
        <v>243</v>
      </c>
      <c r="F136" s="65" t="s">
        <v>30</v>
      </c>
      <c r="G136" s="66"/>
      <c r="H136" s="66"/>
      <c r="I136" s="67" t="s">
        <v>205</v>
      </c>
      <c r="J136" s="65" t="s">
        <v>206</v>
      </c>
      <c r="K136" s="66" t="s">
        <v>201</v>
      </c>
      <c r="L136" s="65" t="s">
        <v>202</v>
      </c>
      <c r="M136" s="66"/>
      <c r="N136" s="65"/>
      <c r="O136" s="66" t="s">
        <v>203</v>
      </c>
      <c r="P136" s="65" t="s">
        <v>204</v>
      </c>
      <c r="Q136" s="65"/>
      <c r="R136" s="66" t="s">
        <v>207</v>
      </c>
      <c r="S136" s="65" t="s">
        <v>208</v>
      </c>
      <c r="T136" s="65"/>
      <c r="U136" s="66"/>
      <c r="V136" s="65"/>
      <c r="W136" s="65"/>
      <c r="X136" s="66"/>
      <c r="Y136" s="65"/>
      <c r="Z136" s="65"/>
      <c r="AA136" s="66"/>
      <c r="AB136" s="65"/>
      <c r="AC136" s="65"/>
      <c r="AD136" s="66"/>
      <c r="AE136" s="65"/>
      <c r="AF136" s="65"/>
      <c r="AG136" s="66"/>
      <c r="AH136" s="65"/>
      <c r="AI136" s="68"/>
    </row>
    <row r="137" spans="1:35" x14ac:dyDescent="0.2">
      <c r="A137" s="56" t="s">
        <v>3210</v>
      </c>
      <c r="B137" s="38" t="s">
        <v>3391</v>
      </c>
      <c r="C137" s="37" t="s">
        <v>196</v>
      </c>
      <c r="D137" s="39" t="s">
        <v>3404</v>
      </c>
      <c r="E137" s="37" t="s">
        <v>243</v>
      </c>
      <c r="F137" s="37" t="s">
        <v>30</v>
      </c>
      <c r="G137" s="38"/>
      <c r="H137" s="38"/>
      <c r="I137" s="39" t="s">
        <v>244</v>
      </c>
      <c r="J137" s="37" t="s">
        <v>245</v>
      </c>
      <c r="K137" s="38" t="s">
        <v>201</v>
      </c>
      <c r="L137" s="37" t="s">
        <v>202</v>
      </c>
      <c r="M137" s="38"/>
      <c r="N137" s="37"/>
      <c r="O137" s="38" t="s">
        <v>203</v>
      </c>
      <c r="P137" s="37" t="s">
        <v>204</v>
      </c>
      <c r="Q137" s="37"/>
      <c r="R137" s="38"/>
      <c r="S137" s="37"/>
      <c r="T137" s="37"/>
      <c r="U137" s="38"/>
      <c r="V137" s="37"/>
      <c r="W137" s="37"/>
      <c r="X137" s="38"/>
      <c r="Y137" s="37"/>
      <c r="Z137" s="37"/>
      <c r="AA137" s="38"/>
      <c r="AB137" s="37"/>
      <c r="AC137" s="37"/>
      <c r="AD137" s="38"/>
      <c r="AE137" s="37"/>
      <c r="AF137" s="37"/>
      <c r="AG137" s="38"/>
      <c r="AH137" s="37"/>
      <c r="AI137" s="40"/>
    </row>
    <row r="138" spans="1:35" x14ac:dyDescent="0.2">
      <c r="A138" s="82" t="s">
        <v>3210</v>
      </c>
      <c r="B138" s="66" t="s">
        <v>3391</v>
      </c>
      <c r="C138" s="65" t="s">
        <v>196</v>
      </c>
      <c r="D138" s="67" t="s">
        <v>3404</v>
      </c>
      <c r="E138" s="65" t="s">
        <v>243</v>
      </c>
      <c r="F138" s="65" t="s">
        <v>30</v>
      </c>
      <c r="G138" s="66"/>
      <c r="H138" s="66"/>
      <c r="I138" s="67" t="s">
        <v>227</v>
      </c>
      <c r="J138" s="65" t="s">
        <v>228</v>
      </c>
      <c r="K138" s="66" t="s">
        <v>201</v>
      </c>
      <c r="L138" s="65" t="s">
        <v>202</v>
      </c>
      <c r="M138" s="66"/>
      <c r="N138" s="65"/>
      <c r="O138" s="66" t="s">
        <v>203</v>
      </c>
      <c r="P138" s="65" t="s">
        <v>204</v>
      </c>
      <c r="Q138" s="65"/>
      <c r="R138" s="66" t="s">
        <v>229</v>
      </c>
      <c r="S138" s="65" t="s">
        <v>230</v>
      </c>
      <c r="T138" s="65"/>
      <c r="U138" s="66"/>
      <c r="V138" s="65"/>
      <c r="W138" s="65"/>
      <c r="X138" s="66"/>
      <c r="Y138" s="65"/>
      <c r="Z138" s="65"/>
      <c r="AA138" s="66"/>
      <c r="AB138" s="65"/>
      <c r="AC138" s="65"/>
      <c r="AD138" s="66"/>
      <c r="AE138" s="65"/>
      <c r="AF138" s="65"/>
      <c r="AG138" s="66"/>
      <c r="AH138" s="65"/>
      <c r="AI138" s="68"/>
    </row>
    <row r="139" spans="1:35" x14ac:dyDescent="0.2">
      <c r="A139" s="56" t="s">
        <v>3210</v>
      </c>
      <c r="B139" s="38" t="s">
        <v>3391</v>
      </c>
      <c r="C139" s="37" t="s">
        <v>196</v>
      </c>
      <c r="D139" s="39" t="s">
        <v>3405</v>
      </c>
      <c r="E139" s="37" t="s">
        <v>246</v>
      </c>
      <c r="F139" s="37" t="s">
        <v>30</v>
      </c>
      <c r="G139" s="38"/>
      <c r="H139" s="38"/>
      <c r="I139" s="39" t="s">
        <v>205</v>
      </c>
      <c r="J139" s="37" t="s">
        <v>206</v>
      </c>
      <c r="K139" s="38" t="s">
        <v>201</v>
      </c>
      <c r="L139" s="37" t="s">
        <v>202</v>
      </c>
      <c r="M139" s="38"/>
      <c r="N139" s="37"/>
      <c r="O139" s="38" t="s">
        <v>214</v>
      </c>
      <c r="P139" s="37" t="s">
        <v>215</v>
      </c>
      <c r="Q139" s="37"/>
      <c r="R139" s="38" t="s">
        <v>238</v>
      </c>
      <c r="S139" s="37" t="s">
        <v>239</v>
      </c>
      <c r="T139" s="37"/>
      <c r="U139" s="38"/>
      <c r="V139" s="37"/>
      <c r="W139" s="37"/>
      <c r="X139" s="38"/>
      <c r="Y139" s="37"/>
      <c r="Z139" s="37"/>
      <c r="AA139" s="38"/>
      <c r="AB139" s="37"/>
      <c r="AC139" s="37"/>
      <c r="AD139" s="38"/>
      <c r="AE139" s="37"/>
      <c r="AF139" s="37"/>
      <c r="AG139" s="38"/>
      <c r="AH139" s="37"/>
      <c r="AI139" s="40"/>
    </row>
    <row r="140" spans="1:35" x14ac:dyDescent="0.2">
      <c r="A140" s="82" t="s">
        <v>3210</v>
      </c>
      <c r="B140" s="66" t="s">
        <v>3391</v>
      </c>
      <c r="C140" s="65" t="s">
        <v>196</v>
      </c>
      <c r="D140" s="67" t="s">
        <v>3405</v>
      </c>
      <c r="E140" s="65" t="s">
        <v>246</v>
      </c>
      <c r="F140" s="65" t="s">
        <v>30</v>
      </c>
      <c r="G140" s="66" t="s">
        <v>3402</v>
      </c>
      <c r="H140" s="65" t="s">
        <v>237</v>
      </c>
      <c r="I140" s="67" t="s">
        <v>224</v>
      </c>
      <c r="J140" s="65" t="s">
        <v>225</v>
      </c>
      <c r="K140" s="66" t="s">
        <v>219</v>
      </c>
      <c r="L140" s="65" t="s">
        <v>220</v>
      </c>
      <c r="M140" s="66"/>
      <c r="N140" s="65"/>
      <c r="O140" s="66" t="s">
        <v>214</v>
      </c>
      <c r="P140" s="65" t="s">
        <v>215</v>
      </c>
      <c r="Q140" s="65"/>
      <c r="R140" s="66" t="s">
        <v>238</v>
      </c>
      <c r="S140" s="65" t="s">
        <v>239</v>
      </c>
      <c r="T140" s="65"/>
      <c r="U140" s="66"/>
      <c r="V140" s="65"/>
      <c r="W140" s="65"/>
      <c r="X140" s="66"/>
      <c r="Y140" s="65"/>
      <c r="Z140" s="65"/>
      <c r="AA140" s="66"/>
      <c r="AB140" s="65"/>
      <c r="AC140" s="65"/>
      <c r="AD140" s="66"/>
      <c r="AE140" s="65"/>
      <c r="AF140" s="65"/>
      <c r="AG140" s="66"/>
      <c r="AH140" s="65"/>
      <c r="AI140" s="68"/>
    </row>
    <row r="141" spans="1:35" x14ac:dyDescent="0.2">
      <c r="A141" s="56" t="s">
        <v>3210</v>
      </c>
      <c r="B141" s="38" t="s">
        <v>3391</v>
      </c>
      <c r="C141" s="37" t="s">
        <v>196</v>
      </c>
      <c r="D141" s="39" t="s">
        <v>3405</v>
      </c>
      <c r="E141" s="37" t="s">
        <v>246</v>
      </c>
      <c r="F141" s="37" t="s">
        <v>30</v>
      </c>
      <c r="G141" s="38"/>
      <c r="H141" s="38"/>
      <c r="I141" s="39" t="s">
        <v>224</v>
      </c>
      <c r="J141" s="37" t="s">
        <v>225</v>
      </c>
      <c r="K141" s="38" t="s">
        <v>219</v>
      </c>
      <c r="L141" s="37" t="s">
        <v>220</v>
      </c>
      <c r="M141" s="38"/>
      <c r="N141" s="37"/>
      <c r="O141" s="38" t="s">
        <v>214</v>
      </c>
      <c r="P141" s="37" t="s">
        <v>215</v>
      </c>
      <c r="Q141" s="37"/>
      <c r="R141" s="38" t="s">
        <v>238</v>
      </c>
      <c r="S141" s="37" t="s">
        <v>239</v>
      </c>
      <c r="T141" s="37"/>
      <c r="U141" s="38"/>
      <c r="V141" s="37"/>
      <c r="W141" s="37"/>
      <c r="X141" s="38"/>
      <c r="Y141" s="37"/>
      <c r="Z141" s="37"/>
      <c r="AA141" s="38"/>
      <c r="AB141" s="37"/>
      <c r="AC141" s="37"/>
      <c r="AD141" s="38"/>
      <c r="AE141" s="37"/>
      <c r="AF141" s="37"/>
      <c r="AG141" s="38"/>
      <c r="AH141" s="37"/>
      <c r="AI141" s="40"/>
    </row>
    <row r="142" spans="1:35" x14ac:dyDescent="0.2">
      <c r="A142" s="82" t="s">
        <v>3210</v>
      </c>
      <c r="B142" s="66" t="s">
        <v>3391</v>
      </c>
      <c r="C142" s="65" t="s">
        <v>196</v>
      </c>
      <c r="D142" s="67" t="s">
        <v>3406</v>
      </c>
      <c r="E142" s="65" t="s">
        <v>247</v>
      </c>
      <c r="F142" s="65" t="s">
        <v>30</v>
      </c>
      <c r="G142" s="66" t="s">
        <v>3407</v>
      </c>
      <c r="H142" s="65" t="s">
        <v>247</v>
      </c>
      <c r="I142" s="67" t="s">
        <v>221</v>
      </c>
      <c r="J142" s="65" t="s">
        <v>222</v>
      </c>
      <c r="K142" s="66" t="s">
        <v>219</v>
      </c>
      <c r="L142" s="65" t="s">
        <v>220</v>
      </c>
      <c r="M142" s="66"/>
      <c r="N142" s="65"/>
      <c r="O142" s="66" t="s">
        <v>214</v>
      </c>
      <c r="P142" s="65" t="s">
        <v>215</v>
      </c>
      <c r="Q142" s="65"/>
      <c r="R142" s="66"/>
      <c r="S142" s="65"/>
      <c r="T142" s="65"/>
      <c r="U142" s="66"/>
      <c r="V142" s="65"/>
      <c r="W142" s="65"/>
      <c r="X142" s="66"/>
      <c r="Y142" s="65"/>
      <c r="Z142" s="65"/>
      <c r="AA142" s="66"/>
      <c r="AB142" s="65"/>
      <c r="AC142" s="65"/>
      <c r="AD142" s="66"/>
      <c r="AE142" s="65"/>
      <c r="AF142" s="65"/>
      <c r="AG142" s="66"/>
      <c r="AH142" s="65"/>
      <c r="AI142" s="68"/>
    </row>
    <row r="143" spans="1:35" x14ac:dyDescent="0.2">
      <c r="A143" s="56" t="s">
        <v>3210</v>
      </c>
      <c r="B143" s="38" t="s">
        <v>3391</v>
      </c>
      <c r="C143" s="37" t="s">
        <v>196</v>
      </c>
      <c r="D143" s="39" t="s">
        <v>3406</v>
      </c>
      <c r="E143" s="37" t="s">
        <v>247</v>
      </c>
      <c r="F143" s="37" t="s">
        <v>30</v>
      </c>
      <c r="G143" s="38"/>
      <c r="H143" s="38"/>
      <c r="I143" s="39" t="s">
        <v>221</v>
      </c>
      <c r="J143" s="37" t="s">
        <v>222</v>
      </c>
      <c r="K143" s="38" t="s">
        <v>219</v>
      </c>
      <c r="L143" s="37" t="s">
        <v>220</v>
      </c>
      <c r="M143" s="38"/>
      <c r="N143" s="37"/>
      <c r="O143" s="38" t="s">
        <v>214</v>
      </c>
      <c r="P143" s="37" t="s">
        <v>215</v>
      </c>
      <c r="Q143" s="37"/>
      <c r="R143" s="38"/>
      <c r="S143" s="37"/>
      <c r="T143" s="37"/>
      <c r="U143" s="38"/>
      <c r="V143" s="37"/>
      <c r="W143" s="37"/>
      <c r="X143" s="38"/>
      <c r="Y143" s="37"/>
      <c r="Z143" s="37"/>
      <c r="AA143" s="38"/>
      <c r="AB143" s="37"/>
      <c r="AC143" s="37"/>
      <c r="AD143" s="38"/>
      <c r="AE143" s="37"/>
      <c r="AF143" s="37"/>
      <c r="AG143" s="38"/>
      <c r="AH143" s="37"/>
      <c r="AI143" s="40"/>
    </row>
    <row r="144" spans="1:35" x14ac:dyDescent="0.2">
      <c r="A144" s="82" t="s">
        <v>3210</v>
      </c>
      <c r="B144" s="66" t="s">
        <v>3391</v>
      </c>
      <c r="C144" s="65" t="s">
        <v>196</v>
      </c>
      <c r="D144" s="67" t="s">
        <v>3408</v>
      </c>
      <c r="E144" s="65" t="s">
        <v>248</v>
      </c>
      <c r="F144" s="65" t="s">
        <v>30</v>
      </c>
      <c r="G144" s="66"/>
      <c r="H144" s="66"/>
      <c r="I144" s="67" t="s">
        <v>232</v>
      </c>
      <c r="J144" s="65" t="s">
        <v>233</v>
      </c>
      <c r="K144" s="66" t="s">
        <v>219</v>
      </c>
      <c r="L144" s="65" t="s">
        <v>220</v>
      </c>
      <c r="M144" s="66"/>
      <c r="N144" s="65"/>
      <c r="O144" s="66" t="s">
        <v>234</v>
      </c>
      <c r="P144" s="65" t="s">
        <v>235</v>
      </c>
      <c r="Q144" s="65"/>
      <c r="R144" s="66"/>
      <c r="S144" s="65"/>
      <c r="T144" s="65"/>
      <c r="U144" s="66"/>
      <c r="V144" s="65"/>
      <c r="W144" s="65"/>
      <c r="X144" s="66"/>
      <c r="Y144" s="65"/>
      <c r="Z144" s="65"/>
      <c r="AA144" s="66"/>
      <c r="AB144" s="65"/>
      <c r="AC144" s="65"/>
      <c r="AD144" s="66"/>
      <c r="AE144" s="65"/>
      <c r="AF144" s="65"/>
      <c r="AG144" s="66"/>
      <c r="AH144" s="65"/>
      <c r="AI144" s="68"/>
    </row>
    <row r="145" spans="1:35" x14ac:dyDescent="0.2">
      <c r="A145" s="56" t="s">
        <v>3210</v>
      </c>
      <c r="B145" s="38" t="s">
        <v>3391</v>
      </c>
      <c r="C145" s="37" t="s">
        <v>196</v>
      </c>
      <c r="D145" s="39" t="s">
        <v>3409</v>
      </c>
      <c r="E145" s="37" t="s">
        <v>249</v>
      </c>
      <c r="F145" s="37" t="s">
        <v>30</v>
      </c>
      <c r="G145" s="38"/>
      <c r="H145" s="38"/>
      <c r="I145" s="39" t="s">
        <v>217</v>
      </c>
      <c r="J145" s="37" t="s">
        <v>218</v>
      </c>
      <c r="K145" s="38" t="s">
        <v>219</v>
      </c>
      <c r="L145" s="37" t="s">
        <v>220</v>
      </c>
      <c r="M145" s="38"/>
      <c r="N145" s="37"/>
      <c r="O145" s="38" t="s">
        <v>214</v>
      </c>
      <c r="P145" s="37" t="s">
        <v>215</v>
      </c>
      <c r="Q145" s="37"/>
      <c r="R145" s="38"/>
      <c r="S145" s="37"/>
      <c r="T145" s="37"/>
      <c r="U145" s="38"/>
      <c r="V145" s="37"/>
      <c r="W145" s="37"/>
      <c r="X145" s="38"/>
      <c r="Y145" s="37"/>
      <c r="Z145" s="37"/>
      <c r="AA145" s="38"/>
      <c r="AB145" s="37"/>
      <c r="AC145" s="37"/>
      <c r="AD145" s="38"/>
      <c r="AE145" s="37"/>
      <c r="AF145" s="37"/>
      <c r="AG145" s="38"/>
      <c r="AH145" s="37"/>
      <c r="AI145" s="40"/>
    </row>
    <row r="146" spans="1:35" x14ac:dyDescent="0.2">
      <c r="A146" s="82" t="s">
        <v>3210</v>
      </c>
      <c r="B146" s="66" t="s">
        <v>3391</v>
      </c>
      <c r="C146" s="65" t="s">
        <v>196</v>
      </c>
      <c r="D146" s="67" t="s">
        <v>3410</v>
      </c>
      <c r="E146" s="65" t="s">
        <v>250</v>
      </c>
      <c r="F146" s="65" t="s">
        <v>30</v>
      </c>
      <c r="G146" s="66"/>
      <c r="H146" s="66"/>
      <c r="I146" s="67" t="s">
        <v>205</v>
      </c>
      <c r="J146" s="65" t="s">
        <v>206</v>
      </c>
      <c r="K146" s="66" t="s">
        <v>201</v>
      </c>
      <c r="L146" s="65" t="s">
        <v>202</v>
      </c>
      <c r="M146" s="66"/>
      <c r="N146" s="65"/>
      <c r="O146" s="66" t="s">
        <v>207</v>
      </c>
      <c r="P146" s="65" t="s">
        <v>208</v>
      </c>
      <c r="Q146" s="65"/>
      <c r="R146" s="66"/>
      <c r="S146" s="65"/>
      <c r="T146" s="65"/>
      <c r="U146" s="66"/>
      <c r="V146" s="65"/>
      <c r="W146" s="65"/>
      <c r="X146" s="66"/>
      <c r="Y146" s="65"/>
      <c r="Z146" s="65"/>
      <c r="AA146" s="66"/>
      <c r="AB146" s="65"/>
      <c r="AC146" s="65"/>
      <c r="AD146" s="66"/>
      <c r="AE146" s="65"/>
      <c r="AF146" s="65"/>
      <c r="AG146" s="66"/>
      <c r="AH146" s="65"/>
      <c r="AI146" s="68"/>
    </row>
    <row r="147" spans="1:35" x14ac:dyDescent="0.2">
      <c r="A147" s="56" t="s">
        <v>3210</v>
      </c>
      <c r="B147" s="38" t="s">
        <v>3391</v>
      </c>
      <c r="C147" s="37" t="s">
        <v>196</v>
      </c>
      <c r="D147" s="39" t="s">
        <v>3410</v>
      </c>
      <c r="E147" s="37" t="s">
        <v>250</v>
      </c>
      <c r="F147" s="37" t="s">
        <v>30</v>
      </c>
      <c r="G147" s="38"/>
      <c r="H147" s="38"/>
      <c r="I147" s="39" t="s">
        <v>232</v>
      </c>
      <c r="J147" s="37" t="s">
        <v>233</v>
      </c>
      <c r="K147" s="38" t="s">
        <v>219</v>
      </c>
      <c r="L147" s="37" t="s">
        <v>220</v>
      </c>
      <c r="M147" s="38"/>
      <c r="N147" s="37"/>
      <c r="O147" s="38"/>
      <c r="P147" s="37"/>
      <c r="Q147" s="37"/>
      <c r="R147" s="38"/>
      <c r="S147" s="37"/>
      <c r="T147" s="37"/>
      <c r="U147" s="38"/>
      <c r="V147" s="37"/>
      <c r="W147" s="37"/>
      <c r="X147" s="38"/>
      <c r="Y147" s="37"/>
      <c r="Z147" s="37"/>
      <c r="AA147" s="38"/>
      <c r="AB147" s="37"/>
      <c r="AC147" s="37"/>
      <c r="AD147" s="38"/>
      <c r="AE147" s="37"/>
      <c r="AF147" s="37"/>
      <c r="AG147" s="38"/>
      <c r="AH147" s="37"/>
      <c r="AI147" s="40"/>
    </row>
    <row r="148" spans="1:35" x14ac:dyDescent="0.2">
      <c r="A148" s="82" t="s">
        <v>3210</v>
      </c>
      <c r="B148" s="66" t="s">
        <v>3391</v>
      </c>
      <c r="C148" s="65" t="s">
        <v>196</v>
      </c>
      <c r="D148" s="67" t="s">
        <v>3411</v>
      </c>
      <c r="E148" s="65" t="s">
        <v>251</v>
      </c>
      <c r="F148" s="65" t="s">
        <v>30</v>
      </c>
      <c r="G148" s="66"/>
      <c r="H148" s="66"/>
      <c r="I148" s="67" t="s">
        <v>217</v>
      </c>
      <c r="J148" s="65" t="s">
        <v>218</v>
      </c>
      <c r="K148" s="66" t="s">
        <v>219</v>
      </c>
      <c r="L148" s="65" t="s">
        <v>220</v>
      </c>
      <c r="M148" s="66"/>
      <c r="N148" s="65"/>
      <c r="O148" s="66" t="s">
        <v>214</v>
      </c>
      <c r="P148" s="65" t="s">
        <v>215</v>
      </c>
      <c r="Q148" s="65"/>
      <c r="R148" s="66" t="s">
        <v>252</v>
      </c>
      <c r="S148" s="65" t="s">
        <v>253</v>
      </c>
      <c r="T148" s="65"/>
      <c r="U148" s="66"/>
      <c r="V148" s="65"/>
      <c r="W148" s="65"/>
      <c r="X148" s="66"/>
      <c r="Y148" s="65"/>
      <c r="Z148" s="65"/>
      <c r="AA148" s="66"/>
      <c r="AB148" s="65"/>
      <c r="AC148" s="65"/>
      <c r="AD148" s="66"/>
      <c r="AE148" s="65"/>
      <c r="AF148" s="65"/>
      <c r="AG148" s="66"/>
      <c r="AH148" s="65"/>
      <c r="AI148" s="68"/>
    </row>
    <row r="149" spans="1:35" x14ac:dyDescent="0.2">
      <c r="A149" s="56" t="s">
        <v>3210</v>
      </c>
      <c r="B149" s="38" t="s">
        <v>3391</v>
      </c>
      <c r="C149" s="37" t="s">
        <v>196</v>
      </c>
      <c r="D149" s="39" t="s">
        <v>3411</v>
      </c>
      <c r="E149" s="37" t="s">
        <v>251</v>
      </c>
      <c r="F149" s="37" t="s">
        <v>30</v>
      </c>
      <c r="G149" s="38"/>
      <c r="H149" s="38"/>
      <c r="I149" s="39" t="s">
        <v>244</v>
      </c>
      <c r="J149" s="37" t="s">
        <v>245</v>
      </c>
      <c r="K149" s="38" t="s">
        <v>201</v>
      </c>
      <c r="L149" s="37" t="s">
        <v>202</v>
      </c>
      <c r="M149" s="38"/>
      <c r="N149" s="37"/>
      <c r="O149" s="38" t="s">
        <v>214</v>
      </c>
      <c r="P149" s="37" t="s">
        <v>215</v>
      </c>
      <c r="Q149" s="37"/>
      <c r="R149" s="38" t="s">
        <v>252</v>
      </c>
      <c r="S149" s="37" t="s">
        <v>253</v>
      </c>
      <c r="T149" s="37"/>
      <c r="U149" s="38"/>
      <c r="V149" s="37"/>
      <c r="W149" s="37"/>
      <c r="X149" s="38"/>
      <c r="Y149" s="37"/>
      <c r="Z149" s="37"/>
      <c r="AA149" s="38"/>
      <c r="AB149" s="37"/>
      <c r="AC149" s="37"/>
      <c r="AD149" s="38"/>
      <c r="AE149" s="37"/>
      <c r="AF149" s="37"/>
      <c r="AG149" s="38"/>
      <c r="AH149" s="37"/>
      <c r="AI149" s="40"/>
    </row>
    <row r="150" spans="1:35" x14ac:dyDescent="0.2">
      <c r="A150" s="82" t="s">
        <v>3210</v>
      </c>
      <c r="B150" s="66" t="s">
        <v>3391</v>
      </c>
      <c r="C150" s="65" t="s">
        <v>196</v>
      </c>
      <c r="D150" s="67" t="s">
        <v>3411</v>
      </c>
      <c r="E150" s="65" t="s">
        <v>251</v>
      </c>
      <c r="F150" s="65" t="s">
        <v>30</v>
      </c>
      <c r="G150" s="66"/>
      <c r="H150" s="66"/>
      <c r="I150" s="67" t="s">
        <v>254</v>
      </c>
      <c r="J150" s="65" t="s">
        <v>255</v>
      </c>
      <c r="K150" s="66" t="s">
        <v>201</v>
      </c>
      <c r="L150" s="65" t="s">
        <v>202</v>
      </c>
      <c r="M150" s="66"/>
      <c r="N150" s="65"/>
      <c r="O150" s="66" t="s">
        <v>214</v>
      </c>
      <c r="P150" s="65" t="s">
        <v>215</v>
      </c>
      <c r="Q150" s="65"/>
      <c r="R150" s="66" t="s">
        <v>252</v>
      </c>
      <c r="S150" s="65" t="s">
        <v>253</v>
      </c>
      <c r="T150" s="65"/>
      <c r="U150" s="66"/>
      <c r="V150" s="65"/>
      <c r="W150" s="65"/>
      <c r="X150" s="66"/>
      <c r="Y150" s="65"/>
      <c r="Z150" s="65"/>
      <c r="AA150" s="66"/>
      <c r="AB150" s="65"/>
      <c r="AC150" s="65"/>
      <c r="AD150" s="66"/>
      <c r="AE150" s="65"/>
      <c r="AF150" s="65"/>
      <c r="AG150" s="66"/>
      <c r="AH150" s="65"/>
      <c r="AI150" s="68"/>
    </row>
    <row r="151" spans="1:35" x14ac:dyDescent="0.2">
      <c r="A151" s="56" t="s">
        <v>3210</v>
      </c>
      <c r="B151" s="38" t="s">
        <v>3391</v>
      </c>
      <c r="C151" s="37" t="s">
        <v>196</v>
      </c>
      <c r="D151" s="39" t="s">
        <v>3411</v>
      </c>
      <c r="E151" s="37" t="s">
        <v>251</v>
      </c>
      <c r="F151" s="37" t="s">
        <v>30</v>
      </c>
      <c r="G151" s="38"/>
      <c r="H151" s="38"/>
      <c r="I151" s="39" t="s">
        <v>256</v>
      </c>
      <c r="J151" s="37" t="s">
        <v>257</v>
      </c>
      <c r="K151" s="38" t="s">
        <v>258</v>
      </c>
      <c r="L151" s="37" t="s">
        <v>259</v>
      </c>
      <c r="M151" s="38"/>
      <c r="N151" s="37"/>
      <c r="O151" s="38" t="s">
        <v>214</v>
      </c>
      <c r="P151" s="37" t="s">
        <v>215</v>
      </c>
      <c r="Q151" s="37"/>
      <c r="R151" s="38" t="s">
        <v>252</v>
      </c>
      <c r="S151" s="37" t="s">
        <v>253</v>
      </c>
      <c r="T151" s="37"/>
      <c r="U151" s="38"/>
      <c r="V151" s="37"/>
      <c r="W151" s="37"/>
      <c r="X151" s="38"/>
      <c r="Y151" s="37"/>
      <c r="Z151" s="37"/>
      <c r="AA151" s="38"/>
      <c r="AB151" s="37"/>
      <c r="AC151" s="37"/>
      <c r="AD151" s="38"/>
      <c r="AE151" s="37"/>
      <c r="AF151" s="37"/>
      <c r="AG151" s="38"/>
      <c r="AH151" s="37"/>
      <c r="AI151" s="40"/>
    </row>
    <row r="152" spans="1:35" x14ac:dyDescent="0.2">
      <c r="A152" s="82" t="s">
        <v>3211</v>
      </c>
      <c r="B152" s="66" t="s">
        <v>3412</v>
      </c>
      <c r="C152" s="65" t="s">
        <v>260</v>
      </c>
      <c r="D152" s="67" t="s">
        <v>3413</v>
      </c>
      <c r="E152" s="65" t="s">
        <v>261</v>
      </c>
      <c r="F152" s="65" t="s">
        <v>30</v>
      </c>
      <c r="G152" s="66"/>
      <c r="H152" s="66"/>
      <c r="I152" s="67" t="s">
        <v>262</v>
      </c>
      <c r="J152" s="65" t="s">
        <v>263</v>
      </c>
      <c r="K152" s="66" t="s">
        <v>264</v>
      </c>
      <c r="L152" s="65" t="s">
        <v>265</v>
      </c>
      <c r="M152" s="66"/>
      <c r="N152" s="65"/>
      <c r="O152" s="66" t="s">
        <v>266</v>
      </c>
      <c r="P152" s="65" t="s">
        <v>267</v>
      </c>
      <c r="Q152" s="65"/>
      <c r="R152" s="66"/>
      <c r="S152" s="65"/>
      <c r="T152" s="65"/>
      <c r="U152" s="66"/>
      <c r="V152" s="65"/>
      <c r="W152" s="65"/>
      <c r="X152" s="66"/>
      <c r="Y152" s="65"/>
      <c r="Z152" s="65"/>
      <c r="AA152" s="66"/>
      <c r="AB152" s="65"/>
      <c r="AC152" s="65"/>
      <c r="AD152" s="66"/>
      <c r="AE152" s="65"/>
      <c r="AF152" s="65"/>
      <c r="AG152" s="66"/>
      <c r="AH152" s="65"/>
      <c r="AI152" s="68"/>
    </row>
    <row r="153" spans="1:35" x14ac:dyDescent="0.2">
      <c r="A153" s="56" t="s">
        <v>3211</v>
      </c>
      <c r="B153" s="38" t="s">
        <v>3412</v>
      </c>
      <c r="C153" s="37" t="s">
        <v>260</v>
      </c>
      <c r="D153" s="39" t="s">
        <v>3414</v>
      </c>
      <c r="E153" s="37" t="s">
        <v>260</v>
      </c>
      <c r="F153" s="37" t="s">
        <v>30</v>
      </c>
      <c r="G153" s="38"/>
      <c r="H153" s="38"/>
      <c r="I153" s="39" t="s">
        <v>268</v>
      </c>
      <c r="J153" s="37" t="s">
        <v>269</v>
      </c>
      <c r="K153" s="38" t="s">
        <v>264</v>
      </c>
      <c r="L153" s="37" t="s">
        <v>265</v>
      </c>
      <c r="M153" s="38"/>
      <c r="N153" s="37"/>
      <c r="O153" s="38" t="s">
        <v>266</v>
      </c>
      <c r="P153" s="37" t="s">
        <v>267</v>
      </c>
      <c r="Q153" s="37"/>
      <c r="R153" s="38"/>
      <c r="S153" s="37"/>
      <c r="T153" s="37"/>
      <c r="U153" s="38"/>
      <c r="V153" s="37"/>
      <c r="W153" s="37"/>
      <c r="X153" s="38"/>
      <c r="Y153" s="37"/>
      <c r="Z153" s="37"/>
      <c r="AA153" s="38"/>
      <c r="AB153" s="37"/>
      <c r="AC153" s="37"/>
      <c r="AD153" s="38"/>
      <c r="AE153" s="37"/>
      <c r="AF153" s="37"/>
      <c r="AG153" s="38"/>
      <c r="AH153" s="37"/>
      <c r="AI153" s="40"/>
    </row>
    <row r="154" spans="1:35" x14ac:dyDescent="0.2">
      <c r="A154" s="82" t="s">
        <v>3211</v>
      </c>
      <c r="B154" s="66" t="s">
        <v>3412</v>
      </c>
      <c r="C154" s="65" t="s">
        <v>260</v>
      </c>
      <c r="D154" s="67" t="s">
        <v>3414</v>
      </c>
      <c r="E154" s="65" t="s">
        <v>260</v>
      </c>
      <c r="F154" s="65" t="s">
        <v>30</v>
      </c>
      <c r="G154" s="66"/>
      <c r="H154" s="66"/>
      <c r="I154" s="67" t="s">
        <v>262</v>
      </c>
      <c r="J154" s="65" t="s">
        <v>263</v>
      </c>
      <c r="K154" s="66" t="s">
        <v>264</v>
      </c>
      <c r="L154" s="65" t="s">
        <v>265</v>
      </c>
      <c r="M154" s="66"/>
      <c r="N154" s="65"/>
      <c r="O154" s="66" t="s">
        <v>266</v>
      </c>
      <c r="P154" s="65" t="s">
        <v>267</v>
      </c>
      <c r="Q154" s="65"/>
      <c r="R154" s="66"/>
      <c r="S154" s="65"/>
      <c r="T154" s="65"/>
      <c r="U154" s="66"/>
      <c r="V154" s="65"/>
      <c r="W154" s="65"/>
      <c r="X154" s="66"/>
      <c r="Y154" s="65"/>
      <c r="Z154" s="65"/>
      <c r="AA154" s="66"/>
      <c r="AB154" s="65"/>
      <c r="AC154" s="65"/>
      <c r="AD154" s="66"/>
      <c r="AE154" s="65"/>
      <c r="AF154" s="65"/>
      <c r="AG154" s="66"/>
      <c r="AH154" s="65"/>
      <c r="AI154" s="68"/>
    </row>
    <row r="155" spans="1:35" x14ac:dyDescent="0.2">
      <c r="A155" s="56" t="s">
        <v>3211</v>
      </c>
      <c r="B155" s="38" t="s">
        <v>3412</v>
      </c>
      <c r="C155" s="37" t="s">
        <v>260</v>
      </c>
      <c r="D155" s="39" t="s">
        <v>3415</v>
      </c>
      <c r="E155" s="37" t="s">
        <v>270</v>
      </c>
      <c r="F155" s="37" t="s">
        <v>30</v>
      </c>
      <c r="G155" s="38"/>
      <c r="H155" s="38"/>
      <c r="I155" s="39" t="s">
        <v>268</v>
      </c>
      <c r="J155" s="37" t="s">
        <v>269</v>
      </c>
      <c r="K155" s="38" t="s">
        <v>264</v>
      </c>
      <c r="L155" s="37" t="s">
        <v>265</v>
      </c>
      <c r="M155" s="38"/>
      <c r="N155" s="37"/>
      <c r="O155" s="38" t="s">
        <v>266</v>
      </c>
      <c r="P155" s="37" t="s">
        <v>267</v>
      </c>
      <c r="Q155" s="37"/>
      <c r="R155" s="38" t="s">
        <v>271</v>
      </c>
      <c r="S155" s="37" t="s">
        <v>272</v>
      </c>
      <c r="T155" s="37"/>
      <c r="U155" s="38"/>
      <c r="V155" s="37"/>
      <c r="W155" s="37"/>
      <c r="X155" s="38"/>
      <c r="Y155" s="37"/>
      <c r="Z155" s="37"/>
      <c r="AA155" s="38"/>
      <c r="AB155" s="37"/>
      <c r="AC155" s="37"/>
      <c r="AD155" s="38"/>
      <c r="AE155" s="37"/>
      <c r="AF155" s="37"/>
      <c r="AG155" s="38"/>
      <c r="AH155" s="37"/>
      <c r="AI155" s="40"/>
    </row>
    <row r="156" spans="1:35" x14ac:dyDescent="0.2">
      <c r="A156" s="82" t="s">
        <v>3211</v>
      </c>
      <c r="B156" s="66" t="s">
        <v>3412</v>
      </c>
      <c r="C156" s="65" t="s">
        <v>260</v>
      </c>
      <c r="D156" s="67" t="s">
        <v>3416</v>
      </c>
      <c r="E156" s="65" t="s">
        <v>273</v>
      </c>
      <c r="F156" s="65" t="s">
        <v>30</v>
      </c>
      <c r="G156" s="66"/>
      <c r="H156" s="66"/>
      <c r="I156" s="67" t="s">
        <v>262</v>
      </c>
      <c r="J156" s="65" t="s">
        <v>263</v>
      </c>
      <c r="K156" s="66" t="s">
        <v>264</v>
      </c>
      <c r="L156" s="65" t="s">
        <v>265</v>
      </c>
      <c r="M156" s="66"/>
      <c r="N156" s="65"/>
      <c r="O156" s="66" t="s">
        <v>266</v>
      </c>
      <c r="P156" s="65" t="s">
        <v>267</v>
      </c>
      <c r="Q156" s="65"/>
      <c r="R156" s="66"/>
      <c r="S156" s="65"/>
      <c r="T156" s="65"/>
      <c r="U156" s="66"/>
      <c r="V156" s="65"/>
      <c r="W156" s="65"/>
      <c r="X156" s="66"/>
      <c r="Y156" s="65"/>
      <c r="Z156" s="65"/>
      <c r="AA156" s="66"/>
      <c r="AB156" s="65"/>
      <c r="AC156" s="65"/>
      <c r="AD156" s="66"/>
      <c r="AE156" s="65"/>
      <c r="AF156" s="65"/>
      <c r="AG156" s="66"/>
      <c r="AH156" s="65"/>
      <c r="AI156" s="68"/>
    </row>
    <row r="157" spans="1:35" x14ac:dyDescent="0.2">
      <c r="A157" s="56" t="s">
        <v>3211</v>
      </c>
      <c r="B157" s="38" t="s">
        <v>3412</v>
      </c>
      <c r="C157" s="37" t="s">
        <v>260</v>
      </c>
      <c r="D157" s="39" t="s">
        <v>3416</v>
      </c>
      <c r="E157" s="37" t="s">
        <v>273</v>
      </c>
      <c r="F157" s="37" t="s">
        <v>30</v>
      </c>
      <c r="G157" s="38"/>
      <c r="H157" s="38"/>
      <c r="I157" s="39" t="s">
        <v>274</v>
      </c>
      <c r="J157" s="37" t="s">
        <v>275</v>
      </c>
      <c r="K157" s="38" t="s">
        <v>39</v>
      </c>
      <c r="L157" s="37" t="s">
        <v>40</v>
      </c>
      <c r="M157" s="38"/>
      <c r="N157" s="37"/>
      <c r="O157" s="38" t="s">
        <v>266</v>
      </c>
      <c r="P157" s="37" t="s">
        <v>267</v>
      </c>
      <c r="Q157" s="37"/>
      <c r="R157" s="38"/>
      <c r="S157" s="37"/>
      <c r="T157" s="37"/>
      <c r="U157" s="38"/>
      <c r="V157" s="37"/>
      <c r="W157" s="37"/>
      <c r="X157" s="38"/>
      <c r="Y157" s="37"/>
      <c r="Z157" s="37"/>
      <c r="AA157" s="38"/>
      <c r="AB157" s="37"/>
      <c r="AC157" s="37"/>
      <c r="AD157" s="38"/>
      <c r="AE157" s="37"/>
      <c r="AF157" s="37"/>
      <c r="AG157" s="38"/>
      <c r="AH157" s="37"/>
      <c r="AI157" s="40"/>
    </row>
    <row r="158" spans="1:35" x14ac:dyDescent="0.2">
      <c r="A158" s="82" t="s">
        <v>3211</v>
      </c>
      <c r="B158" s="66" t="s">
        <v>3412</v>
      </c>
      <c r="C158" s="65" t="s">
        <v>260</v>
      </c>
      <c r="D158" s="67" t="s">
        <v>3417</v>
      </c>
      <c r="E158" s="65" t="s">
        <v>276</v>
      </c>
      <c r="F158" s="65" t="s">
        <v>30</v>
      </c>
      <c r="G158" s="66" t="s">
        <v>3418</v>
      </c>
      <c r="H158" s="65" t="s">
        <v>277</v>
      </c>
      <c r="I158" s="67" t="s">
        <v>262</v>
      </c>
      <c r="J158" s="65" t="s">
        <v>263</v>
      </c>
      <c r="K158" s="66" t="s">
        <v>264</v>
      </c>
      <c r="L158" s="65" t="s">
        <v>265</v>
      </c>
      <c r="M158" s="66"/>
      <c r="N158" s="65"/>
      <c r="O158" s="66" t="s">
        <v>266</v>
      </c>
      <c r="P158" s="65" t="s">
        <v>267</v>
      </c>
      <c r="Q158" s="65"/>
      <c r="R158" s="66"/>
      <c r="S158" s="65"/>
      <c r="T158" s="65"/>
      <c r="U158" s="66"/>
      <c r="V158" s="65"/>
      <c r="W158" s="65"/>
      <c r="X158" s="66"/>
      <c r="Y158" s="65"/>
      <c r="Z158" s="65"/>
      <c r="AA158" s="66"/>
      <c r="AB158" s="65"/>
      <c r="AC158" s="65"/>
      <c r="AD158" s="66"/>
      <c r="AE158" s="65"/>
      <c r="AF158" s="65"/>
      <c r="AG158" s="66"/>
      <c r="AH158" s="65"/>
      <c r="AI158" s="68"/>
    </row>
    <row r="159" spans="1:35" x14ac:dyDescent="0.2">
      <c r="A159" s="56" t="s">
        <v>3211</v>
      </c>
      <c r="B159" s="38" t="s">
        <v>3412</v>
      </c>
      <c r="C159" s="37" t="s">
        <v>260</v>
      </c>
      <c r="D159" s="39" t="s">
        <v>3417</v>
      </c>
      <c r="E159" s="37" t="s">
        <v>276</v>
      </c>
      <c r="F159" s="37" t="s">
        <v>30</v>
      </c>
      <c r="G159" s="38"/>
      <c r="H159" s="38"/>
      <c r="I159" s="39" t="s">
        <v>262</v>
      </c>
      <c r="J159" s="37" t="s">
        <v>263</v>
      </c>
      <c r="K159" s="38" t="s">
        <v>264</v>
      </c>
      <c r="L159" s="37" t="s">
        <v>265</v>
      </c>
      <c r="M159" s="38"/>
      <c r="N159" s="37"/>
      <c r="O159" s="38" t="s">
        <v>266</v>
      </c>
      <c r="P159" s="37" t="s">
        <v>267</v>
      </c>
      <c r="Q159" s="37"/>
      <c r="R159" s="38"/>
      <c r="S159" s="37"/>
      <c r="T159" s="37"/>
      <c r="U159" s="38"/>
      <c r="V159" s="37"/>
      <c r="W159" s="37"/>
      <c r="X159" s="38"/>
      <c r="Y159" s="37"/>
      <c r="Z159" s="37"/>
      <c r="AA159" s="38"/>
      <c r="AB159" s="37"/>
      <c r="AC159" s="37"/>
      <c r="AD159" s="38"/>
      <c r="AE159" s="37"/>
      <c r="AF159" s="37"/>
      <c r="AG159" s="38"/>
      <c r="AH159" s="37"/>
      <c r="AI159" s="40"/>
    </row>
    <row r="160" spans="1:35" x14ac:dyDescent="0.2">
      <c r="A160" s="82" t="s">
        <v>3211</v>
      </c>
      <c r="B160" s="66" t="s">
        <v>3412</v>
      </c>
      <c r="C160" s="65" t="s">
        <v>260</v>
      </c>
      <c r="D160" s="67" t="s">
        <v>3419</v>
      </c>
      <c r="E160" s="65" t="s">
        <v>43</v>
      </c>
      <c r="F160" s="65" t="s">
        <v>30</v>
      </c>
      <c r="G160" s="66"/>
      <c r="H160" s="66"/>
      <c r="I160" s="67" t="s">
        <v>262</v>
      </c>
      <c r="J160" s="65" t="s">
        <v>263</v>
      </c>
      <c r="K160" s="66" t="s">
        <v>264</v>
      </c>
      <c r="L160" s="65" t="s">
        <v>265</v>
      </c>
      <c r="M160" s="66"/>
      <c r="N160" s="65"/>
      <c r="O160" s="66" t="s">
        <v>266</v>
      </c>
      <c r="P160" s="65" t="s">
        <v>267</v>
      </c>
      <c r="Q160" s="65"/>
      <c r="R160" s="66"/>
      <c r="S160" s="65"/>
      <c r="T160" s="65"/>
      <c r="U160" s="66"/>
      <c r="V160" s="65"/>
      <c r="W160" s="65"/>
      <c r="X160" s="66"/>
      <c r="Y160" s="65"/>
      <c r="Z160" s="65"/>
      <c r="AA160" s="66"/>
      <c r="AB160" s="65"/>
      <c r="AC160" s="65"/>
      <c r="AD160" s="66"/>
      <c r="AE160" s="65"/>
      <c r="AF160" s="65"/>
      <c r="AG160" s="66"/>
      <c r="AH160" s="65"/>
      <c r="AI160" s="68"/>
    </row>
    <row r="161" spans="1:35" x14ac:dyDescent="0.2">
      <c r="A161" s="56" t="s">
        <v>3211</v>
      </c>
      <c r="B161" s="38" t="s">
        <v>3412</v>
      </c>
      <c r="C161" s="37" t="s">
        <v>260</v>
      </c>
      <c r="D161" s="39" t="s">
        <v>3420</v>
      </c>
      <c r="E161" s="37" t="s">
        <v>278</v>
      </c>
      <c r="F161" s="37" t="s">
        <v>30</v>
      </c>
      <c r="G161" s="38" t="s">
        <v>3421</v>
      </c>
      <c r="H161" s="37" t="s">
        <v>279</v>
      </c>
      <c r="I161" s="39" t="s">
        <v>262</v>
      </c>
      <c r="J161" s="37" t="s">
        <v>263</v>
      </c>
      <c r="K161" s="38" t="s">
        <v>264</v>
      </c>
      <c r="L161" s="37" t="s">
        <v>265</v>
      </c>
      <c r="M161" s="38"/>
      <c r="N161" s="37"/>
      <c r="O161" s="38" t="s">
        <v>266</v>
      </c>
      <c r="P161" s="37" t="s">
        <v>267</v>
      </c>
      <c r="Q161" s="37"/>
      <c r="R161" s="38"/>
      <c r="S161" s="37"/>
      <c r="T161" s="37"/>
      <c r="U161" s="38"/>
      <c r="V161" s="37"/>
      <c r="W161" s="37"/>
      <c r="X161" s="38"/>
      <c r="Y161" s="37"/>
      <c r="Z161" s="37"/>
      <c r="AA161" s="38"/>
      <c r="AB161" s="37"/>
      <c r="AC161" s="37"/>
      <c r="AD161" s="38"/>
      <c r="AE161" s="37"/>
      <c r="AF161" s="37"/>
      <c r="AG161" s="38"/>
      <c r="AH161" s="37"/>
      <c r="AI161" s="40"/>
    </row>
    <row r="162" spans="1:35" x14ac:dyDescent="0.2">
      <c r="A162" s="82" t="s">
        <v>3211</v>
      </c>
      <c r="B162" s="66" t="s">
        <v>3412</v>
      </c>
      <c r="C162" s="65" t="s">
        <v>260</v>
      </c>
      <c r="D162" s="67" t="s">
        <v>3420</v>
      </c>
      <c r="E162" s="65" t="s">
        <v>278</v>
      </c>
      <c r="F162" s="65" t="s">
        <v>30</v>
      </c>
      <c r="G162" s="66"/>
      <c r="H162" s="66"/>
      <c r="I162" s="67" t="s">
        <v>262</v>
      </c>
      <c r="J162" s="65" t="s">
        <v>263</v>
      </c>
      <c r="K162" s="66" t="s">
        <v>264</v>
      </c>
      <c r="L162" s="65" t="s">
        <v>265</v>
      </c>
      <c r="M162" s="66"/>
      <c r="N162" s="65"/>
      <c r="O162" s="66" t="s">
        <v>266</v>
      </c>
      <c r="P162" s="65" t="s">
        <v>267</v>
      </c>
      <c r="Q162" s="65"/>
      <c r="R162" s="66"/>
      <c r="S162" s="65"/>
      <c r="T162" s="65"/>
      <c r="U162" s="66"/>
      <c r="V162" s="65"/>
      <c r="W162" s="65"/>
      <c r="X162" s="66"/>
      <c r="Y162" s="65"/>
      <c r="Z162" s="65"/>
      <c r="AA162" s="66"/>
      <c r="AB162" s="65"/>
      <c r="AC162" s="65"/>
      <c r="AD162" s="66"/>
      <c r="AE162" s="65"/>
      <c r="AF162" s="65"/>
      <c r="AG162" s="66"/>
      <c r="AH162" s="65"/>
      <c r="AI162" s="68"/>
    </row>
    <row r="163" spans="1:35" x14ac:dyDescent="0.2">
      <c r="A163" s="56" t="s">
        <v>3211</v>
      </c>
      <c r="B163" s="38" t="s">
        <v>3412</v>
      </c>
      <c r="C163" s="37" t="s">
        <v>260</v>
      </c>
      <c r="D163" s="39" t="s">
        <v>3420</v>
      </c>
      <c r="E163" s="37" t="s">
        <v>278</v>
      </c>
      <c r="F163" s="37" t="s">
        <v>30</v>
      </c>
      <c r="G163" s="38"/>
      <c r="H163" s="38"/>
      <c r="I163" s="39" t="s">
        <v>274</v>
      </c>
      <c r="J163" s="37" t="s">
        <v>275</v>
      </c>
      <c r="K163" s="38" t="s">
        <v>39</v>
      </c>
      <c r="L163" s="37" t="s">
        <v>40</v>
      </c>
      <c r="M163" s="38"/>
      <c r="N163" s="37"/>
      <c r="O163" s="38" t="s">
        <v>266</v>
      </c>
      <c r="P163" s="37" t="s">
        <v>267</v>
      </c>
      <c r="Q163" s="37"/>
      <c r="R163" s="38"/>
      <c r="S163" s="37"/>
      <c r="T163" s="37"/>
      <c r="U163" s="38"/>
      <c r="V163" s="37"/>
      <c r="W163" s="37"/>
      <c r="X163" s="38"/>
      <c r="Y163" s="37"/>
      <c r="Z163" s="37"/>
      <c r="AA163" s="38"/>
      <c r="AB163" s="37"/>
      <c r="AC163" s="37"/>
      <c r="AD163" s="38"/>
      <c r="AE163" s="37"/>
      <c r="AF163" s="37"/>
      <c r="AG163" s="38"/>
      <c r="AH163" s="37"/>
      <c r="AI163" s="40"/>
    </row>
    <row r="164" spans="1:35" x14ac:dyDescent="0.2">
      <c r="A164" s="82" t="s">
        <v>3211</v>
      </c>
      <c r="B164" s="66" t="s">
        <v>3412</v>
      </c>
      <c r="C164" s="65" t="s">
        <v>260</v>
      </c>
      <c r="D164" s="67" t="s">
        <v>3422</v>
      </c>
      <c r="E164" s="65" t="s">
        <v>280</v>
      </c>
      <c r="F164" s="65" t="s">
        <v>30</v>
      </c>
      <c r="G164" s="66"/>
      <c r="H164" s="66"/>
      <c r="I164" s="67" t="s">
        <v>262</v>
      </c>
      <c r="J164" s="65" t="s">
        <v>263</v>
      </c>
      <c r="K164" s="66" t="s">
        <v>264</v>
      </c>
      <c r="L164" s="65" t="s">
        <v>265</v>
      </c>
      <c r="M164" s="66"/>
      <c r="N164" s="65"/>
      <c r="O164" s="66" t="s">
        <v>266</v>
      </c>
      <c r="P164" s="65" t="s">
        <v>267</v>
      </c>
      <c r="Q164" s="65"/>
      <c r="R164" s="66"/>
      <c r="S164" s="65"/>
      <c r="T164" s="65"/>
      <c r="U164" s="66"/>
      <c r="V164" s="65"/>
      <c r="W164" s="65"/>
      <c r="X164" s="66"/>
      <c r="Y164" s="65"/>
      <c r="Z164" s="65"/>
      <c r="AA164" s="66"/>
      <c r="AB164" s="65"/>
      <c r="AC164" s="65"/>
      <c r="AD164" s="66"/>
      <c r="AE164" s="65"/>
      <c r="AF164" s="65"/>
      <c r="AG164" s="66"/>
      <c r="AH164" s="65"/>
      <c r="AI164" s="68"/>
    </row>
    <row r="165" spans="1:35" x14ac:dyDescent="0.2">
      <c r="A165" s="56" t="s">
        <v>3211</v>
      </c>
      <c r="B165" s="38" t="s">
        <v>3412</v>
      </c>
      <c r="C165" s="37" t="s">
        <v>260</v>
      </c>
      <c r="D165" s="39" t="s">
        <v>3423</v>
      </c>
      <c r="E165" s="37" t="s">
        <v>281</v>
      </c>
      <c r="F165" s="37" t="s">
        <v>30</v>
      </c>
      <c r="G165" s="38"/>
      <c r="H165" s="38"/>
      <c r="I165" s="39" t="s">
        <v>268</v>
      </c>
      <c r="J165" s="37" t="s">
        <v>269</v>
      </c>
      <c r="K165" s="38" t="s">
        <v>264</v>
      </c>
      <c r="L165" s="37" t="s">
        <v>265</v>
      </c>
      <c r="M165" s="38"/>
      <c r="N165" s="37"/>
      <c r="O165" s="38" t="s">
        <v>266</v>
      </c>
      <c r="P165" s="37" t="s">
        <v>267</v>
      </c>
      <c r="Q165" s="37"/>
      <c r="R165" s="38" t="s">
        <v>271</v>
      </c>
      <c r="S165" s="37" t="s">
        <v>272</v>
      </c>
      <c r="T165" s="37"/>
      <c r="U165" s="38"/>
      <c r="V165" s="37"/>
      <c r="W165" s="37"/>
      <c r="X165" s="38"/>
      <c r="Y165" s="37"/>
      <c r="Z165" s="37"/>
      <c r="AA165" s="38"/>
      <c r="AB165" s="37"/>
      <c r="AC165" s="37"/>
      <c r="AD165" s="38"/>
      <c r="AE165" s="37"/>
      <c r="AF165" s="37"/>
      <c r="AG165" s="38"/>
      <c r="AH165" s="37"/>
      <c r="AI165" s="40"/>
    </row>
    <row r="166" spans="1:35" x14ac:dyDescent="0.2">
      <c r="A166" s="82" t="s">
        <v>3211</v>
      </c>
      <c r="B166" s="66" t="s">
        <v>3412</v>
      </c>
      <c r="C166" s="65" t="s">
        <v>260</v>
      </c>
      <c r="D166" s="67" t="s">
        <v>3424</v>
      </c>
      <c r="E166" s="65" t="s">
        <v>282</v>
      </c>
      <c r="F166" s="65" t="s">
        <v>30</v>
      </c>
      <c r="G166" s="66"/>
      <c r="H166" s="66"/>
      <c r="I166" s="67" t="s">
        <v>262</v>
      </c>
      <c r="J166" s="65" t="s">
        <v>263</v>
      </c>
      <c r="K166" s="66" t="s">
        <v>264</v>
      </c>
      <c r="L166" s="65" t="s">
        <v>265</v>
      </c>
      <c r="M166" s="66"/>
      <c r="N166" s="65"/>
      <c r="O166" s="66" t="s">
        <v>266</v>
      </c>
      <c r="P166" s="65" t="s">
        <v>267</v>
      </c>
      <c r="Q166" s="65"/>
      <c r="R166" s="66"/>
      <c r="S166" s="65"/>
      <c r="T166" s="65"/>
      <c r="U166" s="66"/>
      <c r="V166" s="65"/>
      <c r="W166" s="65"/>
      <c r="X166" s="66"/>
      <c r="Y166" s="65"/>
      <c r="Z166" s="65"/>
      <c r="AA166" s="66"/>
      <c r="AB166" s="65"/>
      <c r="AC166" s="65"/>
      <c r="AD166" s="66"/>
      <c r="AE166" s="65"/>
      <c r="AF166" s="65"/>
      <c r="AG166" s="66"/>
      <c r="AH166" s="65"/>
      <c r="AI166" s="68"/>
    </row>
    <row r="167" spans="1:35" x14ac:dyDescent="0.2">
      <c r="A167" s="56" t="s">
        <v>3211</v>
      </c>
      <c r="B167" s="38" t="s">
        <v>3412</v>
      </c>
      <c r="C167" s="37" t="s">
        <v>260</v>
      </c>
      <c r="D167" s="39" t="s">
        <v>3425</v>
      </c>
      <c r="E167" s="37" t="s">
        <v>283</v>
      </c>
      <c r="F167" s="37" t="s">
        <v>30</v>
      </c>
      <c r="G167" s="38" t="s">
        <v>3426</v>
      </c>
      <c r="H167" s="37" t="s">
        <v>283</v>
      </c>
      <c r="I167" s="39" t="s">
        <v>268</v>
      </c>
      <c r="J167" s="37" t="s">
        <v>269</v>
      </c>
      <c r="K167" s="38" t="s">
        <v>264</v>
      </c>
      <c r="L167" s="37" t="s">
        <v>265</v>
      </c>
      <c r="M167" s="38"/>
      <c r="N167" s="37"/>
      <c r="O167" s="38" t="s">
        <v>266</v>
      </c>
      <c r="P167" s="37" t="s">
        <v>267</v>
      </c>
      <c r="Q167" s="37"/>
      <c r="R167" s="38"/>
      <c r="S167" s="37"/>
      <c r="T167" s="37"/>
      <c r="U167" s="38"/>
      <c r="V167" s="37"/>
      <c r="W167" s="37"/>
      <c r="X167" s="38"/>
      <c r="Y167" s="37"/>
      <c r="Z167" s="37"/>
      <c r="AA167" s="38"/>
      <c r="AB167" s="37"/>
      <c r="AC167" s="37"/>
      <c r="AD167" s="38"/>
      <c r="AE167" s="37"/>
      <c r="AF167" s="37"/>
      <c r="AG167" s="38"/>
      <c r="AH167" s="37"/>
      <c r="AI167" s="40"/>
    </row>
    <row r="168" spans="1:35" x14ac:dyDescent="0.2">
      <c r="A168" s="82" t="s">
        <v>3211</v>
      </c>
      <c r="B168" s="66" t="s">
        <v>3412</v>
      </c>
      <c r="C168" s="65" t="s">
        <v>260</v>
      </c>
      <c r="D168" s="67" t="s">
        <v>3425</v>
      </c>
      <c r="E168" s="65" t="s">
        <v>283</v>
      </c>
      <c r="F168" s="65" t="s">
        <v>30</v>
      </c>
      <c r="G168" s="66" t="s">
        <v>3421</v>
      </c>
      <c r="H168" s="65" t="s">
        <v>279</v>
      </c>
      <c r="I168" s="67" t="s">
        <v>268</v>
      </c>
      <c r="J168" s="65" t="s">
        <v>269</v>
      </c>
      <c r="K168" s="66" t="s">
        <v>264</v>
      </c>
      <c r="L168" s="65" t="s">
        <v>265</v>
      </c>
      <c r="M168" s="66"/>
      <c r="N168" s="65"/>
      <c r="O168" s="66" t="s">
        <v>266</v>
      </c>
      <c r="P168" s="65" t="s">
        <v>267</v>
      </c>
      <c r="Q168" s="65"/>
      <c r="R168" s="66"/>
      <c r="S168" s="65"/>
      <c r="T168" s="65"/>
      <c r="U168" s="66"/>
      <c r="V168" s="65"/>
      <c r="W168" s="65"/>
      <c r="X168" s="66"/>
      <c r="Y168" s="65"/>
      <c r="Z168" s="65"/>
      <c r="AA168" s="66"/>
      <c r="AB168" s="65"/>
      <c r="AC168" s="65"/>
      <c r="AD168" s="66"/>
      <c r="AE168" s="65"/>
      <c r="AF168" s="65"/>
      <c r="AG168" s="66"/>
      <c r="AH168" s="65"/>
      <c r="AI168" s="68"/>
    </row>
    <row r="169" spans="1:35" x14ac:dyDescent="0.2">
      <c r="A169" s="56" t="s">
        <v>3211</v>
      </c>
      <c r="B169" s="38" t="s">
        <v>3412</v>
      </c>
      <c r="C169" s="37" t="s">
        <v>260</v>
      </c>
      <c r="D169" s="39" t="s">
        <v>3425</v>
      </c>
      <c r="E169" s="37" t="s">
        <v>283</v>
      </c>
      <c r="F169" s="37" t="s">
        <v>30</v>
      </c>
      <c r="G169" s="38"/>
      <c r="H169" s="38"/>
      <c r="I169" s="39" t="s">
        <v>268</v>
      </c>
      <c r="J169" s="37" t="s">
        <v>269</v>
      </c>
      <c r="K169" s="38" t="s">
        <v>264</v>
      </c>
      <c r="L169" s="37" t="s">
        <v>265</v>
      </c>
      <c r="M169" s="38"/>
      <c r="N169" s="37"/>
      <c r="O169" s="38" t="s">
        <v>266</v>
      </c>
      <c r="P169" s="37" t="s">
        <v>267</v>
      </c>
      <c r="Q169" s="37"/>
      <c r="R169" s="38"/>
      <c r="S169" s="37"/>
      <c r="T169" s="37"/>
      <c r="U169" s="38"/>
      <c r="V169" s="37"/>
      <c r="W169" s="37"/>
      <c r="X169" s="38"/>
      <c r="Y169" s="37"/>
      <c r="Z169" s="37"/>
      <c r="AA169" s="38"/>
      <c r="AB169" s="37"/>
      <c r="AC169" s="37"/>
      <c r="AD169" s="38"/>
      <c r="AE169" s="37"/>
      <c r="AF169" s="37"/>
      <c r="AG169" s="38"/>
      <c r="AH169" s="37"/>
      <c r="AI169" s="40"/>
    </row>
    <row r="170" spans="1:35" x14ac:dyDescent="0.2">
      <c r="A170" s="82" t="s">
        <v>3211</v>
      </c>
      <c r="B170" s="66" t="s">
        <v>3412</v>
      </c>
      <c r="C170" s="65" t="s">
        <v>260</v>
      </c>
      <c r="D170" s="67" t="s">
        <v>3427</v>
      </c>
      <c r="E170" s="65" t="s">
        <v>284</v>
      </c>
      <c r="F170" s="65" t="s">
        <v>30</v>
      </c>
      <c r="G170" s="66"/>
      <c r="H170" s="66"/>
      <c r="I170" s="67" t="s">
        <v>268</v>
      </c>
      <c r="J170" s="65" t="s">
        <v>269</v>
      </c>
      <c r="K170" s="66" t="s">
        <v>264</v>
      </c>
      <c r="L170" s="65" t="s">
        <v>265</v>
      </c>
      <c r="M170" s="66"/>
      <c r="N170" s="65"/>
      <c r="O170" s="66" t="s">
        <v>266</v>
      </c>
      <c r="P170" s="65" t="s">
        <v>267</v>
      </c>
      <c r="Q170" s="65"/>
      <c r="R170" s="66" t="s">
        <v>271</v>
      </c>
      <c r="S170" s="65" t="s">
        <v>272</v>
      </c>
      <c r="T170" s="65"/>
      <c r="U170" s="66"/>
      <c r="V170" s="65"/>
      <c r="W170" s="65"/>
      <c r="X170" s="66"/>
      <c r="Y170" s="65"/>
      <c r="Z170" s="65"/>
      <c r="AA170" s="66"/>
      <c r="AB170" s="65"/>
      <c r="AC170" s="65"/>
      <c r="AD170" s="66"/>
      <c r="AE170" s="65"/>
      <c r="AF170" s="65"/>
      <c r="AG170" s="66"/>
      <c r="AH170" s="65"/>
      <c r="AI170" s="68"/>
    </row>
    <row r="171" spans="1:35" x14ac:dyDescent="0.2">
      <c r="A171" s="56" t="s">
        <v>3211</v>
      </c>
      <c r="B171" s="38" t="s">
        <v>3412</v>
      </c>
      <c r="C171" s="37" t="s">
        <v>260</v>
      </c>
      <c r="D171" s="39" t="s">
        <v>3427</v>
      </c>
      <c r="E171" s="37" t="s">
        <v>284</v>
      </c>
      <c r="F171" s="37" t="s">
        <v>30</v>
      </c>
      <c r="G171" s="38"/>
      <c r="H171" s="38"/>
      <c r="I171" s="39" t="s">
        <v>285</v>
      </c>
      <c r="J171" s="37" t="s">
        <v>286</v>
      </c>
      <c r="K171" s="38" t="s">
        <v>39</v>
      </c>
      <c r="L171" s="37" t="s">
        <v>40</v>
      </c>
      <c r="M171" s="38"/>
      <c r="N171" s="37"/>
      <c r="O171" s="38" t="s">
        <v>266</v>
      </c>
      <c r="P171" s="37" t="s">
        <v>267</v>
      </c>
      <c r="Q171" s="37"/>
      <c r="R171" s="38" t="s">
        <v>271</v>
      </c>
      <c r="S171" s="37" t="s">
        <v>272</v>
      </c>
      <c r="T171" s="37"/>
      <c r="U171" s="38"/>
      <c r="V171" s="37"/>
      <c r="W171" s="37"/>
      <c r="X171" s="38"/>
      <c r="Y171" s="37"/>
      <c r="Z171" s="37"/>
      <c r="AA171" s="38"/>
      <c r="AB171" s="37"/>
      <c r="AC171" s="37"/>
      <c r="AD171" s="38"/>
      <c r="AE171" s="37"/>
      <c r="AF171" s="37"/>
      <c r="AG171" s="38"/>
      <c r="AH171" s="37"/>
      <c r="AI171" s="40"/>
    </row>
    <row r="172" spans="1:35" x14ac:dyDescent="0.2">
      <c r="A172" s="82" t="s">
        <v>3211</v>
      </c>
      <c r="B172" s="66" t="s">
        <v>3412</v>
      </c>
      <c r="C172" s="65" t="s">
        <v>260</v>
      </c>
      <c r="D172" s="67" t="s">
        <v>3428</v>
      </c>
      <c r="E172" s="65" t="s">
        <v>270</v>
      </c>
      <c r="F172" s="65" t="s">
        <v>56</v>
      </c>
      <c r="G172" s="66"/>
      <c r="H172" s="66"/>
      <c r="I172" s="67" t="s">
        <v>268</v>
      </c>
      <c r="J172" s="65" t="s">
        <v>269</v>
      </c>
      <c r="K172" s="66" t="s">
        <v>264</v>
      </c>
      <c r="L172" s="65" t="s">
        <v>265</v>
      </c>
      <c r="M172" s="66"/>
      <c r="N172" s="65"/>
      <c r="O172" s="66" t="s">
        <v>266</v>
      </c>
      <c r="P172" s="65" t="s">
        <v>267</v>
      </c>
      <c r="Q172" s="65"/>
      <c r="R172" s="66" t="s">
        <v>271</v>
      </c>
      <c r="S172" s="65" t="s">
        <v>272</v>
      </c>
      <c r="T172" s="65"/>
      <c r="U172" s="66"/>
      <c r="V172" s="65"/>
      <c r="W172" s="65"/>
      <c r="X172" s="66"/>
      <c r="Y172" s="65"/>
      <c r="Z172" s="65"/>
      <c r="AA172" s="66"/>
      <c r="AB172" s="65"/>
      <c r="AC172" s="65"/>
      <c r="AD172" s="66"/>
      <c r="AE172" s="65"/>
      <c r="AF172" s="65"/>
      <c r="AG172" s="66"/>
      <c r="AH172" s="65"/>
      <c r="AI172" s="68"/>
    </row>
    <row r="173" spans="1:35" x14ac:dyDescent="0.2">
      <c r="A173" s="56" t="s">
        <v>3211</v>
      </c>
      <c r="B173" s="38" t="s">
        <v>3412</v>
      </c>
      <c r="C173" s="37" t="s">
        <v>260</v>
      </c>
      <c r="D173" s="39" t="s">
        <v>3429</v>
      </c>
      <c r="E173" s="37" t="s">
        <v>287</v>
      </c>
      <c r="F173" s="37" t="s">
        <v>56</v>
      </c>
      <c r="G173" s="38"/>
      <c r="H173" s="38"/>
      <c r="I173" s="39" t="s">
        <v>262</v>
      </c>
      <c r="J173" s="37" t="s">
        <v>263</v>
      </c>
      <c r="K173" s="38" t="s">
        <v>264</v>
      </c>
      <c r="L173" s="37" t="s">
        <v>265</v>
      </c>
      <c r="M173" s="38"/>
      <c r="N173" s="37"/>
      <c r="O173" s="38" t="s">
        <v>266</v>
      </c>
      <c r="P173" s="37" t="s">
        <v>267</v>
      </c>
      <c r="Q173" s="37"/>
      <c r="R173" s="38"/>
      <c r="S173" s="37"/>
      <c r="T173" s="37"/>
      <c r="U173" s="38"/>
      <c r="V173" s="37"/>
      <c r="W173" s="37"/>
      <c r="X173" s="38"/>
      <c r="Y173" s="37"/>
      <c r="Z173" s="37"/>
      <c r="AA173" s="38"/>
      <c r="AB173" s="37"/>
      <c r="AC173" s="37"/>
      <c r="AD173" s="38"/>
      <c r="AE173" s="37"/>
      <c r="AF173" s="37"/>
      <c r="AG173" s="38"/>
      <c r="AH173" s="37"/>
      <c r="AI173" s="40"/>
    </row>
    <row r="174" spans="1:35" x14ac:dyDescent="0.2">
      <c r="A174" s="82" t="s">
        <v>3211</v>
      </c>
      <c r="B174" s="66" t="s">
        <v>3412</v>
      </c>
      <c r="C174" s="65" t="s">
        <v>260</v>
      </c>
      <c r="D174" s="67" t="s">
        <v>3430</v>
      </c>
      <c r="E174" s="65" t="s">
        <v>282</v>
      </c>
      <c r="F174" s="65" t="s">
        <v>56</v>
      </c>
      <c r="G174" s="66"/>
      <c r="H174" s="66"/>
      <c r="I174" s="67" t="s">
        <v>262</v>
      </c>
      <c r="J174" s="65" t="s">
        <v>263</v>
      </c>
      <c r="K174" s="66" t="s">
        <v>264</v>
      </c>
      <c r="L174" s="65" t="s">
        <v>265</v>
      </c>
      <c r="M174" s="66"/>
      <c r="N174" s="65"/>
      <c r="O174" s="66" t="s">
        <v>266</v>
      </c>
      <c r="P174" s="65" t="s">
        <v>267</v>
      </c>
      <c r="Q174" s="65"/>
      <c r="R174" s="66"/>
      <c r="S174" s="65"/>
      <c r="T174" s="65"/>
      <c r="U174" s="66"/>
      <c r="V174" s="65"/>
      <c r="W174" s="65"/>
      <c r="X174" s="66"/>
      <c r="Y174" s="65"/>
      <c r="Z174" s="65"/>
      <c r="AA174" s="66"/>
      <c r="AB174" s="65"/>
      <c r="AC174" s="65"/>
      <c r="AD174" s="66"/>
      <c r="AE174" s="65"/>
      <c r="AF174" s="65"/>
      <c r="AG174" s="66"/>
      <c r="AH174" s="65"/>
      <c r="AI174" s="68"/>
    </row>
    <row r="175" spans="1:35" x14ac:dyDescent="0.2">
      <c r="A175" s="56" t="s">
        <v>3212</v>
      </c>
      <c r="B175" s="38" t="s">
        <v>3431</v>
      </c>
      <c r="C175" s="37" t="s">
        <v>288</v>
      </c>
      <c r="D175" s="39" t="s">
        <v>3432</v>
      </c>
      <c r="E175" s="37" t="s">
        <v>289</v>
      </c>
      <c r="F175" s="37" t="s">
        <v>30</v>
      </c>
      <c r="G175" s="38"/>
      <c r="H175" s="38"/>
      <c r="I175" s="39" t="s">
        <v>290</v>
      </c>
      <c r="J175" s="37" t="s">
        <v>291</v>
      </c>
      <c r="K175" s="38" t="s">
        <v>292</v>
      </c>
      <c r="L175" s="37" t="s">
        <v>293</v>
      </c>
      <c r="M175" s="38"/>
      <c r="N175" s="37"/>
      <c r="O175" s="38"/>
      <c r="P175" s="37"/>
      <c r="Q175" s="37"/>
      <c r="R175" s="38"/>
      <c r="S175" s="37"/>
      <c r="T175" s="37"/>
      <c r="U175" s="38"/>
      <c r="V175" s="37"/>
      <c r="W175" s="37"/>
      <c r="X175" s="38"/>
      <c r="Y175" s="37"/>
      <c r="Z175" s="37"/>
      <c r="AA175" s="38"/>
      <c r="AB175" s="37"/>
      <c r="AC175" s="37"/>
      <c r="AD175" s="38"/>
      <c r="AE175" s="37"/>
      <c r="AF175" s="37"/>
      <c r="AG175" s="38"/>
      <c r="AH175" s="37"/>
      <c r="AI175" s="40"/>
    </row>
    <row r="176" spans="1:35" x14ac:dyDescent="0.2">
      <c r="A176" s="82" t="s">
        <v>3212</v>
      </c>
      <c r="B176" s="66" t="s">
        <v>3431</v>
      </c>
      <c r="C176" s="65" t="s">
        <v>288</v>
      </c>
      <c r="D176" s="67" t="s">
        <v>3433</v>
      </c>
      <c r="E176" s="65" t="s">
        <v>288</v>
      </c>
      <c r="F176" s="65" t="s">
        <v>30</v>
      </c>
      <c r="G176" s="66" t="s">
        <v>3434</v>
      </c>
      <c r="H176" s="65" t="s">
        <v>288</v>
      </c>
      <c r="I176" s="67" t="s">
        <v>294</v>
      </c>
      <c r="J176" s="65" t="s">
        <v>295</v>
      </c>
      <c r="K176" s="66" t="s">
        <v>292</v>
      </c>
      <c r="L176" s="65" t="s">
        <v>293</v>
      </c>
      <c r="M176" s="66"/>
      <c r="N176" s="65"/>
      <c r="O176" s="66"/>
      <c r="P176" s="65"/>
      <c r="Q176" s="65"/>
      <c r="R176" s="66"/>
      <c r="S176" s="65"/>
      <c r="T176" s="65"/>
      <c r="U176" s="66"/>
      <c r="V176" s="65"/>
      <c r="W176" s="65"/>
      <c r="X176" s="66"/>
      <c r="Y176" s="65"/>
      <c r="Z176" s="65"/>
      <c r="AA176" s="66"/>
      <c r="AB176" s="65"/>
      <c r="AC176" s="65"/>
      <c r="AD176" s="66"/>
      <c r="AE176" s="65"/>
      <c r="AF176" s="65"/>
      <c r="AG176" s="66"/>
      <c r="AH176" s="65"/>
      <c r="AI176" s="68"/>
    </row>
    <row r="177" spans="1:35" x14ac:dyDescent="0.2">
      <c r="A177" s="56" t="s">
        <v>3212</v>
      </c>
      <c r="B177" s="38" t="s">
        <v>3431</v>
      </c>
      <c r="C177" s="37" t="s">
        <v>288</v>
      </c>
      <c r="D177" s="39" t="s">
        <v>3433</v>
      </c>
      <c r="E177" s="37" t="s">
        <v>288</v>
      </c>
      <c r="F177" s="37" t="s">
        <v>30</v>
      </c>
      <c r="G177" s="38"/>
      <c r="H177" s="38"/>
      <c r="I177" s="39" t="s">
        <v>294</v>
      </c>
      <c r="J177" s="37" t="s">
        <v>295</v>
      </c>
      <c r="K177" s="38" t="s">
        <v>292</v>
      </c>
      <c r="L177" s="37" t="s">
        <v>293</v>
      </c>
      <c r="M177" s="38"/>
      <c r="N177" s="37"/>
      <c r="O177" s="38"/>
      <c r="P177" s="37"/>
      <c r="Q177" s="37"/>
      <c r="R177" s="38"/>
      <c r="S177" s="37"/>
      <c r="T177" s="37"/>
      <c r="U177" s="38"/>
      <c r="V177" s="37"/>
      <c r="W177" s="37"/>
      <c r="X177" s="38"/>
      <c r="Y177" s="37"/>
      <c r="Z177" s="37"/>
      <c r="AA177" s="38"/>
      <c r="AB177" s="37"/>
      <c r="AC177" s="37"/>
      <c r="AD177" s="38"/>
      <c r="AE177" s="37"/>
      <c r="AF177" s="37"/>
      <c r="AG177" s="38"/>
      <c r="AH177" s="37"/>
      <c r="AI177" s="40"/>
    </row>
    <row r="178" spans="1:35" x14ac:dyDescent="0.2">
      <c r="A178" s="82" t="s">
        <v>3212</v>
      </c>
      <c r="B178" s="66" t="s">
        <v>3431</v>
      </c>
      <c r="C178" s="65" t="s">
        <v>288</v>
      </c>
      <c r="D178" s="67" t="s">
        <v>3435</v>
      </c>
      <c r="E178" s="65" t="s">
        <v>296</v>
      </c>
      <c r="F178" s="65" t="s">
        <v>30</v>
      </c>
      <c r="G178" s="66"/>
      <c r="H178" s="66"/>
      <c r="I178" s="67" t="s">
        <v>297</v>
      </c>
      <c r="J178" s="65" t="s">
        <v>298</v>
      </c>
      <c r="K178" s="66" t="s">
        <v>292</v>
      </c>
      <c r="L178" s="65" t="s">
        <v>293</v>
      </c>
      <c r="M178" s="66"/>
      <c r="N178" s="65"/>
      <c r="O178" s="66"/>
      <c r="P178" s="65"/>
      <c r="Q178" s="65"/>
      <c r="R178" s="66"/>
      <c r="S178" s="65"/>
      <c r="T178" s="65"/>
      <c r="U178" s="66"/>
      <c r="V178" s="65"/>
      <c r="W178" s="65"/>
      <c r="X178" s="66"/>
      <c r="Y178" s="65"/>
      <c r="Z178" s="65"/>
      <c r="AA178" s="66"/>
      <c r="AB178" s="65"/>
      <c r="AC178" s="65"/>
      <c r="AD178" s="66"/>
      <c r="AE178" s="65"/>
      <c r="AF178" s="65"/>
      <c r="AG178" s="66"/>
      <c r="AH178" s="65"/>
      <c r="AI178" s="68"/>
    </row>
    <row r="179" spans="1:35" x14ac:dyDescent="0.2">
      <c r="A179" s="56" t="s">
        <v>3212</v>
      </c>
      <c r="B179" s="38" t="s">
        <v>3431</v>
      </c>
      <c r="C179" s="37" t="s">
        <v>288</v>
      </c>
      <c r="D179" s="39" t="s">
        <v>3436</v>
      </c>
      <c r="E179" s="37" t="s">
        <v>299</v>
      </c>
      <c r="F179" s="37" t="s">
        <v>30</v>
      </c>
      <c r="G179" s="38" t="s">
        <v>3437</v>
      </c>
      <c r="H179" s="37" t="s">
        <v>299</v>
      </c>
      <c r="I179" s="39" t="s">
        <v>297</v>
      </c>
      <c r="J179" s="37" t="s">
        <v>298</v>
      </c>
      <c r="K179" s="38" t="s">
        <v>292</v>
      </c>
      <c r="L179" s="37" t="s">
        <v>293</v>
      </c>
      <c r="M179" s="38"/>
      <c r="N179" s="37"/>
      <c r="O179" s="38"/>
      <c r="P179" s="37"/>
      <c r="Q179" s="37"/>
      <c r="R179" s="38"/>
      <c r="S179" s="37"/>
      <c r="T179" s="37"/>
      <c r="U179" s="38"/>
      <c r="V179" s="37"/>
      <c r="W179" s="37"/>
      <c r="X179" s="38"/>
      <c r="Y179" s="37"/>
      <c r="Z179" s="37"/>
      <c r="AA179" s="38"/>
      <c r="AB179" s="37"/>
      <c r="AC179" s="37"/>
      <c r="AD179" s="38"/>
      <c r="AE179" s="37"/>
      <c r="AF179" s="37"/>
      <c r="AG179" s="38"/>
      <c r="AH179" s="37"/>
      <c r="AI179" s="40"/>
    </row>
    <row r="180" spans="1:35" x14ac:dyDescent="0.2">
      <c r="A180" s="82" t="s">
        <v>3212</v>
      </c>
      <c r="B180" s="66" t="s">
        <v>3431</v>
      </c>
      <c r="C180" s="65" t="s">
        <v>288</v>
      </c>
      <c r="D180" s="67" t="s">
        <v>3436</v>
      </c>
      <c r="E180" s="65" t="s">
        <v>299</v>
      </c>
      <c r="F180" s="65" t="s">
        <v>30</v>
      </c>
      <c r="G180" s="66"/>
      <c r="H180" s="66"/>
      <c r="I180" s="67" t="s">
        <v>297</v>
      </c>
      <c r="J180" s="65" t="s">
        <v>298</v>
      </c>
      <c r="K180" s="66" t="s">
        <v>292</v>
      </c>
      <c r="L180" s="65" t="s">
        <v>293</v>
      </c>
      <c r="M180" s="66"/>
      <c r="N180" s="65"/>
      <c r="O180" s="66"/>
      <c r="P180" s="65"/>
      <c r="Q180" s="65"/>
      <c r="R180" s="66"/>
      <c r="S180" s="65"/>
      <c r="T180" s="65"/>
      <c r="U180" s="66"/>
      <c r="V180" s="65"/>
      <c r="W180" s="65"/>
      <c r="X180" s="66"/>
      <c r="Y180" s="65"/>
      <c r="Z180" s="65"/>
      <c r="AA180" s="66"/>
      <c r="AB180" s="65"/>
      <c r="AC180" s="65"/>
      <c r="AD180" s="66"/>
      <c r="AE180" s="65"/>
      <c r="AF180" s="65"/>
      <c r="AG180" s="66"/>
      <c r="AH180" s="65"/>
      <c r="AI180" s="68"/>
    </row>
    <row r="181" spans="1:35" x14ac:dyDescent="0.2">
      <c r="A181" s="56" t="s">
        <v>3212</v>
      </c>
      <c r="B181" s="38" t="s">
        <v>3431</v>
      </c>
      <c r="C181" s="37" t="s">
        <v>288</v>
      </c>
      <c r="D181" s="39" t="s">
        <v>3438</v>
      </c>
      <c r="E181" s="37" t="s">
        <v>300</v>
      </c>
      <c r="F181" s="37" t="s">
        <v>30</v>
      </c>
      <c r="G181" s="38"/>
      <c r="H181" s="38"/>
      <c r="I181" s="39" t="s">
        <v>301</v>
      </c>
      <c r="J181" s="37" t="s">
        <v>302</v>
      </c>
      <c r="K181" s="38" t="s">
        <v>60</v>
      </c>
      <c r="L181" s="37" t="s">
        <v>61</v>
      </c>
      <c r="M181" s="38"/>
      <c r="N181" s="37"/>
      <c r="O181" s="38"/>
      <c r="P181" s="37"/>
      <c r="Q181" s="37"/>
      <c r="R181" s="38"/>
      <c r="S181" s="37"/>
      <c r="T181" s="37"/>
      <c r="U181" s="38"/>
      <c r="V181" s="37"/>
      <c r="W181" s="37"/>
      <c r="X181" s="38"/>
      <c r="Y181" s="37"/>
      <c r="Z181" s="37"/>
      <c r="AA181" s="38"/>
      <c r="AB181" s="37"/>
      <c r="AC181" s="37"/>
      <c r="AD181" s="38"/>
      <c r="AE181" s="37"/>
      <c r="AF181" s="37"/>
      <c r="AG181" s="38"/>
      <c r="AH181" s="37"/>
      <c r="AI181" s="40"/>
    </row>
    <row r="182" spans="1:35" x14ac:dyDescent="0.2">
      <c r="A182" s="82" t="s">
        <v>3213</v>
      </c>
      <c r="B182" s="66" t="s">
        <v>3439</v>
      </c>
      <c r="C182" s="65" t="s">
        <v>303</v>
      </c>
      <c r="D182" s="67" t="s">
        <v>3440</v>
      </c>
      <c r="E182" s="65" t="s">
        <v>304</v>
      </c>
      <c r="F182" s="65" t="s">
        <v>30</v>
      </c>
      <c r="G182" s="66"/>
      <c r="H182" s="66"/>
      <c r="I182" s="67" t="s">
        <v>305</v>
      </c>
      <c r="J182" s="65" t="s">
        <v>306</v>
      </c>
      <c r="K182" s="66" t="s">
        <v>126</v>
      </c>
      <c r="L182" s="65" t="s">
        <v>127</v>
      </c>
      <c r="M182" s="66"/>
      <c r="N182" s="65"/>
      <c r="O182" s="66"/>
      <c r="P182" s="65"/>
      <c r="Q182" s="65"/>
      <c r="R182" s="66"/>
      <c r="S182" s="65"/>
      <c r="T182" s="65"/>
      <c r="U182" s="66"/>
      <c r="V182" s="65"/>
      <c r="W182" s="65"/>
      <c r="X182" s="66"/>
      <c r="Y182" s="65"/>
      <c r="Z182" s="65"/>
      <c r="AA182" s="66"/>
      <c r="AB182" s="65"/>
      <c r="AC182" s="65"/>
      <c r="AD182" s="66"/>
      <c r="AE182" s="65"/>
      <c r="AF182" s="65"/>
      <c r="AG182" s="66"/>
      <c r="AH182" s="65"/>
      <c r="AI182" s="68"/>
    </row>
    <row r="183" spans="1:35" x14ac:dyDescent="0.2">
      <c r="A183" s="56" t="s">
        <v>3213</v>
      </c>
      <c r="B183" s="38" t="s">
        <v>3439</v>
      </c>
      <c r="C183" s="37" t="s">
        <v>303</v>
      </c>
      <c r="D183" s="39" t="s">
        <v>3440</v>
      </c>
      <c r="E183" s="37" t="s">
        <v>304</v>
      </c>
      <c r="F183" s="37" t="s">
        <v>30</v>
      </c>
      <c r="G183" s="38"/>
      <c r="H183" s="38"/>
      <c r="I183" s="39" t="s">
        <v>307</v>
      </c>
      <c r="J183" s="37" t="s">
        <v>308</v>
      </c>
      <c r="K183" s="38" t="s">
        <v>309</v>
      </c>
      <c r="L183" s="37" t="s">
        <v>310</v>
      </c>
      <c r="M183" s="38" t="s">
        <v>311</v>
      </c>
      <c r="N183" s="37" t="s">
        <v>312</v>
      </c>
      <c r="O183" s="38" t="s">
        <v>313</v>
      </c>
      <c r="P183" s="37" t="s">
        <v>314</v>
      </c>
      <c r="Q183" s="37"/>
      <c r="R183" s="38"/>
      <c r="S183" s="37"/>
      <c r="T183" s="37"/>
      <c r="U183" s="38"/>
      <c r="V183" s="37"/>
      <c r="W183" s="37"/>
      <c r="X183" s="38"/>
      <c r="Y183" s="37"/>
      <c r="Z183" s="37"/>
      <c r="AA183" s="38"/>
      <c r="AB183" s="37"/>
      <c r="AC183" s="37"/>
      <c r="AD183" s="38"/>
      <c r="AE183" s="37"/>
      <c r="AF183" s="37"/>
      <c r="AG183" s="38"/>
      <c r="AH183" s="37"/>
      <c r="AI183" s="40"/>
    </row>
    <row r="184" spans="1:35" x14ac:dyDescent="0.2">
      <c r="A184" s="82" t="s">
        <v>3213</v>
      </c>
      <c r="B184" s="66" t="s">
        <v>3439</v>
      </c>
      <c r="C184" s="65" t="s">
        <v>303</v>
      </c>
      <c r="D184" s="67" t="s">
        <v>3440</v>
      </c>
      <c r="E184" s="65" t="s">
        <v>304</v>
      </c>
      <c r="F184" s="65" t="s">
        <v>30</v>
      </c>
      <c r="G184" s="66"/>
      <c r="H184" s="66"/>
      <c r="I184" s="67" t="s">
        <v>315</v>
      </c>
      <c r="J184" s="65" t="s">
        <v>316</v>
      </c>
      <c r="K184" s="66" t="s">
        <v>309</v>
      </c>
      <c r="L184" s="65" t="s">
        <v>310</v>
      </c>
      <c r="M184" s="66"/>
      <c r="N184" s="65"/>
      <c r="O184" s="66"/>
      <c r="P184" s="65"/>
      <c r="Q184" s="65"/>
      <c r="R184" s="66"/>
      <c r="S184" s="65"/>
      <c r="T184" s="65"/>
      <c r="U184" s="66"/>
      <c r="V184" s="65"/>
      <c r="W184" s="65"/>
      <c r="X184" s="66"/>
      <c r="Y184" s="65"/>
      <c r="Z184" s="65"/>
      <c r="AA184" s="66"/>
      <c r="AB184" s="65"/>
      <c r="AC184" s="65"/>
      <c r="AD184" s="66"/>
      <c r="AE184" s="65"/>
      <c r="AF184" s="65"/>
      <c r="AG184" s="66"/>
      <c r="AH184" s="65"/>
      <c r="AI184" s="68"/>
    </row>
    <row r="185" spans="1:35" x14ac:dyDescent="0.2">
      <c r="A185" s="56" t="s">
        <v>3213</v>
      </c>
      <c r="B185" s="38" t="s">
        <v>3439</v>
      </c>
      <c r="C185" s="37" t="s">
        <v>303</v>
      </c>
      <c r="D185" s="39" t="s">
        <v>3440</v>
      </c>
      <c r="E185" s="37" t="s">
        <v>304</v>
      </c>
      <c r="F185" s="37" t="s">
        <v>30</v>
      </c>
      <c r="G185" s="38"/>
      <c r="H185" s="38"/>
      <c r="I185" s="39" t="s">
        <v>317</v>
      </c>
      <c r="J185" s="37" t="s">
        <v>318</v>
      </c>
      <c r="K185" s="38" t="s">
        <v>319</v>
      </c>
      <c r="L185" s="37" t="s">
        <v>320</v>
      </c>
      <c r="M185" s="38"/>
      <c r="N185" s="37"/>
      <c r="O185" s="38"/>
      <c r="P185" s="37"/>
      <c r="Q185" s="37"/>
      <c r="R185" s="38"/>
      <c r="S185" s="37"/>
      <c r="T185" s="37"/>
      <c r="U185" s="38"/>
      <c r="V185" s="37"/>
      <c r="W185" s="37"/>
      <c r="X185" s="38"/>
      <c r="Y185" s="37"/>
      <c r="Z185" s="37"/>
      <c r="AA185" s="38"/>
      <c r="AB185" s="37"/>
      <c r="AC185" s="37"/>
      <c r="AD185" s="38"/>
      <c r="AE185" s="37"/>
      <c r="AF185" s="37"/>
      <c r="AG185" s="38"/>
      <c r="AH185" s="37"/>
      <c r="AI185" s="40"/>
    </row>
    <row r="186" spans="1:35" x14ac:dyDescent="0.2">
      <c r="A186" s="82" t="s">
        <v>3213</v>
      </c>
      <c r="B186" s="66" t="s">
        <v>3439</v>
      </c>
      <c r="C186" s="65" t="s">
        <v>303</v>
      </c>
      <c r="D186" s="67" t="s">
        <v>3441</v>
      </c>
      <c r="E186" s="65" t="s">
        <v>321</v>
      </c>
      <c r="F186" s="65" t="s">
        <v>30</v>
      </c>
      <c r="G186" s="66"/>
      <c r="H186" s="66"/>
      <c r="I186" s="67" t="s">
        <v>124</v>
      </c>
      <c r="J186" s="65" t="s">
        <v>125</v>
      </c>
      <c r="K186" s="66" t="s">
        <v>126</v>
      </c>
      <c r="L186" s="65" t="s">
        <v>127</v>
      </c>
      <c r="M186" s="66"/>
      <c r="N186" s="65"/>
      <c r="O186" s="66"/>
      <c r="P186" s="65"/>
      <c r="Q186" s="65"/>
      <c r="R186" s="66"/>
      <c r="S186" s="65"/>
      <c r="T186" s="65"/>
      <c r="U186" s="66"/>
      <c r="V186" s="65"/>
      <c r="W186" s="65"/>
      <c r="X186" s="66"/>
      <c r="Y186" s="65"/>
      <c r="Z186" s="65"/>
      <c r="AA186" s="66"/>
      <c r="AB186" s="65"/>
      <c r="AC186" s="65"/>
      <c r="AD186" s="66"/>
      <c r="AE186" s="65"/>
      <c r="AF186" s="65"/>
      <c r="AG186" s="66"/>
      <c r="AH186" s="65"/>
      <c r="AI186" s="68"/>
    </row>
    <row r="187" spans="1:35" x14ac:dyDescent="0.2">
      <c r="A187" s="56" t="s">
        <v>3213</v>
      </c>
      <c r="B187" s="38" t="s">
        <v>3439</v>
      </c>
      <c r="C187" s="37" t="s">
        <v>303</v>
      </c>
      <c r="D187" s="39" t="s">
        <v>3441</v>
      </c>
      <c r="E187" s="37" t="s">
        <v>321</v>
      </c>
      <c r="F187" s="37" t="s">
        <v>30</v>
      </c>
      <c r="G187" s="38"/>
      <c r="H187" s="38"/>
      <c r="I187" s="39" t="s">
        <v>305</v>
      </c>
      <c r="J187" s="37" t="s">
        <v>306</v>
      </c>
      <c r="K187" s="38" t="s">
        <v>126</v>
      </c>
      <c r="L187" s="37" t="s">
        <v>127</v>
      </c>
      <c r="M187" s="38"/>
      <c r="N187" s="37"/>
      <c r="O187" s="38"/>
      <c r="P187" s="37"/>
      <c r="Q187" s="37"/>
      <c r="R187" s="38"/>
      <c r="S187" s="37"/>
      <c r="T187" s="37"/>
      <c r="U187" s="38"/>
      <c r="V187" s="37"/>
      <c r="W187" s="37"/>
      <c r="X187" s="38"/>
      <c r="Y187" s="37"/>
      <c r="Z187" s="37"/>
      <c r="AA187" s="38"/>
      <c r="AB187" s="37"/>
      <c r="AC187" s="37"/>
      <c r="AD187" s="38"/>
      <c r="AE187" s="37"/>
      <c r="AF187" s="37"/>
      <c r="AG187" s="38"/>
      <c r="AH187" s="37"/>
      <c r="AI187" s="40"/>
    </row>
    <row r="188" spans="1:35" x14ac:dyDescent="0.2">
      <c r="A188" s="82" t="s">
        <v>3213</v>
      </c>
      <c r="B188" s="66" t="s">
        <v>3439</v>
      </c>
      <c r="C188" s="65" t="s">
        <v>303</v>
      </c>
      <c r="D188" s="67" t="s">
        <v>3441</v>
      </c>
      <c r="E188" s="65" t="s">
        <v>321</v>
      </c>
      <c r="F188" s="65" t="s">
        <v>30</v>
      </c>
      <c r="G188" s="66"/>
      <c r="H188" s="66"/>
      <c r="I188" s="67" t="s">
        <v>317</v>
      </c>
      <c r="J188" s="65" t="s">
        <v>318</v>
      </c>
      <c r="K188" s="66" t="s">
        <v>319</v>
      </c>
      <c r="L188" s="65" t="s">
        <v>320</v>
      </c>
      <c r="M188" s="66"/>
      <c r="N188" s="65"/>
      <c r="O188" s="66"/>
      <c r="P188" s="65"/>
      <c r="Q188" s="65"/>
      <c r="R188" s="66"/>
      <c r="S188" s="65"/>
      <c r="T188" s="65"/>
      <c r="U188" s="66"/>
      <c r="V188" s="65"/>
      <c r="W188" s="65"/>
      <c r="X188" s="66"/>
      <c r="Y188" s="65"/>
      <c r="Z188" s="65"/>
      <c r="AA188" s="66"/>
      <c r="AB188" s="65"/>
      <c r="AC188" s="65"/>
      <c r="AD188" s="66"/>
      <c r="AE188" s="65"/>
      <c r="AF188" s="65"/>
      <c r="AG188" s="66"/>
      <c r="AH188" s="65"/>
      <c r="AI188" s="68"/>
    </row>
    <row r="189" spans="1:35" x14ac:dyDescent="0.2">
      <c r="A189" s="56" t="s">
        <v>3213</v>
      </c>
      <c r="B189" s="38" t="s">
        <v>3439</v>
      </c>
      <c r="C189" s="37" t="s">
        <v>303</v>
      </c>
      <c r="D189" s="39" t="s">
        <v>3442</v>
      </c>
      <c r="E189" s="37" t="s">
        <v>303</v>
      </c>
      <c r="F189" s="37" t="s">
        <v>30</v>
      </c>
      <c r="G189" s="38"/>
      <c r="H189" s="38"/>
      <c r="I189" s="39" t="s">
        <v>124</v>
      </c>
      <c r="J189" s="37" t="s">
        <v>125</v>
      </c>
      <c r="K189" s="38" t="s">
        <v>126</v>
      </c>
      <c r="L189" s="37" t="s">
        <v>127</v>
      </c>
      <c r="M189" s="38"/>
      <c r="N189" s="37"/>
      <c r="O189" s="38"/>
      <c r="P189" s="37"/>
      <c r="Q189" s="37"/>
      <c r="R189" s="38"/>
      <c r="S189" s="37"/>
      <c r="T189" s="37"/>
      <c r="U189" s="38"/>
      <c r="V189" s="37"/>
      <c r="W189" s="37"/>
      <c r="X189" s="38"/>
      <c r="Y189" s="37"/>
      <c r="Z189" s="37"/>
      <c r="AA189" s="38"/>
      <c r="AB189" s="37"/>
      <c r="AC189" s="37"/>
      <c r="AD189" s="38"/>
      <c r="AE189" s="37"/>
      <c r="AF189" s="37"/>
      <c r="AG189" s="38"/>
      <c r="AH189" s="37"/>
      <c r="AI189" s="40"/>
    </row>
    <row r="190" spans="1:35" x14ac:dyDescent="0.2">
      <c r="A190" s="82" t="s">
        <v>3213</v>
      </c>
      <c r="B190" s="66" t="s">
        <v>3439</v>
      </c>
      <c r="C190" s="65" t="s">
        <v>303</v>
      </c>
      <c r="D190" s="67" t="s">
        <v>3442</v>
      </c>
      <c r="E190" s="65" t="s">
        <v>303</v>
      </c>
      <c r="F190" s="65" t="s">
        <v>30</v>
      </c>
      <c r="G190" s="66"/>
      <c r="H190" s="66"/>
      <c r="I190" s="67" t="s">
        <v>322</v>
      </c>
      <c r="J190" s="65" t="s">
        <v>323</v>
      </c>
      <c r="K190" s="66" t="s">
        <v>324</v>
      </c>
      <c r="L190" s="65" t="s">
        <v>325</v>
      </c>
      <c r="M190" s="66" t="s">
        <v>326</v>
      </c>
      <c r="N190" s="65" t="s">
        <v>327</v>
      </c>
      <c r="O190" s="66"/>
      <c r="P190" s="65"/>
      <c r="Q190" s="65"/>
      <c r="R190" s="66"/>
      <c r="S190" s="65"/>
      <c r="T190" s="65"/>
      <c r="U190" s="66"/>
      <c r="V190" s="65"/>
      <c r="W190" s="65"/>
      <c r="X190" s="66"/>
      <c r="Y190" s="65"/>
      <c r="Z190" s="65"/>
      <c r="AA190" s="66"/>
      <c r="AB190" s="65"/>
      <c r="AC190" s="65"/>
      <c r="AD190" s="66"/>
      <c r="AE190" s="65"/>
      <c r="AF190" s="65"/>
      <c r="AG190" s="66"/>
      <c r="AH190" s="65"/>
      <c r="AI190" s="68"/>
    </row>
    <row r="191" spans="1:35" x14ac:dyDescent="0.2">
      <c r="A191" s="56" t="s">
        <v>3213</v>
      </c>
      <c r="B191" s="38" t="s">
        <v>3439</v>
      </c>
      <c r="C191" s="37" t="s">
        <v>303</v>
      </c>
      <c r="D191" s="39" t="s">
        <v>3443</v>
      </c>
      <c r="E191" s="37" t="s">
        <v>328</v>
      </c>
      <c r="F191" s="37" t="s">
        <v>30</v>
      </c>
      <c r="G191" s="38"/>
      <c r="H191" s="38"/>
      <c r="I191" s="39" t="s">
        <v>305</v>
      </c>
      <c r="J191" s="37" t="s">
        <v>306</v>
      </c>
      <c r="K191" s="38" t="s">
        <v>126</v>
      </c>
      <c r="L191" s="37" t="s">
        <v>127</v>
      </c>
      <c r="M191" s="38"/>
      <c r="N191" s="37"/>
      <c r="O191" s="38" t="s">
        <v>330</v>
      </c>
      <c r="P191" s="37" t="s">
        <v>331</v>
      </c>
      <c r="Q191" s="37"/>
      <c r="R191" s="38"/>
      <c r="S191" s="37"/>
      <c r="T191" s="37"/>
      <c r="U191" s="38"/>
      <c r="V191" s="37"/>
      <c r="W191" s="37"/>
      <c r="X191" s="38"/>
      <c r="Y191" s="37"/>
      <c r="Z191" s="37"/>
      <c r="AA191" s="38"/>
      <c r="AB191" s="37"/>
      <c r="AC191" s="37"/>
      <c r="AD191" s="38"/>
      <c r="AE191" s="37"/>
      <c r="AF191" s="37"/>
      <c r="AG191" s="38"/>
      <c r="AH191" s="37"/>
      <c r="AI191" s="40"/>
    </row>
    <row r="192" spans="1:35" x14ac:dyDescent="0.2">
      <c r="A192" s="82" t="s">
        <v>3213</v>
      </c>
      <c r="B192" s="66" t="s">
        <v>3439</v>
      </c>
      <c r="C192" s="65" t="s">
        <v>303</v>
      </c>
      <c r="D192" s="67" t="s">
        <v>3443</v>
      </c>
      <c r="E192" s="65" t="s">
        <v>328</v>
      </c>
      <c r="F192" s="65" t="s">
        <v>30</v>
      </c>
      <c r="G192" s="66" t="s">
        <v>3444</v>
      </c>
      <c r="H192" s="65" t="s">
        <v>329</v>
      </c>
      <c r="I192" s="67" t="s">
        <v>141</v>
      </c>
      <c r="J192" s="65" t="s">
        <v>142</v>
      </c>
      <c r="K192" s="66" t="s">
        <v>143</v>
      </c>
      <c r="L192" s="65" t="s">
        <v>144</v>
      </c>
      <c r="M192" s="66" t="s">
        <v>145</v>
      </c>
      <c r="N192" s="65" t="s">
        <v>146</v>
      </c>
      <c r="O192" s="66" t="s">
        <v>330</v>
      </c>
      <c r="P192" s="65" t="s">
        <v>331</v>
      </c>
      <c r="Q192" s="65"/>
      <c r="R192" s="66"/>
      <c r="S192" s="65"/>
      <c r="T192" s="65"/>
      <c r="U192" s="66"/>
      <c r="V192" s="65"/>
      <c r="W192" s="65"/>
      <c r="X192" s="66"/>
      <c r="Y192" s="65"/>
      <c r="Z192" s="65"/>
      <c r="AA192" s="66"/>
      <c r="AB192" s="65"/>
      <c r="AC192" s="65"/>
      <c r="AD192" s="66"/>
      <c r="AE192" s="65"/>
      <c r="AF192" s="65"/>
      <c r="AG192" s="66"/>
      <c r="AH192" s="65"/>
      <c r="AI192" s="68"/>
    </row>
    <row r="193" spans="1:35" x14ac:dyDescent="0.2">
      <c r="A193" s="56" t="s">
        <v>3213</v>
      </c>
      <c r="B193" s="38" t="s">
        <v>3439</v>
      </c>
      <c r="C193" s="37" t="s">
        <v>303</v>
      </c>
      <c r="D193" s="39" t="s">
        <v>3443</v>
      </c>
      <c r="E193" s="37" t="s">
        <v>328</v>
      </c>
      <c r="F193" s="37" t="s">
        <v>30</v>
      </c>
      <c r="G193" s="38"/>
      <c r="H193" s="38"/>
      <c r="I193" s="39" t="s">
        <v>141</v>
      </c>
      <c r="J193" s="37" t="s">
        <v>142</v>
      </c>
      <c r="K193" s="38" t="s">
        <v>143</v>
      </c>
      <c r="L193" s="37" t="s">
        <v>144</v>
      </c>
      <c r="M193" s="38" t="s">
        <v>145</v>
      </c>
      <c r="N193" s="37" t="s">
        <v>146</v>
      </c>
      <c r="O193" s="38" t="s">
        <v>330</v>
      </c>
      <c r="P193" s="37" t="s">
        <v>331</v>
      </c>
      <c r="Q193" s="37"/>
      <c r="R193" s="38"/>
      <c r="S193" s="37"/>
      <c r="T193" s="37"/>
      <c r="U193" s="38"/>
      <c r="V193" s="37"/>
      <c r="W193" s="37"/>
      <c r="X193" s="38"/>
      <c r="Y193" s="37"/>
      <c r="Z193" s="37"/>
      <c r="AA193" s="38"/>
      <c r="AB193" s="37"/>
      <c r="AC193" s="37"/>
      <c r="AD193" s="38"/>
      <c r="AE193" s="37"/>
      <c r="AF193" s="37"/>
      <c r="AG193" s="38"/>
      <c r="AH193" s="37"/>
      <c r="AI193" s="40"/>
    </row>
    <row r="194" spans="1:35" x14ac:dyDescent="0.2">
      <c r="A194" s="82" t="s">
        <v>3213</v>
      </c>
      <c r="B194" s="66" t="s">
        <v>3439</v>
      </c>
      <c r="C194" s="65" t="s">
        <v>303</v>
      </c>
      <c r="D194" s="67" t="s">
        <v>3443</v>
      </c>
      <c r="E194" s="65" t="s">
        <v>328</v>
      </c>
      <c r="F194" s="65" t="s">
        <v>30</v>
      </c>
      <c r="G194" s="66" t="s">
        <v>3444</v>
      </c>
      <c r="H194" s="65" t="s">
        <v>329</v>
      </c>
      <c r="I194" s="67" t="s">
        <v>332</v>
      </c>
      <c r="J194" s="65" t="s">
        <v>333</v>
      </c>
      <c r="K194" s="66" t="s">
        <v>334</v>
      </c>
      <c r="L194" s="65" t="s">
        <v>5446</v>
      </c>
      <c r="M194" s="66"/>
      <c r="N194" s="65"/>
      <c r="O194" s="66" t="s">
        <v>330</v>
      </c>
      <c r="P194" s="65" t="s">
        <v>331</v>
      </c>
      <c r="Q194" s="65"/>
      <c r="R194" s="66"/>
      <c r="S194" s="65"/>
      <c r="T194" s="65"/>
      <c r="U194" s="66"/>
      <c r="V194" s="65"/>
      <c r="W194" s="65"/>
      <c r="X194" s="66"/>
      <c r="Y194" s="65"/>
      <c r="Z194" s="65"/>
      <c r="AA194" s="66"/>
      <c r="AB194" s="65"/>
      <c r="AC194" s="65"/>
      <c r="AD194" s="66"/>
      <c r="AE194" s="65"/>
      <c r="AF194" s="65"/>
      <c r="AG194" s="66"/>
      <c r="AH194" s="65"/>
      <c r="AI194" s="68"/>
    </row>
    <row r="195" spans="1:35" x14ac:dyDescent="0.2">
      <c r="A195" s="56" t="s">
        <v>3213</v>
      </c>
      <c r="B195" s="38" t="s">
        <v>3439</v>
      </c>
      <c r="C195" s="37" t="s">
        <v>303</v>
      </c>
      <c r="D195" s="39" t="s">
        <v>3443</v>
      </c>
      <c r="E195" s="37" t="s">
        <v>328</v>
      </c>
      <c r="F195" s="37" t="s">
        <v>30</v>
      </c>
      <c r="G195" s="38"/>
      <c r="H195" s="38"/>
      <c r="I195" s="39" t="s">
        <v>332</v>
      </c>
      <c r="J195" s="37" t="s">
        <v>333</v>
      </c>
      <c r="K195" s="38" t="s">
        <v>334</v>
      </c>
      <c r="L195" s="37" t="s">
        <v>5446</v>
      </c>
      <c r="M195" s="38"/>
      <c r="N195" s="37"/>
      <c r="O195" s="38" t="s">
        <v>330</v>
      </c>
      <c r="P195" s="37" t="s">
        <v>331</v>
      </c>
      <c r="Q195" s="37"/>
      <c r="R195" s="38"/>
      <c r="S195" s="37"/>
      <c r="T195" s="37"/>
      <c r="U195" s="38"/>
      <c r="V195" s="37"/>
      <c r="W195" s="37"/>
      <c r="X195" s="38"/>
      <c r="Y195" s="37"/>
      <c r="Z195" s="37"/>
      <c r="AA195" s="38"/>
      <c r="AB195" s="37"/>
      <c r="AC195" s="37"/>
      <c r="AD195" s="38"/>
      <c r="AE195" s="37"/>
      <c r="AF195" s="37"/>
      <c r="AG195" s="38"/>
      <c r="AH195" s="37"/>
      <c r="AI195" s="40"/>
    </row>
    <row r="196" spans="1:35" x14ac:dyDescent="0.2">
      <c r="A196" s="82" t="s">
        <v>3213</v>
      </c>
      <c r="B196" s="66" t="s">
        <v>3439</v>
      </c>
      <c r="C196" s="65" t="s">
        <v>303</v>
      </c>
      <c r="D196" s="67" t="s">
        <v>3445</v>
      </c>
      <c r="E196" s="65" t="s">
        <v>335</v>
      </c>
      <c r="F196" s="65" t="s">
        <v>30</v>
      </c>
      <c r="G196" s="66"/>
      <c r="H196" s="66"/>
      <c r="I196" s="67" t="s">
        <v>305</v>
      </c>
      <c r="J196" s="65" t="s">
        <v>306</v>
      </c>
      <c r="K196" s="66" t="s">
        <v>126</v>
      </c>
      <c r="L196" s="65" t="s">
        <v>127</v>
      </c>
      <c r="M196" s="66"/>
      <c r="N196" s="65"/>
      <c r="O196" s="66" t="s">
        <v>337</v>
      </c>
      <c r="P196" s="65" t="s">
        <v>338</v>
      </c>
      <c r="Q196" s="65"/>
      <c r="R196" s="66"/>
      <c r="S196" s="65"/>
      <c r="T196" s="65"/>
      <c r="U196" s="66"/>
      <c r="V196" s="65"/>
      <c r="W196" s="65"/>
      <c r="X196" s="66"/>
      <c r="Y196" s="65"/>
      <c r="Z196" s="65"/>
      <c r="AA196" s="66"/>
      <c r="AB196" s="65"/>
      <c r="AC196" s="65"/>
      <c r="AD196" s="66"/>
      <c r="AE196" s="65"/>
      <c r="AF196" s="65"/>
      <c r="AG196" s="66"/>
      <c r="AH196" s="65"/>
      <c r="AI196" s="68"/>
    </row>
    <row r="197" spans="1:35" x14ac:dyDescent="0.2">
      <c r="A197" s="56" t="s">
        <v>3213</v>
      </c>
      <c r="B197" s="38" t="s">
        <v>3439</v>
      </c>
      <c r="C197" s="37" t="s">
        <v>303</v>
      </c>
      <c r="D197" s="39" t="s">
        <v>3445</v>
      </c>
      <c r="E197" s="37" t="s">
        <v>335</v>
      </c>
      <c r="F197" s="37" t="s">
        <v>30</v>
      </c>
      <c r="G197" s="38" t="s">
        <v>3446</v>
      </c>
      <c r="H197" s="37" t="s">
        <v>336</v>
      </c>
      <c r="I197" s="39" t="s">
        <v>317</v>
      </c>
      <c r="J197" s="37" t="s">
        <v>318</v>
      </c>
      <c r="K197" s="38" t="s">
        <v>319</v>
      </c>
      <c r="L197" s="37" t="s">
        <v>320</v>
      </c>
      <c r="M197" s="38"/>
      <c r="N197" s="37"/>
      <c r="O197" s="38" t="s">
        <v>337</v>
      </c>
      <c r="P197" s="37" t="s">
        <v>338</v>
      </c>
      <c r="Q197" s="37"/>
      <c r="R197" s="38"/>
      <c r="S197" s="37"/>
      <c r="T197" s="37"/>
      <c r="U197" s="38"/>
      <c r="V197" s="37"/>
      <c r="W197" s="37"/>
      <c r="X197" s="38"/>
      <c r="Y197" s="37"/>
      <c r="Z197" s="37"/>
      <c r="AA197" s="38"/>
      <c r="AB197" s="37"/>
      <c r="AC197" s="37"/>
      <c r="AD197" s="38"/>
      <c r="AE197" s="37"/>
      <c r="AF197" s="37"/>
      <c r="AG197" s="38"/>
      <c r="AH197" s="37"/>
      <c r="AI197" s="40"/>
    </row>
    <row r="198" spans="1:35" x14ac:dyDescent="0.2">
      <c r="A198" s="82" t="s">
        <v>3213</v>
      </c>
      <c r="B198" s="66" t="s">
        <v>3439</v>
      </c>
      <c r="C198" s="65" t="s">
        <v>303</v>
      </c>
      <c r="D198" s="67" t="s">
        <v>3445</v>
      </c>
      <c r="E198" s="65" t="s">
        <v>335</v>
      </c>
      <c r="F198" s="65" t="s">
        <v>30</v>
      </c>
      <c r="G198" s="66"/>
      <c r="H198" s="66"/>
      <c r="I198" s="67" t="s">
        <v>317</v>
      </c>
      <c r="J198" s="65" t="s">
        <v>318</v>
      </c>
      <c r="K198" s="66" t="s">
        <v>319</v>
      </c>
      <c r="L198" s="65" t="s">
        <v>320</v>
      </c>
      <c r="M198" s="66"/>
      <c r="N198" s="65"/>
      <c r="O198" s="66" t="s">
        <v>337</v>
      </c>
      <c r="P198" s="65" t="s">
        <v>338</v>
      </c>
      <c r="Q198" s="65"/>
      <c r="R198" s="66"/>
      <c r="S198" s="65"/>
      <c r="T198" s="65"/>
      <c r="U198" s="66"/>
      <c r="V198" s="65"/>
      <c r="W198" s="65"/>
      <c r="X198" s="66"/>
      <c r="Y198" s="65"/>
      <c r="Z198" s="65"/>
      <c r="AA198" s="66"/>
      <c r="AB198" s="65"/>
      <c r="AC198" s="65"/>
      <c r="AD198" s="66"/>
      <c r="AE198" s="65"/>
      <c r="AF198" s="65"/>
      <c r="AG198" s="66"/>
      <c r="AH198" s="65"/>
      <c r="AI198" s="68"/>
    </row>
    <row r="199" spans="1:35" x14ac:dyDescent="0.2">
      <c r="A199" s="56" t="s">
        <v>3213</v>
      </c>
      <c r="B199" s="38" t="s">
        <v>3439</v>
      </c>
      <c r="C199" s="37" t="s">
        <v>303</v>
      </c>
      <c r="D199" s="39" t="s">
        <v>3445</v>
      </c>
      <c r="E199" s="37" t="s">
        <v>335</v>
      </c>
      <c r="F199" s="37" t="s">
        <v>30</v>
      </c>
      <c r="G199" s="38"/>
      <c r="H199" s="38"/>
      <c r="I199" s="39" t="s">
        <v>332</v>
      </c>
      <c r="J199" s="37" t="s">
        <v>333</v>
      </c>
      <c r="K199" s="38" t="s">
        <v>334</v>
      </c>
      <c r="L199" s="37" t="s">
        <v>5446</v>
      </c>
      <c r="M199" s="38"/>
      <c r="N199" s="37"/>
      <c r="O199" s="38" t="s">
        <v>337</v>
      </c>
      <c r="P199" s="37" t="s">
        <v>338</v>
      </c>
      <c r="Q199" s="37"/>
      <c r="R199" s="38"/>
      <c r="S199" s="37"/>
      <c r="T199" s="37"/>
      <c r="U199" s="38"/>
      <c r="V199" s="37"/>
      <c r="W199" s="37"/>
      <c r="X199" s="38"/>
      <c r="Y199" s="37"/>
      <c r="Z199" s="37"/>
      <c r="AA199" s="38"/>
      <c r="AB199" s="37"/>
      <c r="AC199" s="37"/>
      <c r="AD199" s="38"/>
      <c r="AE199" s="37"/>
      <c r="AF199" s="37"/>
      <c r="AG199" s="38"/>
      <c r="AH199" s="37"/>
      <c r="AI199" s="40"/>
    </row>
    <row r="200" spans="1:35" x14ac:dyDescent="0.2">
      <c r="A200" s="82" t="s">
        <v>3213</v>
      </c>
      <c r="B200" s="66" t="s">
        <v>3439</v>
      </c>
      <c r="C200" s="65" t="s">
        <v>303</v>
      </c>
      <c r="D200" s="67" t="s">
        <v>3447</v>
      </c>
      <c r="E200" s="65" t="s">
        <v>339</v>
      </c>
      <c r="F200" s="65" t="s">
        <v>30</v>
      </c>
      <c r="G200" s="66"/>
      <c r="H200" s="66"/>
      <c r="I200" s="67" t="s">
        <v>305</v>
      </c>
      <c r="J200" s="65" t="s">
        <v>306</v>
      </c>
      <c r="K200" s="66" t="s">
        <v>126</v>
      </c>
      <c r="L200" s="65" t="s">
        <v>127</v>
      </c>
      <c r="M200" s="66"/>
      <c r="N200" s="65"/>
      <c r="O200" s="66"/>
      <c r="P200" s="65"/>
      <c r="Q200" s="65"/>
      <c r="R200" s="66"/>
      <c r="S200" s="65"/>
      <c r="T200" s="65"/>
      <c r="U200" s="66"/>
      <c r="V200" s="65"/>
      <c r="W200" s="65"/>
      <c r="X200" s="66"/>
      <c r="Y200" s="65"/>
      <c r="Z200" s="65"/>
      <c r="AA200" s="66"/>
      <c r="AB200" s="65"/>
      <c r="AC200" s="65"/>
      <c r="AD200" s="66"/>
      <c r="AE200" s="65"/>
      <c r="AF200" s="65"/>
      <c r="AG200" s="66"/>
      <c r="AH200" s="65"/>
      <c r="AI200" s="68"/>
    </row>
    <row r="201" spans="1:35" x14ac:dyDescent="0.2">
      <c r="A201" s="56" t="s">
        <v>3213</v>
      </c>
      <c r="B201" s="38" t="s">
        <v>3439</v>
      </c>
      <c r="C201" s="37" t="s">
        <v>303</v>
      </c>
      <c r="D201" s="39" t="s">
        <v>3447</v>
      </c>
      <c r="E201" s="37" t="s">
        <v>339</v>
      </c>
      <c r="F201" s="37" t="s">
        <v>30</v>
      </c>
      <c r="G201" s="38"/>
      <c r="H201" s="38"/>
      <c r="I201" s="39" t="s">
        <v>317</v>
      </c>
      <c r="J201" s="37" t="s">
        <v>318</v>
      </c>
      <c r="K201" s="38" t="s">
        <v>319</v>
      </c>
      <c r="L201" s="37" t="s">
        <v>320</v>
      </c>
      <c r="M201" s="38"/>
      <c r="N201" s="37"/>
      <c r="O201" s="38"/>
      <c r="P201" s="37"/>
      <c r="Q201" s="37"/>
      <c r="R201" s="38"/>
      <c r="S201" s="37"/>
      <c r="T201" s="37"/>
      <c r="U201" s="38"/>
      <c r="V201" s="37"/>
      <c r="W201" s="37"/>
      <c r="X201" s="38"/>
      <c r="Y201" s="37"/>
      <c r="Z201" s="37"/>
      <c r="AA201" s="38"/>
      <c r="AB201" s="37"/>
      <c r="AC201" s="37"/>
      <c r="AD201" s="38"/>
      <c r="AE201" s="37"/>
      <c r="AF201" s="37"/>
      <c r="AG201" s="38"/>
      <c r="AH201" s="37"/>
      <c r="AI201" s="40"/>
    </row>
    <row r="202" spans="1:35" x14ac:dyDescent="0.2">
      <c r="A202" s="82" t="s">
        <v>3213</v>
      </c>
      <c r="B202" s="66" t="s">
        <v>3439</v>
      </c>
      <c r="C202" s="65" t="s">
        <v>303</v>
      </c>
      <c r="D202" s="67" t="s">
        <v>3448</v>
      </c>
      <c r="E202" s="65" t="s">
        <v>340</v>
      </c>
      <c r="F202" s="65" t="s">
        <v>30</v>
      </c>
      <c r="G202" s="66"/>
      <c r="H202" s="66"/>
      <c r="I202" s="67" t="s">
        <v>124</v>
      </c>
      <c r="J202" s="65" t="s">
        <v>125</v>
      </c>
      <c r="K202" s="66" t="s">
        <v>126</v>
      </c>
      <c r="L202" s="65" t="s">
        <v>127</v>
      </c>
      <c r="M202" s="66"/>
      <c r="N202" s="65"/>
      <c r="O202" s="66"/>
      <c r="P202" s="65"/>
      <c r="Q202" s="65"/>
      <c r="R202" s="66"/>
      <c r="S202" s="65"/>
      <c r="T202" s="65"/>
      <c r="U202" s="66"/>
      <c r="V202" s="65"/>
      <c r="W202" s="65"/>
      <c r="X202" s="66"/>
      <c r="Y202" s="65"/>
      <c r="Z202" s="65"/>
      <c r="AA202" s="66"/>
      <c r="AB202" s="65"/>
      <c r="AC202" s="65"/>
      <c r="AD202" s="66"/>
      <c r="AE202" s="65"/>
      <c r="AF202" s="65"/>
      <c r="AG202" s="66"/>
      <c r="AH202" s="65"/>
      <c r="AI202" s="68"/>
    </row>
    <row r="203" spans="1:35" x14ac:dyDescent="0.2">
      <c r="A203" s="56" t="s">
        <v>3213</v>
      </c>
      <c r="B203" s="38" t="s">
        <v>3439</v>
      </c>
      <c r="C203" s="37" t="s">
        <v>303</v>
      </c>
      <c r="D203" s="39" t="s">
        <v>3448</v>
      </c>
      <c r="E203" s="37" t="s">
        <v>340</v>
      </c>
      <c r="F203" s="37" t="s">
        <v>30</v>
      </c>
      <c r="G203" s="38"/>
      <c r="H203" s="38"/>
      <c r="I203" s="39" t="s">
        <v>305</v>
      </c>
      <c r="J203" s="37" t="s">
        <v>306</v>
      </c>
      <c r="K203" s="38" t="s">
        <v>126</v>
      </c>
      <c r="L203" s="37" t="s">
        <v>127</v>
      </c>
      <c r="M203" s="38"/>
      <c r="N203" s="37"/>
      <c r="O203" s="38"/>
      <c r="P203" s="37"/>
      <c r="Q203" s="37"/>
      <c r="R203" s="38"/>
      <c r="S203" s="37"/>
      <c r="T203" s="37"/>
      <c r="U203" s="38"/>
      <c r="V203" s="37"/>
      <c r="W203" s="37"/>
      <c r="X203" s="38"/>
      <c r="Y203" s="37"/>
      <c r="Z203" s="37"/>
      <c r="AA203" s="38"/>
      <c r="AB203" s="37"/>
      <c r="AC203" s="37"/>
      <c r="AD203" s="38"/>
      <c r="AE203" s="37"/>
      <c r="AF203" s="37"/>
      <c r="AG203" s="38"/>
      <c r="AH203" s="37"/>
      <c r="AI203" s="40"/>
    </row>
    <row r="204" spans="1:35" x14ac:dyDescent="0.2">
      <c r="A204" s="82" t="s">
        <v>3213</v>
      </c>
      <c r="B204" s="66" t="s">
        <v>3439</v>
      </c>
      <c r="C204" s="65" t="s">
        <v>303</v>
      </c>
      <c r="D204" s="67" t="s">
        <v>3449</v>
      </c>
      <c r="E204" s="65" t="s">
        <v>341</v>
      </c>
      <c r="F204" s="65" t="s">
        <v>30</v>
      </c>
      <c r="G204" s="66"/>
      <c r="H204" s="66"/>
      <c r="I204" s="67" t="s">
        <v>305</v>
      </c>
      <c r="J204" s="65" t="s">
        <v>306</v>
      </c>
      <c r="K204" s="66" t="s">
        <v>126</v>
      </c>
      <c r="L204" s="65" t="s">
        <v>127</v>
      </c>
      <c r="M204" s="66"/>
      <c r="N204" s="65"/>
      <c r="O204" s="66" t="s">
        <v>330</v>
      </c>
      <c r="P204" s="65" t="s">
        <v>331</v>
      </c>
      <c r="Q204" s="65"/>
      <c r="R204" s="66"/>
      <c r="S204" s="65"/>
      <c r="T204" s="65"/>
      <c r="U204" s="66"/>
      <c r="V204" s="65"/>
      <c r="W204" s="65"/>
      <c r="X204" s="66"/>
      <c r="Y204" s="65"/>
      <c r="Z204" s="65"/>
      <c r="AA204" s="66"/>
      <c r="AB204" s="65"/>
      <c r="AC204" s="65"/>
      <c r="AD204" s="66"/>
      <c r="AE204" s="65"/>
      <c r="AF204" s="65"/>
      <c r="AG204" s="66"/>
      <c r="AH204" s="65"/>
      <c r="AI204" s="68"/>
    </row>
    <row r="205" spans="1:35" x14ac:dyDescent="0.2">
      <c r="A205" s="56" t="s">
        <v>3213</v>
      </c>
      <c r="B205" s="38" t="s">
        <v>3439</v>
      </c>
      <c r="C205" s="37" t="s">
        <v>303</v>
      </c>
      <c r="D205" s="39" t="s">
        <v>3449</v>
      </c>
      <c r="E205" s="37" t="s">
        <v>341</v>
      </c>
      <c r="F205" s="37" t="s">
        <v>30</v>
      </c>
      <c r="G205" s="38" t="s">
        <v>3444</v>
      </c>
      <c r="H205" s="37" t="s">
        <v>329</v>
      </c>
      <c r="I205" s="39" t="s">
        <v>141</v>
      </c>
      <c r="J205" s="37" t="s">
        <v>142</v>
      </c>
      <c r="K205" s="38" t="s">
        <v>143</v>
      </c>
      <c r="L205" s="37" t="s">
        <v>144</v>
      </c>
      <c r="M205" s="38" t="s">
        <v>145</v>
      </c>
      <c r="N205" s="37" t="s">
        <v>146</v>
      </c>
      <c r="O205" s="38" t="s">
        <v>330</v>
      </c>
      <c r="P205" s="37" t="s">
        <v>331</v>
      </c>
      <c r="Q205" s="37"/>
      <c r="R205" s="38"/>
      <c r="S205" s="37"/>
      <c r="T205" s="37"/>
      <c r="U205" s="38"/>
      <c r="V205" s="37"/>
      <c r="W205" s="37"/>
      <c r="X205" s="38"/>
      <c r="Y205" s="37"/>
      <c r="Z205" s="37"/>
      <c r="AA205" s="38"/>
      <c r="AB205" s="37"/>
      <c r="AC205" s="37"/>
      <c r="AD205" s="38"/>
      <c r="AE205" s="37"/>
      <c r="AF205" s="37"/>
      <c r="AG205" s="38"/>
      <c r="AH205" s="37"/>
      <c r="AI205" s="40"/>
    </row>
    <row r="206" spans="1:35" x14ac:dyDescent="0.2">
      <c r="A206" s="82" t="s">
        <v>3213</v>
      </c>
      <c r="B206" s="66" t="s">
        <v>3439</v>
      </c>
      <c r="C206" s="65" t="s">
        <v>303</v>
      </c>
      <c r="D206" s="67" t="s">
        <v>3449</v>
      </c>
      <c r="E206" s="65" t="s">
        <v>341</v>
      </c>
      <c r="F206" s="65" t="s">
        <v>30</v>
      </c>
      <c r="G206" s="66"/>
      <c r="H206" s="66"/>
      <c r="I206" s="67" t="s">
        <v>141</v>
      </c>
      <c r="J206" s="65" t="s">
        <v>142</v>
      </c>
      <c r="K206" s="66" t="s">
        <v>143</v>
      </c>
      <c r="L206" s="65" t="s">
        <v>144</v>
      </c>
      <c r="M206" s="66" t="s">
        <v>145</v>
      </c>
      <c r="N206" s="65" t="s">
        <v>146</v>
      </c>
      <c r="O206" s="66" t="s">
        <v>330</v>
      </c>
      <c r="P206" s="65" t="s">
        <v>331</v>
      </c>
      <c r="Q206" s="65"/>
      <c r="R206" s="66"/>
      <c r="S206" s="65"/>
      <c r="T206" s="65"/>
      <c r="U206" s="66"/>
      <c r="V206" s="65"/>
      <c r="W206" s="65"/>
      <c r="X206" s="66"/>
      <c r="Y206" s="65"/>
      <c r="Z206" s="65"/>
      <c r="AA206" s="66"/>
      <c r="AB206" s="65"/>
      <c r="AC206" s="65"/>
      <c r="AD206" s="66"/>
      <c r="AE206" s="65"/>
      <c r="AF206" s="65"/>
      <c r="AG206" s="66"/>
      <c r="AH206" s="65"/>
      <c r="AI206" s="68"/>
    </row>
    <row r="207" spans="1:35" x14ac:dyDescent="0.2">
      <c r="A207" s="56" t="s">
        <v>3213</v>
      </c>
      <c r="B207" s="38" t="s">
        <v>3439</v>
      </c>
      <c r="C207" s="37" t="s">
        <v>303</v>
      </c>
      <c r="D207" s="39" t="s">
        <v>3450</v>
      </c>
      <c r="E207" s="37" t="s">
        <v>342</v>
      </c>
      <c r="F207" s="37" t="s">
        <v>30</v>
      </c>
      <c r="G207" s="38"/>
      <c r="H207" s="38"/>
      <c r="I207" s="39" t="s">
        <v>124</v>
      </c>
      <c r="J207" s="37" t="s">
        <v>125</v>
      </c>
      <c r="K207" s="38" t="s">
        <v>126</v>
      </c>
      <c r="L207" s="37" t="s">
        <v>127</v>
      </c>
      <c r="M207" s="38"/>
      <c r="N207" s="37"/>
      <c r="O207" s="38"/>
      <c r="P207" s="37"/>
      <c r="Q207" s="37"/>
      <c r="R207" s="38"/>
      <c r="S207" s="37"/>
      <c r="T207" s="37"/>
      <c r="U207" s="38"/>
      <c r="V207" s="37"/>
      <c r="W207" s="37"/>
      <c r="X207" s="38"/>
      <c r="Y207" s="37"/>
      <c r="Z207" s="37"/>
      <c r="AA207" s="38"/>
      <c r="AB207" s="37"/>
      <c r="AC207" s="37"/>
      <c r="AD207" s="38"/>
      <c r="AE207" s="37"/>
      <c r="AF207" s="37"/>
      <c r="AG207" s="38"/>
      <c r="AH207" s="37"/>
      <c r="AI207" s="40"/>
    </row>
    <row r="208" spans="1:35" x14ac:dyDescent="0.2">
      <c r="A208" s="82" t="s">
        <v>3213</v>
      </c>
      <c r="B208" s="66" t="s">
        <v>3439</v>
      </c>
      <c r="C208" s="65" t="s">
        <v>303</v>
      </c>
      <c r="D208" s="67" t="s">
        <v>3450</v>
      </c>
      <c r="E208" s="65" t="s">
        <v>342</v>
      </c>
      <c r="F208" s="65" t="s">
        <v>30</v>
      </c>
      <c r="G208" s="66"/>
      <c r="H208" s="66"/>
      <c r="I208" s="67" t="s">
        <v>305</v>
      </c>
      <c r="J208" s="65" t="s">
        <v>306</v>
      </c>
      <c r="K208" s="66" t="s">
        <v>126</v>
      </c>
      <c r="L208" s="65" t="s">
        <v>127</v>
      </c>
      <c r="M208" s="66"/>
      <c r="N208" s="65"/>
      <c r="O208" s="66"/>
      <c r="P208" s="65"/>
      <c r="Q208" s="65"/>
      <c r="R208" s="66"/>
      <c r="S208" s="65"/>
      <c r="T208" s="65"/>
      <c r="U208" s="66"/>
      <c r="V208" s="65"/>
      <c r="W208" s="65"/>
      <c r="X208" s="66"/>
      <c r="Y208" s="65"/>
      <c r="Z208" s="65"/>
      <c r="AA208" s="66"/>
      <c r="AB208" s="65"/>
      <c r="AC208" s="65"/>
      <c r="AD208" s="66"/>
      <c r="AE208" s="65"/>
      <c r="AF208" s="65"/>
      <c r="AG208" s="66"/>
      <c r="AH208" s="65"/>
      <c r="AI208" s="68"/>
    </row>
    <row r="209" spans="1:35" x14ac:dyDescent="0.2">
      <c r="A209" s="56" t="s">
        <v>3213</v>
      </c>
      <c r="B209" s="38" t="s">
        <v>3439</v>
      </c>
      <c r="C209" s="37" t="s">
        <v>303</v>
      </c>
      <c r="D209" s="39" t="s">
        <v>3450</v>
      </c>
      <c r="E209" s="37" t="s">
        <v>342</v>
      </c>
      <c r="F209" s="37" t="s">
        <v>30</v>
      </c>
      <c r="G209" s="38"/>
      <c r="H209" s="38"/>
      <c r="I209" s="39" t="s">
        <v>307</v>
      </c>
      <c r="J209" s="37" t="s">
        <v>308</v>
      </c>
      <c r="K209" s="38" t="s">
        <v>309</v>
      </c>
      <c r="L209" s="37" t="s">
        <v>310</v>
      </c>
      <c r="M209" s="38" t="s">
        <v>311</v>
      </c>
      <c r="N209" s="37" t="s">
        <v>312</v>
      </c>
      <c r="O209" s="38" t="s">
        <v>313</v>
      </c>
      <c r="P209" s="37" t="s">
        <v>314</v>
      </c>
      <c r="Q209" s="37"/>
      <c r="R209" s="38"/>
      <c r="S209" s="37"/>
      <c r="T209" s="37"/>
      <c r="U209" s="38"/>
      <c r="V209" s="37"/>
      <c r="W209" s="37"/>
      <c r="X209" s="38"/>
      <c r="Y209" s="37"/>
      <c r="Z209" s="37"/>
      <c r="AA209" s="38"/>
      <c r="AB209" s="37"/>
      <c r="AC209" s="37"/>
      <c r="AD209" s="38"/>
      <c r="AE209" s="37"/>
      <c r="AF209" s="37"/>
      <c r="AG209" s="38"/>
      <c r="AH209" s="37"/>
      <c r="AI209" s="40"/>
    </row>
    <row r="210" spans="1:35" x14ac:dyDescent="0.2">
      <c r="A210" s="82" t="s">
        <v>3213</v>
      </c>
      <c r="B210" s="66" t="s">
        <v>3439</v>
      </c>
      <c r="C210" s="65" t="s">
        <v>303</v>
      </c>
      <c r="D210" s="67" t="s">
        <v>3450</v>
      </c>
      <c r="E210" s="65" t="s">
        <v>342</v>
      </c>
      <c r="F210" s="65" t="s">
        <v>30</v>
      </c>
      <c r="G210" s="66"/>
      <c r="H210" s="66"/>
      <c r="I210" s="67" t="s">
        <v>322</v>
      </c>
      <c r="J210" s="65" t="s">
        <v>323</v>
      </c>
      <c r="K210" s="66" t="s">
        <v>324</v>
      </c>
      <c r="L210" s="65" t="s">
        <v>325</v>
      </c>
      <c r="M210" s="66" t="s">
        <v>326</v>
      </c>
      <c r="N210" s="65" t="s">
        <v>327</v>
      </c>
      <c r="O210" s="66"/>
      <c r="P210" s="65"/>
      <c r="Q210" s="65"/>
      <c r="R210" s="66"/>
      <c r="S210" s="65"/>
      <c r="T210" s="65"/>
      <c r="U210" s="66"/>
      <c r="V210" s="65"/>
      <c r="W210" s="65"/>
      <c r="X210" s="66"/>
      <c r="Y210" s="65"/>
      <c r="Z210" s="65"/>
      <c r="AA210" s="66"/>
      <c r="AB210" s="65"/>
      <c r="AC210" s="65"/>
      <c r="AD210" s="66"/>
      <c r="AE210" s="65"/>
      <c r="AF210" s="65"/>
      <c r="AG210" s="66"/>
      <c r="AH210" s="65"/>
      <c r="AI210" s="68"/>
    </row>
    <row r="211" spans="1:35" x14ac:dyDescent="0.2">
      <c r="A211" s="56" t="s">
        <v>3213</v>
      </c>
      <c r="B211" s="38" t="s">
        <v>3439</v>
      </c>
      <c r="C211" s="37" t="s">
        <v>303</v>
      </c>
      <c r="D211" s="39" t="s">
        <v>3451</v>
      </c>
      <c r="E211" s="37" t="s">
        <v>343</v>
      </c>
      <c r="F211" s="37" t="s">
        <v>30</v>
      </c>
      <c r="G211" s="38"/>
      <c r="H211" s="38"/>
      <c r="I211" s="39" t="s">
        <v>305</v>
      </c>
      <c r="J211" s="37" t="s">
        <v>306</v>
      </c>
      <c r="K211" s="38" t="s">
        <v>126</v>
      </c>
      <c r="L211" s="37" t="s">
        <v>127</v>
      </c>
      <c r="M211" s="38"/>
      <c r="N211" s="37"/>
      <c r="O211" s="38" t="s">
        <v>337</v>
      </c>
      <c r="P211" s="37" t="s">
        <v>338</v>
      </c>
      <c r="Q211" s="37"/>
      <c r="R211" s="38"/>
      <c r="S211" s="37"/>
      <c r="T211" s="37"/>
      <c r="U211" s="38"/>
      <c r="V211" s="37"/>
      <c r="W211" s="37"/>
      <c r="X211" s="38"/>
      <c r="Y211" s="37"/>
      <c r="Z211" s="37"/>
      <c r="AA211" s="38"/>
      <c r="AB211" s="37"/>
      <c r="AC211" s="37"/>
      <c r="AD211" s="38"/>
      <c r="AE211" s="37"/>
      <c r="AF211" s="37"/>
      <c r="AG211" s="38"/>
      <c r="AH211" s="37"/>
      <c r="AI211" s="40"/>
    </row>
    <row r="212" spans="1:35" x14ac:dyDescent="0.2">
      <c r="A212" s="82" t="s">
        <v>3213</v>
      </c>
      <c r="B212" s="66" t="s">
        <v>3439</v>
      </c>
      <c r="C212" s="65" t="s">
        <v>303</v>
      </c>
      <c r="D212" s="67" t="s">
        <v>3451</v>
      </c>
      <c r="E212" s="65" t="s">
        <v>343</v>
      </c>
      <c r="F212" s="65" t="s">
        <v>30</v>
      </c>
      <c r="G212" s="66"/>
      <c r="H212" s="66"/>
      <c r="I212" s="67" t="s">
        <v>315</v>
      </c>
      <c r="J212" s="65" t="s">
        <v>316</v>
      </c>
      <c r="K212" s="66" t="s">
        <v>309</v>
      </c>
      <c r="L212" s="65" t="s">
        <v>310</v>
      </c>
      <c r="M212" s="66"/>
      <c r="N212" s="65"/>
      <c r="O212" s="66" t="s">
        <v>337</v>
      </c>
      <c r="P212" s="65" t="s">
        <v>338</v>
      </c>
      <c r="Q212" s="65"/>
      <c r="R212" s="66"/>
      <c r="S212" s="65"/>
      <c r="T212" s="65"/>
      <c r="U212" s="66"/>
      <c r="V212" s="65"/>
      <c r="W212" s="65"/>
      <c r="X212" s="66"/>
      <c r="Y212" s="65"/>
      <c r="Z212" s="65"/>
      <c r="AA212" s="66"/>
      <c r="AB212" s="65"/>
      <c r="AC212" s="65"/>
      <c r="AD212" s="66"/>
      <c r="AE212" s="65"/>
      <c r="AF212" s="65"/>
      <c r="AG212" s="66"/>
      <c r="AH212" s="65"/>
      <c r="AI212" s="68"/>
    </row>
    <row r="213" spans="1:35" x14ac:dyDescent="0.2">
      <c r="A213" s="56" t="s">
        <v>3213</v>
      </c>
      <c r="B213" s="38" t="s">
        <v>3439</v>
      </c>
      <c r="C213" s="37" t="s">
        <v>303</v>
      </c>
      <c r="D213" s="39" t="s">
        <v>3451</v>
      </c>
      <c r="E213" s="37" t="s">
        <v>343</v>
      </c>
      <c r="F213" s="37" t="s">
        <v>30</v>
      </c>
      <c r="G213" s="38" t="s">
        <v>3446</v>
      </c>
      <c r="H213" s="37" t="s">
        <v>336</v>
      </c>
      <c r="I213" s="39" t="s">
        <v>317</v>
      </c>
      <c r="J213" s="37" t="s">
        <v>318</v>
      </c>
      <c r="K213" s="38" t="s">
        <v>319</v>
      </c>
      <c r="L213" s="37" t="s">
        <v>320</v>
      </c>
      <c r="M213" s="38"/>
      <c r="N213" s="37"/>
      <c r="O213" s="38" t="s">
        <v>337</v>
      </c>
      <c r="P213" s="37" t="s">
        <v>338</v>
      </c>
      <c r="Q213" s="37"/>
      <c r="R213" s="38"/>
      <c r="S213" s="37"/>
      <c r="T213" s="37"/>
      <c r="U213" s="38"/>
      <c r="V213" s="37"/>
      <c r="W213" s="37"/>
      <c r="X213" s="38"/>
      <c r="Y213" s="37"/>
      <c r="Z213" s="37"/>
      <c r="AA213" s="38"/>
      <c r="AB213" s="37"/>
      <c r="AC213" s="37"/>
      <c r="AD213" s="38"/>
      <c r="AE213" s="37"/>
      <c r="AF213" s="37"/>
      <c r="AG213" s="38"/>
      <c r="AH213" s="37"/>
      <c r="AI213" s="40"/>
    </row>
    <row r="214" spans="1:35" x14ac:dyDescent="0.2">
      <c r="A214" s="82" t="s">
        <v>3213</v>
      </c>
      <c r="B214" s="66" t="s">
        <v>3439</v>
      </c>
      <c r="C214" s="65" t="s">
        <v>303</v>
      </c>
      <c r="D214" s="67" t="s">
        <v>3451</v>
      </c>
      <c r="E214" s="65" t="s">
        <v>343</v>
      </c>
      <c r="F214" s="65" t="s">
        <v>30</v>
      </c>
      <c r="G214" s="66"/>
      <c r="H214" s="66"/>
      <c r="I214" s="67" t="s">
        <v>317</v>
      </c>
      <c r="J214" s="65" t="s">
        <v>318</v>
      </c>
      <c r="K214" s="66" t="s">
        <v>319</v>
      </c>
      <c r="L214" s="65" t="s">
        <v>320</v>
      </c>
      <c r="M214" s="66"/>
      <c r="N214" s="65"/>
      <c r="O214" s="66" t="s">
        <v>337</v>
      </c>
      <c r="P214" s="65" t="s">
        <v>338</v>
      </c>
      <c r="Q214" s="65"/>
      <c r="R214" s="66"/>
      <c r="S214" s="65"/>
      <c r="T214" s="65"/>
      <c r="U214" s="66"/>
      <c r="V214" s="65"/>
      <c r="W214" s="65"/>
      <c r="X214" s="66"/>
      <c r="Y214" s="65"/>
      <c r="Z214" s="65"/>
      <c r="AA214" s="66"/>
      <c r="AB214" s="65"/>
      <c r="AC214" s="65"/>
      <c r="AD214" s="66"/>
      <c r="AE214" s="65"/>
      <c r="AF214" s="65"/>
      <c r="AG214" s="66"/>
      <c r="AH214" s="65"/>
      <c r="AI214" s="68"/>
    </row>
    <row r="215" spans="1:35" x14ac:dyDescent="0.2">
      <c r="A215" s="56" t="s">
        <v>3213</v>
      </c>
      <c r="B215" s="38" t="s">
        <v>3439</v>
      </c>
      <c r="C215" s="37" t="s">
        <v>303</v>
      </c>
      <c r="D215" s="39" t="s">
        <v>3452</v>
      </c>
      <c r="E215" s="37" t="s">
        <v>344</v>
      </c>
      <c r="F215" s="37" t="s">
        <v>30</v>
      </c>
      <c r="G215" s="38"/>
      <c r="H215" s="38"/>
      <c r="I215" s="39" t="s">
        <v>118</v>
      </c>
      <c r="J215" s="37" t="s">
        <v>119</v>
      </c>
      <c r="K215" s="38" t="s">
        <v>81</v>
      </c>
      <c r="L215" s="37" t="s">
        <v>82</v>
      </c>
      <c r="M215" s="38"/>
      <c r="N215" s="37"/>
      <c r="O215" s="38"/>
      <c r="P215" s="37"/>
      <c r="Q215" s="37"/>
      <c r="R215" s="38"/>
      <c r="S215" s="37"/>
      <c r="T215" s="37"/>
      <c r="U215" s="38"/>
      <c r="V215" s="37"/>
      <c r="W215" s="37"/>
      <c r="X215" s="38"/>
      <c r="Y215" s="37"/>
      <c r="Z215" s="37"/>
      <c r="AA215" s="38"/>
      <c r="AB215" s="37"/>
      <c r="AC215" s="37"/>
      <c r="AD215" s="38"/>
      <c r="AE215" s="37"/>
      <c r="AF215" s="37"/>
      <c r="AG215" s="38"/>
      <c r="AH215" s="37"/>
      <c r="AI215" s="40"/>
    </row>
    <row r="216" spans="1:35" x14ac:dyDescent="0.2">
      <c r="A216" s="82" t="s">
        <v>3213</v>
      </c>
      <c r="B216" s="66" t="s">
        <v>3439</v>
      </c>
      <c r="C216" s="65" t="s">
        <v>303</v>
      </c>
      <c r="D216" s="67" t="s">
        <v>3452</v>
      </c>
      <c r="E216" s="65" t="s">
        <v>344</v>
      </c>
      <c r="F216" s="65" t="s">
        <v>30</v>
      </c>
      <c r="G216" s="66"/>
      <c r="H216" s="66"/>
      <c r="I216" s="67" t="s">
        <v>122</v>
      </c>
      <c r="J216" s="65" t="s">
        <v>123</v>
      </c>
      <c r="K216" s="66" t="s">
        <v>81</v>
      </c>
      <c r="L216" s="65" t="s">
        <v>82</v>
      </c>
      <c r="M216" s="66"/>
      <c r="N216" s="65"/>
      <c r="O216" s="66"/>
      <c r="P216" s="65"/>
      <c r="Q216" s="65"/>
      <c r="R216" s="66"/>
      <c r="S216" s="65"/>
      <c r="T216" s="65"/>
      <c r="U216" s="66"/>
      <c r="V216" s="65"/>
      <c r="W216" s="65"/>
      <c r="X216" s="66"/>
      <c r="Y216" s="65"/>
      <c r="Z216" s="65"/>
      <c r="AA216" s="66"/>
      <c r="AB216" s="65"/>
      <c r="AC216" s="65"/>
      <c r="AD216" s="66"/>
      <c r="AE216" s="65"/>
      <c r="AF216" s="65"/>
      <c r="AG216" s="66"/>
      <c r="AH216" s="65"/>
      <c r="AI216" s="68"/>
    </row>
    <row r="217" spans="1:35" x14ac:dyDescent="0.2">
      <c r="A217" s="56" t="s">
        <v>3213</v>
      </c>
      <c r="B217" s="38" t="s">
        <v>3439</v>
      </c>
      <c r="C217" s="37" t="s">
        <v>303</v>
      </c>
      <c r="D217" s="39" t="s">
        <v>3452</v>
      </c>
      <c r="E217" s="37" t="s">
        <v>344</v>
      </c>
      <c r="F217" s="37" t="s">
        <v>30</v>
      </c>
      <c r="G217" s="38"/>
      <c r="H217" s="38"/>
      <c r="I217" s="39" t="s">
        <v>124</v>
      </c>
      <c r="J217" s="37" t="s">
        <v>125</v>
      </c>
      <c r="K217" s="38" t="s">
        <v>126</v>
      </c>
      <c r="L217" s="37" t="s">
        <v>127</v>
      </c>
      <c r="M217" s="38"/>
      <c r="N217" s="37"/>
      <c r="O217" s="38"/>
      <c r="P217" s="37"/>
      <c r="Q217" s="37"/>
      <c r="R217" s="38"/>
      <c r="S217" s="37"/>
      <c r="T217" s="37"/>
      <c r="U217" s="38"/>
      <c r="V217" s="37"/>
      <c r="W217" s="37"/>
      <c r="X217" s="38"/>
      <c r="Y217" s="37"/>
      <c r="Z217" s="37"/>
      <c r="AA217" s="38"/>
      <c r="AB217" s="37"/>
      <c r="AC217" s="37"/>
      <c r="AD217" s="38"/>
      <c r="AE217" s="37"/>
      <c r="AF217" s="37"/>
      <c r="AG217" s="38"/>
      <c r="AH217" s="37"/>
      <c r="AI217" s="40"/>
    </row>
    <row r="218" spans="1:35" x14ac:dyDescent="0.2">
      <c r="A218" s="82" t="s">
        <v>3213</v>
      </c>
      <c r="B218" s="66" t="s">
        <v>3439</v>
      </c>
      <c r="C218" s="65" t="s">
        <v>303</v>
      </c>
      <c r="D218" s="67" t="s">
        <v>3452</v>
      </c>
      <c r="E218" s="65" t="s">
        <v>344</v>
      </c>
      <c r="F218" s="65" t="s">
        <v>30</v>
      </c>
      <c r="G218" s="66"/>
      <c r="H218" s="66"/>
      <c r="I218" s="67" t="s">
        <v>141</v>
      </c>
      <c r="J218" s="65" t="s">
        <v>142</v>
      </c>
      <c r="K218" s="66" t="s">
        <v>143</v>
      </c>
      <c r="L218" s="65" t="s">
        <v>144</v>
      </c>
      <c r="M218" s="66" t="s">
        <v>145</v>
      </c>
      <c r="N218" s="65" t="s">
        <v>146</v>
      </c>
      <c r="O218" s="66"/>
      <c r="P218" s="65"/>
      <c r="Q218" s="65"/>
      <c r="R218" s="66"/>
      <c r="S218" s="65"/>
      <c r="T218" s="65"/>
      <c r="U218" s="66"/>
      <c r="V218" s="65"/>
      <c r="W218" s="65"/>
      <c r="X218" s="66"/>
      <c r="Y218" s="65"/>
      <c r="Z218" s="65"/>
      <c r="AA218" s="66"/>
      <c r="AB218" s="65"/>
      <c r="AC218" s="65"/>
      <c r="AD218" s="66"/>
      <c r="AE218" s="65"/>
      <c r="AF218" s="65"/>
      <c r="AG218" s="66"/>
      <c r="AH218" s="65"/>
      <c r="AI218" s="68"/>
    </row>
    <row r="219" spans="1:35" x14ac:dyDescent="0.2">
      <c r="A219" s="56" t="s">
        <v>3213</v>
      </c>
      <c r="B219" s="38" t="s">
        <v>3439</v>
      </c>
      <c r="C219" s="37" t="s">
        <v>303</v>
      </c>
      <c r="D219" s="39" t="s">
        <v>3453</v>
      </c>
      <c r="E219" s="37" t="s">
        <v>345</v>
      </c>
      <c r="F219" s="37" t="s">
        <v>30</v>
      </c>
      <c r="G219" s="38"/>
      <c r="H219" s="38"/>
      <c r="I219" s="39" t="s">
        <v>118</v>
      </c>
      <c r="J219" s="37" t="s">
        <v>119</v>
      </c>
      <c r="K219" s="38" t="s">
        <v>81</v>
      </c>
      <c r="L219" s="37" t="s">
        <v>82</v>
      </c>
      <c r="M219" s="38"/>
      <c r="N219" s="37"/>
      <c r="O219" s="38"/>
      <c r="P219" s="37"/>
      <c r="Q219" s="37"/>
      <c r="R219" s="38"/>
      <c r="S219" s="37"/>
      <c r="T219" s="37"/>
      <c r="U219" s="38"/>
      <c r="V219" s="37"/>
      <c r="W219" s="37"/>
      <c r="X219" s="38"/>
      <c r="Y219" s="37"/>
      <c r="Z219" s="37"/>
      <c r="AA219" s="38"/>
      <c r="AB219" s="37"/>
      <c r="AC219" s="37"/>
      <c r="AD219" s="38"/>
      <c r="AE219" s="37"/>
      <c r="AF219" s="37"/>
      <c r="AG219" s="38"/>
      <c r="AH219" s="37"/>
      <c r="AI219" s="40"/>
    </row>
    <row r="220" spans="1:35" x14ac:dyDescent="0.2">
      <c r="A220" s="82" t="s">
        <v>3213</v>
      </c>
      <c r="B220" s="66" t="s">
        <v>3439</v>
      </c>
      <c r="C220" s="65" t="s">
        <v>303</v>
      </c>
      <c r="D220" s="67" t="s">
        <v>3453</v>
      </c>
      <c r="E220" s="65" t="s">
        <v>345</v>
      </c>
      <c r="F220" s="65" t="s">
        <v>30</v>
      </c>
      <c r="G220" s="66"/>
      <c r="H220" s="66"/>
      <c r="I220" s="67" t="s">
        <v>124</v>
      </c>
      <c r="J220" s="65" t="s">
        <v>125</v>
      </c>
      <c r="K220" s="66" t="s">
        <v>126</v>
      </c>
      <c r="L220" s="65" t="s">
        <v>127</v>
      </c>
      <c r="M220" s="66"/>
      <c r="N220" s="65"/>
      <c r="O220" s="66"/>
      <c r="P220" s="65"/>
      <c r="Q220" s="65"/>
      <c r="R220" s="66"/>
      <c r="S220" s="65"/>
      <c r="T220" s="65"/>
      <c r="U220" s="66"/>
      <c r="V220" s="65"/>
      <c r="W220" s="65"/>
      <c r="X220" s="66"/>
      <c r="Y220" s="65"/>
      <c r="Z220" s="65"/>
      <c r="AA220" s="66"/>
      <c r="AB220" s="65"/>
      <c r="AC220" s="65"/>
      <c r="AD220" s="66"/>
      <c r="AE220" s="65"/>
      <c r="AF220" s="65"/>
      <c r="AG220" s="66"/>
      <c r="AH220" s="65"/>
      <c r="AI220" s="68"/>
    </row>
    <row r="221" spans="1:35" x14ac:dyDescent="0.2">
      <c r="A221" s="56" t="s">
        <v>3213</v>
      </c>
      <c r="B221" s="38" t="s">
        <v>3439</v>
      </c>
      <c r="C221" s="37" t="s">
        <v>303</v>
      </c>
      <c r="D221" s="39" t="s">
        <v>3453</v>
      </c>
      <c r="E221" s="37" t="s">
        <v>345</v>
      </c>
      <c r="F221" s="37" t="s">
        <v>30</v>
      </c>
      <c r="G221" s="38"/>
      <c r="H221" s="38"/>
      <c r="I221" s="39" t="s">
        <v>322</v>
      </c>
      <c r="J221" s="37" t="s">
        <v>323</v>
      </c>
      <c r="K221" s="38" t="s">
        <v>324</v>
      </c>
      <c r="L221" s="37" t="s">
        <v>325</v>
      </c>
      <c r="M221" s="38" t="s">
        <v>326</v>
      </c>
      <c r="N221" s="37" t="s">
        <v>327</v>
      </c>
      <c r="O221" s="38"/>
      <c r="P221" s="37"/>
      <c r="Q221" s="37"/>
      <c r="R221" s="38"/>
      <c r="S221" s="37"/>
      <c r="T221" s="37"/>
      <c r="U221" s="38"/>
      <c r="V221" s="37"/>
      <c r="W221" s="37"/>
      <c r="X221" s="38"/>
      <c r="Y221" s="37"/>
      <c r="Z221" s="37"/>
      <c r="AA221" s="38"/>
      <c r="AB221" s="37"/>
      <c r="AC221" s="37"/>
      <c r="AD221" s="38"/>
      <c r="AE221" s="37"/>
      <c r="AF221" s="37"/>
      <c r="AG221" s="38"/>
      <c r="AH221" s="37"/>
      <c r="AI221" s="40"/>
    </row>
    <row r="222" spans="1:35" x14ac:dyDescent="0.2">
      <c r="A222" s="82" t="s">
        <v>3213</v>
      </c>
      <c r="B222" s="66" t="s">
        <v>3439</v>
      </c>
      <c r="C222" s="65" t="s">
        <v>303</v>
      </c>
      <c r="D222" s="67" t="s">
        <v>3454</v>
      </c>
      <c r="E222" s="65" t="s">
        <v>346</v>
      </c>
      <c r="F222" s="65" t="s">
        <v>30</v>
      </c>
      <c r="G222" s="66"/>
      <c r="H222" s="66"/>
      <c r="I222" s="67" t="s">
        <v>305</v>
      </c>
      <c r="J222" s="65" t="s">
        <v>306</v>
      </c>
      <c r="K222" s="66" t="s">
        <v>126</v>
      </c>
      <c r="L222" s="65" t="s">
        <v>127</v>
      </c>
      <c r="M222" s="66"/>
      <c r="N222" s="65"/>
      <c r="O222" s="66"/>
      <c r="P222" s="65"/>
      <c r="Q222" s="65"/>
      <c r="R222" s="66"/>
      <c r="S222" s="65"/>
      <c r="T222" s="65"/>
      <c r="U222" s="66"/>
      <c r="V222" s="65"/>
      <c r="W222" s="65"/>
      <c r="X222" s="66"/>
      <c r="Y222" s="65"/>
      <c r="Z222" s="65"/>
      <c r="AA222" s="66"/>
      <c r="AB222" s="65"/>
      <c r="AC222" s="65"/>
      <c r="AD222" s="66"/>
      <c r="AE222" s="65"/>
      <c r="AF222" s="65"/>
      <c r="AG222" s="66"/>
      <c r="AH222" s="65"/>
      <c r="AI222" s="68"/>
    </row>
    <row r="223" spans="1:35" x14ac:dyDescent="0.2">
      <c r="A223" s="56" t="s">
        <v>3213</v>
      </c>
      <c r="B223" s="38" t="s">
        <v>3439</v>
      </c>
      <c r="C223" s="37" t="s">
        <v>303</v>
      </c>
      <c r="D223" s="39" t="s">
        <v>3454</v>
      </c>
      <c r="E223" s="37" t="s">
        <v>346</v>
      </c>
      <c r="F223" s="37" t="s">
        <v>30</v>
      </c>
      <c r="G223" s="38"/>
      <c r="H223" s="38"/>
      <c r="I223" s="39" t="s">
        <v>141</v>
      </c>
      <c r="J223" s="37" t="s">
        <v>142</v>
      </c>
      <c r="K223" s="38" t="s">
        <v>143</v>
      </c>
      <c r="L223" s="37" t="s">
        <v>144</v>
      </c>
      <c r="M223" s="38" t="s">
        <v>145</v>
      </c>
      <c r="N223" s="37" t="s">
        <v>146</v>
      </c>
      <c r="O223" s="38"/>
      <c r="P223" s="37"/>
      <c r="Q223" s="37"/>
      <c r="R223" s="38"/>
      <c r="S223" s="37"/>
      <c r="T223" s="37"/>
      <c r="U223" s="38"/>
      <c r="V223" s="37"/>
      <c r="W223" s="37"/>
      <c r="X223" s="38"/>
      <c r="Y223" s="37"/>
      <c r="Z223" s="37"/>
      <c r="AA223" s="38"/>
      <c r="AB223" s="37"/>
      <c r="AC223" s="37"/>
      <c r="AD223" s="38"/>
      <c r="AE223" s="37"/>
      <c r="AF223" s="37"/>
      <c r="AG223" s="38"/>
      <c r="AH223" s="37"/>
      <c r="AI223" s="40"/>
    </row>
    <row r="224" spans="1:35" x14ac:dyDescent="0.2">
      <c r="A224" s="82" t="s">
        <v>3213</v>
      </c>
      <c r="B224" s="66" t="s">
        <v>3439</v>
      </c>
      <c r="C224" s="65" t="s">
        <v>303</v>
      </c>
      <c r="D224" s="67" t="s">
        <v>3455</v>
      </c>
      <c r="E224" s="65" t="s">
        <v>347</v>
      </c>
      <c r="F224" s="65" t="s">
        <v>30</v>
      </c>
      <c r="G224" s="66" t="s">
        <v>3456</v>
      </c>
      <c r="H224" s="65" t="s">
        <v>348</v>
      </c>
      <c r="I224" s="67" t="s">
        <v>141</v>
      </c>
      <c r="J224" s="65" t="s">
        <v>142</v>
      </c>
      <c r="K224" s="66" t="s">
        <v>143</v>
      </c>
      <c r="L224" s="65" t="s">
        <v>144</v>
      </c>
      <c r="M224" s="66" t="s">
        <v>145</v>
      </c>
      <c r="N224" s="65" t="s">
        <v>146</v>
      </c>
      <c r="O224" s="66"/>
      <c r="P224" s="65"/>
      <c r="Q224" s="65"/>
      <c r="R224" s="66"/>
      <c r="S224" s="65"/>
      <c r="T224" s="65"/>
      <c r="U224" s="66"/>
      <c r="V224" s="65"/>
      <c r="W224" s="65"/>
      <c r="X224" s="66"/>
      <c r="Y224" s="65"/>
      <c r="Z224" s="65"/>
      <c r="AA224" s="66"/>
      <c r="AB224" s="65"/>
      <c r="AC224" s="65"/>
      <c r="AD224" s="66"/>
      <c r="AE224" s="65"/>
      <c r="AF224" s="65"/>
      <c r="AG224" s="66"/>
      <c r="AH224" s="65"/>
      <c r="AI224" s="68"/>
    </row>
    <row r="225" spans="1:35" x14ac:dyDescent="0.2">
      <c r="A225" s="56" t="s">
        <v>3213</v>
      </c>
      <c r="B225" s="38" t="s">
        <v>3439</v>
      </c>
      <c r="C225" s="37" t="s">
        <v>303</v>
      </c>
      <c r="D225" s="39" t="s">
        <v>3455</v>
      </c>
      <c r="E225" s="37" t="s">
        <v>347</v>
      </c>
      <c r="F225" s="37" t="s">
        <v>30</v>
      </c>
      <c r="G225" s="38"/>
      <c r="H225" s="38"/>
      <c r="I225" s="39" t="s">
        <v>141</v>
      </c>
      <c r="J225" s="37" t="s">
        <v>142</v>
      </c>
      <c r="K225" s="38" t="s">
        <v>143</v>
      </c>
      <c r="L225" s="37" t="s">
        <v>144</v>
      </c>
      <c r="M225" s="38" t="s">
        <v>145</v>
      </c>
      <c r="N225" s="37" t="s">
        <v>146</v>
      </c>
      <c r="O225" s="38"/>
      <c r="P225" s="37"/>
      <c r="Q225" s="37"/>
      <c r="R225" s="38"/>
      <c r="S225" s="37"/>
      <c r="T225" s="37"/>
      <c r="U225" s="38"/>
      <c r="V225" s="37"/>
      <c r="W225" s="37"/>
      <c r="X225" s="38"/>
      <c r="Y225" s="37"/>
      <c r="Z225" s="37"/>
      <c r="AA225" s="38"/>
      <c r="AB225" s="37"/>
      <c r="AC225" s="37"/>
      <c r="AD225" s="38"/>
      <c r="AE225" s="37"/>
      <c r="AF225" s="37"/>
      <c r="AG225" s="38"/>
      <c r="AH225" s="37"/>
      <c r="AI225" s="40"/>
    </row>
    <row r="226" spans="1:35" x14ac:dyDescent="0.2">
      <c r="A226" s="82" t="s">
        <v>3213</v>
      </c>
      <c r="B226" s="66" t="s">
        <v>3439</v>
      </c>
      <c r="C226" s="65" t="s">
        <v>303</v>
      </c>
      <c r="D226" s="67" t="s">
        <v>3455</v>
      </c>
      <c r="E226" s="65" t="s">
        <v>347</v>
      </c>
      <c r="F226" s="65" t="s">
        <v>30</v>
      </c>
      <c r="G226" s="66"/>
      <c r="H226" s="66"/>
      <c r="I226" s="67" t="s">
        <v>147</v>
      </c>
      <c r="J226" s="65" t="s">
        <v>148</v>
      </c>
      <c r="K226" s="66" t="s">
        <v>143</v>
      </c>
      <c r="L226" s="65" t="s">
        <v>144</v>
      </c>
      <c r="M226" s="66" t="s">
        <v>145</v>
      </c>
      <c r="N226" s="65" t="s">
        <v>146</v>
      </c>
      <c r="O226" s="66"/>
      <c r="P226" s="65"/>
      <c r="Q226" s="65"/>
      <c r="R226" s="66"/>
      <c r="S226" s="65"/>
      <c r="T226" s="65"/>
      <c r="U226" s="66"/>
      <c r="V226" s="65"/>
      <c r="W226" s="65"/>
      <c r="X226" s="66"/>
      <c r="Y226" s="65"/>
      <c r="Z226" s="65"/>
      <c r="AA226" s="66"/>
      <c r="AB226" s="65"/>
      <c r="AC226" s="65"/>
      <c r="AD226" s="66"/>
      <c r="AE226" s="65"/>
      <c r="AF226" s="65"/>
      <c r="AG226" s="66"/>
      <c r="AH226" s="65"/>
      <c r="AI226" s="68"/>
    </row>
    <row r="227" spans="1:35" x14ac:dyDescent="0.2">
      <c r="A227" s="56" t="s">
        <v>3213</v>
      </c>
      <c r="B227" s="38" t="s">
        <v>3439</v>
      </c>
      <c r="C227" s="37" t="s">
        <v>303</v>
      </c>
      <c r="D227" s="39" t="s">
        <v>3457</v>
      </c>
      <c r="E227" s="37" t="s">
        <v>349</v>
      </c>
      <c r="F227" s="37" t="s">
        <v>30</v>
      </c>
      <c r="G227" s="38"/>
      <c r="H227" s="38"/>
      <c r="I227" s="39" t="s">
        <v>305</v>
      </c>
      <c r="J227" s="37" t="s">
        <v>306</v>
      </c>
      <c r="K227" s="38" t="s">
        <v>126</v>
      </c>
      <c r="L227" s="37" t="s">
        <v>127</v>
      </c>
      <c r="M227" s="38"/>
      <c r="N227" s="37"/>
      <c r="O227" s="38"/>
      <c r="P227" s="37"/>
      <c r="Q227" s="37"/>
      <c r="R227" s="38"/>
      <c r="S227" s="37"/>
      <c r="T227" s="37"/>
      <c r="U227" s="38"/>
      <c r="V227" s="37"/>
      <c r="W227" s="37"/>
      <c r="X227" s="38"/>
      <c r="Y227" s="37"/>
      <c r="Z227" s="37"/>
      <c r="AA227" s="38"/>
      <c r="AB227" s="37"/>
      <c r="AC227" s="37"/>
      <c r="AD227" s="38"/>
      <c r="AE227" s="37"/>
      <c r="AF227" s="37"/>
      <c r="AG227" s="38"/>
      <c r="AH227" s="37"/>
      <c r="AI227" s="40"/>
    </row>
    <row r="228" spans="1:35" x14ac:dyDescent="0.2">
      <c r="A228" s="82" t="s">
        <v>3213</v>
      </c>
      <c r="B228" s="66" t="s">
        <v>3439</v>
      </c>
      <c r="C228" s="65" t="s">
        <v>303</v>
      </c>
      <c r="D228" s="67" t="s">
        <v>3457</v>
      </c>
      <c r="E228" s="65" t="s">
        <v>349</v>
      </c>
      <c r="F228" s="65" t="s">
        <v>30</v>
      </c>
      <c r="G228" s="66" t="s">
        <v>3458</v>
      </c>
      <c r="H228" s="65" t="s">
        <v>349</v>
      </c>
      <c r="I228" s="67" t="s">
        <v>332</v>
      </c>
      <c r="J228" s="65" t="s">
        <v>333</v>
      </c>
      <c r="K228" s="66" t="s">
        <v>334</v>
      </c>
      <c r="L228" s="65" t="s">
        <v>5446</v>
      </c>
      <c r="M228" s="66"/>
      <c r="N228" s="65"/>
      <c r="O228" s="66"/>
      <c r="P228" s="65"/>
      <c r="Q228" s="65"/>
      <c r="R228" s="66"/>
      <c r="S228" s="65"/>
      <c r="T228" s="65"/>
      <c r="U228" s="66"/>
      <c r="V228" s="65"/>
      <c r="W228" s="65"/>
      <c r="X228" s="66"/>
      <c r="Y228" s="65"/>
      <c r="Z228" s="65"/>
      <c r="AA228" s="66"/>
      <c r="AB228" s="65"/>
      <c r="AC228" s="65"/>
      <c r="AD228" s="66"/>
      <c r="AE228" s="65"/>
      <c r="AF228" s="65"/>
      <c r="AG228" s="66"/>
      <c r="AH228" s="65"/>
      <c r="AI228" s="68"/>
    </row>
    <row r="229" spans="1:35" x14ac:dyDescent="0.2">
      <c r="A229" s="56" t="s">
        <v>3213</v>
      </c>
      <c r="B229" s="38" t="s">
        <v>3439</v>
      </c>
      <c r="C229" s="37" t="s">
        <v>303</v>
      </c>
      <c r="D229" s="39" t="s">
        <v>3457</v>
      </c>
      <c r="E229" s="37" t="s">
        <v>349</v>
      </c>
      <c r="F229" s="37" t="s">
        <v>30</v>
      </c>
      <c r="G229" s="38"/>
      <c r="H229" s="38"/>
      <c r="I229" s="39" t="s">
        <v>332</v>
      </c>
      <c r="J229" s="37" t="s">
        <v>333</v>
      </c>
      <c r="K229" s="38" t="s">
        <v>334</v>
      </c>
      <c r="L229" s="37" t="s">
        <v>5446</v>
      </c>
      <c r="M229" s="38"/>
      <c r="N229" s="37"/>
      <c r="O229" s="38"/>
      <c r="P229" s="37"/>
      <c r="Q229" s="37"/>
      <c r="R229" s="38"/>
      <c r="S229" s="37"/>
      <c r="T229" s="37"/>
      <c r="U229" s="38"/>
      <c r="V229" s="37"/>
      <c r="W229" s="37"/>
      <c r="X229" s="38"/>
      <c r="Y229" s="37"/>
      <c r="Z229" s="37"/>
      <c r="AA229" s="38"/>
      <c r="AB229" s="37"/>
      <c r="AC229" s="37"/>
      <c r="AD229" s="38"/>
      <c r="AE229" s="37"/>
      <c r="AF229" s="37"/>
      <c r="AG229" s="38"/>
      <c r="AH229" s="37"/>
      <c r="AI229" s="40"/>
    </row>
    <row r="230" spans="1:35" x14ac:dyDescent="0.2">
      <c r="A230" s="82" t="s">
        <v>3213</v>
      </c>
      <c r="B230" s="66" t="s">
        <v>3439</v>
      </c>
      <c r="C230" s="65" t="s">
        <v>303</v>
      </c>
      <c r="D230" s="67" t="s">
        <v>3459</v>
      </c>
      <c r="E230" s="65" t="s">
        <v>350</v>
      </c>
      <c r="F230" s="65" t="s">
        <v>30</v>
      </c>
      <c r="G230" s="66"/>
      <c r="H230" s="66"/>
      <c r="I230" s="67" t="s">
        <v>105</v>
      </c>
      <c r="J230" s="65" t="s">
        <v>106</v>
      </c>
      <c r="K230" s="66" t="s">
        <v>81</v>
      </c>
      <c r="L230" s="65" t="s">
        <v>82</v>
      </c>
      <c r="M230" s="66"/>
      <c r="N230" s="65"/>
      <c r="O230" s="66"/>
      <c r="P230" s="65"/>
      <c r="Q230" s="65"/>
      <c r="R230" s="66"/>
      <c r="S230" s="65"/>
      <c r="T230" s="65"/>
      <c r="U230" s="66"/>
      <c r="V230" s="65"/>
      <c r="W230" s="65"/>
      <c r="X230" s="66"/>
      <c r="Y230" s="65"/>
      <c r="Z230" s="65"/>
      <c r="AA230" s="66"/>
      <c r="AB230" s="65"/>
      <c r="AC230" s="65"/>
      <c r="AD230" s="66"/>
      <c r="AE230" s="65"/>
      <c r="AF230" s="65"/>
      <c r="AG230" s="66"/>
      <c r="AH230" s="65"/>
      <c r="AI230" s="68"/>
    </row>
    <row r="231" spans="1:35" x14ac:dyDescent="0.2">
      <c r="A231" s="56" t="s">
        <v>3213</v>
      </c>
      <c r="B231" s="38" t="s">
        <v>3439</v>
      </c>
      <c r="C231" s="37" t="s">
        <v>303</v>
      </c>
      <c r="D231" s="39" t="s">
        <v>3459</v>
      </c>
      <c r="E231" s="37" t="s">
        <v>350</v>
      </c>
      <c r="F231" s="37" t="s">
        <v>30</v>
      </c>
      <c r="G231" s="38"/>
      <c r="H231" s="38"/>
      <c r="I231" s="39" t="s">
        <v>124</v>
      </c>
      <c r="J231" s="37" t="s">
        <v>125</v>
      </c>
      <c r="K231" s="38" t="s">
        <v>126</v>
      </c>
      <c r="L231" s="37" t="s">
        <v>127</v>
      </c>
      <c r="M231" s="38"/>
      <c r="N231" s="37"/>
      <c r="O231" s="38"/>
      <c r="P231" s="37"/>
      <c r="Q231" s="37"/>
      <c r="R231" s="38"/>
      <c r="S231" s="37"/>
      <c r="T231" s="37"/>
      <c r="U231" s="38"/>
      <c r="V231" s="37"/>
      <c r="W231" s="37"/>
      <c r="X231" s="38"/>
      <c r="Y231" s="37"/>
      <c r="Z231" s="37"/>
      <c r="AA231" s="38"/>
      <c r="AB231" s="37"/>
      <c r="AC231" s="37"/>
      <c r="AD231" s="38"/>
      <c r="AE231" s="37"/>
      <c r="AF231" s="37"/>
      <c r="AG231" s="38"/>
      <c r="AH231" s="37"/>
      <c r="AI231" s="40"/>
    </row>
    <row r="232" spans="1:35" x14ac:dyDescent="0.2">
      <c r="A232" s="82" t="s">
        <v>3213</v>
      </c>
      <c r="B232" s="66" t="s">
        <v>3439</v>
      </c>
      <c r="C232" s="65" t="s">
        <v>303</v>
      </c>
      <c r="D232" s="67" t="s">
        <v>3459</v>
      </c>
      <c r="E232" s="65" t="s">
        <v>350</v>
      </c>
      <c r="F232" s="65" t="s">
        <v>30</v>
      </c>
      <c r="G232" s="66"/>
      <c r="H232" s="66"/>
      <c r="I232" s="67" t="s">
        <v>141</v>
      </c>
      <c r="J232" s="65" t="s">
        <v>142</v>
      </c>
      <c r="K232" s="66" t="s">
        <v>143</v>
      </c>
      <c r="L232" s="65" t="s">
        <v>144</v>
      </c>
      <c r="M232" s="66" t="s">
        <v>145</v>
      </c>
      <c r="N232" s="65" t="s">
        <v>146</v>
      </c>
      <c r="O232" s="66"/>
      <c r="P232" s="65"/>
      <c r="Q232" s="65"/>
      <c r="R232" s="66"/>
      <c r="S232" s="65"/>
      <c r="T232" s="65"/>
      <c r="U232" s="66"/>
      <c r="V232" s="65"/>
      <c r="W232" s="65"/>
      <c r="X232" s="66"/>
      <c r="Y232" s="65"/>
      <c r="Z232" s="65"/>
      <c r="AA232" s="66"/>
      <c r="AB232" s="65"/>
      <c r="AC232" s="65"/>
      <c r="AD232" s="66"/>
      <c r="AE232" s="65"/>
      <c r="AF232" s="65"/>
      <c r="AG232" s="66"/>
      <c r="AH232" s="65"/>
      <c r="AI232" s="68"/>
    </row>
    <row r="233" spans="1:35" x14ac:dyDescent="0.2">
      <c r="A233" s="56" t="s">
        <v>3213</v>
      </c>
      <c r="B233" s="38" t="s">
        <v>3439</v>
      </c>
      <c r="C233" s="37" t="s">
        <v>303</v>
      </c>
      <c r="D233" s="39" t="s">
        <v>3460</v>
      </c>
      <c r="E233" s="37" t="s">
        <v>339</v>
      </c>
      <c r="F233" s="37" t="s">
        <v>56</v>
      </c>
      <c r="G233" s="38"/>
      <c r="H233" s="38"/>
      <c r="I233" s="39" t="s">
        <v>305</v>
      </c>
      <c r="J233" s="37" t="s">
        <v>306</v>
      </c>
      <c r="K233" s="38" t="s">
        <v>126</v>
      </c>
      <c r="L233" s="37" t="s">
        <v>127</v>
      </c>
      <c r="M233" s="38"/>
      <c r="N233" s="37"/>
      <c r="O233" s="38"/>
      <c r="P233" s="37"/>
      <c r="Q233" s="37"/>
      <c r="R233" s="38"/>
      <c r="S233" s="37"/>
      <c r="T233" s="37"/>
      <c r="U233" s="38"/>
      <c r="V233" s="37"/>
      <c r="W233" s="37"/>
      <c r="X233" s="38"/>
      <c r="Y233" s="37"/>
      <c r="Z233" s="37"/>
      <c r="AA233" s="38"/>
      <c r="AB233" s="37"/>
      <c r="AC233" s="37"/>
      <c r="AD233" s="38"/>
      <c r="AE233" s="37"/>
      <c r="AF233" s="37"/>
      <c r="AG233" s="38"/>
      <c r="AH233" s="37"/>
      <c r="AI233" s="40"/>
    </row>
    <row r="234" spans="1:35" x14ac:dyDescent="0.2">
      <c r="A234" s="82" t="s">
        <v>3215</v>
      </c>
      <c r="B234" s="66" t="s">
        <v>3461</v>
      </c>
      <c r="C234" s="65" t="s">
        <v>351</v>
      </c>
      <c r="D234" s="67" t="s">
        <v>3462</v>
      </c>
      <c r="E234" s="65" t="s">
        <v>352</v>
      </c>
      <c r="F234" s="65" t="s">
        <v>30</v>
      </c>
      <c r="G234" s="66"/>
      <c r="H234" s="66"/>
      <c r="I234" s="67" t="s">
        <v>353</v>
      </c>
      <c r="J234" s="65" t="s">
        <v>354</v>
      </c>
      <c r="K234" s="66" t="s">
        <v>264</v>
      </c>
      <c r="L234" s="65" t="s">
        <v>265</v>
      </c>
      <c r="M234" s="66" t="s">
        <v>355</v>
      </c>
      <c r="N234" s="65" t="s">
        <v>356</v>
      </c>
      <c r="O234" s="66" t="s">
        <v>357</v>
      </c>
      <c r="P234" s="65" t="s">
        <v>358</v>
      </c>
      <c r="Q234" s="65"/>
      <c r="R234" s="66"/>
      <c r="S234" s="65"/>
      <c r="T234" s="65"/>
      <c r="U234" s="66"/>
      <c r="V234" s="65"/>
      <c r="W234" s="65"/>
      <c r="X234" s="66"/>
      <c r="Y234" s="65"/>
      <c r="Z234" s="65"/>
      <c r="AA234" s="66"/>
      <c r="AB234" s="65"/>
      <c r="AC234" s="65"/>
      <c r="AD234" s="66"/>
      <c r="AE234" s="65"/>
      <c r="AF234" s="65"/>
      <c r="AG234" s="66"/>
      <c r="AH234" s="65"/>
      <c r="AI234" s="68"/>
    </row>
    <row r="235" spans="1:35" x14ac:dyDescent="0.2">
      <c r="A235" s="56" t="s">
        <v>3215</v>
      </c>
      <c r="B235" s="38" t="s">
        <v>3461</v>
      </c>
      <c r="C235" s="37" t="s">
        <v>351</v>
      </c>
      <c r="D235" s="39" t="s">
        <v>3463</v>
      </c>
      <c r="E235" s="37" t="s">
        <v>359</v>
      </c>
      <c r="F235" s="37" t="s">
        <v>30</v>
      </c>
      <c r="G235" s="38"/>
      <c r="H235" s="38"/>
      <c r="I235" s="39" t="s">
        <v>360</v>
      </c>
      <c r="J235" s="37" t="s">
        <v>361</v>
      </c>
      <c r="K235" s="38" t="s">
        <v>264</v>
      </c>
      <c r="L235" s="37" t="s">
        <v>265</v>
      </c>
      <c r="M235" s="38" t="s">
        <v>355</v>
      </c>
      <c r="N235" s="37" t="s">
        <v>356</v>
      </c>
      <c r="O235" s="38" t="s">
        <v>357</v>
      </c>
      <c r="P235" s="37" t="s">
        <v>358</v>
      </c>
      <c r="Q235" s="37"/>
      <c r="R235" s="38"/>
      <c r="S235" s="37"/>
      <c r="T235" s="37"/>
      <c r="U235" s="38"/>
      <c r="V235" s="37"/>
      <c r="W235" s="37"/>
      <c r="X235" s="38"/>
      <c r="Y235" s="37"/>
      <c r="Z235" s="37"/>
      <c r="AA235" s="38"/>
      <c r="AB235" s="37"/>
      <c r="AC235" s="37"/>
      <c r="AD235" s="38"/>
      <c r="AE235" s="37"/>
      <c r="AF235" s="37"/>
      <c r="AG235" s="38"/>
      <c r="AH235" s="37"/>
      <c r="AI235" s="40"/>
    </row>
    <row r="236" spans="1:35" x14ac:dyDescent="0.2">
      <c r="A236" s="82" t="s">
        <v>3215</v>
      </c>
      <c r="B236" s="66" t="s">
        <v>3461</v>
      </c>
      <c r="C236" s="65" t="s">
        <v>351</v>
      </c>
      <c r="D236" s="67" t="s">
        <v>3463</v>
      </c>
      <c r="E236" s="65" t="s">
        <v>359</v>
      </c>
      <c r="F236" s="65" t="s">
        <v>30</v>
      </c>
      <c r="G236" s="66"/>
      <c r="H236" s="66"/>
      <c r="I236" s="67" t="s">
        <v>362</v>
      </c>
      <c r="J236" s="65" t="s">
        <v>363</v>
      </c>
      <c r="K236" s="66" t="s">
        <v>264</v>
      </c>
      <c r="L236" s="65" t="s">
        <v>265</v>
      </c>
      <c r="M236" s="66" t="s">
        <v>355</v>
      </c>
      <c r="N236" s="65" t="s">
        <v>356</v>
      </c>
      <c r="O236" s="66" t="s">
        <v>357</v>
      </c>
      <c r="P236" s="65" t="s">
        <v>358</v>
      </c>
      <c r="Q236" s="65"/>
      <c r="R236" s="66"/>
      <c r="S236" s="65"/>
      <c r="T236" s="65"/>
      <c r="U236" s="66"/>
      <c r="V236" s="65"/>
      <c r="W236" s="65"/>
      <c r="X236" s="66"/>
      <c r="Y236" s="65"/>
      <c r="Z236" s="65"/>
      <c r="AA236" s="66"/>
      <c r="AB236" s="65"/>
      <c r="AC236" s="65"/>
      <c r="AD236" s="66"/>
      <c r="AE236" s="65"/>
      <c r="AF236" s="65"/>
      <c r="AG236" s="66"/>
      <c r="AH236" s="65"/>
      <c r="AI236" s="68"/>
    </row>
    <row r="237" spans="1:35" x14ac:dyDescent="0.2">
      <c r="A237" s="56" t="s">
        <v>3215</v>
      </c>
      <c r="B237" s="38" t="s">
        <v>3461</v>
      </c>
      <c r="C237" s="37" t="s">
        <v>351</v>
      </c>
      <c r="D237" s="39" t="s">
        <v>3464</v>
      </c>
      <c r="E237" s="37" t="s">
        <v>364</v>
      </c>
      <c r="F237" s="37" t="s">
        <v>30</v>
      </c>
      <c r="G237" s="38"/>
      <c r="H237" s="38"/>
      <c r="I237" s="39" t="s">
        <v>360</v>
      </c>
      <c r="J237" s="37" t="s">
        <v>361</v>
      </c>
      <c r="K237" s="38" t="s">
        <v>264</v>
      </c>
      <c r="L237" s="37" t="s">
        <v>265</v>
      </c>
      <c r="M237" s="38" t="s">
        <v>355</v>
      </c>
      <c r="N237" s="37" t="s">
        <v>356</v>
      </c>
      <c r="O237" s="38" t="s">
        <v>357</v>
      </c>
      <c r="P237" s="37" t="s">
        <v>358</v>
      </c>
      <c r="Q237" s="37"/>
      <c r="R237" s="38"/>
      <c r="S237" s="37"/>
      <c r="T237" s="37"/>
      <c r="U237" s="38"/>
      <c r="V237" s="37"/>
      <c r="W237" s="37"/>
      <c r="X237" s="38"/>
      <c r="Y237" s="37"/>
      <c r="Z237" s="37"/>
      <c r="AA237" s="38"/>
      <c r="AB237" s="37"/>
      <c r="AC237" s="37"/>
      <c r="AD237" s="38"/>
      <c r="AE237" s="37"/>
      <c r="AF237" s="37"/>
      <c r="AG237" s="38"/>
      <c r="AH237" s="37"/>
      <c r="AI237" s="40"/>
    </row>
    <row r="238" spans="1:35" x14ac:dyDescent="0.2">
      <c r="A238" s="82" t="s">
        <v>3215</v>
      </c>
      <c r="B238" s="66" t="s">
        <v>3461</v>
      </c>
      <c r="C238" s="65" t="s">
        <v>351</v>
      </c>
      <c r="D238" s="67" t="s">
        <v>3464</v>
      </c>
      <c r="E238" s="65" t="s">
        <v>364</v>
      </c>
      <c r="F238" s="65" t="s">
        <v>30</v>
      </c>
      <c r="G238" s="66"/>
      <c r="H238" s="66"/>
      <c r="I238" s="67" t="s">
        <v>365</v>
      </c>
      <c r="J238" s="65" t="s">
        <v>366</v>
      </c>
      <c r="K238" s="66" t="s">
        <v>367</v>
      </c>
      <c r="L238" s="65" t="s">
        <v>368</v>
      </c>
      <c r="M238" s="66" t="s">
        <v>355</v>
      </c>
      <c r="N238" s="65" t="s">
        <v>356</v>
      </c>
      <c r="O238" s="66" t="s">
        <v>357</v>
      </c>
      <c r="P238" s="65" t="s">
        <v>358</v>
      </c>
      <c r="Q238" s="65"/>
      <c r="R238" s="66"/>
      <c r="S238" s="65"/>
      <c r="T238" s="65"/>
      <c r="U238" s="66"/>
      <c r="V238" s="65"/>
      <c r="W238" s="65"/>
      <c r="X238" s="66"/>
      <c r="Y238" s="65"/>
      <c r="Z238" s="65"/>
      <c r="AA238" s="66"/>
      <c r="AB238" s="65"/>
      <c r="AC238" s="65"/>
      <c r="AD238" s="66"/>
      <c r="AE238" s="65"/>
      <c r="AF238" s="65"/>
      <c r="AG238" s="66"/>
      <c r="AH238" s="65"/>
      <c r="AI238" s="68"/>
    </row>
    <row r="239" spans="1:35" x14ac:dyDescent="0.2">
      <c r="A239" s="56" t="s">
        <v>3215</v>
      </c>
      <c r="B239" s="38" t="s">
        <v>3461</v>
      </c>
      <c r="C239" s="37" t="s">
        <v>351</v>
      </c>
      <c r="D239" s="39" t="s">
        <v>3465</v>
      </c>
      <c r="E239" s="37" t="s">
        <v>369</v>
      </c>
      <c r="F239" s="37" t="s">
        <v>30</v>
      </c>
      <c r="G239" s="38"/>
      <c r="H239" s="38"/>
      <c r="I239" s="39" t="s">
        <v>362</v>
      </c>
      <c r="J239" s="37" t="s">
        <v>363</v>
      </c>
      <c r="K239" s="38" t="s">
        <v>264</v>
      </c>
      <c r="L239" s="37" t="s">
        <v>265</v>
      </c>
      <c r="M239" s="38" t="s">
        <v>355</v>
      </c>
      <c r="N239" s="37" t="s">
        <v>356</v>
      </c>
      <c r="O239" s="38" t="s">
        <v>357</v>
      </c>
      <c r="P239" s="37" t="s">
        <v>358</v>
      </c>
      <c r="Q239" s="37"/>
      <c r="R239" s="38"/>
      <c r="S239" s="37"/>
      <c r="T239" s="37"/>
      <c r="U239" s="38"/>
      <c r="V239" s="37"/>
      <c r="W239" s="37"/>
      <c r="X239" s="38"/>
      <c r="Y239" s="37"/>
      <c r="Z239" s="37"/>
      <c r="AA239" s="38"/>
      <c r="AB239" s="37"/>
      <c r="AC239" s="37"/>
      <c r="AD239" s="38"/>
      <c r="AE239" s="37"/>
      <c r="AF239" s="37"/>
      <c r="AG239" s="38"/>
      <c r="AH239" s="37"/>
      <c r="AI239" s="40"/>
    </row>
    <row r="240" spans="1:35" x14ac:dyDescent="0.2">
      <c r="A240" s="82" t="s">
        <v>3215</v>
      </c>
      <c r="B240" s="66" t="s">
        <v>3461</v>
      </c>
      <c r="C240" s="65" t="s">
        <v>351</v>
      </c>
      <c r="D240" s="67" t="s">
        <v>3466</v>
      </c>
      <c r="E240" s="65" t="s">
        <v>370</v>
      </c>
      <c r="F240" s="65" t="s">
        <v>30</v>
      </c>
      <c r="G240" s="66"/>
      <c r="H240" s="66"/>
      <c r="I240" s="67" t="s">
        <v>362</v>
      </c>
      <c r="J240" s="65" t="s">
        <v>363</v>
      </c>
      <c r="K240" s="66" t="s">
        <v>264</v>
      </c>
      <c r="L240" s="65" t="s">
        <v>265</v>
      </c>
      <c r="M240" s="66" t="s">
        <v>355</v>
      </c>
      <c r="N240" s="65" t="s">
        <v>356</v>
      </c>
      <c r="O240" s="66" t="s">
        <v>357</v>
      </c>
      <c r="P240" s="65" t="s">
        <v>358</v>
      </c>
      <c r="Q240" s="65"/>
      <c r="R240" s="66"/>
      <c r="S240" s="65"/>
      <c r="T240" s="65"/>
      <c r="U240" s="66"/>
      <c r="V240" s="65"/>
      <c r="W240" s="65"/>
      <c r="X240" s="66"/>
      <c r="Y240" s="65"/>
      <c r="Z240" s="65"/>
      <c r="AA240" s="66"/>
      <c r="AB240" s="65"/>
      <c r="AC240" s="65"/>
      <c r="AD240" s="66"/>
      <c r="AE240" s="65"/>
      <c r="AF240" s="65"/>
      <c r="AG240" s="66"/>
      <c r="AH240" s="65"/>
      <c r="AI240" s="68"/>
    </row>
    <row r="241" spans="1:35" x14ac:dyDescent="0.2">
      <c r="A241" s="56" t="s">
        <v>3215</v>
      </c>
      <c r="B241" s="38" t="s">
        <v>3461</v>
      </c>
      <c r="C241" s="37" t="s">
        <v>351</v>
      </c>
      <c r="D241" s="39" t="s">
        <v>3467</v>
      </c>
      <c r="E241" s="37" t="s">
        <v>371</v>
      </c>
      <c r="F241" s="37" t="s">
        <v>30</v>
      </c>
      <c r="G241" s="38"/>
      <c r="H241" s="38"/>
      <c r="I241" s="39" t="s">
        <v>262</v>
      </c>
      <c r="J241" s="37" t="s">
        <v>263</v>
      </c>
      <c r="K241" s="38" t="s">
        <v>264</v>
      </c>
      <c r="L241" s="37" t="s">
        <v>265</v>
      </c>
      <c r="M241" s="38" t="s">
        <v>355</v>
      </c>
      <c r="N241" s="37" t="s">
        <v>356</v>
      </c>
      <c r="O241" s="38" t="s">
        <v>357</v>
      </c>
      <c r="P241" s="37" t="s">
        <v>358</v>
      </c>
      <c r="Q241" s="37"/>
      <c r="R241" s="38"/>
      <c r="S241" s="37"/>
      <c r="T241" s="37"/>
      <c r="U241" s="38"/>
      <c r="V241" s="37"/>
      <c r="W241" s="37"/>
      <c r="X241" s="38"/>
      <c r="Y241" s="37"/>
      <c r="Z241" s="37"/>
      <c r="AA241" s="38"/>
      <c r="AB241" s="37"/>
      <c r="AC241" s="37"/>
      <c r="AD241" s="38"/>
      <c r="AE241" s="37"/>
      <c r="AF241" s="37"/>
      <c r="AG241" s="38"/>
      <c r="AH241" s="37"/>
      <c r="AI241" s="40"/>
    </row>
    <row r="242" spans="1:35" x14ac:dyDescent="0.2">
      <c r="A242" s="82" t="s">
        <v>3215</v>
      </c>
      <c r="B242" s="66" t="s">
        <v>3461</v>
      </c>
      <c r="C242" s="65" t="s">
        <v>351</v>
      </c>
      <c r="D242" s="67" t="s">
        <v>3467</v>
      </c>
      <c r="E242" s="65" t="s">
        <v>371</v>
      </c>
      <c r="F242" s="65" t="s">
        <v>30</v>
      </c>
      <c r="G242" s="66"/>
      <c r="H242" s="66"/>
      <c r="I242" s="67" t="s">
        <v>362</v>
      </c>
      <c r="J242" s="65" t="s">
        <v>363</v>
      </c>
      <c r="K242" s="66" t="s">
        <v>264</v>
      </c>
      <c r="L242" s="65" t="s">
        <v>265</v>
      </c>
      <c r="M242" s="66" t="s">
        <v>355</v>
      </c>
      <c r="N242" s="65" t="s">
        <v>356</v>
      </c>
      <c r="O242" s="66" t="s">
        <v>357</v>
      </c>
      <c r="P242" s="65" t="s">
        <v>358</v>
      </c>
      <c r="Q242" s="65"/>
      <c r="R242" s="66"/>
      <c r="S242" s="65"/>
      <c r="T242" s="65"/>
      <c r="U242" s="66"/>
      <c r="V242" s="65"/>
      <c r="W242" s="65"/>
      <c r="X242" s="66"/>
      <c r="Y242" s="65"/>
      <c r="Z242" s="65"/>
      <c r="AA242" s="66"/>
      <c r="AB242" s="65"/>
      <c r="AC242" s="65"/>
      <c r="AD242" s="66"/>
      <c r="AE242" s="65"/>
      <c r="AF242" s="65"/>
      <c r="AG242" s="66"/>
      <c r="AH242" s="65"/>
      <c r="AI242" s="68"/>
    </row>
    <row r="243" spans="1:35" x14ac:dyDescent="0.2">
      <c r="A243" s="56" t="s">
        <v>3215</v>
      </c>
      <c r="B243" s="38" t="s">
        <v>3461</v>
      </c>
      <c r="C243" s="37" t="s">
        <v>351</v>
      </c>
      <c r="D243" s="39" t="s">
        <v>3468</v>
      </c>
      <c r="E243" s="37" t="s">
        <v>372</v>
      </c>
      <c r="F243" s="37" t="s">
        <v>30</v>
      </c>
      <c r="G243" s="38"/>
      <c r="H243" s="38"/>
      <c r="I243" s="39" t="s">
        <v>360</v>
      </c>
      <c r="J243" s="37" t="s">
        <v>361</v>
      </c>
      <c r="K243" s="38" t="s">
        <v>264</v>
      </c>
      <c r="L243" s="37" t="s">
        <v>265</v>
      </c>
      <c r="M243" s="38" t="s">
        <v>355</v>
      </c>
      <c r="N243" s="37" t="s">
        <v>356</v>
      </c>
      <c r="O243" s="38" t="s">
        <v>357</v>
      </c>
      <c r="P243" s="37" t="s">
        <v>358</v>
      </c>
      <c r="Q243" s="37"/>
      <c r="R243" s="38"/>
      <c r="S243" s="37"/>
      <c r="T243" s="37"/>
      <c r="U243" s="38"/>
      <c r="V243" s="37"/>
      <c r="W243" s="37"/>
      <c r="X243" s="38"/>
      <c r="Y243" s="37"/>
      <c r="Z243" s="37"/>
      <c r="AA243" s="38"/>
      <c r="AB243" s="37"/>
      <c r="AC243" s="37"/>
      <c r="AD243" s="38"/>
      <c r="AE243" s="37"/>
      <c r="AF243" s="37"/>
      <c r="AG243" s="38"/>
      <c r="AH243" s="37"/>
      <c r="AI243" s="40"/>
    </row>
    <row r="244" spans="1:35" x14ac:dyDescent="0.2">
      <c r="A244" s="82" t="s">
        <v>3215</v>
      </c>
      <c r="B244" s="66" t="s">
        <v>3461</v>
      </c>
      <c r="C244" s="65" t="s">
        <v>351</v>
      </c>
      <c r="D244" s="67" t="s">
        <v>3468</v>
      </c>
      <c r="E244" s="65" t="s">
        <v>372</v>
      </c>
      <c r="F244" s="65" t="s">
        <v>30</v>
      </c>
      <c r="G244" s="66"/>
      <c r="H244" s="66"/>
      <c r="I244" s="67" t="s">
        <v>373</v>
      </c>
      <c r="J244" s="65" t="s">
        <v>374</v>
      </c>
      <c r="K244" s="66" t="s">
        <v>264</v>
      </c>
      <c r="L244" s="65" t="s">
        <v>265</v>
      </c>
      <c r="M244" s="66" t="s">
        <v>355</v>
      </c>
      <c r="N244" s="65" t="s">
        <v>356</v>
      </c>
      <c r="O244" s="66" t="s">
        <v>357</v>
      </c>
      <c r="P244" s="65" t="s">
        <v>358</v>
      </c>
      <c r="Q244" s="65"/>
      <c r="R244" s="66"/>
      <c r="S244" s="65"/>
      <c r="T244" s="65"/>
      <c r="U244" s="66"/>
      <c r="V244" s="65"/>
      <c r="W244" s="65"/>
      <c r="X244" s="66"/>
      <c r="Y244" s="65"/>
      <c r="Z244" s="65"/>
      <c r="AA244" s="66"/>
      <c r="AB244" s="65"/>
      <c r="AC244" s="65"/>
      <c r="AD244" s="66"/>
      <c r="AE244" s="65"/>
      <c r="AF244" s="65"/>
      <c r="AG244" s="66"/>
      <c r="AH244" s="65"/>
      <c r="AI244" s="68"/>
    </row>
    <row r="245" spans="1:35" x14ac:dyDescent="0.2">
      <c r="A245" s="56" t="s">
        <v>3215</v>
      </c>
      <c r="B245" s="38" t="s">
        <v>3461</v>
      </c>
      <c r="C245" s="37" t="s">
        <v>351</v>
      </c>
      <c r="D245" s="39" t="s">
        <v>3469</v>
      </c>
      <c r="E245" s="37" t="s">
        <v>375</v>
      </c>
      <c r="F245" s="37" t="s">
        <v>30</v>
      </c>
      <c r="G245" s="38"/>
      <c r="H245" s="38"/>
      <c r="I245" s="39" t="s">
        <v>360</v>
      </c>
      <c r="J245" s="37" t="s">
        <v>361</v>
      </c>
      <c r="K245" s="38" t="s">
        <v>264</v>
      </c>
      <c r="L245" s="37" t="s">
        <v>265</v>
      </c>
      <c r="M245" s="38" t="s">
        <v>355</v>
      </c>
      <c r="N245" s="37" t="s">
        <v>356</v>
      </c>
      <c r="O245" s="38" t="s">
        <v>357</v>
      </c>
      <c r="P245" s="37" t="s">
        <v>358</v>
      </c>
      <c r="Q245" s="37"/>
      <c r="R245" s="38"/>
      <c r="S245" s="37"/>
      <c r="T245" s="37"/>
      <c r="U245" s="38"/>
      <c r="V245" s="37"/>
      <c r="W245" s="37"/>
      <c r="X245" s="38"/>
      <c r="Y245" s="37"/>
      <c r="Z245" s="37"/>
      <c r="AA245" s="38"/>
      <c r="AB245" s="37"/>
      <c r="AC245" s="37"/>
      <c r="AD245" s="38"/>
      <c r="AE245" s="37"/>
      <c r="AF245" s="37"/>
      <c r="AG245" s="38"/>
      <c r="AH245" s="37"/>
      <c r="AI245" s="40"/>
    </row>
    <row r="246" spans="1:35" x14ac:dyDescent="0.2">
      <c r="A246" s="82" t="s">
        <v>3215</v>
      </c>
      <c r="B246" s="66" t="s">
        <v>3461</v>
      </c>
      <c r="C246" s="65" t="s">
        <v>351</v>
      </c>
      <c r="D246" s="67" t="s">
        <v>3469</v>
      </c>
      <c r="E246" s="65" t="s">
        <v>375</v>
      </c>
      <c r="F246" s="65" t="s">
        <v>30</v>
      </c>
      <c r="G246" s="66"/>
      <c r="H246" s="66"/>
      <c r="I246" s="67" t="s">
        <v>362</v>
      </c>
      <c r="J246" s="65" t="s">
        <v>363</v>
      </c>
      <c r="K246" s="66" t="s">
        <v>264</v>
      </c>
      <c r="L246" s="65" t="s">
        <v>265</v>
      </c>
      <c r="M246" s="66" t="s">
        <v>355</v>
      </c>
      <c r="N246" s="65" t="s">
        <v>356</v>
      </c>
      <c r="O246" s="66" t="s">
        <v>357</v>
      </c>
      <c r="P246" s="65" t="s">
        <v>358</v>
      </c>
      <c r="Q246" s="65"/>
      <c r="R246" s="66"/>
      <c r="S246" s="65"/>
      <c r="T246" s="65"/>
      <c r="U246" s="66"/>
      <c r="V246" s="65"/>
      <c r="W246" s="65"/>
      <c r="X246" s="66"/>
      <c r="Y246" s="65"/>
      <c r="Z246" s="65"/>
      <c r="AA246" s="66"/>
      <c r="AB246" s="65"/>
      <c r="AC246" s="65"/>
      <c r="AD246" s="66"/>
      <c r="AE246" s="65"/>
      <c r="AF246" s="65"/>
      <c r="AG246" s="66"/>
      <c r="AH246" s="65"/>
      <c r="AI246" s="68"/>
    </row>
    <row r="247" spans="1:35" x14ac:dyDescent="0.2">
      <c r="A247" s="56" t="s">
        <v>3215</v>
      </c>
      <c r="B247" s="38" t="s">
        <v>3461</v>
      </c>
      <c r="C247" s="37" t="s">
        <v>351</v>
      </c>
      <c r="D247" s="39" t="s">
        <v>3470</v>
      </c>
      <c r="E247" s="37" t="s">
        <v>376</v>
      </c>
      <c r="F247" s="37" t="s">
        <v>30</v>
      </c>
      <c r="G247" s="38"/>
      <c r="H247" s="38"/>
      <c r="I247" s="39" t="s">
        <v>360</v>
      </c>
      <c r="J247" s="37" t="s">
        <v>361</v>
      </c>
      <c r="K247" s="38" t="s">
        <v>264</v>
      </c>
      <c r="L247" s="37" t="s">
        <v>265</v>
      </c>
      <c r="M247" s="38" t="s">
        <v>355</v>
      </c>
      <c r="N247" s="37" t="s">
        <v>356</v>
      </c>
      <c r="O247" s="38" t="s">
        <v>357</v>
      </c>
      <c r="P247" s="37" t="s">
        <v>358</v>
      </c>
      <c r="Q247" s="37"/>
      <c r="R247" s="38"/>
      <c r="S247" s="37"/>
      <c r="T247" s="37"/>
      <c r="U247" s="38"/>
      <c r="V247" s="37"/>
      <c r="W247" s="37"/>
      <c r="X247" s="38"/>
      <c r="Y247" s="37"/>
      <c r="Z247" s="37"/>
      <c r="AA247" s="38"/>
      <c r="AB247" s="37"/>
      <c r="AC247" s="37"/>
      <c r="AD247" s="38"/>
      <c r="AE247" s="37"/>
      <c r="AF247" s="37"/>
      <c r="AG247" s="38"/>
      <c r="AH247" s="37"/>
      <c r="AI247" s="40"/>
    </row>
    <row r="248" spans="1:35" x14ac:dyDescent="0.2">
      <c r="A248" s="82" t="s">
        <v>3215</v>
      </c>
      <c r="B248" s="66" t="s">
        <v>3461</v>
      </c>
      <c r="C248" s="65" t="s">
        <v>351</v>
      </c>
      <c r="D248" s="67" t="s">
        <v>3470</v>
      </c>
      <c r="E248" s="65" t="s">
        <v>376</v>
      </c>
      <c r="F248" s="65" t="s">
        <v>30</v>
      </c>
      <c r="G248" s="66"/>
      <c r="H248" s="66"/>
      <c r="I248" s="67" t="s">
        <v>377</v>
      </c>
      <c r="J248" s="65" t="s">
        <v>378</v>
      </c>
      <c r="K248" s="66" t="s">
        <v>379</v>
      </c>
      <c r="L248" s="65" t="s">
        <v>380</v>
      </c>
      <c r="M248" s="66" t="s">
        <v>355</v>
      </c>
      <c r="N248" s="65" t="s">
        <v>356</v>
      </c>
      <c r="O248" s="66" t="s">
        <v>357</v>
      </c>
      <c r="P248" s="65" t="s">
        <v>358</v>
      </c>
      <c r="Q248" s="65"/>
      <c r="R248" s="66"/>
      <c r="S248" s="65"/>
      <c r="T248" s="65"/>
      <c r="U248" s="66"/>
      <c r="V248" s="65"/>
      <c r="W248" s="65"/>
      <c r="X248" s="66"/>
      <c r="Y248" s="65"/>
      <c r="Z248" s="65"/>
      <c r="AA248" s="66"/>
      <c r="AB248" s="65"/>
      <c r="AC248" s="65"/>
      <c r="AD248" s="66"/>
      <c r="AE248" s="65"/>
      <c r="AF248" s="65"/>
      <c r="AG248" s="66"/>
      <c r="AH248" s="65"/>
      <c r="AI248" s="68"/>
    </row>
    <row r="249" spans="1:35" x14ac:dyDescent="0.2">
      <c r="A249" s="56" t="s">
        <v>3215</v>
      </c>
      <c r="B249" s="38" t="s">
        <v>3461</v>
      </c>
      <c r="C249" s="37" t="s">
        <v>351</v>
      </c>
      <c r="D249" s="39" t="s">
        <v>3471</v>
      </c>
      <c r="E249" s="37" t="s">
        <v>381</v>
      </c>
      <c r="F249" s="37" t="s">
        <v>30</v>
      </c>
      <c r="G249" s="38"/>
      <c r="H249" s="38"/>
      <c r="I249" s="39" t="s">
        <v>360</v>
      </c>
      <c r="J249" s="37" t="s">
        <v>361</v>
      </c>
      <c r="K249" s="38" t="s">
        <v>264</v>
      </c>
      <c r="L249" s="37" t="s">
        <v>265</v>
      </c>
      <c r="M249" s="38" t="s">
        <v>355</v>
      </c>
      <c r="N249" s="37" t="s">
        <v>356</v>
      </c>
      <c r="O249" s="38" t="s">
        <v>357</v>
      </c>
      <c r="P249" s="37" t="s">
        <v>358</v>
      </c>
      <c r="Q249" s="37"/>
      <c r="R249" s="38"/>
      <c r="S249" s="37"/>
      <c r="T249" s="37"/>
      <c r="U249" s="38"/>
      <c r="V249" s="37"/>
      <c r="W249" s="37"/>
      <c r="X249" s="38"/>
      <c r="Y249" s="37"/>
      <c r="Z249" s="37"/>
      <c r="AA249" s="38"/>
      <c r="AB249" s="37"/>
      <c r="AC249" s="37"/>
      <c r="AD249" s="38"/>
      <c r="AE249" s="37"/>
      <c r="AF249" s="37"/>
      <c r="AG249" s="38"/>
      <c r="AH249" s="37"/>
      <c r="AI249" s="40"/>
    </row>
    <row r="250" spans="1:35" x14ac:dyDescent="0.2">
      <c r="A250" s="82" t="s">
        <v>3215</v>
      </c>
      <c r="B250" s="66" t="s">
        <v>3461</v>
      </c>
      <c r="C250" s="65" t="s">
        <v>351</v>
      </c>
      <c r="D250" s="67" t="s">
        <v>3472</v>
      </c>
      <c r="E250" s="65" t="s">
        <v>382</v>
      </c>
      <c r="F250" s="65" t="s">
        <v>30</v>
      </c>
      <c r="G250" s="66"/>
      <c r="H250" s="66"/>
      <c r="I250" s="67" t="s">
        <v>362</v>
      </c>
      <c r="J250" s="65" t="s">
        <v>363</v>
      </c>
      <c r="K250" s="66" t="s">
        <v>264</v>
      </c>
      <c r="L250" s="65" t="s">
        <v>265</v>
      </c>
      <c r="M250" s="66" t="s">
        <v>355</v>
      </c>
      <c r="N250" s="65" t="s">
        <v>356</v>
      </c>
      <c r="O250" s="66" t="s">
        <v>357</v>
      </c>
      <c r="P250" s="65" t="s">
        <v>358</v>
      </c>
      <c r="Q250" s="65"/>
      <c r="R250" s="66"/>
      <c r="S250" s="65"/>
      <c r="T250" s="65"/>
      <c r="U250" s="66"/>
      <c r="V250" s="65"/>
      <c r="W250" s="65"/>
      <c r="X250" s="66"/>
      <c r="Y250" s="65"/>
      <c r="Z250" s="65"/>
      <c r="AA250" s="66"/>
      <c r="AB250" s="65"/>
      <c r="AC250" s="65"/>
      <c r="AD250" s="66"/>
      <c r="AE250" s="65"/>
      <c r="AF250" s="65"/>
      <c r="AG250" s="66"/>
      <c r="AH250" s="65"/>
      <c r="AI250" s="68"/>
    </row>
    <row r="251" spans="1:35" x14ac:dyDescent="0.2">
      <c r="A251" s="56" t="s">
        <v>3215</v>
      </c>
      <c r="B251" s="38" t="s">
        <v>3461</v>
      </c>
      <c r="C251" s="37" t="s">
        <v>351</v>
      </c>
      <c r="D251" s="39" t="s">
        <v>3473</v>
      </c>
      <c r="E251" s="37" t="s">
        <v>383</v>
      </c>
      <c r="F251" s="37" t="s">
        <v>30</v>
      </c>
      <c r="G251" s="38"/>
      <c r="H251" s="38"/>
      <c r="I251" s="39" t="s">
        <v>262</v>
      </c>
      <c r="J251" s="37" t="s">
        <v>263</v>
      </c>
      <c r="K251" s="38" t="s">
        <v>264</v>
      </c>
      <c r="L251" s="37" t="s">
        <v>265</v>
      </c>
      <c r="M251" s="38" t="s">
        <v>355</v>
      </c>
      <c r="N251" s="37" t="s">
        <v>356</v>
      </c>
      <c r="O251" s="38" t="s">
        <v>357</v>
      </c>
      <c r="P251" s="37" t="s">
        <v>358</v>
      </c>
      <c r="Q251" s="37"/>
      <c r="R251" s="38"/>
      <c r="S251" s="37"/>
      <c r="T251" s="37"/>
      <c r="U251" s="38"/>
      <c r="V251" s="37"/>
      <c r="W251" s="37"/>
      <c r="X251" s="38"/>
      <c r="Y251" s="37"/>
      <c r="Z251" s="37"/>
      <c r="AA251" s="38"/>
      <c r="AB251" s="37"/>
      <c r="AC251" s="37"/>
      <c r="AD251" s="38"/>
      <c r="AE251" s="37"/>
      <c r="AF251" s="37"/>
      <c r="AG251" s="38"/>
      <c r="AH251" s="37"/>
      <c r="AI251" s="40"/>
    </row>
    <row r="252" spans="1:35" x14ac:dyDescent="0.2">
      <c r="A252" s="82" t="s">
        <v>3215</v>
      </c>
      <c r="B252" s="66" t="s">
        <v>3461</v>
      </c>
      <c r="C252" s="65" t="s">
        <v>351</v>
      </c>
      <c r="D252" s="67" t="s">
        <v>3473</v>
      </c>
      <c r="E252" s="65" t="s">
        <v>383</v>
      </c>
      <c r="F252" s="65" t="s">
        <v>30</v>
      </c>
      <c r="G252" s="66"/>
      <c r="H252" s="66"/>
      <c r="I252" s="67" t="s">
        <v>362</v>
      </c>
      <c r="J252" s="65" t="s">
        <v>363</v>
      </c>
      <c r="K252" s="66" t="s">
        <v>264</v>
      </c>
      <c r="L252" s="65" t="s">
        <v>265</v>
      </c>
      <c r="M252" s="66" t="s">
        <v>355</v>
      </c>
      <c r="N252" s="65" t="s">
        <v>356</v>
      </c>
      <c r="O252" s="66" t="s">
        <v>357</v>
      </c>
      <c r="P252" s="65" t="s">
        <v>358</v>
      </c>
      <c r="Q252" s="65"/>
      <c r="R252" s="66"/>
      <c r="S252" s="65"/>
      <c r="T252" s="65"/>
      <c r="U252" s="66"/>
      <c r="V252" s="65"/>
      <c r="W252" s="65"/>
      <c r="X252" s="66"/>
      <c r="Y252" s="65"/>
      <c r="Z252" s="65"/>
      <c r="AA252" s="66"/>
      <c r="AB252" s="65"/>
      <c r="AC252" s="65"/>
      <c r="AD252" s="66"/>
      <c r="AE252" s="65"/>
      <c r="AF252" s="65"/>
      <c r="AG252" s="66"/>
      <c r="AH252" s="65"/>
      <c r="AI252" s="68"/>
    </row>
    <row r="253" spans="1:35" x14ac:dyDescent="0.2">
      <c r="A253" s="56" t="s">
        <v>3215</v>
      </c>
      <c r="B253" s="38" t="s">
        <v>3461</v>
      </c>
      <c r="C253" s="37" t="s">
        <v>351</v>
      </c>
      <c r="D253" s="39" t="s">
        <v>3474</v>
      </c>
      <c r="E253" s="37" t="s">
        <v>384</v>
      </c>
      <c r="F253" s="37" t="s">
        <v>30</v>
      </c>
      <c r="G253" s="38"/>
      <c r="H253" s="38"/>
      <c r="I253" s="39" t="s">
        <v>360</v>
      </c>
      <c r="J253" s="37" t="s">
        <v>361</v>
      </c>
      <c r="K253" s="38" t="s">
        <v>264</v>
      </c>
      <c r="L253" s="37" t="s">
        <v>265</v>
      </c>
      <c r="M253" s="38" t="s">
        <v>355</v>
      </c>
      <c r="N253" s="37" t="s">
        <v>356</v>
      </c>
      <c r="O253" s="38" t="s">
        <v>357</v>
      </c>
      <c r="P253" s="37" t="s">
        <v>358</v>
      </c>
      <c r="Q253" s="37"/>
      <c r="R253" s="38"/>
      <c r="S253" s="37"/>
      <c r="T253" s="37"/>
      <c r="U253" s="38"/>
      <c r="V253" s="37"/>
      <c r="W253" s="37"/>
      <c r="X253" s="38"/>
      <c r="Y253" s="37"/>
      <c r="Z253" s="37"/>
      <c r="AA253" s="38"/>
      <c r="AB253" s="37"/>
      <c r="AC253" s="37"/>
      <c r="AD253" s="38"/>
      <c r="AE253" s="37"/>
      <c r="AF253" s="37"/>
      <c r="AG253" s="38"/>
      <c r="AH253" s="37"/>
      <c r="AI253" s="40"/>
    </row>
    <row r="254" spans="1:35" x14ac:dyDescent="0.2">
      <c r="A254" s="82" t="s">
        <v>3215</v>
      </c>
      <c r="B254" s="66" t="s">
        <v>3461</v>
      </c>
      <c r="C254" s="65" t="s">
        <v>351</v>
      </c>
      <c r="D254" s="67" t="s">
        <v>3475</v>
      </c>
      <c r="E254" s="65" t="s">
        <v>385</v>
      </c>
      <c r="F254" s="65" t="s">
        <v>30</v>
      </c>
      <c r="G254" s="66"/>
      <c r="H254" s="66"/>
      <c r="I254" s="67" t="s">
        <v>360</v>
      </c>
      <c r="J254" s="65" t="s">
        <v>361</v>
      </c>
      <c r="K254" s="66" t="s">
        <v>264</v>
      </c>
      <c r="L254" s="65" t="s">
        <v>265</v>
      </c>
      <c r="M254" s="66" t="s">
        <v>355</v>
      </c>
      <c r="N254" s="65" t="s">
        <v>356</v>
      </c>
      <c r="O254" s="66" t="s">
        <v>357</v>
      </c>
      <c r="P254" s="65" t="s">
        <v>358</v>
      </c>
      <c r="Q254" s="65"/>
      <c r="R254" s="66"/>
      <c r="S254" s="65"/>
      <c r="T254" s="65"/>
      <c r="U254" s="66"/>
      <c r="V254" s="65"/>
      <c r="W254" s="65"/>
      <c r="X254" s="66"/>
      <c r="Y254" s="65"/>
      <c r="Z254" s="65"/>
      <c r="AA254" s="66"/>
      <c r="AB254" s="65"/>
      <c r="AC254" s="65"/>
      <c r="AD254" s="66"/>
      <c r="AE254" s="65"/>
      <c r="AF254" s="65"/>
      <c r="AG254" s="66"/>
      <c r="AH254" s="65"/>
      <c r="AI254" s="68"/>
    </row>
    <row r="255" spans="1:35" x14ac:dyDescent="0.2">
      <c r="A255" s="56" t="s">
        <v>3215</v>
      </c>
      <c r="B255" s="38" t="s">
        <v>3461</v>
      </c>
      <c r="C255" s="37" t="s">
        <v>351</v>
      </c>
      <c r="D255" s="39" t="s">
        <v>3476</v>
      </c>
      <c r="E255" s="37" t="s">
        <v>386</v>
      </c>
      <c r="F255" s="37" t="s">
        <v>56</v>
      </c>
      <c r="G255" s="38"/>
      <c r="H255" s="38"/>
      <c r="I255" s="39" t="s">
        <v>360</v>
      </c>
      <c r="J255" s="37" t="s">
        <v>361</v>
      </c>
      <c r="K255" s="38" t="s">
        <v>264</v>
      </c>
      <c r="L255" s="37" t="s">
        <v>265</v>
      </c>
      <c r="M255" s="38" t="s">
        <v>355</v>
      </c>
      <c r="N255" s="37" t="s">
        <v>356</v>
      </c>
      <c r="O255" s="38" t="s">
        <v>357</v>
      </c>
      <c r="P255" s="37" t="s">
        <v>358</v>
      </c>
      <c r="Q255" s="37"/>
      <c r="R255" s="38"/>
      <c r="S255" s="37"/>
      <c r="T255" s="37"/>
      <c r="U255" s="38"/>
      <c r="V255" s="37"/>
      <c r="W255" s="37"/>
      <c r="X255" s="38"/>
      <c r="Y255" s="37"/>
      <c r="Z255" s="37"/>
      <c r="AA255" s="38"/>
      <c r="AB255" s="37"/>
      <c r="AC255" s="37"/>
      <c r="AD255" s="38"/>
      <c r="AE255" s="37"/>
      <c r="AF255" s="37"/>
      <c r="AG255" s="38"/>
      <c r="AH255" s="37"/>
      <c r="AI255" s="40"/>
    </row>
    <row r="256" spans="1:35" x14ac:dyDescent="0.2">
      <c r="A256" s="82" t="s">
        <v>3215</v>
      </c>
      <c r="B256" s="66" t="s">
        <v>3461</v>
      </c>
      <c r="C256" s="65" t="s">
        <v>351</v>
      </c>
      <c r="D256" s="67" t="s">
        <v>3477</v>
      </c>
      <c r="E256" s="65" t="s">
        <v>387</v>
      </c>
      <c r="F256" s="65" t="s">
        <v>56</v>
      </c>
      <c r="G256" s="66"/>
      <c r="H256" s="66"/>
      <c r="I256" s="67" t="s">
        <v>360</v>
      </c>
      <c r="J256" s="65" t="s">
        <v>361</v>
      </c>
      <c r="K256" s="66" t="s">
        <v>264</v>
      </c>
      <c r="L256" s="65" t="s">
        <v>265</v>
      </c>
      <c r="M256" s="66" t="s">
        <v>355</v>
      </c>
      <c r="N256" s="65" t="s">
        <v>356</v>
      </c>
      <c r="O256" s="66" t="s">
        <v>357</v>
      </c>
      <c r="P256" s="65" t="s">
        <v>358</v>
      </c>
      <c r="Q256" s="65"/>
      <c r="R256" s="66" t="s">
        <v>5271</v>
      </c>
      <c r="S256" s="65" t="s">
        <v>5272</v>
      </c>
      <c r="T256" s="65" t="s">
        <v>5270</v>
      </c>
      <c r="U256" s="66"/>
      <c r="V256" s="65"/>
      <c r="W256" s="65"/>
      <c r="X256" s="66"/>
      <c r="Y256" s="65"/>
      <c r="Z256" s="65"/>
      <c r="AA256" s="66"/>
      <c r="AB256" s="65"/>
      <c r="AC256" s="65"/>
      <c r="AD256" s="66"/>
      <c r="AE256" s="65"/>
      <c r="AF256" s="65"/>
      <c r="AG256" s="66"/>
      <c r="AH256" s="65"/>
      <c r="AI256" s="68"/>
    </row>
    <row r="257" spans="1:35" x14ac:dyDescent="0.2">
      <c r="A257" s="56" t="s">
        <v>3215</v>
      </c>
      <c r="B257" s="38" t="s">
        <v>3461</v>
      </c>
      <c r="C257" s="37" t="s">
        <v>351</v>
      </c>
      <c r="D257" s="39" t="s">
        <v>3477</v>
      </c>
      <c r="E257" s="37" t="s">
        <v>387</v>
      </c>
      <c r="F257" s="37" t="s">
        <v>56</v>
      </c>
      <c r="G257" s="38"/>
      <c r="H257" s="38"/>
      <c r="I257" s="39" t="s">
        <v>353</v>
      </c>
      <c r="J257" s="37" t="s">
        <v>354</v>
      </c>
      <c r="K257" s="38" t="s">
        <v>264</v>
      </c>
      <c r="L257" s="37" t="s">
        <v>265</v>
      </c>
      <c r="M257" s="38" t="s">
        <v>355</v>
      </c>
      <c r="N257" s="37" t="s">
        <v>356</v>
      </c>
      <c r="O257" s="38" t="s">
        <v>357</v>
      </c>
      <c r="P257" s="37" t="s">
        <v>358</v>
      </c>
      <c r="Q257" s="37"/>
      <c r="R257" s="38"/>
      <c r="S257" s="37"/>
      <c r="T257" s="37"/>
      <c r="U257" s="38"/>
      <c r="V257" s="37"/>
      <c r="W257" s="37"/>
      <c r="X257" s="38"/>
      <c r="Y257" s="37"/>
      <c r="Z257" s="37"/>
      <c r="AA257" s="38"/>
      <c r="AB257" s="37"/>
      <c r="AC257" s="37"/>
      <c r="AD257" s="38"/>
      <c r="AE257" s="37"/>
      <c r="AF257" s="37"/>
      <c r="AG257" s="38"/>
      <c r="AH257" s="37"/>
      <c r="AI257" s="40"/>
    </row>
    <row r="258" spans="1:35" x14ac:dyDescent="0.2">
      <c r="A258" s="82" t="s">
        <v>3215</v>
      </c>
      <c r="B258" s="66" t="s">
        <v>3461</v>
      </c>
      <c r="C258" s="65" t="s">
        <v>351</v>
      </c>
      <c r="D258" s="67" t="s">
        <v>3478</v>
      </c>
      <c r="E258" s="65" t="s">
        <v>388</v>
      </c>
      <c r="F258" s="65" t="s">
        <v>56</v>
      </c>
      <c r="G258" s="66"/>
      <c r="H258" s="66"/>
      <c r="I258" s="67" t="s">
        <v>373</v>
      </c>
      <c r="J258" s="65" t="s">
        <v>374</v>
      </c>
      <c r="K258" s="66" t="s">
        <v>264</v>
      </c>
      <c r="L258" s="65" t="s">
        <v>265</v>
      </c>
      <c r="M258" s="66" t="s">
        <v>355</v>
      </c>
      <c r="N258" s="65" t="s">
        <v>356</v>
      </c>
      <c r="O258" s="66" t="s">
        <v>357</v>
      </c>
      <c r="P258" s="65" t="s">
        <v>358</v>
      </c>
      <c r="Q258" s="65"/>
      <c r="R258" s="66" t="s">
        <v>5421</v>
      </c>
      <c r="S258" s="65" t="s">
        <v>5422</v>
      </c>
      <c r="T258" s="65" t="s">
        <v>5270</v>
      </c>
      <c r="U258" s="66"/>
      <c r="V258" s="65"/>
      <c r="W258" s="65"/>
      <c r="X258" s="66"/>
      <c r="Y258" s="65"/>
      <c r="Z258" s="65"/>
      <c r="AA258" s="66"/>
      <c r="AB258" s="65"/>
      <c r="AC258" s="65"/>
      <c r="AD258" s="66"/>
      <c r="AE258" s="65"/>
      <c r="AF258" s="65"/>
      <c r="AG258" s="66"/>
      <c r="AH258" s="65"/>
      <c r="AI258" s="68"/>
    </row>
    <row r="259" spans="1:35" x14ac:dyDescent="0.2">
      <c r="A259" s="56" t="s">
        <v>3215</v>
      </c>
      <c r="B259" s="38" t="s">
        <v>3461</v>
      </c>
      <c r="C259" s="37" t="s">
        <v>351</v>
      </c>
      <c r="D259" s="39" t="s">
        <v>3479</v>
      </c>
      <c r="E259" s="37" t="s">
        <v>389</v>
      </c>
      <c r="F259" s="37" t="s">
        <v>56</v>
      </c>
      <c r="G259" s="38"/>
      <c r="H259" s="38"/>
      <c r="I259" s="39" t="s">
        <v>360</v>
      </c>
      <c r="J259" s="37" t="s">
        <v>361</v>
      </c>
      <c r="K259" s="38" t="s">
        <v>264</v>
      </c>
      <c r="L259" s="37" t="s">
        <v>265</v>
      </c>
      <c r="M259" s="38" t="s">
        <v>355</v>
      </c>
      <c r="N259" s="37" t="s">
        <v>356</v>
      </c>
      <c r="O259" s="38" t="s">
        <v>357</v>
      </c>
      <c r="P259" s="37" t="s">
        <v>358</v>
      </c>
      <c r="Q259" s="37"/>
      <c r="R259" s="38"/>
      <c r="S259" s="37"/>
      <c r="T259" s="37"/>
      <c r="U259" s="38"/>
      <c r="V259" s="37"/>
      <c r="W259" s="37"/>
      <c r="X259" s="38"/>
      <c r="Y259" s="37"/>
      <c r="Z259" s="37"/>
      <c r="AA259" s="38"/>
      <c r="AB259" s="37"/>
      <c r="AC259" s="37"/>
      <c r="AD259" s="38"/>
      <c r="AE259" s="37"/>
      <c r="AF259" s="37"/>
      <c r="AG259" s="38"/>
      <c r="AH259" s="37"/>
      <c r="AI259" s="40"/>
    </row>
    <row r="260" spans="1:35" x14ac:dyDescent="0.2">
      <c r="A260" s="82" t="s">
        <v>3215</v>
      </c>
      <c r="B260" s="66" t="s">
        <v>3461</v>
      </c>
      <c r="C260" s="65" t="s">
        <v>351</v>
      </c>
      <c r="D260" s="67" t="s">
        <v>3480</v>
      </c>
      <c r="E260" s="65" t="s">
        <v>383</v>
      </c>
      <c r="F260" s="65" t="s">
        <v>56</v>
      </c>
      <c r="G260" s="66"/>
      <c r="H260" s="66"/>
      <c r="I260" s="67" t="s">
        <v>362</v>
      </c>
      <c r="J260" s="65" t="s">
        <v>363</v>
      </c>
      <c r="K260" s="66" t="s">
        <v>264</v>
      </c>
      <c r="L260" s="65" t="s">
        <v>265</v>
      </c>
      <c r="M260" s="66" t="s">
        <v>355</v>
      </c>
      <c r="N260" s="65" t="s">
        <v>356</v>
      </c>
      <c r="O260" s="66" t="s">
        <v>357</v>
      </c>
      <c r="P260" s="65" t="s">
        <v>358</v>
      </c>
      <c r="Q260" s="65"/>
      <c r="R260" s="66"/>
      <c r="S260" s="65"/>
      <c r="T260" s="65"/>
      <c r="U260" s="66"/>
      <c r="V260" s="65"/>
      <c r="W260" s="65"/>
      <c r="X260" s="66"/>
      <c r="Y260" s="65"/>
      <c r="Z260" s="65"/>
      <c r="AA260" s="66"/>
      <c r="AB260" s="65"/>
      <c r="AC260" s="65"/>
      <c r="AD260" s="66"/>
      <c r="AE260" s="65"/>
      <c r="AF260" s="65"/>
      <c r="AG260" s="66"/>
      <c r="AH260" s="65"/>
      <c r="AI260" s="68"/>
    </row>
    <row r="261" spans="1:35" x14ac:dyDescent="0.2">
      <c r="A261" s="56" t="s">
        <v>3216</v>
      </c>
      <c r="B261" s="38" t="s">
        <v>3481</v>
      </c>
      <c r="C261" s="37" t="s">
        <v>3482</v>
      </c>
      <c r="D261" s="39" t="s">
        <v>3483</v>
      </c>
      <c r="E261" s="37" t="s">
        <v>390</v>
      </c>
      <c r="F261" s="37" t="s">
        <v>30</v>
      </c>
      <c r="G261" s="38" t="s">
        <v>3484</v>
      </c>
      <c r="H261" s="37" t="s">
        <v>391</v>
      </c>
      <c r="I261" s="39" t="s">
        <v>392</v>
      </c>
      <c r="J261" s="37" t="s">
        <v>393</v>
      </c>
      <c r="K261" s="38" t="s">
        <v>219</v>
      </c>
      <c r="L261" s="37" t="s">
        <v>220</v>
      </c>
      <c r="M261" s="38"/>
      <c r="N261" s="37"/>
      <c r="O261" s="38" t="s">
        <v>394</v>
      </c>
      <c r="P261" s="37" t="s">
        <v>395</v>
      </c>
      <c r="Q261" s="37"/>
      <c r="R261" s="38"/>
      <c r="S261" s="37"/>
      <c r="T261" s="37"/>
      <c r="U261" s="38"/>
      <c r="V261" s="37"/>
      <c r="W261" s="37"/>
      <c r="X261" s="38"/>
      <c r="Y261" s="37"/>
      <c r="Z261" s="37"/>
      <c r="AA261" s="38"/>
      <c r="AB261" s="37"/>
      <c r="AC261" s="37"/>
      <c r="AD261" s="38"/>
      <c r="AE261" s="37"/>
      <c r="AF261" s="37"/>
      <c r="AG261" s="38"/>
      <c r="AH261" s="37"/>
      <c r="AI261" s="40"/>
    </row>
    <row r="262" spans="1:35" x14ac:dyDescent="0.2">
      <c r="A262" s="82" t="s">
        <v>3216</v>
      </c>
      <c r="B262" s="66" t="s">
        <v>3481</v>
      </c>
      <c r="C262" s="65" t="s">
        <v>3482</v>
      </c>
      <c r="D262" s="67" t="s">
        <v>3483</v>
      </c>
      <c r="E262" s="65" t="s">
        <v>390</v>
      </c>
      <c r="F262" s="65" t="s">
        <v>30</v>
      </c>
      <c r="G262" s="66"/>
      <c r="H262" s="66"/>
      <c r="I262" s="67" t="s">
        <v>392</v>
      </c>
      <c r="J262" s="65" t="s">
        <v>393</v>
      </c>
      <c r="K262" s="66" t="s">
        <v>219</v>
      </c>
      <c r="L262" s="65" t="s">
        <v>220</v>
      </c>
      <c r="M262" s="66"/>
      <c r="N262" s="65"/>
      <c r="O262" s="66" t="s">
        <v>394</v>
      </c>
      <c r="P262" s="65" t="s">
        <v>395</v>
      </c>
      <c r="Q262" s="65"/>
      <c r="R262" s="66"/>
      <c r="S262" s="65"/>
      <c r="T262" s="65"/>
      <c r="U262" s="66"/>
      <c r="V262" s="65"/>
      <c r="W262" s="65"/>
      <c r="X262" s="66"/>
      <c r="Y262" s="65"/>
      <c r="Z262" s="65"/>
      <c r="AA262" s="66"/>
      <c r="AB262" s="65"/>
      <c r="AC262" s="65"/>
      <c r="AD262" s="66"/>
      <c r="AE262" s="65"/>
      <c r="AF262" s="65"/>
      <c r="AG262" s="66"/>
      <c r="AH262" s="65"/>
      <c r="AI262" s="68"/>
    </row>
    <row r="263" spans="1:35" x14ac:dyDescent="0.2">
      <c r="A263" s="56" t="s">
        <v>3216</v>
      </c>
      <c r="B263" s="38" t="s">
        <v>3481</v>
      </c>
      <c r="C263" s="37" t="s">
        <v>3482</v>
      </c>
      <c r="D263" s="39" t="s">
        <v>3483</v>
      </c>
      <c r="E263" s="37" t="s">
        <v>390</v>
      </c>
      <c r="F263" s="37" t="s">
        <v>30</v>
      </c>
      <c r="G263" s="38" t="s">
        <v>3484</v>
      </c>
      <c r="H263" s="37" t="s">
        <v>391</v>
      </c>
      <c r="I263" s="39" t="s">
        <v>396</v>
      </c>
      <c r="J263" s="37" t="s">
        <v>397</v>
      </c>
      <c r="K263" s="38" t="s">
        <v>219</v>
      </c>
      <c r="L263" s="37" t="s">
        <v>220</v>
      </c>
      <c r="M263" s="38"/>
      <c r="N263" s="37"/>
      <c r="O263" s="38" t="s">
        <v>394</v>
      </c>
      <c r="P263" s="37" t="s">
        <v>395</v>
      </c>
      <c r="Q263" s="37"/>
      <c r="R263" s="38"/>
      <c r="S263" s="37"/>
      <c r="T263" s="37"/>
      <c r="U263" s="38"/>
      <c r="V263" s="37"/>
      <c r="W263" s="37"/>
      <c r="X263" s="38"/>
      <c r="Y263" s="37"/>
      <c r="Z263" s="37"/>
      <c r="AA263" s="38"/>
      <c r="AB263" s="37"/>
      <c r="AC263" s="37"/>
      <c r="AD263" s="38"/>
      <c r="AE263" s="37"/>
      <c r="AF263" s="37"/>
      <c r="AG263" s="38"/>
      <c r="AH263" s="37"/>
      <c r="AI263" s="40"/>
    </row>
    <row r="264" spans="1:35" x14ac:dyDescent="0.2">
      <c r="A264" s="82" t="s">
        <v>3216</v>
      </c>
      <c r="B264" s="66" t="s">
        <v>3481</v>
      </c>
      <c r="C264" s="65" t="s">
        <v>3482</v>
      </c>
      <c r="D264" s="67" t="s">
        <v>3483</v>
      </c>
      <c r="E264" s="65" t="s">
        <v>390</v>
      </c>
      <c r="F264" s="65" t="s">
        <v>30</v>
      </c>
      <c r="G264" s="66"/>
      <c r="H264" s="66"/>
      <c r="I264" s="67" t="s">
        <v>396</v>
      </c>
      <c r="J264" s="65" t="s">
        <v>397</v>
      </c>
      <c r="K264" s="66" t="s">
        <v>219</v>
      </c>
      <c r="L264" s="65" t="s">
        <v>220</v>
      </c>
      <c r="M264" s="66"/>
      <c r="N264" s="65"/>
      <c r="O264" s="66" t="s">
        <v>394</v>
      </c>
      <c r="P264" s="65" t="s">
        <v>395</v>
      </c>
      <c r="Q264" s="65"/>
      <c r="R264" s="66"/>
      <c r="S264" s="65"/>
      <c r="T264" s="65"/>
      <c r="U264" s="66"/>
      <c r="V264" s="65"/>
      <c r="W264" s="65"/>
      <c r="X264" s="66"/>
      <c r="Y264" s="65"/>
      <c r="Z264" s="65"/>
      <c r="AA264" s="66"/>
      <c r="AB264" s="65"/>
      <c r="AC264" s="65"/>
      <c r="AD264" s="66"/>
      <c r="AE264" s="65"/>
      <c r="AF264" s="65"/>
      <c r="AG264" s="66"/>
      <c r="AH264" s="65"/>
      <c r="AI264" s="68"/>
    </row>
    <row r="265" spans="1:35" x14ac:dyDescent="0.2">
      <c r="A265" s="56" t="s">
        <v>3216</v>
      </c>
      <c r="B265" s="38" t="s">
        <v>3481</v>
      </c>
      <c r="C265" s="37" t="s">
        <v>3482</v>
      </c>
      <c r="D265" s="39" t="s">
        <v>3485</v>
      </c>
      <c r="E265" s="37" t="s">
        <v>398</v>
      </c>
      <c r="F265" s="37" t="s">
        <v>30</v>
      </c>
      <c r="G265" s="38" t="s">
        <v>3486</v>
      </c>
      <c r="H265" s="37" t="s">
        <v>398</v>
      </c>
      <c r="I265" s="39" t="s">
        <v>392</v>
      </c>
      <c r="J265" s="37" t="s">
        <v>393</v>
      </c>
      <c r="K265" s="38" t="s">
        <v>219</v>
      </c>
      <c r="L265" s="37" t="s">
        <v>220</v>
      </c>
      <c r="M265" s="38"/>
      <c r="N265" s="37"/>
      <c r="O265" s="38" t="s">
        <v>394</v>
      </c>
      <c r="P265" s="37" t="s">
        <v>395</v>
      </c>
      <c r="Q265" s="37"/>
      <c r="R265" s="38"/>
      <c r="S265" s="37"/>
      <c r="T265" s="37"/>
      <c r="U265" s="38"/>
      <c r="V265" s="37"/>
      <c r="W265" s="37"/>
      <c r="X265" s="38"/>
      <c r="Y265" s="37"/>
      <c r="Z265" s="37"/>
      <c r="AA265" s="38"/>
      <c r="AB265" s="37"/>
      <c r="AC265" s="37"/>
      <c r="AD265" s="38"/>
      <c r="AE265" s="37"/>
      <c r="AF265" s="37"/>
      <c r="AG265" s="38"/>
      <c r="AH265" s="37"/>
      <c r="AI265" s="40"/>
    </row>
    <row r="266" spans="1:35" x14ac:dyDescent="0.2">
      <c r="A266" s="82" t="s">
        <v>3216</v>
      </c>
      <c r="B266" s="66" t="s">
        <v>3481</v>
      </c>
      <c r="C266" s="65" t="s">
        <v>3482</v>
      </c>
      <c r="D266" s="67" t="s">
        <v>3485</v>
      </c>
      <c r="E266" s="65" t="s">
        <v>398</v>
      </c>
      <c r="F266" s="65" t="s">
        <v>30</v>
      </c>
      <c r="G266" s="66" t="s">
        <v>3487</v>
      </c>
      <c r="H266" s="65" t="s">
        <v>399</v>
      </c>
      <c r="I266" s="67" t="s">
        <v>392</v>
      </c>
      <c r="J266" s="65" t="s">
        <v>393</v>
      </c>
      <c r="K266" s="66" t="s">
        <v>219</v>
      </c>
      <c r="L266" s="65" t="s">
        <v>220</v>
      </c>
      <c r="M266" s="66"/>
      <c r="N266" s="65"/>
      <c r="O266" s="66" t="s">
        <v>394</v>
      </c>
      <c r="P266" s="65" t="s">
        <v>395</v>
      </c>
      <c r="Q266" s="65"/>
      <c r="R266" s="66"/>
      <c r="S266" s="65"/>
      <c r="T266" s="65"/>
      <c r="U266" s="66"/>
      <c r="V266" s="65"/>
      <c r="W266" s="65"/>
      <c r="X266" s="66"/>
      <c r="Y266" s="65"/>
      <c r="Z266" s="65"/>
      <c r="AA266" s="66"/>
      <c r="AB266" s="65"/>
      <c r="AC266" s="65"/>
      <c r="AD266" s="66"/>
      <c r="AE266" s="65"/>
      <c r="AF266" s="65"/>
      <c r="AG266" s="66"/>
      <c r="AH266" s="65"/>
      <c r="AI266" s="68"/>
    </row>
    <row r="267" spans="1:35" x14ac:dyDescent="0.2">
      <c r="A267" s="56" t="s">
        <v>3216</v>
      </c>
      <c r="B267" s="38" t="s">
        <v>3481</v>
      </c>
      <c r="C267" s="37" t="s">
        <v>3482</v>
      </c>
      <c r="D267" s="39" t="s">
        <v>3485</v>
      </c>
      <c r="E267" s="37" t="s">
        <v>398</v>
      </c>
      <c r="F267" s="37" t="s">
        <v>30</v>
      </c>
      <c r="G267" s="38"/>
      <c r="H267" s="38"/>
      <c r="I267" s="39" t="s">
        <v>392</v>
      </c>
      <c r="J267" s="37" t="s">
        <v>393</v>
      </c>
      <c r="K267" s="38" t="s">
        <v>219</v>
      </c>
      <c r="L267" s="37" t="s">
        <v>220</v>
      </c>
      <c r="M267" s="38"/>
      <c r="N267" s="37"/>
      <c r="O267" s="38" t="s">
        <v>394</v>
      </c>
      <c r="P267" s="37" t="s">
        <v>395</v>
      </c>
      <c r="Q267" s="37"/>
      <c r="R267" s="38"/>
      <c r="S267" s="37"/>
      <c r="T267" s="37"/>
      <c r="U267" s="38"/>
      <c r="V267" s="37"/>
      <c r="W267" s="37"/>
      <c r="X267" s="38"/>
      <c r="Y267" s="37"/>
      <c r="Z267" s="37"/>
      <c r="AA267" s="38"/>
      <c r="AB267" s="37"/>
      <c r="AC267" s="37"/>
      <c r="AD267" s="38"/>
      <c r="AE267" s="37"/>
      <c r="AF267" s="37"/>
      <c r="AG267" s="38"/>
      <c r="AH267" s="37"/>
      <c r="AI267" s="40"/>
    </row>
    <row r="268" spans="1:35" x14ac:dyDescent="0.2">
      <c r="A268" s="82" t="s">
        <v>3216</v>
      </c>
      <c r="B268" s="66" t="s">
        <v>3481</v>
      </c>
      <c r="C268" s="65" t="s">
        <v>3482</v>
      </c>
      <c r="D268" s="67" t="s">
        <v>3488</v>
      </c>
      <c r="E268" s="65" t="s">
        <v>400</v>
      </c>
      <c r="F268" s="65" t="s">
        <v>30</v>
      </c>
      <c r="G268" s="66"/>
      <c r="H268" s="66"/>
      <c r="I268" s="67" t="s">
        <v>392</v>
      </c>
      <c r="J268" s="65" t="s">
        <v>393</v>
      </c>
      <c r="K268" s="66" t="s">
        <v>219</v>
      </c>
      <c r="L268" s="65" t="s">
        <v>220</v>
      </c>
      <c r="M268" s="66"/>
      <c r="N268" s="65"/>
      <c r="O268" s="66" t="s">
        <v>401</v>
      </c>
      <c r="P268" s="65" t="s">
        <v>402</v>
      </c>
      <c r="Q268" s="65"/>
      <c r="R268" s="66" t="s">
        <v>394</v>
      </c>
      <c r="S268" s="65" t="s">
        <v>395</v>
      </c>
      <c r="T268" s="65"/>
      <c r="U268" s="66"/>
      <c r="V268" s="65"/>
      <c r="W268" s="65"/>
      <c r="X268" s="66"/>
      <c r="Y268" s="65"/>
      <c r="Z268" s="65"/>
      <c r="AA268" s="66"/>
      <c r="AB268" s="65"/>
      <c r="AC268" s="65"/>
      <c r="AD268" s="66"/>
      <c r="AE268" s="65"/>
      <c r="AF268" s="65"/>
      <c r="AG268" s="66"/>
      <c r="AH268" s="65"/>
      <c r="AI268" s="68"/>
    </row>
    <row r="269" spans="1:35" x14ac:dyDescent="0.2">
      <c r="A269" s="56" t="s">
        <v>3216</v>
      </c>
      <c r="B269" s="38" t="s">
        <v>3481</v>
      </c>
      <c r="C269" s="37" t="s">
        <v>3482</v>
      </c>
      <c r="D269" s="39" t="s">
        <v>3488</v>
      </c>
      <c r="E269" s="37" t="s">
        <v>400</v>
      </c>
      <c r="F269" s="37" t="s">
        <v>30</v>
      </c>
      <c r="G269" s="38"/>
      <c r="H269" s="38"/>
      <c r="I269" s="39" t="s">
        <v>403</v>
      </c>
      <c r="J269" s="37" t="s">
        <v>404</v>
      </c>
      <c r="K269" s="38" t="s">
        <v>219</v>
      </c>
      <c r="L269" s="37" t="s">
        <v>220</v>
      </c>
      <c r="M269" s="38"/>
      <c r="N269" s="37"/>
      <c r="O269" s="38" t="s">
        <v>401</v>
      </c>
      <c r="P269" s="37" t="s">
        <v>402</v>
      </c>
      <c r="Q269" s="37"/>
      <c r="R269" s="38" t="s">
        <v>394</v>
      </c>
      <c r="S269" s="37" t="s">
        <v>395</v>
      </c>
      <c r="T269" s="37"/>
      <c r="U269" s="38"/>
      <c r="V269" s="37"/>
      <c r="W269" s="37"/>
      <c r="X269" s="38"/>
      <c r="Y269" s="37"/>
      <c r="Z269" s="37"/>
      <c r="AA269" s="38"/>
      <c r="AB269" s="37"/>
      <c r="AC269" s="37"/>
      <c r="AD269" s="38"/>
      <c r="AE269" s="37"/>
      <c r="AF269" s="37"/>
      <c r="AG269" s="38"/>
      <c r="AH269" s="37"/>
      <c r="AI269" s="40"/>
    </row>
    <row r="270" spans="1:35" x14ac:dyDescent="0.2">
      <c r="A270" s="82" t="s">
        <v>3216</v>
      </c>
      <c r="B270" s="66" t="s">
        <v>3481</v>
      </c>
      <c r="C270" s="65" t="s">
        <v>3482</v>
      </c>
      <c r="D270" s="67" t="s">
        <v>3489</v>
      </c>
      <c r="E270" s="65" t="s">
        <v>405</v>
      </c>
      <c r="F270" s="65" t="s">
        <v>30</v>
      </c>
      <c r="G270" s="66" t="s">
        <v>3490</v>
      </c>
      <c r="H270" s="65" t="s">
        <v>406</v>
      </c>
      <c r="I270" s="67" t="s">
        <v>392</v>
      </c>
      <c r="J270" s="65" t="s">
        <v>393</v>
      </c>
      <c r="K270" s="66" t="s">
        <v>219</v>
      </c>
      <c r="L270" s="65" t="s">
        <v>220</v>
      </c>
      <c r="M270" s="66"/>
      <c r="N270" s="65"/>
      <c r="O270" s="66" t="s">
        <v>394</v>
      </c>
      <c r="P270" s="65" t="s">
        <v>395</v>
      </c>
      <c r="Q270" s="65"/>
      <c r="R270" s="66" t="s">
        <v>407</v>
      </c>
      <c r="S270" s="65" t="s">
        <v>408</v>
      </c>
      <c r="T270" s="65"/>
      <c r="U270" s="66"/>
      <c r="V270" s="65"/>
      <c r="W270" s="65"/>
      <c r="X270" s="66"/>
      <c r="Y270" s="65"/>
      <c r="Z270" s="65"/>
      <c r="AA270" s="66"/>
      <c r="AB270" s="65"/>
      <c r="AC270" s="65"/>
      <c r="AD270" s="66"/>
      <c r="AE270" s="65"/>
      <c r="AF270" s="65"/>
      <c r="AG270" s="66"/>
      <c r="AH270" s="65"/>
      <c r="AI270" s="68"/>
    </row>
    <row r="271" spans="1:35" x14ac:dyDescent="0.2">
      <c r="A271" s="56" t="s">
        <v>3216</v>
      </c>
      <c r="B271" s="38" t="s">
        <v>3481</v>
      </c>
      <c r="C271" s="37" t="s">
        <v>3482</v>
      </c>
      <c r="D271" s="39" t="s">
        <v>3489</v>
      </c>
      <c r="E271" s="37" t="s">
        <v>405</v>
      </c>
      <c r="F271" s="37" t="s">
        <v>30</v>
      </c>
      <c r="G271" s="38"/>
      <c r="H271" s="38"/>
      <c r="I271" s="39" t="s">
        <v>392</v>
      </c>
      <c r="J271" s="37" t="s">
        <v>393</v>
      </c>
      <c r="K271" s="38" t="s">
        <v>219</v>
      </c>
      <c r="L271" s="37" t="s">
        <v>220</v>
      </c>
      <c r="M271" s="38"/>
      <c r="N271" s="37"/>
      <c r="O271" s="38" t="s">
        <v>394</v>
      </c>
      <c r="P271" s="37" t="s">
        <v>395</v>
      </c>
      <c r="Q271" s="37"/>
      <c r="R271" s="38" t="s">
        <v>407</v>
      </c>
      <c r="S271" s="37" t="s">
        <v>408</v>
      </c>
      <c r="T271" s="37"/>
      <c r="U271" s="38"/>
      <c r="V271" s="37"/>
      <c r="W271" s="37"/>
      <c r="X271" s="38"/>
      <c r="Y271" s="37"/>
      <c r="Z271" s="37"/>
      <c r="AA271" s="38"/>
      <c r="AB271" s="37"/>
      <c r="AC271" s="37"/>
      <c r="AD271" s="38"/>
      <c r="AE271" s="37"/>
      <c r="AF271" s="37"/>
      <c r="AG271" s="38"/>
      <c r="AH271" s="37"/>
      <c r="AI271" s="40"/>
    </row>
    <row r="272" spans="1:35" x14ac:dyDescent="0.2">
      <c r="A272" s="82" t="s">
        <v>3216</v>
      </c>
      <c r="B272" s="66" t="s">
        <v>3481</v>
      </c>
      <c r="C272" s="65" t="s">
        <v>3482</v>
      </c>
      <c r="D272" s="67" t="s">
        <v>3491</v>
      </c>
      <c r="E272" s="65" t="s">
        <v>409</v>
      </c>
      <c r="F272" s="65" t="s">
        <v>30</v>
      </c>
      <c r="G272" s="66"/>
      <c r="H272" s="66"/>
      <c r="I272" s="67" t="s">
        <v>403</v>
      </c>
      <c r="J272" s="65" t="s">
        <v>404</v>
      </c>
      <c r="K272" s="66" t="s">
        <v>219</v>
      </c>
      <c r="L272" s="65" t="s">
        <v>220</v>
      </c>
      <c r="M272" s="66"/>
      <c r="N272" s="65"/>
      <c r="O272" s="66" t="s">
        <v>401</v>
      </c>
      <c r="P272" s="65" t="s">
        <v>402</v>
      </c>
      <c r="Q272" s="65"/>
      <c r="R272" s="66" t="s">
        <v>394</v>
      </c>
      <c r="S272" s="65" t="s">
        <v>395</v>
      </c>
      <c r="T272" s="65"/>
      <c r="U272" s="66"/>
      <c r="V272" s="65"/>
      <c r="W272" s="65"/>
      <c r="X272" s="66"/>
      <c r="Y272" s="65"/>
      <c r="Z272" s="65"/>
      <c r="AA272" s="66"/>
      <c r="AB272" s="65"/>
      <c r="AC272" s="65"/>
      <c r="AD272" s="66"/>
      <c r="AE272" s="65"/>
      <c r="AF272" s="65"/>
      <c r="AG272" s="66"/>
      <c r="AH272" s="65"/>
      <c r="AI272" s="68"/>
    </row>
    <row r="273" spans="1:35" x14ac:dyDescent="0.2">
      <c r="A273" s="56" t="s">
        <v>3216</v>
      </c>
      <c r="B273" s="38" t="s">
        <v>3481</v>
      </c>
      <c r="C273" s="37" t="s">
        <v>3482</v>
      </c>
      <c r="D273" s="39" t="s">
        <v>3492</v>
      </c>
      <c r="E273" s="37" t="s">
        <v>410</v>
      </c>
      <c r="F273" s="37" t="s">
        <v>30</v>
      </c>
      <c r="G273" s="38"/>
      <c r="H273" s="38"/>
      <c r="I273" s="39" t="s">
        <v>392</v>
      </c>
      <c r="J273" s="37" t="s">
        <v>393</v>
      </c>
      <c r="K273" s="38" t="s">
        <v>219</v>
      </c>
      <c r="L273" s="37" t="s">
        <v>220</v>
      </c>
      <c r="M273" s="38"/>
      <c r="N273" s="37"/>
      <c r="O273" s="38" t="s">
        <v>401</v>
      </c>
      <c r="P273" s="37" t="s">
        <v>402</v>
      </c>
      <c r="Q273" s="37"/>
      <c r="R273" s="38" t="s">
        <v>394</v>
      </c>
      <c r="S273" s="37" t="s">
        <v>395</v>
      </c>
      <c r="T273" s="37"/>
      <c r="U273" s="38"/>
      <c r="V273" s="37"/>
      <c r="W273" s="37"/>
      <c r="X273" s="38"/>
      <c r="Y273" s="37"/>
      <c r="Z273" s="37"/>
      <c r="AA273" s="38"/>
      <c r="AB273" s="37"/>
      <c r="AC273" s="37"/>
      <c r="AD273" s="38"/>
      <c r="AE273" s="37"/>
      <c r="AF273" s="37"/>
      <c r="AG273" s="38"/>
      <c r="AH273" s="37"/>
      <c r="AI273" s="40"/>
    </row>
    <row r="274" spans="1:35" x14ac:dyDescent="0.2">
      <c r="A274" s="82" t="s">
        <v>3216</v>
      </c>
      <c r="B274" s="66" t="s">
        <v>3481</v>
      </c>
      <c r="C274" s="65" t="s">
        <v>3482</v>
      </c>
      <c r="D274" s="67" t="s">
        <v>3492</v>
      </c>
      <c r="E274" s="65" t="s">
        <v>410</v>
      </c>
      <c r="F274" s="65" t="s">
        <v>30</v>
      </c>
      <c r="G274" s="66" t="s">
        <v>3493</v>
      </c>
      <c r="H274" s="65" t="s">
        <v>411</v>
      </c>
      <c r="I274" s="67" t="s">
        <v>403</v>
      </c>
      <c r="J274" s="65" t="s">
        <v>404</v>
      </c>
      <c r="K274" s="66" t="s">
        <v>219</v>
      </c>
      <c r="L274" s="65" t="s">
        <v>220</v>
      </c>
      <c r="M274" s="66"/>
      <c r="N274" s="65"/>
      <c r="O274" s="66" t="s">
        <v>401</v>
      </c>
      <c r="P274" s="65" t="s">
        <v>402</v>
      </c>
      <c r="Q274" s="65"/>
      <c r="R274" s="66" t="s">
        <v>394</v>
      </c>
      <c r="S274" s="65" t="s">
        <v>395</v>
      </c>
      <c r="T274" s="65"/>
      <c r="U274" s="66"/>
      <c r="V274" s="65"/>
      <c r="W274" s="65"/>
      <c r="X274" s="66"/>
      <c r="Y274" s="65"/>
      <c r="Z274" s="65"/>
      <c r="AA274" s="66"/>
      <c r="AB274" s="65"/>
      <c r="AC274" s="65"/>
      <c r="AD274" s="66"/>
      <c r="AE274" s="65"/>
      <c r="AF274" s="65"/>
      <c r="AG274" s="66"/>
      <c r="AH274" s="65"/>
      <c r="AI274" s="68"/>
    </row>
    <row r="275" spans="1:35" x14ac:dyDescent="0.2">
      <c r="A275" s="56" t="s">
        <v>3216</v>
      </c>
      <c r="B275" s="38" t="s">
        <v>3481</v>
      </c>
      <c r="C275" s="37" t="s">
        <v>3482</v>
      </c>
      <c r="D275" s="39" t="s">
        <v>3492</v>
      </c>
      <c r="E275" s="37" t="s">
        <v>410</v>
      </c>
      <c r="F275" s="37" t="s">
        <v>30</v>
      </c>
      <c r="G275" s="38"/>
      <c r="H275" s="38"/>
      <c r="I275" s="39" t="s">
        <v>403</v>
      </c>
      <c r="J275" s="37" t="s">
        <v>404</v>
      </c>
      <c r="K275" s="38" t="s">
        <v>219</v>
      </c>
      <c r="L275" s="37" t="s">
        <v>220</v>
      </c>
      <c r="M275" s="38"/>
      <c r="N275" s="37"/>
      <c r="O275" s="38" t="s">
        <v>401</v>
      </c>
      <c r="P275" s="37" t="s">
        <v>402</v>
      </c>
      <c r="Q275" s="37"/>
      <c r="R275" s="38" t="s">
        <v>394</v>
      </c>
      <c r="S275" s="37" t="s">
        <v>395</v>
      </c>
      <c r="T275" s="37"/>
      <c r="U275" s="38"/>
      <c r="V275" s="37"/>
      <c r="W275" s="37"/>
      <c r="X275" s="38"/>
      <c r="Y275" s="37"/>
      <c r="Z275" s="37"/>
      <c r="AA275" s="38"/>
      <c r="AB275" s="37"/>
      <c r="AC275" s="37"/>
      <c r="AD275" s="38"/>
      <c r="AE275" s="37"/>
      <c r="AF275" s="37"/>
      <c r="AG275" s="38"/>
      <c r="AH275" s="37"/>
      <c r="AI275" s="40"/>
    </row>
    <row r="276" spans="1:35" x14ac:dyDescent="0.2">
      <c r="A276" s="82" t="s">
        <v>3216</v>
      </c>
      <c r="B276" s="66" t="s">
        <v>3481</v>
      </c>
      <c r="C276" s="65" t="s">
        <v>3482</v>
      </c>
      <c r="D276" s="67" t="s">
        <v>3494</v>
      </c>
      <c r="E276" s="65" t="s">
        <v>412</v>
      </c>
      <c r="F276" s="65" t="s">
        <v>30</v>
      </c>
      <c r="G276" s="66" t="s">
        <v>3495</v>
      </c>
      <c r="H276" s="65" t="s">
        <v>413</v>
      </c>
      <c r="I276" s="67" t="s">
        <v>392</v>
      </c>
      <c r="J276" s="65" t="s">
        <v>393</v>
      </c>
      <c r="K276" s="66" t="s">
        <v>219</v>
      </c>
      <c r="L276" s="65" t="s">
        <v>220</v>
      </c>
      <c r="M276" s="66"/>
      <c r="N276" s="65"/>
      <c r="O276" s="66" t="s">
        <v>394</v>
      </c>
      <c r="P276" s="65" t="s">
        <v>395</v>
      </c>
      <c r="Q276" s="65"/>
      <c r="R276" s="66"/>
      <c r="S276" s="65"/>
      <c r="T276" s="65"/>
      <c r="U276" s="66"/>
      <c r="V276" s="65"/>
      <c r="W276" s="65"/>
      <c r="X276" s="66"/>
      <c r="Y276" s="65"/>
      <c r="Z276" s="65"/>
      <c r="AA276" s="66"/>
      <c r="AB276" s="65"/>
      <c r="AC276" s="65"/>
      <c r="AD276" s="66"/>
      <c r="AE276" s="65"/>
      <c r="AF276" s="65"/>
      <c r="AG276" s="66"/>
      <c r="AH276" s="65"/>
      <c r="AI276" s="68"/>
    </row>
    <row r="277" spans="1:35" x14ac:dyDescent="0.2">
      <c r="A277" s="56" t="s">
        <v>3216</v>
      </c>
      <c r="B277" s="38" t="s">
        <v>3481</v>
      </c>
      <c r="C277" s="37" t="s">
        <v>3482</v>
      </c>
      <c r="D277" s="39" t="s">
        <v>3494</v>
      </c>
      <c r="E277" s="37" t="s">
        <v>412</v>
      </c>
      <c r="F277" s="37" t="s">
        <v>30</v>
      </c>
      <c r="G277" s="38"/>
      <c r="H277" s="38"/>
      <c r="I277" s="39" t="s">
        <v>392</v>
      </c>
      <c r="J277" s="37" t="s">
        <v>393</v>
      </c>
      <c r="K277" s="38" t="s">
        <v>219</v>
      </c>
      <c r="L277" s="37" t="s">
        <v>220</v>
      </c>
      <c r="M277" s="38"/>
      <c r="N277" s="37"/>
      <c r="O277" s="38" t="s">
        <v>394</v>
      </c>
      <c r="P277" s="37" t="s">
        <v>395</v>
      </c>
      <c r="Q277" s="37"/>
      <c r="R277" s="38"/>
      <c r="S277" s="37"/>
      <c r="T277" s="37"/>
      <c r="U277" s="38"/>
      <c r="V277" s="37"/>
      <c r="W277" s="37"/>
      <c r="X277" s="38"/>
      <c r="Y277" s="37"/>
      <c r="Z277" s="37"/>
      <c r="AA277" s="38"/>
      <c r="AB277" s="37"/>
      <c r="AC277" s="37"/>
      <c r="AD277" s="38"/>
      <c r="AE277" s="37"/>
      <c r="AF277" s="37"/>
      <c r="AG277" s="38"/>
      <c r="AH277" s="37"/>
      <c r="AI277" s="40"/>
    </row>
    <row r="278" spans="1:35" x14ac:dyDescent="0.2">
      <c r="A278" s="82" t="s">
        <v>3216</v>
      </c>
      <c r="B278" s="66" t="s">
        <v>3481</v>
      </c>
      <c r="C278" s="65" t="s">
        <v>3482</v>
      </c>
      <c r="D278" s="67" t="s">
        <v>3496</v>
      </c>
      <c r="E278" s="65" t="s">
        <v>414</v>
      </c>
      <c r="F278" s="65" t="s">
        <v>30</v>
      </c>
      <c r="G278" s="66"/>
      <c r="H278" s="66"/>
      <c r="I278" s="67" t="s">
        <v>392</v>
      </c>
      <c r="J278" s="65" t="s">
        <v>393</v>
      </c>
      <c r="K278" s="66" t="s">
        <v>219</v>
      </c>
      <c r="L278" s="65" t="s">
        <v>220</v>
      </c>
      <c r="M278" s="66"/>
      <c r="N278" s="65"/>
      <c r="O278" s="66" t="s">
        <v>394</v>
      </c>
      <c r="P278" s="65" t="s">
        <v>395</v>
      </c>
      <c r="Q278" s="65"/>
      <c r="R278" s="66"/>
      <c r="S278" s="65"/>
      <c r="T278" s="65"/>
      <c r="U278" s="66"/>
      <c r="V278" s="65"/>
      <c r="W278" s="65"/>
      <c r="X278" s="66"/>
      <c r="Y278" s="65"/>
      <c r="Z278" s="65"/>
      <c r="AA278" s="66"/>
      <c r="AB278" s="65"/>
      <c r="AC278" s="65"/>
      <c r="AD278" s="66"/>
      <c r="AE278" s="65"/>
      <c r="AF278" s="65"/>
      <c r="AG278" s="66"/>
      <c r="AH278" s="65"/>
      <c r="AI278" s="68"/>
    </row>
    <row r="279" spans="1:35" x14ac:dyDescent="0.2">
      <c r="A279" s="56" t="s">
        <v>3216</v>
      </c>
      <c r="B279" s="38" t="s">
        <v>3481</v>
      </c>
      <c r="C279" s="37" t="s">
        <v>3482</v>
      </c>
      <c r="D279" s="39" t="s">
        <v>3497</v>
      </c>
      <c r="E279" s="37" t="s">
        <v>415</v>
      </c>
      <c r="F279" s="37" t="s">
        <v>30</v>
      </c>
      <c r="G279" s="38"/>
      <c r="H279" s="38"/>
      <c r="I279" s="39" t="s">
        <v>392</v>
      </c>
      <c r="J279" s="37" t="s">
        <v>393</v>
      </c>
      <c r="K279" s="38" t="s">
        <v>219</v>
      </c>
      <c r="L279" s="37" t="s">
        <v>220</v>
      </c>
      <c r="M279" s="38"/>
      <c r="N279" s="37"/>
      <c r="O279" s="38" t="s">
        <v>394</v>
      </c>
      <c r="P279" s="37" t="s">
        <v>395</v>
      </c>
      <c r="Q279" s="37"/>
      <c r="R279" s="38"/>
      <c r="S279" s="37"/>
      <c r="T279" s="37"/>
      <c r="U279" s="38"/>
      <c r="V279" s="37"/>
      <c r="W279" s="37"/>
      <c r="X279" s="38"/>
      <c r="Y279" s="37"/>
      <c r="Z279" s="37"/>
      <c r="AA279" s="38"/>
      <c r="AB279" s="37"/>
      <c r="AC279" s="37"/>
      <c r="AD279" s="38"/>
      <c r="AE279" s="37"/>
      <c r="AF279" s="37"/>
      <c r="AG279" s="38"/>
      <c r="AH279" s="37"/>
      <c r="AI279" s="40"/>
    </row>
    <row r="280" spans="1:35" x14ac:dyDescent="0.2">
      <c r="A280" s="82" t="s">
        <v>3216</v>
      </c>
      <c r="B280" s="66" t="s">
        <v>3481</v>
      </c>
      <c r="C280" s="65" t="s">
        <v>3482</v>
      </c>
      <c r="D280" s="67" t="s">
        <v>3498</v>
      </c>
      <c r="E280" s="65" t="s">
        <v>416</v>
      </c>
      <c r="F280" s="65" t="s">
        <v>30</v>
      </c>
      <c r="G280" s="66"/>
      <c r="H280" s="66"/>
      <c r="I280" s="67" t="s">
        <v>392</v>
      </c>
      <c r="J280" s="65" t="s">
        <v>393</v>
      </c>
      <c r="K280" s="66" t="s">
        <v>219</v>
      </c>
      <c r="L280" s="65" t="s">
        <v>220</v>
      </c>
      <c r="M280" s="66"/>
      <c r="N280" s="65"/>
      <c r="O280" s="66" t="s">
        <v>394</v>
      </c>
      <c r="P280" s="65" t="s">
        <v>395</v>
      </c>
      <c r="Q280" s="65"/>
      <c r="R280" s="66"/>
      <c r="S280" s="65"/>
      <c r="T280" s="65"/>
      <c r="U280" s="66"/>
      <c r="V280" s="65"/>
      <c r="W280" s="65"/>
      <c r="X280" s="66"/>
      <c r="Y280" s="65"/>
      <c r="Z280" s="65"/>
      <c r="AA280" s="66"/>
      <c r="AB280" s="65"/>
      <c r="AC280" s="65"/>
      <c r="AD280" s="66"/>
      <c r="AE280" s="65"/>
      <c r="AF280" s="65"/>
      <c r="AG280" s="66"/>
      <c r="AH280" s="65"/>
      <c r="AI280" s="68"/>
    </row>
    <row r="281" spans="1:35" x14ac:dyDescent="0.2">
      <c r="A281" s="56" t="s">
        <v>3216</v>
      </c>
      <c r="B281" s="38" t="s">
        <v>3481</v>
      </c>
      <c r="C281" s="37" t="s">
        <v>3482</v>
      </c>
      <c r="D281" s="39" t="s">
        <v>3498</v>
      </c>
      <c r="E281" s="37" t="s">
        <v>416</v>
      </c>
      <c r="F281" s="37" t="s">
        <v>30</v>
      </c>
      <c r="G281" s="38"/>
      <c r="H281" s="38"/>
      <c r="I281" s="39" t="s">
        <v>403</v>
      </c>
      <c r="J281" s="37" t="s">
        <v>404</v>
      </c>
      <c r="K281" s="38" t="s">
        <v>219</v>
      </c>
      <c r="L281" s="37" t="s">
        <v>220</v>
      </c>
      <c r="M281" s="38"/>
      <c r="N281" s="37"/>
      <c r="O281" s="38" t="s">
        <v>394</v>
      </c>
      <c r="P281" s="37" t="s">
        <v>395</v>
      </c>
      <c r="Q281" s="37"/>
      <c r="R281" s="38" t="s">
        <v>401</v>
      </c>
      <c r="S281" s="37" t="s">
        <v>402</v>
      </c>
      <c r="T281" s="37"/>
      <c r="U281" s="38"/>
      <c r="V281" s="37"/>
      <c r="W281" s="37"/>
      <c r="X281" s="38"/>
      <c r="Y281" s="37"/>
      <c r="Z281" s="37"/>
      <c r="AA281" s="38"/>
      <c r="AB281" s="37"/>
      <c r="AC281" s="37"/>
      <c r="AD281" s="38"/>
      <c r="AE281" s="37"/>
      <c r="AF281" s="37"/>
      <c r="AG281" s="38"/>
      <c r="AH281" s="37"/>
      <c r="AI281" s="40"/>
    </row>
    <row r="282" spans="1:35" x14ac:dyDescent="0.2">
      <c r="A282" s="82" t="s">
        <v>3216</v>
      </c>
      <c r="B282" s="66" t="s">
        <v>3481</v>
      </c>
      <c r="C282" s="65" t="s">
        <v>3482</v>
      </c>
      <c r="D282" s="67" t="s">
        <v>3499</v>
      </c>
      <c r="E282" s="65" t="s">
        <v>417</v>
      </c>
      <c r="F282" s="65" t="s">
        <v>30</v>
      </c>
      <c r="G282" s="66"/>
      <c r="H282" s="66"/>
      <c r="I282" s="67" t="s">
        <v>392</v>
      </c>
      <c r="J282" s="65" t="s">
        <v>393</v>
      </c>
      <c r="K282" s="66" t="s">
        <v>219</v>
      </c>
      <c r="L282" s="65" t="s">
        <v>220</v>
      </c>
      <c r="M282" s="66"/>
      <c r="N282" s="65"/>
      <c r="O282" s="66" t="s">
        <v>394</v>
      </c>
      <c r="P282" s="65" t="s">
        <v>395</v>
      </c>
      <c r="Q282" s="65"/>
      <c r="R282" s="66"/>
      <c r="S282" s="65"/>
      <c r="T282" s="65"/>
      <c r="U282" s="66"/>
      <c r="V282" s="65"/>
      <c r="W282" s="65"/>
      <c r="X282" s="66"/>
      <c r="Y282" s="65"/>
      <c r="Z282" s="65"/>
      <c r="AA282" s="66"/>
      <c r="AB282" s="65"/>
      <c r="AC282" s="65"/>
      <c r="AD282" s="66"/>
      <c r="AE282" s="65"/>
      <c r="AF282" s="65"/>
      <c r="AG282" s="66"/>
      <c r="AH282" s="65"/>
      <c r="AI282" s="68"/>
    </row>
    <row r="283" spans="1:35" x14ac:dyDescent="0.2">
      <c r="A283" s="56" t="s">
        <v>3216</v>
      </c>
      <c r="B283" s="38" t="s">
        <v>3481</v>
      </c>
      <c r="C283" s="37" t="s">
        <v>3482</v>
      </c>
      <c r="D283" s="39" t="s">
        <v>3499</v>
      </c>
      <c r="E283" s="37" t="s">
        <v>417</v>
      </c>
      <c r="F283" s="37" t="s">
        <v>30</v>
      </c>
      <c r="G283" s="38"/>
      <c r="H283" s="38"/>
      <c r="I283" s="39" t="s">
        <v>418</v>
      </c>
      <c r="J283" s="37" t="s">
        <v>419</v>
      </c>
      <c r="K283" s="38" t="s">
        <v>219</v>
      </c>
      <c r="L283" s="37" t="s">
        <v>220</v>
      </c>
      <c r="M283" s="38"/>
      <c r="N283" s="37"/>
      <c r="O283" s="38" t="s">
        <v>394</v>
      </c>
      <c r="P283" s="37" t="s">
        <v>395</v>
      </c>
      <c r="Q283" s="37"/>
      <c r="R283" s="38"/>
      <c r="S283" s="37"/>
      <c r="T283" s="37"/>
      <c r="U283" s="38"/>
      <c r="V283" s="37"/>
      <c r="W283" s="37"/>
      <c r="X283" s="38"/>
      <c r="Y283" s="37"/>
      <c r="Z283" s="37"/>
      <c r="AA283" s="38"/>
      <c r="AB283" s="37"/>
      <c r="AC283" s="37"/>
      <c r="AD283" s="38"/>
      <c r="AE283" s="37"/>
      <c r="AF283" s="37"/>
      <c r="AG283" s="38"/>
      <c r="AH283" s="37"/>
      <c r="AI283" s="40"/>
    </row>
    <row r="284" spans="1:35" x14ac:dyDescent="0.2">
      <c r="A284" s="82" t="s">
        <v>3216</v>
      </c>
      <c r="B284" s="66" t="s">
        <v>3481</v>
      </c>
      <c r="C284" s="65" t="s">
        <v>3482</v>
      </c>
      <c r="D284" s="67" t="s">
        <v>3500</v>
      </c>
      <c r="E284" s="65" t="s">
        <v>420</v>
      </c>
      <c r="F284" s="65" t="s">
        <v>30</v>
      </c>
      <c r="G284" s="66" t="s">
        <v>3490</v>
      </c>
      <c r="H284" s="65" t="s">
        <v>406</v>
      </c>
      <c r="I284" s="67" t="s">
        <v>392</v>
      </c>
      <c r="J284" s="65" t="s">
        <v>393</v>
      </c>
      <c r="K284" s="66" t="s">
        <v>219</v>
      </c>
      <c r="L284" s="65" t="s">
        <v>220</v>
      </c>
      <c r="M284" s="66"/>
      <c r="N284" s="65"/>
      <c r="O284" s="66" t="s">
        <v>394</v>
      </c>
      <c r="P284" s="65" t="s">
        <v>395</v>
      </c>
      <c r="Q284" s="65"/>
      <c r="R284" s="66" t="s">
        <v>407</v>
      </c>
      <c r="S284" s="65" t="s">
        <v>408</v>
      </c>
      <c r="T284" s="65"/>
      <c r="U284" s="66"/>
      <c r="V284" s="65"/>
      <c r="W284" s="65"/>
      <c r="X284" s="66"/>
      <c r="Y284" s="65"/>
      <c r="Z284" s="65"/>
      <c r="AA284" s="66"/>
      <c r="AB284" s="65"/>
      <c r="AC284" s="65"/>
      <c r="AD284" s="66"/>
      <c r="AE284" s="65"/>
      <c r="AF284" s="65"/>
      <c r="AG284" s="66"/>
      <c r="AH284" s="65"/>
      <c r="AI284" s="68"/>
    </row>
    <row r="285" spans="1:35" x14ac:dyDescent="0.2">
      <c r="A285" s="56" t="s">
        <v>3216</v>
      </c>
      <c r="B285" s="38" t="s">
        <v>3481</v>
      </c>
      <c r="C285" s="37" t="s">
        <v>3482</v>
      </c>
      <c r="D285" s="39" t="s">
        <v>3500</v>
      </c>
      <c r="E285" s="37" t="s">
        <v>420</v>
      </c>
      <c r="F285" s="37" t="s">
        <v>30</v>
      </c>
      <c r="G285" s="38"/>
      <c r="H285" s="38"/>
      <c r="I285" s="39" t="s">
        <v>392</v>
      </c>
      <c r="J285" s="37" t="s">
        <v>393</v>
      </c>
      <c r="K285" s="38" t="s">
        <v>219</v>
      </c>
      <c r="L285" s="37" t="s">
        <v>220</v>
      </c>
      <c r="M285" s="38"/>
      <c r="N285" s="37"/>
      <c r="O285" s="38" t="s">
        <v>394</v>
      </c>
      <c r="P285" s="37" t="s">
        <v>395</v>
      </c>
      <c r="Q285" s="37"/>
      <c r="R285" s="38" t="s">
        <v>407</v>
      </c>
      <c r="S285" s="37" t="s">
        <v>408</v>
      </c>
      <c r="T285" s="37"/>
      <c r="U285" s="38"/>
      <c r="V285" s="37"/>
      <c r="W285" s="37"/>
      <c r="X285" s="38"/>
      <c r="Y285" s="37"/>
      <c r="Z285" s="37"/>
      <c r="AA285" s="38"/>
      <c r="AB285" s="37"/>
      <c r="AC285" s="37"/>
      <c r="AD285" s="38"/>
      <c r="AE285" s="37"/>
      <c r="AF285" s="37"/>
      <c r="AG285" s="38"/>
      <c r="AH285" s="37"/>
      <c r="AI285" s="40"/>
    </row>
    <row r="286" spans="1:35" x14ac:dyDescent="0.2">
      <c r="A286" s="82" t="s">
        <v>3216</v>
      </c>
      <c r="B286" s="66" t="s">
        <v>3481</v>
      </c>
      <c r="C286" s="65" t="s">
        <v>3482</v>
      </c>
      <c r="D286" s="67" t="s">
        <v>3501</v>
      </c>
      <c r="E286" s="65" t="s">
        <v>421</v>
      </c>
      <c r="F286" s="65" t="s">
        <v>56</v>
      </c>
      <c r="G286" s="66"/>
      <c r="H286" s="66"/>
      <c r="I286" s="67" t="s">
        <v>403</v>
      </c>
      <c r="J286" s="65" t="s">
        <v>404</v>
      </c>
      <c r="K286" s="66" t="s">
        <v>219</v>
      </c>
      <c r="L286" s="65" t="s">
        <v>220</v>
      </c>
      <c r="M286" s="66"/>
      <c r="N286" s="65"/>
      <c r="O286" s="66" t="s">
        <v>401</v>
      </c>
      <c r="P286" s="65" t="s">
        <v>402</v>
      </c>
      <c r="Q286" s="65"/>
      <c r="R286" s="66" t="s">
        <v>394</v>
      </c>
      <c r="S286" s="65" t="s">
        <v>395</v>
      </c>
      <c r="T286" s="65"/>
      <c r="U286" s="66"/>
      <c r="V286" s="65"/>
      <c r="W286" s="65"/>
      <c r="X286" s="66"/>
      <c r="Y286" s="65"/>
      <c r="Z286" s="65"/>
      <c r="AA286" s="66"/>
      <c r="AB286" s="65"/>
      <c r="AC286" s="65"/>
      <c r="AD286" s="66"/>
      <c r="AE286" s="65"/>
      <c r="AF286" s="65"/>
      <c r="AG286" s="66"/>
      <c r="AH286" s="65"/>
      <c r="AI286" s="68"/>
    </row>
    <row r="287" spans="1:35" x14ac:dyDescent="0.2">
      <c r="A287" s="56" t="s">
        <v>3217</v>
      </c>
      <c r="B287" s="38" t="s">
        <v>3502</v>
      </c>
      <c r="C287" s="37" t="s">
        <v>422</v>
      </c>
      <c r="D287" s="39" t="s">
        <v>3503</v>
      </c>
      <c r="E287" s="37" t="s">
        <v>423</v>
      </c>
      <c r="F287" s="37" t="s">
        <v>30</v>
      </c>
      <c r="G287" s="38"/>
      <c r="H287" s="38"/>
      <c r="I287" s="39" t="s">
        <v>424</v>
      </c>
      <c r="J287" s="37" t="s">
        <v>425</v>
      </c>
      <c r="K287" s="38" t="s">
        <v>426</v>
      </c>
      <c r="L287" s="37" t="s">
        <v>427</v>
      </c>
      <c r="M287" s="38" t="s">
        <v>98</v>
      </c>
      <c r="N287" s="37" t="s">
        <v>99</v>
      </c>
      <c r="O287" s="38"/>
      <c r="P287" s="37"/>
      <c r="Q287" s="37"/>
      <c r="R287" s="38"/>
      <c r="S287" s="37"/>
      <c r="T287" s="37"/>
      <c r="U287" s="38"/>
      <c r="V287" s="37"/>
      <c r="W287" s="37"/>
      <c r="X287" s="38"/>
      <c r="Y287" s="37"/>
      <c r="Z287" s="37"/>
      <c r="AA287" s="38"/>
      <c r="AB287" s="37"/>
      <c r="AC287" s="37"/>
      <c r="AD287" s="38"/>
      <c r="AE287" s="37"/>
      <c r="AF287" s="37"/>
      <c r="AG287" s="38"/>
      <c r="AH287" s="37"/>
      <c r="AI287" s="40"/>
    </row>
    <row r="288" spans="1:35" x14ac:dyDescent="0.2">
      <c r="A288" s="82" t="s">
        <v>3217</v>
      </c>
      <c r="B288" s="66" t="s">
        <v>3502</v>
      </c>
      <c r="C288" s="65" t="s">
        <v>422</v>
      </c>
      <c r="D288" s="67" t="s">
        <v>3503</v>
      </c>
      <c r="E288" s="65" t="s">
        <v>423</v>
      </c>
      <c r="F288" s="65" t="s">
        <v>30</v>
      </c>
      <c r="G288" s="66"/>
      <c r="H288" s="66"/>
      <c r="I288" s="67" t="s">
        <v>428</v>
      </c>
      <c r="J288" s="65" t="s">
        <v>429</v>
      </c>
      <c r="K288" s="66" t="s">
        <v>426</v>
      </c>
      <c r="L288" s="65" t="s">
        <v>427</v>
      </c>
      <c r="M288" s="66" t="s">
        <v>98</v>
      </c>
      <c r="N288" s="65" t="s">
        <v>99</v>
      </c>
      <c r="O288" s="66"/>
      <c r="P288" s="65"/>
      <c r="Q288" s="65"/>
      <c r="R288" s="66"/>
      <c r="S288" s="65"/>
      <c r="T288" s="65"/>
      <c r="U288" s="66"/>
      <c r="V288" s="65"/>
      <c r="W288" s="65"/>
      <c r="X288" s="66"/>
      <c r="Y288" s="65"/>
      <c r="Z288" s="65"/>
      <c r="AA288" s="66"/>
      <c r="AB288" s="65"/>
      <c r="AC288" s="65"/>
      <c r="AD288" s="66"/>
      <c r="AE288" s="65"/>
      <c r="AF288" s="65"/>
      <c r="AG288" s="66"/>
      <c r="AH288" s="65"/>
      <c r="AI288" s="68"/>
    </row>
    <row r="289" spans="1:35" x14ac:dyDescent="0.2">
      <c r="A289" s="56" t="s">
        <v>3217</v>
      </c>
      <c r="B289" s="38" t="s">
        <v>3502</v>
      </c>
      <c r="C289" s="37" t="s">
        <v>422</v>
      </c>
      <c r="D289" s="39" t="s">
        <v>3503</v>
      </c>
      <c r="E289" s="37" t="s">
        <v>423</v>
      </c>
      <c r="F289" s="37" t="s">
        <v>30</v>
      </c>
      <c r="G289" s="38"/>
      <c r="H289" s="38"/>
      <c r="I289" s="39" t="s">
        <v>430</v>
      </c>
      <c r="J289" s="37" t="s">
        <v>431</v>
      </c>
      <c r="K289" s="38" t="s">
        <v>426</v>
      </c>
      <c r="L289" s="37" t="s">
        <v>427</v>
      </c>
      <c r="M289" s="38" t="s">
        <v>98</v>
      </c>
      <c r="N289" s="37" t="s">
        <v>99</v>
      </c>
      <c r="O289" s="38"/>
      <c r="P289" s="37"/>
      <c r="Q289" s="37"/>
      <c r="R289" s="38"/>
      <c r="S289" s="37"/>
      <c r="T289" s="37"/>
      <c r="U289" s="38"/>
      <c r="V289" s="37"/>
      <c r="W289" s="37"/>
      <c r="X289" s="38"/>
      <c r="Y289" s="37"/>
      <c r="Z289" s="37"/>
      <c r="AA289" s="38"/>
      <c r="AB289" s="37"/>
      <c r="AC289" s="37"/>
      <c r="AD289" s="38"/>
      <c r="AE289" s="37"/>
      <c r="AF289" s="37"/>
      <c r="AG289" s="38"/>
      <c r="AH289" s="37"/>
      <c r="AI289" s="40"/>
    </row>
    <row r="290" spans="1:35" x14ac:dyDescent="0.2">
      <c r="A290" s="82" t="s">
        <v>3217</v>
      </c>
      <c r="B290" s="66" t="s">
        <v>3502</v>
      </c>
      <c r="C290" s="65" t="s">
        <v>422</v>
      </c>
      <c r="D290" s="67" t="s">
        <v>3503</v>
      </c>
      <c r="E290" s="65" t="s">
        <v>423</v>
      </c>
      <c r="F290" s="65" t="s">
        <v>30</v>
      </c>
      <c r="G290" s="66"/>
      <c r="H290" s="66"/>
      <c r="I290" s="67" t="s">
        <v>432</v>
      </c>
      <c r="J290" s="65" t="s">
        <v>433</v>
      </c>
      <c r="K290" s="66" t="s">
        <v>426</v>
      </c>
      <c r="L290" s="65" t="s">
        <v>427</v>
      </c>
      <c r="M290" s="66" t="s">
        <v>98</v>
      </c>
      <c r="N290" s="65" t="s">
        <v>99</v>
      </c>
      <c r="O290" s="66"/>
      <c r="P290" s="65"/>
      <c r="Q290" s="65"/>
      <c r="R290" s="66"/>
      <c r="S290" s="65"/>
      <c r="T290" s="65"/>
      <c r="U290" s="66"/>
      <c r="V290" s="65"/>
      <c r="W290" s="65"/>
      <c r="X290" s="66"/>
      <c r="Y290" s="65"/>
      <c r="Z290" s="65"/>
      <c r="AA290" s="66"/>
      <c r="AB290" s="65"/>
      <c r="AC290" s="65"/>
      <c r="AD290" s="66"/>
      <c r="AE290" s="65"/>
      <c r="AF290" s="65"/>
      <c r="AG290" s="66"/>
      <c r="AH290" s="65"/>
      <c r="AI290" s="68"/>
    </row>
    <row r="291" spans="1:35" x14ac:dyDescent="0.2">
      <c r="A291" s="56" t="s">
        <v>3217</v>
      </c>
      <c r="B291" s="38" t="s">
        <v>3502</v>
      </c>
      <c r="C291" s="37" t="s">
        <v>422</v>
      </c>
      <c r="D291" s="39" t="s">
        <v>3503</v>
      </c>
      <c r="E291" s="37" t="s">
        <v>423</v>
      </c>
      <c r="F291" s="37" t="s">
        <v>30</v>
      </c>
      <c r="G291" s="38"/>
      <c r="H291" s="38"/>
      <c r="I291" s="39" t="s">
        <v>434</v>
      </c>
      <c r="J291" s="37" t="s">
        <v>435</v>
      </c>
      <c r="K291" s="38" t="s">
        <v>436</v>
      </c>
      <c r="L291" s="37" t="s">
        <v>437</v>
      </c>
      <c r="M291" s="38" t="s">
        <v>98</v>
      </c>
      <c r="N291" s="37" t="s">
        <v>99</v>
      </c>
      <c r="O291" s="38" t="s">
        <v>438</v>
      </c>
      <c r="P291" s="37" t="s">
        <v>439</v>
      </c>
      <c r="Q291" s="37"/>
      <c r="R291" s="38"/>
      <c r="S291" s="37"/>
      <c r="T291" s="37"/>
      <c r="U291" s="38"/>
      <c r="V291" s="37"/>
      <c r="W291" s="37"/>
      <c r="X291" s="38"/>
      <c r="Y291" s="37"/>
      <c r="Z291" s="37"/>
      <c r="AA291" s="38"/>
      <c r="AB291" s="37"/>
      <c r="AC291" s="37"/>
      <c r="AD291" s="38"/>
      <c r="AE291" s="37"/>
      <c r="AF291" s="37"/>
      <c r="AG291" s="38"/>
      <c r="AH291" s="37"/>
      <c r="AI291" s="40"/>
    </row>
    <row r="292" spans="1:35" x14ac:dyDescent="0.2">
      <c r="A292" s="82" t="s">
        <v>3217</v>
      </c>
      <c r="B292" s="66" t="s">
        <v>3502</v>
      </c>
      <c r="C292" s="65" t="s">
        <v>422</v>
      </c>
      <c r="D292" s="67" t="s">
        <v>3504</v>
      </c>
      <c r="E292" s="65" t="s">
        <v>440</v>
      </c>
      <c r="F292" s="65" t="s">
        <v>30</v>
      </c>
      <c r="G292" s="66" t="s">
        <v>3505</v>
      </c>
      <c r="H292" s="65" t="s">
        <v>440</v>
      </c>
      <c r="I292" s="67" t="s">
        <v>441</v>
      </c>
      <c r="J292" s="65" t="s">
        <v>442</v>
      </c>
      <c r="K292" s="66" t="s">
        <v>426</v>
      </c>
      <c r="L292" s="65" t="s">
        <v>427</v>
      </c>
      <c r="M292" s="66" t="s">
        <v>98</v>
      </c>
      <c r="N292" s="65" t="s">
        <v>99</v>
      </c>
      <c r="O292" s="66"/>
      <c r="P292" s="65"/>
      <c r="Q292" s="65"/>
      <c r="R292" s="66"/>
      <c r="S292" s="65"/>
      <c r="T292" s="65"/>
      <c r="U292" s="66"/>
      <c r="V292" s="65"/>
      <c r="W292" s="65"/>
      <c r="X292" s="66"/>
      <c r="Y292" s="65"/>
      <c r="Z292" s="65"/>
      <c r="AA292" s="66"/>
      <c r="AB292" s="65"/>
      <c r="AC292" s="65"/>
      <c r="AD292" s="66"/>
      <c r="AE292" s="65"/>
      <c r="AF292" s="65"/>
      <c r="AG292" s="66"/>
      <c r="AH292" s="65"/>
      <c r="AI292" s="68"/>
    </row>
    <row r="293" spans="1:35" x14ac:dyDescent="0.2">
      <c r="A293" s="56" t="s">
        <v>3217</v>
      </c>
      <c r="B293" s="38" t="s">
        <v>3502</v>
      </c>
      <c r="C293" s="37" t="s">
        <v>422</v>
      </c>
      <c r="D293" s="39" t="s">
        <v>3504</v>
      </c>
      <c r="E293" s="37" t="s">
        <v>440</v>
      </c>
      <c r="F293" s="37" t="s">
        <v>30</v>
      </c>
      <c r="G293" s="38"/>
      <c r="H293" s="38"/>
      <c r="I293" s="39" t="s">
        <v>441</v>
      </c>
      <c r="J293" s="37" t="s">
        <v>442</v>
      </c>
      <c r="K293" s="38" t="s">
        <v>426</v>
      </c>
      <c r="L293" s="37" t="s">
        <v>427</v>
      </c>
      <c r="M293" s="38" t="s">
        <v>98</v>
      </c>
      <c r="N293" s="37" t="s">
        <v>99</v>
      </c>
      <c r="O293" s="38"/>
      <c r="P293" s="37"/>
      <c r="Q293" s="37"/>
      <c r="R293" s="38"/>
      <c r="S293" s="37"/>
      <c r="T293" s="37"/>
      <c r="U293" s="38"/>
      <c r="V293" s="37"/>
      <c r="W293" s="37"/>
      <c r="X293" s="38"/>
      <c r="Y293" s="37"/>
      <c r="Z293" s="37"/>
      <c r="AA293" s="38"/>
      <c r="AB293" s="37"/>
      <c r="AC293" s="37"/>
      <c r="AD293" s="38"/>
      <c r="AE293" s="37"/>
      <c r="AF293" s="37"/>
      <c r="AG293" s="38"/>
      <c r="AH293" s="37"/>
      <c r="AI293" s="40"/>
    </row>
    <row r="294" spans="1:35" x14ac:dyDescent="0.2">
      <c r="A294" s="82" t="s">
        <v>3217</v>
      </c>
      <c r="B294" s="66" t="s">
        <v>3502</v>
      </c>
      <c r="C294" s="65" t="s">
        <v>422</v>
      </c>
      <c r="D294" s="67" t="s">
        <v>3504</v>
      </c>
      <c r="E294" s="65" t="s">
        <v>440</v>
      </c>
      <c r="F294" s="65" t="s">
        <v>30</v>
      </c>
      <c r="G294" s="66"/>
      <c r="H294" s="66"/>
      <c r="I294" s="67" t="s">
        <v>443</v>
      </c>
      <c r="J294" s="65" t="s">
        <v>444</v>
      </c>
      <c r="K294" s="66" t="s">
        <v>426</v>
      </c>
      <c r="L294" s="65" t="s">
        <v>427</v>
      </c>
      <c r="M294" s="66" t="s">
        <v>98</v>
      </c>
      <c r="N294" s="65" t="s">
        <v>99</v>
      </c>
      <c r="O294" s="66"/>
      <c r="P294" s="65"/>
      <c r="Q294" s="65"/>
      <c r="R294" s="66"/>
      <c r="S294" s="65"/>
      <c r="T294" s="65"/>
      <c r="U294" s="66"/>
      <c r="V294" s="65"/>
      <c r="W294" s="65"/>
      <c r="X294" s="66"/>
      <c r="Y294" s="65"/>
      <c r="Z294" s="65"/>
      <c r="AA294" s="66"/>
      <c r="AB294" s="65"/>
      <c r="AC294" s="65"/>
      <c r="AD294" s="66"/>
      <c r="AE294" s="65"/>
      <c r="AF294" s="65"/>
      <c r="AG294" s="66"/>
      <c r="AH294" s="65"/>
      <c r="AI294" s="68"/>
    </row>
    <row r="295" spans="1:35" x14ac:dyDescent="0.2">
      <c r="A295" s="56" t="s">
        <v>3217</v>
      </c>
      <c r="B295" s="38" t="s">
        <v>3502</v>
      </c>
      <c r="C295" s="37" t="s">
        <v>422</v>
      </c>
      <c r="D295" s="39" t="s">
        <v>3504</v>
      </c>
      <c r="E295" s="37" t="s">
        <v>440</v>
      </c>
      <c r="F295" s="37" t="s">
        <v>30</v>
      </c>
      <c r="G295" s="38"/>
      <c r="H295" s="38"/>
      <c r="I295" s="39" t="s">
        <v>445</v>
      </c>
      <c r="J295" s="37" t="s">
        <v>446</v>
      </c>
      <c r="K295" s="38" t="s">
        <v>426</v>
      </c>
      <c r="L295" s="37" t="s">
        <v>427</v>
      </c>
      <c r="M295" s="38" t="s">
        <v>98</v>
      </c>
      <c r="N295" s="37" t="s">
        <v>99</v>
      </c>
      <c r="O295" s="38"/>
      <c r="P295" s="37"/>
      <c r="Q295" s="37"/>
      <c r="R295" s="38"/>
      <c r="S295" s="37"/>
      <c r="T295" s="37"/>
      <c r="U295" s="38"/>
      <c r="V295" s="37"/>
      <c r="W295" s="37"/>
      <c r="X295" s="38"/>
      <c r="Y295" s="37"/>
      <c r="Z295" s="37"/>
      <c r="AA295" s="38"/>
      <c r="AB295" s="37"/>
      <c r="AC295" s="37"/>
      <c r="AD295" s="38"/>
      <c r="AE295" s="37"/>
      <c r="AF295" s="37"/>
      <c r="AG295" s="38"/>
      <c r="AH295" s="37"/>
      <c r="AI295" s="40"/>
    </row>
    <row r="296" spans="1:35" x14ac:dyDescent="0.2">
      <c r="A296" s="82" t="s">
        <v>3217</v>
      </c>
      <c r="B296" s="66" t="s">
        <v>3502</v>
      </c>
      <c r="C296" s="65" t="s">
        <v>422</v>
      </c>
      <c r="D296" s="67" t="s">
        <v>3506</v>
      </c>
      <c r="E296" s="65" t="s">
        <v>447</v>
      </c>
      <c r="F296" s="65" t="s">
        <v>30</v>
      </c>
      <c r="G296" s="66"/>
      <c r="H296" s="66"/>
      <c r="I296" s="67" t="s">
        <v>424</v>
      </c>
      <c r="J296" s="65" t="s">
        <v>425</v>
      </c>
      <c r="K296" s="66" t="s">
        <v>426</v>
      </c>
      <c r="L296" s="65" t="s">
        <v>427</v>
      </c>
      <c r="M296" s="66" t="s">
        <v>98</v>
      </c>
      <c r="N296" s="65" t="s">
        <v>99</v>
      </c>
      <c r="O296" s="66"/>
      <c r="P296" s="65"/>
      <c r="Q296" s="65"/>
      <c r="R296" s="66"/>
      <c r="S296" s="65"/>
      <c r="T296" s="65"/>
      <c r="U296" s="66"/>
      <c r="V296" s="65"/>
      <c r="W296" s="65"/>
      <c r="X296" s="66"/>
      <c r="Y296" s="65"/>
      <c r="Z296" s="65"/>
      <c r="AA296" s="66"/>
      <c r="AB296" s="65"/>
      <c r="AC296" s="65"/>
      <c r="AD296" s="66"/>
      <c r="AE296" s="65"/>
      <c r="AF296" s="65"/>
      <c r="AG296" s="66"/>
      <c r="AH296" s="65"/>
      <c r="AI296" s="68"/>
    </row>
    <row r="297" spans="1:35" x14ac:dyDescent="0.2">
      <c r="A297" s="56" t="s">
        <v>3217</v>
      </c>
      <c r="B297" s="38" t="s">
        <v>3502</v>
      </c>
      <c r="C297" s="37" t="s">
        <v>422</v>
      </c>
      <c r="D297" s="39" t="s">
        <v>3506</v>
      </c>
      <c r="E297" s="37" t="s">
        <v>447</v>
      </c>
      <c r="F297" s="37" t="s">
        <v>30</v>
      </c>
      <c r="G297" s="38"/>
      <c r="H297" s="38"/>
      <c r="I297" s="39" t="s">
        <v>432</v>
      </c>
      <c r="J297" s="37" t="s">
        <v>433</v>
      </c>
      <c r="K297" s="38" t="s">
        <v>426</v>
      </c>
      <c r="L297" s="37" t="s">
        <v>427</v>
      </c>
      <c r="M297" s="38" t="s">
        <v>98</v>
      </c>
      <c r="N297" s="37" t="s">
        <v>99</v>
      </c>
      <c r="O297" s="38"/>
      <c r="P297" s="37"/>
      <c r="Q297" s="37"/>
      <c r="R297" s="38"/>
      <c r="S297" s="37"/>
      <c r="T297" s="37"/>
      <c r="U297" s="38"/>
      <c r="V297" s="37"/>
      <c r="W297" s="37"/>
      <c r="X297" s="38"/>
      <c r="Y297" s="37"/>
      <c r="Z297" s="37"/>
      <c r="AA297" s="38"/>
      <c r="AB297" s="37"/>
      <c r="AC297" s="37"/>
      <c r="AD297" s="38"/>
      <c r="AE297" s="37"/>
      <c r="AF297" s="37"/>
      <c r="AG297" s="38"/>
      <c r="AH297" s="37"/>
      <c r="AI297" s="40"/>
    </row>
    <row r="298" spans="1:35" x14ac:dyDescent="0.2">
      <c r="A298" s="82" t="s">
        <v>3217</v>
      </c>
      <c r="B298" s="66" t="s">
        <v>3502</v>
      </c>
      <c r="C298" s="65" t="s">
        <v>422</v>
      </c>
      <c r="D298" s="67" t="s">
        <v>3507</v>
      </c>
      <c r="E298" s="65" t="s">
        <v>422</v>
      </c>
      <c r="F298" s="65" t="s">
        <v>30</v>
      </c>
      <c r="G298" s="66" t="s">
        <v>3508</v>
      </c>
      <c r="H298" s="65" t="s">
        <v>448</v>
      </c>
      <c r="I298" s="67" t="s">
        <v>449</v>
      </c>
      <c r="J298" s="65" t="s">
        <v>450</v>
      </c>
      <c r="K298" s="66" t="s">
        <v>426</v>
      </c>
      <c r="L298" s="65" t="s">
        <v>427</v>
      </c>
      <c r="M298" s="66" t="s">
        <v>98</v>
      </c>
      <c r="N298" s="65" t="s">
        <v>99</v>
      </c>
      <c r="O298" s="66" t="s">
        <v>451</v>
      </c>
      <c r="P298" s="65" t="s">
        <v>452</v>
      </c>
      <c r="Q298" s="65"/>
      <c r="R298" s="66"/>
      <c r="S298" s="65"/>
      <c r="T298" s="65"/>
      <c r="U298" s="66"/>
      <c r="V298" s="65"/>
      <c r="W298" s="65"/>
      <c r="X298" s="66"/>
      <c r="Y298" s="65"/>
      <c r="Z298" s="65"/>
      <c r="AA298" s="66"/>
      <c r="AB298" s="65"/>
      <c r="AC298" s="65"/>
      <c r="AD298" s="66"/>
      <c r="AE298" s="65"/>
      <c r="AF298" s="65"/>
      <c r="AG298" s="66"/>
      <c r="AH298" s="65"/>
      <c r="AI298" s="68"/>
    </row>
    <row r="299" spans="1:35" x14ac:dyDescent="0.2">
      <c r="A299" s="56" t="s">
        <v>3217</v>
      </c>
      <c r="B299" s="38" t="s">
        <v>3502</v>
      </c>
      <c r="C299" s="37" t="s">
        <v>422</v>
      </c>
      <c r="D299" s="39" t="s">
        <v>3507</v>
      </c>
      <c r="E299" s="37" t="s">
        <v>422</v>
      </c>
      <c r="F299" s="37" t="s">
        <v>30</v>
      </c>
      <c r="G299" s="38"/>
      <c r="H299" s="38"/>
      <c r="I299" s="39" t="s">
        <v>449</v>
      </c>
      <c r="J299" s="37" t="s">
        <v>450</v>
      </c>
      <c r="K299" s="38" t="s">
        <v>426</v>
      </c>
      <c r="L299" s="37" t="s">
        <v>427</v>
      </c>
      <c r="M299" s="38" t="s">
        <v>98</v>
      </c>
      <c r="N299" s="37" t="s">
        <v>99</v>
      </c>
      <c r="O299" s="38" t="s">
        <v>451</v>
      </c>
      <c r="P299" s="37" t="s">
        <v>452</v>
      </c>
      <c r="Q299" s="37"/>
      <c r="R299" s="38"/>
      <c r="S299" s="37"/>
      <c r="T299" s="37"/>
      <c r="U299" s="38"/>
      <c r="V299" s="37"/>
      <c r="W299" s="37"/>
      <c r="X299" s="38"/>
      <c r="Y299" s="37"/>
      <c r="Z299" s="37"/>
      <c r="AA299" s="38"/>
      <c r="AB299" s="37"/>
      <c r="AC299" s="37"/>
      <c r="AD299" s="38"/>
      <c r="AE299" s="37"/>
      <c r="AF299" s="37"/>
      <c r="AG299" s="38"/>
      <c r="AH299" s="37"/>
      <c r="AI299" s="40"/>
    </row>
    <row r="300" spans="1:35" x14ac:dyDescent="0.2">
      <c r="A300" s="82" t="s">
        <v>3217</v>
      </c>
      <c r="B300" s="66" t="s">
        <v>3502</v>
      </c>
      <c r="C300" s="65" t="s">
        <v>422</v>
      </c>
      <c r="D300" s="67" t="s">
        <v>3507</v>
      </c>
      <c r="E300" s="65" t="s">
        <v>422</v>
      </c>
      <c r="F300" s="65" t="s">
        <v>30</v>
      </c>
      <c r="G300" s="66" t="s">
        <v>3509</v>
      </c>
      <c r="H300" s="65" t="s">
        <v>453</v>
      </c>
      <c r="I300" s="67" t="s">
        <v>428</v>
      </c>
      <c r="J300" s="65" t="s">
        <v>429</v>
      </c>
      <c r="K300" s="66" t="s">
        <v>426</v>
      </c>
      <c r="L300" s="65" t="s">
        <v>427</v>
      </c>
      <c r="M300" s="66" t="s">
        <v>98</v>
      </c>
      <c r="N300" s="65" t="s">
        <v>99</v>
      </c>
      <c r="O300" s="66" t="s">
        <v>451</v>
      </c>
      <c r="P300" s="65" t="s">
        <v>452</v>
      </c>
      <c r="Q300" s="65"/>
      <c r="R300" s="66"/>
      <c r="S300" s="65"/>
      <c r="T300" s="65"/>
      <c r="U300" s="66"/>
      <c r="V300" s="65"/>
      <c r="W300" s="65"/>
      <c r="X300" s="66"/>
      <c r="Y300" s="65"/>
      <c r="Z300" s="65"/>
      <c r="AA300" s="66"/>
      <c r="AB300" s="65"/>
      <c r="AC300" s="65"/>
      <c r="AD300" s="66"/>
      <c r="AE300" s="65"/>
      <c r="AF300" s="65"/>
      <c r="AG300" s="66"/>
      <c r="AH300" s="65"/>
      <c r="AI300" s="68"/>
    </row>
    <row r="301" spans="1:35" x14ac:dyDescent="0.2">
      <c r="A301" s="56" t="s">
        <v>3217</v>
      </c>
      <c r="B301" s="38" t="s">
        <v>3502</v>
      </c>
      <c r="C301" s="37" t="s">
        <v>422</v>
      </c>
      <c r="D301" s="39" t="s">
        <v>3507</v>
      </c>
      <c r="E301" s="37" t="s">
        <v>422</v>
      </c>
      <c r="F301" s="37" t="s">
        <v>30</v>
      </c>
      <c r="G301" s="38"/>
      <c r="H301" s="38"/>
      <c r="I301" s="39" t="s">
        <v>428</v>
      </c>
      <c r="J301" s="37" t="s">
        <v>429</v>
      </c>
      <c r="K301" s="38" t="s">
        <v>426</v>
      </c>
      <c r="L301" s="37" t="s">
        <v>427</v>
      </c>
      <c r="M301" s="38" t="s">
        <v>98</v>
      </c>
      <c r="N301" s="37" t="s">
        <v>99</v>
      </c>
      <c r="O301" s="38" t="s">
        <v>451</v>
      </c>
      <c r="P301" s="37" t="s">
        <v>452</v>
      </c>
      <c r="Q301" s="37"/>
      <c r="R301" s="38"/>
      <c r="S301" s="37"/>
      <c r="T301" s="37"/>
      <c r="U301" s="38"/>
      <c r="V301" s="37"/>
      <c r="W301" s="37"/>
      <c r="X301" s="38"/>
      <c r="Y301" s="37"/>
      <c r="Z301" s="37"/>
      <c r="AA301" s="38"/>
      <c r="AB301" s="37"/>
      <c r="AC301" s="37"/>
      <c r="AD301" s="38"/>
      <c r="AE301" s="37"/>
      <c r="AF301" s="37"/>
      <c r="AG301" s="38"/>
      <c r="AH301" s="37"/>
      <c r="AI301" s="40"/>
    </row>
    <row r="302" spans="1:35" x14ac:dyDescent="0.2">
      <c r="A302" s="82" t="s">
        <v>3217</v>
      </c>
      <c r="B302" s="66" t="s">
        <v>3502</v>
      </c>
      <c r="C302" s="65" t="s">
        <v>422</v>
      </c>
      <c r="D302" s="67" t="s">
        <v>3507</v>
      </c>
      <c r="E302" s="65" t="s">
        <v>422</v>
      </c>
      <c r="F302" s="65" t="s">
        <v>30</v>
      </c>
      <c r="G302" s="66"/>
      <c r="H302" s="66"/>
      <c r="I302" s="67" t="s">
        <v>454</v>
      </c>
      <c r="J302" s="65" t="s">
        <v>455</v>
      </c>
      <c r="K302" s="66" t="s">
        <v>426</v>
      </c>
      <c r="L302" s="65" t="s">
        <v>427</v>
      </c>
      <c r="M302" s="66" t="s">
        <v>98</v>
      </c>
      <c r="N302" s="65" t="s">
        <v>99</v>
      </c>
      <c r="O302" s="66" t="s">
        <v>451</v>
      </c>
      <c r="P302" s="65" t="s">
        <v>452</v>
      </c>
      <c r="Q302" s="65"/>
      <c r="R302" s="66"/>
      <c r="S302" s="65"/>
      <c r="T302" s="65"/>
      <c r="U302" s="66"/>
      <c r="V302" s="65"/>
      <c r="W302" s="65"/>
      <c r="X302" s="66"/>
      <c r="Y302" s="65"/>
      <c r="Z302" s="65"/>
      <c r="AA302" s="66"/>
      <c r="AB302" s="65"/>
      <c r="AC302" s="65"/>
      <c r="AD302" s="66"/>
      <c r="AE302" s="65"/>
      <c r="AF302" s="65"/>
      <c r="AG302" s="66"/>
      <c r="AH302" s="65"/>
      <c r="AI302" s="68"/>
    </row>
    <row r="303" spans="1:35" x14ac:dyDescent="0.2">
      <c r="A303" s="56" t="s">
        <v>3217</v>
      </c>
      <c r="B303" s="38" t="s">
        <v>3502</v>
      </c>
      <c r="C303" s="37" t="s">
        <v>422</v>
      </c>
      <c r="D303" s="39" t="s">
        <v>3507</v>
      </c>
      <c r="E303" s="37" t="s">
        <v>422</v>
      </c>
      <c r="F303" s="37" t="s">
        <v>30</v>
      </c>
      <c r="G303" s="38"/>
      <c r="H303" s="38"/>
      <c r="I303" s="39" t="s">
        <v>434</v>
      </c>
      <c r="J303" s="37" t="s">
        <v>435</v>
      </c>
      <c r="K303" s="38" t="s">
        <v>436</v>
      </c>
      <c r="L303" s="37" t="s">
        <v>437</v>
      </c>
      <c r="M303" s="38" t="s">
        <v>98</v>
      </c>
      <c r="N303" s="37" t="s">
        <v>99</v>
      </c>
      <c r="O303" s="38" t="s">
        <v>451</v>
      </c>
      <c r="P303" s="37" t="s">
        <v>452</v>
      </c>
      <c r="Q303" s="37"/>
      <c r="R303" s="38"/>
      <c r="S303" s="37"/>
      <c r="T303" s="37"/>
      <c r="U303" s="38"/>
      <c r="V303" s="37"/>
      <c r="W303" s="37"/>
      <c r="X303" s="38"/>
      <c r="Y303" s="37"/>
      <c r="Z303" s="37"/>
      <c r="AA303" s="38"/>
      <c r="AB303" s="37"/>
      <c r="AC303" s="37"/>
      <c r="AD303" s="38"/>
      <c r="AE303" s="37"/>
      <c r="AF303" s="37"/>
      <c r="AG303" s="38"/>
      <c r="AH303" s="37"/>
      <c r="AI303" s="40"/>
    </row>
    <row r="304" spans="1:35" x14ac:dyDescent="0.2">
      <c r="A304" s="82" t="s">
        <v>3217</v>
      </c>
      <c r="B304" s="66" t="s">
        <v>3502</v>
      </c>
      <c r="C304" s="65" t="s">
        <v>422</v>
      </c>
      <c r="D304" s="67" t="s">
        <v>3510</v>
      </c>
      <c r="E304" s="65" t="s">
        <v>456</v>
      </c>
      <c r="F304" s="65" t="s">
        <v>30</v>
      </c>
      <c r="G304" s="66"/>
      <c r="H304" s="66"/>
      <c r="I304" s="67" t="s">
        <v>457</v>
      </c>
      <c r="J304" s="65" t="s">
        <v>458</v>
      </c>
      <c r="K304" s="66" t="s">
        <v>426</v>
      </c>
      <c r="L304" s="65" t="s">
        <v>427</v>
      </c>
      <c r="M304" s="66" t="s">
        <v>98</v>
      </c>
      <c r="N304" s="65" t="s">
        <v>99</v>
      </c>
      <c r="O304" s="66"/>
      <c r="P304" s="65"/>
      <c r="Q304" s="65"/>
      <c r="R304" s="66"/>
      <c r="S304" s="65"/>
      <c r="T304" s="65"/>
      <c r="U304" s="66"/>
      <c r="V304" s="65"/>
      <c r="W304" s="65"/>
      <c r="X304" s="66"/>
      <c r="Y304" s="65"/>
      <c r="Z304" s="65"/>
      <c r="AA304" s="66"/>
      <c r="AB304" s="65"/>
      <c r="AC304" s="65"/>
      <c r="AD304" s="66"/>
      <c r="AE304" s="65"/>
      <c r="AF304" s="65"/>
      <c r="AG304" s="66"/>
      <c r="AH304" s="65"/>
      <c r="AI304" s="68"/>
    </row>
    <row r="305" spans="1:35" x14ac:dyDescent="0.2">
      <c r="A305" s="56" t="s">
        <v>3217</v>
      </c>
      <c r="B305" s="38" t="s">
        <v>3502</v>
      </c>
      <c r="C305" s="37" t="s">
        <v>422</v>
      </c>
      <c r="D305" s="39" t="s">
        <v>3510</v>
      </c>
      <c r="E305" s="37" t="s">
        <v>456</v>
      </c>
      <c r="F305" s="37" t="s">
        <v>30</v>
      </c>
      <c r="G305" s="38"/>
      <c r="H305" s="38"/>
      <c r="I305" s="39" t="s">
        <v>454</v>
      </c>
      <c r="J305" s="37" t="s">
        <v>455</v>
      </c>
      <c r="K305" s="38" t="s">
        <v>426</v>
      </c>
      <c r="L305" s="37" t="s">
        <v>427</v>
      </c>
      <c r="M305" s="38" t="s">
        <v>98</v>
      </c>
      <c r="N305" s="37" t="s">
        <v>99</v>
      </c>
      <c r="O305" s="38"/>
      <c r="P305" s="37"/>
      <c r="Q305" s="37"/>
      <c r="R305" s="38"/>
      <c r="S305" s="37"/>
      <c r="T305" s="37"/>
      <c r="U305" s="38"/>
      <c r="V305" s="37"/>
      <c r="W305" s="37"/>
      <c r="X305" s="38"/>
      <c r="Y305" s="37"/>
      <c r="Z305" s="37"/>
      <c r="AA305" s="38"/>
      <c r="AB305" s="37"/>
      <c r="AC305" s="37"/>
      <c r="AD305" s="38"/>
      <c r="AE305" s="37"/>
      <c r="AF305" s="37"/>
      <c r="AG305" s="38"/>
      <c r="AH305" s="37"/>
      <c r="AI305" s="40"/>
    </row>
    <row r="306" spans="1:35" x14ac:dyDescent="0.2">
      <c r="A306" s="82" t="s">
        <v>3217</v>
      </c>
      <c r="B306" s="66" t="s">
        <v>3502</v>
      </c>
      <c r="C306" s="65" t="s">
        <v>422</v>
      </c>
      <c r="D306" s="67" t="s">
        <v>3510</v>
      </c>
      <c r="E306" s="65" t="s">
        <v>456</v>
      </c>
      <c r="F306" s="65" t="s">
        <v>30</v>
      </c>
      <c r="G306" s="66"/>
      <c r="H306" s="66"/>
      <c r="I306" s="67" t="s">
        <v>459</v>
      </c>
      <c r="J306" s="65" t="s">
        <v>460</v>
      </c>
      <c r="K306" s="66" t="s">
        <v>426</v>
      </c>
      <c r="L306" s="65" t="s">
        <v>427</v>
      </c>
      <c r="M306" s="66" t="s">
        <v>98</v>
      </c>
      <c r="N306" s="65" t="s">
        <v>99</v>
      </c>
      <c r="O306" s="66" t="s">
        <v>461</v>
      </c>
      <c r="P306" s="65" t="s">
        <v>462</v>
      </c>
      <c r="Q306" s="65"/>
      <c r="R306" s="66"/>
      <c r="S306" s="65"/>
      <c r="T306" s="65"/>
      <c r="U306" s="66"/>
      <c r="V306" s="65"/>
      <c r="W306" s="65"/>
      <c r="X306" s="66"/>
      <c r="Y306" s="65"/>
      <c r="Z306" s="65"/>
      <c r="AA306" s="66"/>
      <c r="AB306" s="65"/>
      <c r="AC306" s="65"/>
      <c r="AD306" s="66"/>
      <c r="AE306" s="65"/>
      <c r="AF306" s="65"/>
      <c r="AG306" s="66"/>
      <c r="AH306" s="65"/>
      <c r="AI306" s="68"/>
    </row>
    <row r="307" spans="1:35" x14ac:dyDescent="0.2">
      <c r="A307" s="56" t="s">
        <v>3217</v>
      </c>
      <c r="B307" s="38" t="s">
        <v>3502</v>
      </c>
      <c r="C307" s="37" t="s">
        <v>422</v>
      </c>
      <c r="D307" s="38" t="s">
        <v>3510</v>
      </c>
      <c r="E307" s="37" t="s">
        <v>456</v>
      </c>
      <c r="F307" s="37" t="s">
        <v>30</v>
      </c>
      <c r="G307" s="38"/>
      <c r="H307" s="38"/>
      <c r="I307" s="38" t="s">
        <v>3511</v>
      </c>
      <c r="J307" s="41" t="s">
        <v>3512</v>
      </c>
      <c r="K307" s="38" t="s">
        <v>426</v>
      </c>
      <c r="L307" s="37" t="s">
        <v>427</v>
      </c>
      <c r="M307" s="38" t="s">
        <v>98</v>
      </c>
      <c r="N307" s="37" t="s">
        <v>99</v>
      </c>
      <c r="O307" s="38"/>
      <c r="P307" s="37"/>
      <c r="Q307" s="37"/>
      <c r="R307" s="38"/>
      <c r="S307" s="37"/>
      <c r="T307" s="37"/>
      <c r="U307" s="38"/>
      <c r="V307" s="37"/>
      <c r="W307" s="37"/>
      <c r="X307" s="38"/>
      <c r="Y307" s="37"/>
      <c r="Z307" s="37"/>
      <c r="AA307" s="38"/>
      <c r="AB307" s="37"/>
      <c r="AC307" s="37"/>
      <c r="AD307" s="38"/>
      <c r="AE307" s="37"/>
      <c r="AF307" s="37"/>
      <c r="AG307" s="38"/>
      <c r="AH307" s="37"/>
      <c r="AI307" s="40"/>
    </row>
    <row r="308" spans="1:35" x14ac:dyDescent="0.2">
      <c r="A308" s="82" t="s">
        <v>3217</v>
      </c>
      <c r="B308" s="66" t="s">
        <v>3502</v>
      </c>
      <c r="C308" s="65" t="s">
        <v>422</v>
      </c>
      <c r="D308" s="67" t="s">
        <v>3513</v>
      </c>
      <c r="E308" s="65" t="s">
        <v>463</v>
      </c>
      <c r="F308" s="65" t="s">
        <v>30</v>
      </c>
      <c r="G308" s="66"/>
      <c r="H308" s="66"/>
      <c r="I308" s="67" t="s">
        <v>443</v>
      </c>
      <c r="J308" s="65" t="s">
        <v>444</v>
      </c>
      <c r="K308" s="66" t="s">
        <v>426</v>
      </c>
      <c r="L308" s="65" t="s">
        <v>427</v>
      </c>
      <c r="M308" s="66" t="s">
        <v>98</v>
      </c>
      <c r="N308" s="65" t="s">
        <v>99</v>
      </c>
      <c r="O308" s="66"/>
      <c r="P308" s="65"/>
      <c r="Q308" s="65"/>
      <c r="R308" s="66"/>
      <c r="S308" s="65"/>
      <c r="T308" s="65"/>
      <c r="U308" s="66"/>
      <c r="V308" s="65"/>
      <c r="W308" s="65"/>
      <c r="X308" s="66"/>
      <c r="Y308" s="65"/>
      <c r="Z308" s="65"/>
      <c r="AA308" s="66"/>
      <c r="AB308" s="65"/>
      <c r="AC308" s="65"/>
      <c r="AD308" s="66"/>
      <c r="AE308" s="65"/>
      <c r="AF308" s="65"/>
      <c r="AG308" s="66"/>
      <c r="AH308" s="65"/>
      <c r="AI308" s="68"/>
    </row>
    <row r="309" spans="1:35" x14ac:dyDescent="0.2">
      <c r="A309" s="56" t="s">
        <v>3217</v>
      </c>
      <c r="B309" s="38" t="s">
        <v>3502</v>
      </c>
      <c r="C309" s="37" t="s">
        <v>422</v>
      </c>
      <c r="D309" s="39" t="s">
        <v>3513</v>
      </c>
      <c r="E309" s="37" t="s">
        <v>463</v>
      </c>
      <c r="F309" s="37" t="s">
        <v>30</v>
      </c>
      <c r="G309" s="38"/>
      <c r="H309" s="38"/>
      <c r="I309" s="39" t="s">
        <v>459</v>
      </c>
      <c r="J309" s="37" t="s">
        <v>460</v>
      </c>
      <c r="K309" s="38" t="s">
        <v>426</v>
      </c>
      <c r="L309" s="37" t="s">
        <v>427</v>
      </c>
      <c r="M309" s="38" t="s">
        <v>98</v>
      </c>
      <c r="N309" s="37" t="s">
        <v>99</v>
      </c>
      <c r="O309" s="38" t="s">
        <v>461</v>
      </c>
      <c r="P309" s="37" t="s">
        <v>462</v>
      </c>
      <c r="Q309" s="37"/>
      <c r="R309" s="38"/>
      <c r="S309" s="37"/>
      <c r="T309" s="37"/>
      <c r="U309" s="38"/>
      <c r="V309" s="37"/>
      <c r="W309" s="37"/>
      <c r="X309" s="38"/>
      <c r="Y309" s="37"/>
      <c r="Z309" s="37"/>
      <c r="AA309" s="38"/>
      <c r="AB309" s="37"/>
      <c r="AC309" s="37"/>
      <c r="AD309" s="38"/>
      <c r="AE309" s="37"/>
      <c r="AF309" s="37"/>
      <c r="AG309" s="38"/>
      <c r="AH309" s="37"/>
      <c r="AI309" s="40"/>
    </row>
    <row r="310" spans="1:35" x14ac:dyDescent="0.2">
      <c r="A310" s="82" t="s">
        <v>3217</v>
      </c>
      <c r="B310" s="66" t="s">
        <v>3502</v>
      </c>
      <c r="C310" s="65" t="s">
        <v>422</v>
      </c>
      <c r="D310" s="66" t="s">
        <v>3513</v>
      </c>
      <c r="E310" s="65" t="s">
        <v>463</v>
      </c>
      <c r="F310" s="65" t="s">
        <v>30</v>
      </c>
      <c r="G310" s="66"/>
      <c r="H310" s="66"/>
      <c r="I310" s="66" t="s">
        <v>3511</v>
      </c>
      <c r="J310" s="69" t="s">
        <v>3512</v>
      </c>
      <c r="K310" s="66" t="s">
        <v>426</v>
      </c>
      <c r="L310" s="65" t="s">
        <v>427</v>
      </c>
      <c r="M310" s="66" t="s">
        <v>98</v>
      </c>
      <c r="N310" s="65" t="s">
        <v>99</v>
      </c>
      <c r="O310" s="66"/>
      <c r="P310" s="65"/>
      <c r="Q310" s="65"/>
      <c r="R310" s="66"/>
      <c r="S310" s="65"/>
      <c r="T310" s="65"/>
      <c r="U310" s="66"/>
      <c r="V310" s="65"/>
      <c r="W310" s="65"/>
      <c r="X310" s="66"/>
      <c r="Y310" s="65"/>
      <c r="Z310" s="65"/>
      <c r="AA310" s="66"/>
      <c r="AB310" s="65"/>
      <c r="AC310" s="65"/>
      <c r="AD310" s="66"/>
      <c r="AE310" s="65"/>
      <c r="AF310" s="65"/>
      <c r="AG310" s="66"/>
      <c r="AH310" s="65"/>
      <c r="AI310" s="68"/>
    </row>
    <row r="311" spans="1:35" x14ac:dyDescent="0.2">
      <c r="A311" s="56" t="s">
        <v>3217</v>
      </c>
      <c r="B311" s="38" t="s">
        <v>3502</v>
      </c>
      <c r="C311" s="37" t="s">
        <v>422</v>
      </c>
      <c r="D311" s="39" t="s">
        <v>3514</v>
      </c>
      <c r="E311" s="37" t="s">
        <v>464</v>
      </c>
      <c r="F311" s="37" t="s">
        <v>30</v>
      </c>
      <c r="G311" s="38"/>
      <c r="H311" s="38"/>
      <c r="I311" s="39" t="s">
        <v>443</v>
      </c>
      <c r="J311" s="37" t="s">
        <v>444</v>
      </c>
      <c r="K311" s="38" t="s">
        <v>426</v>
      </c>
      <c r="L311" s="37" t="s">
        <v>427</v>
      </c>
      <c r="M311" s="38" t="s">
        <v>98</v>
      </c>
      <c r="N311" s="37" t="s">
        <v>99</v>
      </c>
      <c r="O311" s="38"/>
      <c r="P311" s="37"/>
      <c r="Q311" s="37"/>
      <c r="R311" s="38"/>
      <c r="S311" s="37"/>
      <c r="T311" s="37"/>
      <c r="U311" s="38"/>
      <c r="V311" s="37"/>
      <c r="W311" s="37"/>
      <c r="X311" s="38"/>
      <c r="Y311" s="37"/>
      <c r="Z311" s="37"/>
      <c r="AA311" s="38"/>
      <c r="AB311" s="37"/>
      <c r="AC311" s="37"/>
      <c r="AD311" s="38"/>
      <c r="AE311" s="37"/>
      <c r="AF311" s="37"/>
      <c r="AG311" s="38"/>
      <c r="AH311" s="37"/>
      <c r="AI311" s="40"/>
    </row>
    <row r="312" spans="1:35" x14ac:dyDescent="0.2">
      <c r="A312" s="82" t="s">
        <v>3217</v>
      </c>
      <c r="B312" s="66" t="s">
        <v>3502</v>
      </c>
      <c r="C312" s="65" t="s">
        <v>422</v>
      </c>
      <c r="D312" s="67" t="s">
        <v>3514</v>
      </c>
      <c r="E312" s="65" t="s">
        <v>464</v>
      </c>
      <c r="F312" s="65" t="s">
        <v>30</v>
      </c>
      <c r="G312" s="66"/>
      <c r="H312" s="66"/>
      <c r="I312" s="67" t="s">
        <v>465</v>
      </c>
      <c r="J312" s="65" t="s">
        <v>466</v>
      </c>
      <c r="K312" s="66" t="s">
        <v>426</v>
      </c>
      <c r="L312" s="65" t="s">
        <v>427</v>
      </c>
      <c r="M312" s="66" t="s">
        <v>98</v>
      </c>
      <c r="N312" s="65" t="s">
        <v>99</v>
      </c>
      <c r="O312" s="66"/>
      <c r="P312" s="65"/>
      <c r="Q312" s="65"/>
      <c r="R312" s="66"/>
      <c r="S312" s="65"/>
      <c r="T312" s="65"/>
      <c r="U312" s="66"/>
      <c r="V312" s="65"/>
      <c r="W312" s="65"/>
      <c r="X312" s="66"/>
      <c r="Y312" s="65"/>
      <c r="Z312" s="65"/>
      <c r="AA312" s="66"/>
      <c r="AB312" s="65"/>
      <c r="AC312" s="65"/>
      <c r="AD312" s="66"/>
      <c r="AE312" s="65"/>
      <c r="AF312" s="65"/>
      <c r="AG312" s="66"/>
      <c r="AH312" s="65"/>
      <c r="AI312" s="68"/>
    </row>
    <row r="313" spans="1:35" x14ac:dyDescent="0.2">
      <c r="A313" s="56" t="s">
        <v>3217</v>
      </c>
      <c r="B313" s="38" t="s">
        <v>3502</v>
      </c>
      <c r="C313" s="37" t="s">
        <v>422</v>
      </c>
      <c r="D313" s="39" t="s">
        <v>3515</v>
      </c>
      <c r="E313" s="37" t="s">
        <v>467</v>
      </c>
      <c r="F313" s="37" t="s">
        <v>30</v>
      </c>
      <c r="G313" s="38"/>
      <c r="H313" s="38"/>
      <c r="I313" s="39" t="s">
        <v>430</v>
      </c>
      <c r="J313" s="37" t="s">
        <v>431</v>
      </c>
      <c r="K313" s="38" t="s">
        <v>426</v>
      </c>
      <c r="L313" s="37" t="s">
        <v>427</v>
      </c>
      <c r="M313" s="38" t="s">
        <v>98</v>
      </c>
      <c r="N313" s="37" t="s">
        <v>99</v>
      </c>
      <c r="O313" s="38" t="s">
        <v>468</v>
      </c>
      <c r="P313" s="37" t="s">
        <v>469</v>
      </c>
      <c r="Q313" s="37"/>
      <c r="R313" s="38"/>
      <c r="S313" s="37"/>
      <c r="T313" s="37"/>
      <c r="U313" s="38"/>
      <c r="V313" s="37"/>
      <c r="W313" s="37"/>
      <c r="X313" s="38"/>
      <c r="Y313" s="37"/>
      <c r="Z313" s="37"/>
      <c r="AA313" s="38"/>
      <c r="AB313" s="37"/>
      <c r="AC313" s="37"/>
      <c r="AD313" s="38"/>
      <c r="AE313" s="37"/>
      <c r="AF313" s="37"/>
      <c r="AG313" s="38"/>
      <c r="AH313" s="37"/>
      <c r="AI313" s="40"/>
    </row>
    <row r="314" spans="1:35" x14ac:dyDescent="0.2">
      <c r="A314" s="82" t="s">
        <v>3217</v>
      </c>
      <c r="B314" s="66" t="s">
        <v>3502</v>
      </c>
      <c r="C314" s="65" t="s">
        <v>422</v>
      </c>
      <c r="D314" s="67" t="s">
        <v>3515</v>
      </c>
      <c r="E314" s="65" t="s">
        <v>467</v>
      </c>
      <c r="F314" s="65" t="s">
        <v>30</v>
      </c>
      <c r="G314" s="66"/>
      <c r="H314" s="66"/>
      <c r="I314" s="67" t="s">
        <v>432</v>
      </c>
      <c r="J314" s="65" t="s">
        <v>433</v>
      </c>
      <c r="K314" s="66" t="s">
        <v>426</v>
      </c>
      <c r="L314" s="65" t="s">
        <v>427</v>
      </c>
      <c r="M314" s="66" t="s">
        <v>98</v>
      </c>
      <c r="N314" s="65" t="s">
        <v>99</v>
      </c>
      <c r="O314" s="66" t="s">
        <v>468</v>
      </c>
      <c r="P314" s="65" t="s">
        <v>469</v>
      </c>
      <c r="Q314" s="65"/>
      <c r="R314" s="66"/>
      <c r="S314" s="65"/>
      <c r="T314" s="65"/>
      <c r="U314" s="66"/>
      <c r="V314" s="65"/>
      <c r="W314" s="65"/>
      <c r="X314" s="66"/>
      <c r="Y314" s="65"/>
      <c r="Z314" s="65"/>
      <c r="AA314" s="66"/>
      <c r="AB314" s="65"/>
      <c r="AC314" s="65"/>
      <c r="AD314" s="66"/>
      <c r="AE314" s="65"/>
      <c r="AF314" s="65"/>
      <c r="AG314" s="66"/>
      <c r="AH314" s="65"/>
      <c r="AI314" s="68"/>
    </row>
    <row r="315" spans="1:35" x14ac:dyDescent="0.2">
      <c r="A315" s="56" t="s">
        <v>3217</v>
      </c>
      <c r="B315" s="38" t="s">
        <v>3502</v>
      </c>
      <c r="C315" s="37" t="s">
        <v>422</v>
      </c>
      <c r="D315" s="39" t="s">
        <v>3515</v>
      </c>
      <c r="E315" s="37" t="s">
        <v>467</v>
      </c>
      <c r="F315" s="37" t="s">
        <v>30</v>
      </c>
      <c r="G315" s="38"/>
      <c r="H315" s="38"/>
      <c r="I315" s="39" t="s">
        <v>470</v>
      </c>
      <c r="J315" s="37" t="s">
        <v>471</v>
      </c>
      <c r="K315" s="38" t="s">
        <v>96</v>
      </c>
      <c r="L315" s="37" t="s">
        <v>97</v>
      </c>
      <c r="M315" s="38" t="s">
        <v>98</v>
      </c>
      <c r="N315" s="37" t="s">
        <v>99</v>
      </c>
      <c r="O315" s="38" t="s">
        <v>468</v>
      </c>
      <c r="P315" s="37" t="s">
        <v>469</v>
      </c>
      <c r="Q315" s="37"/>
      <c r="R315" s="38"/>
      <c r="S315" s="37"/>
      <c r="T315" s="37"/>
      <c r="U315" s="38"/>
      <c r="V315" s="37"/>
      <c r="W315" s="37"/>
      <c r="X315" s="38"/>
      <c r="Y315" s="37"/>
      <c r="Z315" s="37"/>
      <c r="AA315" s="38"/>
      <c r="AB315" s="37"/>
      <c r="AC315" s="37"/>
      <c r="AD315" s="38"/>
      <c r="AE315" s="37"/>
      <c r="AF315" s="37"/>
      <c r="AG315" s="38"/>
      <c r="AH315" s="37"/>
      <c r="AI315" s="40"/>
    </row>
    <row r="316" spans="1:35" x14ac:dyDescent="0.2">
      <c r="A316" s="82" t="s">
        <v>3217</v>
      </c>
      <c r="B316" s="66" t="s">
        <v>3502</v>
      </c>
      <c r="C316" s="65" t="s">
        <v>422</v>
      </c>
      <c r="D316" s="67" t="s">
        <v>3516</v>
      </c>
      <c r="E316" s="65" t="s">
        <v>472</v>
      </c>
      <c r="F316" s="65" t="s">
        <v>30</v>
      </c>
      <c r="G316" s="66" t="s">
        <v>3517</v>
      </c>
      <c r="H316" s="65" t="s">
        <v>472</v>
      </c>
      <c r="I316" s="67" t="s">
        <v>443</v>
      </c>
      <c r="J316" s="65" t="s">
        <v>444</v>
      </c>
      <c r="K316" s="66" t="s">
        <v>426</v>
      </c>
      <c r="L316" s="65" t="s">
        <v>427</v>
      </c>
      <c r="M316" s="66" t="s">
        <v>98</v>
      </c>
      <c r="N316" s="65" t="s">
        <v>99</v>
      </c>
      <c r="O316" s="66"/>
      <c r="P316" s="65"/>
      <c r="Q316" s="65"/>
      <c r="R316" s="66"/>
      <c r="S316" s="65"/>
      <c r="T316" s="65"/>
      <c r="U316" s="66"/>
      <c r="V316" s="65"/>
      <c r="W316" s="65"/>
      <c r="X316" s="66"/>
      <c r="Y316" s="65"/>
      <c r="Z316" s="65"/>
      <c r="AA316" s="66"/>
      <c r="AB316" s="65"/>
      <c r="AC316" s="65"/>
      <c r="AD316" s="66"/>
      <c r="AE316" s="65"/>
      <c r="AF316" s="65"/>
      <c r="AG316" s="66"/>
      <c r="AH316" s="65"/>
      <c r="AI316" s="68"/>
    </row>
    <row r="317" spans="1:35" x14ac:dyDescent="0.2">
      <c r="A317" s="56" t="s">
        <v>3217</v>
      </c>
      <c r="B317" s="38" t="s">
        <v>3502</v>
      </c>
      <c r="C317" s="37" t="s">
        <v>422</v>
      </c>
      <c r="D317" s="39" t="s">
        <v>3516</v>
      </c>
      <c r="E317" s="37" t="s">
        <v>472</v>
      </c>
      <c r="F317" s="37" t="s">
        <v>30</v>
      </c>
      <c r="G317" s="38"/>
      <c r="H317" s="38"/>
      <c r="I317" s="39" t="s">
        <v>443</v>
      </c>
      <c r="J317" s="37" t="s">
        <v>444</v>
      </c>
      <c r="K317" s="38" t="s">
        <v>426</v>
      </c>
      <c r="L317" s="37" t="s">
        <v>427</v>
      </c>
      <c r="M317" s="38" t="s">
        <v>98</v>
      </c>
      <c r="N317" s="37" t="s">
        <v>99</v>
      </c>
      <c r="O317" s="38"/>
      <c r="P317" s="37"/>
      <c r="Q317" s="37"/>
      <c r="R317" s="38"/>
      <c r="S317" s="37"/>
      <c r="T317" s="37"/>
      <c r="U317" s="38"/>
      <c r="V317" s="37"/>
      <c r="W317" s="37"/>
      <c r="X317" s="38"/>
      <c r="Y317" s="37"/>
      <c r="Z317" s="37"/>
      <c r="AA317" s="38"/>
      <c r="AB317" s="37"/>
      <c r="AC317" s="37"/>
      <c r="AD317" s="38"/>
      <c r="AE317" s="37"/>
      <c r="AF317" s="37"/>
      <c r="AG317" s="38"/>
      <c r="AH317" s="37"/>
      <c r="AI317" s="40"/>
    </row>
    <row r="318" spans="1:35" x14ac:dyDescent="0.2">
      <c r="A318" s="82" t="s">
        <v>3217</v>
      </c>
      <c r="B318" s="66" t="s">
        <v>3502</v>
      </c>
      <c r="C318" s="65" t="s">
        <v>422</v>
      </c>
      <c r="D318" s="66" t="s">
        <v>3516</v>
      </c>
      <c r="E318" s="65" t="s">
        <v>472</v>
      </c>
      <c r="F318" s="65" t="s">
        <v>30</v>
      </c>
      <c r="G318" s="66"/>
      <c r="H318" s="66"/>
      <c r="I318" s="66" t="s">
        <v>3518</v>
      </c>
      <c r="J318" s="69" t="s">
        <v>3519</v>
      </c>
      <c r="K318" s="66" t="s">
        <v>426</v>
      </c>
      <c r="L318" s="65" t="s">
        <v>427</v>
      </c>
      <c r="M318" s="66" t="s">
        <v>98</v>
      </c>
      <c r="N318" s="65" t="s">
        <v>99</v>
      </c>
      <c r="O318" s="66"/>
      <c r="P318" s="65"/>
      <c r="Q318" s="65"/>
      <c r="R318" s="66"/>
      <c r="S318" s="65"/>
      <c r="T318" s="65"/>
      <c r="U318" s="66"/>
      <c r="V318" s="65"/>
      <c r="W318" s="65"/>
      <c r="X318" s="66"/>
      <c r="Y318" s="65"/>
      <c r="Z318" s="65"/>
      <c r="AA318" s="66"/>
      <c r="AB318" s="65"/>
      <c r="AC318" s="65"/>
      <c r="AD318" s="66"/>
      <c r="AE318" s="65"/>
      <c r="AF318" s="65"/>
      <c r="AG318" s="66"/>
      <c r="AH318" s="65"/>
      <c r="AI318" s="68"/>
    </row>
    <row r="319" spans="1:35" x14ac:dyDescent="0.2">
      <c r="A319" s="56" t="s">
        <v>3217</v>
      </c>
      <c r="B319" s="38" t="s">
        <v>3502</v>
      </c>
      <c r="C319" s="37" t="s">
        <v>422</v>
      </c>
      <c r="D319" s="39" t="s">
        <v>3516</v>
      </c>
      <c r="E319" s="37" t="s">
        <v>472</v>
      </c>
      <c r="F319" s="37" t="s">
        <v>30</v>
      </c>
      <c r="G319" s="38"/>
      <c r="H319" s="38"/>
      <c r="I319" s="38" t="s">
        <v>3511</v>
      </c>
      <c r="J319" s="41" t="s">
        <v>3512</v>
      </c>
      <c r="K319" s="38" t="s">
        <v>426</v>
      </c>
      <c r="L319" s="37" t="s">
        <v>427</v>
      </c>
      <c r="M319" s="38" t="s">
        <v>98</v>
      </c>
      <c r="N319" s="37" t="s">
        <v>99</v>
      </c>
      <c r="O319" s="38"/>
      <c r="P319" s="37"/>
      <c r="Q319" s="37"/>
      <c r="R319" s="38"/>
      <c r="S319" s="37"/>
      <c r="T319" s="37"/>
      <c r="U319" s="38"/>
      <c r="V319" s="37"/>
      <c r="W319" s="37"/>
      <c r="X319" s="38"/>
      <c r="Y319" s="37"/>
      <c r="Z319" s="37"/>
      <c r="AA319" s="38"/>
      <c r="AB319" s="37"/>
      <c r="AC319" s="37"/>
      <c r="AD319" s="38"/>
      <c r="AE319" s="37"/>
      <c r="AF319" s="37"/>
      <c r="AG319" s="38"/>
      <c r="AH319" s="37"/>
      <c r="AI319" s="40"/>
    </row>
    <row r="320" spans="1:35" x14ac:dyDescent="0.2">
      <c r="A320" s="82" t="s">
        <v>3217</v>
      </c>
      <c r="B320" s="66" t="s">
        <v>3502</v>
      </c>
      <c r="C320" s="65" t="s">
        <v>422</v>
      </c>
      <c r="D320" s="67" t="s">
        <v>3520</v>
      </c>
      <c r="E320" s="65" t="s">
        <v>473</v>
      </c>
      <c r="F320" s="65" t="s">
        <v>30</v>
      </c>
      <c r="G320" s="66"/>
      <c r="H320" s="66"/>
      <c r="I320" s="67" t="s">
        <v>424</v>
      </c>
      <c r="J320" s="65" t="s">
        <v>425</v>
      </c>
      <c r="K320" s="66" t="s">
        <v>426</v>
      </c>
      <c r="L320" s="65" t="s">
        <v>427</v>
      </c>
      <c r="M320" s="66" t="s">
        <v>98</v>
      </c>
      <c r="N320" s="65" t="s">
        <v>99</v>
      </c>
      <c r="O320" s="66"/>
      <c r="P320" s="65"/>
      <c r="Q320" s="65"/>
      <c r="R320" s="66"/>
      <c r="S320" s="65"/>
      <c r="T320" s="65"/>
      <c r="U320" s="66"/>
      <c r="V320" s="65"/>
      <c r="W320" s="65"/>
      <c r="X320" s="66"/>
      <c r="Y320" s="65"/>
      <c r="Z320" s="65"/>
      <c r="AA320" s="66"/>
      <c r="AB320" s="65"/>
      <c r="AC320" s="65"/>
      <c r="AD320" s="66"/>
      <c r="AE320" s="65"/>
      <c r="AF320" s="65"/>
      <c r="AG320" s="66"/>
      <c r="AH320" s="65"/>
      <c r="AI320" s="68"/>
    </row>
    <row r="321" spans="1:35" x14ac:dyDescent="0.2">
      <c r="A321" s="56" t="s">
        <v>3217</v>
      </c>
      <c r="B321" s="38" t="s">
        <v>3502</v>
      </c>
      <c r="C321" s="37" t="s">
        <v>422</v>
      </c>
      <c r="D321" s="39" t="s">
        <v>3520</v>
      </c>
      <c r="E321" s="37" t="s">
        <v>473</v>
      </c>
      <c r="F321" s="37" t="s">
        <v>30</v>
      </c>
      <c r="G321" s="38"/>
      <c r="H321" s="38"/>
      <c r="I321" s="39" t="s">
        <v>432</v>
      </c>
      <c r="J321" s="37" t="s">
        <v>433</v>
      </c>
      <c r="K321" s="38" t="s">
        <v>426</v>
      </c>
      <c r="L321" s="37" t="s">
        <v>427</v>
      </c>
      <c r="M321" s="38" t="s">
        <v>98</v>
      </c>
      <c r="N321" s="37" t="s">
        <v>99</v>
      </c>
      <c r="O321" s="38"/>
      <c r="P321" s="37"/>
      <c r="Q321" s="37"/>
      <c r="R321" s="38"/>
      <c r="S321" s="37"/>
      <c r="T321" s="37"/>
      <c r="U321" s="38"/>
      <c r="V321" s="37"/>
      <c r="W321" s="37"/>
      <c r="X321" s="38"/>
      <c r="Y321" s="37"/>
      <c r="Z321" s="37"/>
      <c r="AA321" s="38"/>
      <c r="AB321" s="37"/>
      <c r="AC321" s="37"/>
      <c r="AD321" s="38"/>
      <c r="AE321" s="37"/>
      <c r="AF321" s="37"/>
      <c r="AG321" s="38"/>
      <c r="AH321" s="37"/>
      <c r="AI321" s="40"/>
    </row>
    <row r="322" spans="1:35" x14ac:dyDescent="0.2">
      <c r="A322" s="82" t="s">
        <v>3217</v>
      </c>
      <c r="B322" s="66" t="s">
        <v>3502</v>
      </c>
      <c r="C322" s="65" t="s">
        <v>422</v>
      </c>
      <c r="D322" s="67" t="s">
        <v>3520</v>
      </c>
      <c r="E322" s="65" t="s">
        <v>473</v>
      </c>
      <c r="F322" s="65" t="s">
        <v>30</v>
      </c>
      <c r="G322" s="66"/>
      <c r="H322" s="66"/>
      <c r="I322" s="67" t="s">
        <v>474</v>
      </c>
      <c r="J322" s="65" t="s">
        <v>475</v>
      </c>
      <c r="K322" s="66" t="s">
        <v>426</v>
      </c>
      <c r="L322" s="65" t="s">
        <v>427</v>
      </c>
      <c r="M322" s="66" t="s">
        <v>98</v>
      </c>
      <c r="N322" s="65" t="s">
        <v>99</v>
      </c>
      <c r="O322" s="66"/>
      <c r="P322" s="65"/>
      <c r="Q322" s="65"/>
      <c r="R322" s="66"/>
      <c r="S322" s="65"/>
      <c r="T322" s="65"/>
      <c r="U322" s="66"/>
      <c r="V322" s="65"/>
      <c r="W322" s="65"/>
      <c r="X322" s="66"/>
      <c r="Y322" s="65"/>
      <c r="Z322" s="65"/>
      <c r="AA322" s="66"/>
      <c r="AB322" s="65"/>
      <c r="AC322" s="65"/>
      <c r="AD322" s="66"/>
      <c r="AE322" s="65"/>
      <c r="AF322" s="65"/>
      <c r="AG322" s="66"/>
      <c r="AH322" s="65"/>
      <c r="AI322" s="68"/>
    </row>
    <row r="323" spans="1:35" x14ac:dyDescent="0.2">
      <c r="A323" s="56" t="s">
        <v>3217</v>
      </c>
      <c r="B323" s="38" t="s">
        <v>3502</v>
      </c>
      <c r="C323" s="37" t="s">
        <v>422</v>
      </c>
      <c r="D323" s="39" t="s">
        <v>3521</v>
      </c>
      <c r="E323" s="37" t="s">
        <v>416</v>
      </c>
      <c r="F323" s="37" t="s">
        <v>30</v>
      </c>
      <c r="G323" s="38"/>
      <c r="H323" s="38"/>
      <c r="I323" s="39" t="s">
        <v>441</v>
      </c>
      <c r="J323" s="37" t="s">
        <v>442</v>
      </c>
      <c r="K323" s="38" t="s">
        <v>426</v>
      </c>
      <c r="L323" s="37" t="s">
        <v>427</v>
      </c>
      <c r="M323" s="38" t="s">
        <v>98</v>
      </c>
      <c r="N323" s="37" t="s">
        <v>99</v>
      </c>
      <c r="O323" s="38"/>
      <c r="P323" s="37"/>
      <c r="Q323" s="37"/>
      <c r="R323" s="38"/>
      <c r="S323" s="37"/>
      <c r="T323" s="37"/>
      <c r="U323" s="38"/>
      <c r="V323" s="37"/>
      <c r="W323" s="37"/>
      <c r="X323" s="38"/>
      <c r="Y323" s="37"/>
      <c r="Z323" s="37"/>
      <c r="AA323" s="38"/>
      <c r="AB323" s="37"/>
      <c r="AC323" s="37"/>
      <c r="AD323" s="38"/>
      <c r="AE323" s="37"/>
      <c r="AF323" s="37"/>
      <c r="AG323" s="38"/>
      <c r="AH323" s="37"/>
      <c r="AI323" s="40"/>
    </row>
    <row r="324" spans="1:35" x14ac:dyDescent="0.2">
      <c r="A324" s="82" t="s">
        <v>3217</v>
      </c>
      <c r="B324" s="66" t="s">
        <v>3502</v>
      </c>
      <c r="C324" s="65" t="s">
        <v>422</v>
      </c>
      <c r="D324" s="67" t="s">
        <v>3521</v>
      </c>
      <c r="E324" s="65" t="s">
        <v>416</v>
      </c>
      <c r="F324" s="65" t="s">
        <v>30</v>
      </c>
      <c r="G324" s="66"/>
      <c r="H324" s="66"/>
      <c r="I324" s="67" t="s">
        <v>443</v>
      </c>
      <c r="J324" s="65" t="s">
        <v>444</v>
      </c>
      <c r="K324" s="66" t="s">
        <v>426</v>
      </c>
      <c r="L324" s="65" t="s">
        <v>427</v>
      </c>
      <c r="M324" s="66" t="s">
        <v>98</v>
      </c>
      <c r="N324" s="65" t="s">
        <v>99</v>
      </c>
      <c r="O324" s="66"/>
      <c r="P324" s="65"/>
      <c r="Q324" s="65"/>
      <c r="R324" s="66"/>
      <c r="S324" s="65"/>
      <c r="T324" s="65"/>
      <c r="U324" s="66"/>
      <c r="V324" s="65"/>
      <c r="W324" s="65"/>
      <c r="X324" s="66"/>
      <c r="Y324" s="65"/>
      <c r="Z324" s="65"/>
      <c r="AA324" s="66"/>
      <c r="AB324" s="65"/>
      <c r="AC324" s="65"/>
      <c r="AD324" s="66"/>
      <c r="AE324" s="65"/>
      <c r="AF324" s="65"/>
      <c r="AG324" s="66"/>
      <c r="AH324" s="65"/>
      <c r="AI324" s="68"/>
    </row>
    <row r="325" spans="1:35" x14ac:dyDescent="0.2">
      <c r="A325" s="56" t="s">
        <v>3217</v>
      </c>
      <c r="B325" s="38" t="s">
        <v>3502</v>
      </c>
      <c r="C325" s="37" t="s">
        <v>422</v>
      </c>
      <c r="D325" s="39" t="s">
        <v>3521</v>
      </c>
      <c r="E325" s="37" t="s">
        <v>416</v>
      </c>
      <c r="F325" s="37" t="s">
        <v>30</v>
      </c>
      <c r="G325" s="38"/>
      <c r="H325" s="38"/>
      <c r="I325" s="39" t="s">
        <v>445</v>
      </c>
      <c r="J325" s="37" t="s">
        <v>446</v>
      </c>
      <c r="K325" s="38" t="s">
        <v>426</v>
      </c>
      <c r="L325" s="37" t="s">
        <v>427</v>
      </c>
      <c r="M325" s="38" t="s">
        <v>98</v>
      </c>
      <c r="N325" s="37" t="s">
        <v>99</v>
      </c>
      <c r="O325" s="38"/>
      <c r="P325" s="37"/>
      <c r="Q325" s="37"/>
      <c r="R325" s="38"/>
      <c r="S325" s="37"/>
      <c r="T325" s="37"/>
      <c r="U325" s="38"/>
      <c r="V325" s="37"/>
      <c r="W325" s="37"/>
      <c r="X325" s="38"/>
      <c r="Y325" s="37"/>
      <c r="Z325" s="37"/>
      <c r="AA325" s="38"/>
      <c r="AB325" s="37"/>
      <c r="AC325" s="37"/>
      <c r="AD325" s="38"/>
      <c r="AE325" s="37"/>
      <c r="AF325" s="37"/>
      <c r="AG325" s="38"/>
      <c r="AH325" s="37"/>
      <c r="AI325" s="40"/>
    </row>
    <row r="326" spans="1:35" x14ac:dyDescent="0.2">
      <c r="A326" s="82" t="s">
        <v>3217</v>
      </c>
      <c r="B326" s="66" t="s">
        <v>3502</v>
      </c>
      <c r="C326" s="65" t="s">
        <v>422</v>
      </c>
      <c r="D326" s="67" t="s">
        <v>3522</v>
      </c>
      <c r="E326" s="65" t="s">
        <v>43</v>
      </c>
      <c r="F326" s="65" t="s">
        <v>30</v>
      </c>
      <c r="G326" s="66"/>
      <c r="H326" s="66"/>
      <c r="I326" s="67" t="s">
        <v>477</v>
      </c>
      <c r="J326" s="65" t="s">
        <v>478</v>
      </c>
      <c r="K326" s="66" t="s">
        <v>426</v>
      </c>
      <c r="L326" s="65" t="s">
        <v>427</v>
      </c>
      <c r="M326" s="66" t="s">
        <v>98</v>
      </c>
      <c r="N326" s="65" t="s">
        <v>99</v>
      </c>
      <c r="O326" s="66"/>
      <c r="P326" s="65"/>
      <c r="Q326" s="65"/>
      <c r="R326" s="66"/>
      <c r="S326" s="65"/>
      <c r="T326" s="65"/>
      <c r="U326" s="66"/>
      <c r="V326" s="65"/>
      <c r="W326" s="65"/>
      <c r="X326" s="66"/>
      <c r="Y326" s="65"/>
      <c r="Z326" s="65"/>
      <c r="AA326" s="66"/>
      <c r="AB326" s="65"/>
      <c r="AC326" s="65"/>
      <c r="AD326" s="66"/>
      <c r="AE326" s="65"/>
      <c r="AF326" s="65"/>
      <c r="AG326" s="66"/>
      <c r="AH326" s="65"/>
      <c r="AI326" s="68"/>
    </row>
    <row r="327" spans="1:35" x14ac:dyDescent="0.2">
      <c r="A327" s="56" t="s">
        <v>3217</v>
      </c>
      <c r="B327" s="38" t="s">
        <v>3502</v>
      </c>
      <c r="C327" s="37" t="s">
        <v>422</v>
      </c>
      <c r="D327" s="39" t="s">
        <v>3522</v>
      </c>
      <c r="E327" s="37" t="s">
        <v>43</v>
      </c>
      <c r="F327" s="37" t="s">
        <v>30</v>
      </c>
      <c r="G327" s="38" t="s">
        <v>3523</v>
      </c>
      <c r="H327" s="37" t="s">
        <v>476</v>
      </c>
      <c r="I327" s="39" t="s">
        <v>441</v>
      </c>
      <c r="J327" s="37" t="s">
        <v>442</v>
      </c>
      <c r="K327" s="38" t="s">
        <v>426</v>
      </c>
      <c r="L327" s="37" t="s">
        <v>427</v>
      </c>
      <c r="M327" s="38" t="s">
        <v>98</v>
      </c>
      <c r="N327" s="37" t="s">
        <v>99</v>
      </c>
      <c r="O327" s="38"/>
      <c r="P327" s="37"/>
      <c r="Q327" s="37"/>
      <c r="R327" s="38"/>
      <c r="S327" s="37"/>
      <c r="T327" s="37"/>
      <c r="U327" s="38"/>
      <c r="V327" s="37"/>
      <c r="W327" s="37"/>
      <c r="X327" s="38"/>
      <c r="Y327" s="37"/>
      <c r="Z327" s="37"/>
      <c r="AA327" s="38"/>
      <c r="AB327" s="37"/>
      <c r="AC327" s="37"/>
      <c r="AD327" s="38"/>
      <c r="AE327" s="37"/>
      <c r="AF327" s="37"/>
      <c r="AG327" s="38"/>
      <c r="AH327" s="37"/>
      <c r="AI327" s="40"/>
    </row>
    <row r="328" spans="1:35" x14ac:dyDescent="0.2">
      <c r="A328" s="82" t="s">
        <v>3217</v>
      </c>
      <c r="B328" s="66" t="s">
        <v>3502</v>
      </c>
      <c r="C328" s="65" t="s">
        <v>422</v>
      </c>
      <c r="D328" s="67" t="s">
        <v>3522</v>
      </c>
      <c r="E328" s="65" t="s">
        <v>43</v>
      </c>
      <c r="F328" s="65" t="s">
        <v>30</v>
      </c>
      <c r="G328" s="66"/>
      <c r="H328" s="66"/>
      <c r="I328" s="67" t="s">
        <v>441</v>
      </c>
      <c r="J328" s="65" t="s">
        <v>442</v>
      </c>
      <c r="K328" s="66" t="s">
        <v>426</v>
      </c>
      <c r="L328" s="65" t="s">
        <v>427</v>
      </c>
      <c r="M328" s="66" t="s">
        <v>98</v>
      </c>
      <c r="N328" s="65" t="s">
        <v>99</v>
      </c>
      <c r="O328" s="66"/>
      <c r="P328" s="65"/>
      <c r="Q328" s="65"/>
      <c r="R328" s="66"/>
      <c r="S328" s="65"/>
      <c r="T328" s="65"/>
      <c r="U328" s="66"/>
      <c r="V328" s="65"/>
      <c r="W328" s="65"/>
      <c r="X328" s="66"/>
      <c r="Y328" s="65"/>
      <c r="Z328" s="65"/>
      <c r="AA328" s="66"/>
      <c r="AB328" s="65"/>
      <c r="AC328" s="65"/>
      <c r="AD328" s="66"/>
      <c r="AE328" s="65"/>
      <c r="AF328" s="65"/>
      <c r="AG328" s="66"/>
      <c r="AH328" s="65"/>
      <c r="AI328" s="68"/>
    </row>
    <row r="329" spans="1:35" x14ac:dyDescent="0.2">
      <c r="A329" s="56" t="s">
        <v>3217</v>
      </c>
      <c r="B329" s="38" t="s">
        <v>3502</v>
      </c>
      <c r="C329" s="37" t="s">
        <v>422</v>
      </c>
      <c r="D329" s="39" t="s">
        <v>3522</v>
      </c>
      <c r="E329" s="37" t="s">
        <v>43</v>
      </c>
      <c r="F329" s="37" t="s">
        <v>30</v>
      </c>
      <c r="G329" s="38"/>
      <c r="H329" s="38"/>
      <c r="I329" s="39" t="s">
        <v>445</v>
      </c>
      <c r="J329" s="37" t="s">
        <v>446</v>
      </c>
      <c r="K329" s="38" t="s">
        <v>426</v>
      </c>
      <c r="L329" s="37" t="s">
        <v>427</v>
      </c>
      <c r="M329" s="38" t="s">
        <v>98</v>
      </c>
      <c r="N329" s="37" t="s">
        <v>99</v>
      </c>
      <c r="O329" s="38"/>
      <c r="P329" s="37"/>
      <c r="Q329" s="37"/>
      <c r="R329" s="38"/>
      <c r="S329" s="37"/>
      <c r="T329" s="37"/>
      <c r="U329" s="38"/>
      <c r="V329" s="37"/>
      <c r="W329" s="37"/>
      <c r="X329" s="38"/>
      <c r="Y329" s="37"/>
      <c r="Z329" s="37"/>
      <c r="AA329" s="38"/>
      <c r="AB329" s="37"/>
      <c r="AC329" s="37"/>
      <c r="AD329" s="38"/>
      <c r="AE329" s="37"/>
      <c r="AF329" s="37"/>
      <c r="AG329" s="38"/>
      <c r="AH329" s="37"/>
      <c r="AI329" s="40"/>
    </row>
    <row r="330" spans="1:35" x14ac:dyDescent="0.2">
      <c r="A330" s="82" t="s">
        <v>3217</v>
      </c>
      <c r="B330" s="66" t="s">
        <v>3502</v>
      </c>
      <c r="C330" s="65" t="s">
        <v>422</v>
      </c>
      <c r="D330" s="67" t="s">
        <v>3524</v>
      </c>
      <c r="E330" s="65" t="s">
        <v>479</v>
      </c>
      <c r="F330" s="65" t="s">
        <v>30</v>
      </c>
      <c r="G330" s="66"/>
      <c r="H330" s="66"/>
      <c r="I330" s="67" t="s">
        <v>443</v>
      </c>
      <c r="J330" s="65" t="s">
        <v>444</v>
      </c>
      <c r="K330" s="66" t="s">
        <v>426</v>
      </c>
      <c r="L330" s="65" t="s">
        <v>427</v>
      </c>
      <c r="M330" s="66" t="s">
        <v>98</v>
      </c>
      <c r="N330" s="65" t="s">
        <v>99</v>
      </c>
      <c r="O330" s="66" t="s">
        <v>481</v>
      </c>
      <c r="P330" s="65" t="s">
        <v>482</v>
      </c>
      <c r="Q330" s="65"/>
      <c r="R330" s="66" t="s">
        <v>483</v>
      </c>
      <c r="S330" s="65" t="s">
        <v>484</v>
      </c>
      <c r="T330" s="65"/>
      <c r="U330" s="66"/>
      <c r="V330" s="65"/>
      <c r="W330" s="65"/>
      <c r="X330" s="66"/>
      <c r="Y330" s="65"/>
      <c r="Z330" s="65"/>
      <c r="AA330" s="66"/>
      <c r="AB330" s="65"/>
      <c r="AC330" s="65"/>
      <c r="AD330" s="66"/>
      <c r="AE330" s="65"/>
      <c r="AF330" s="65"/>
      <c r="AG330" s="66"/>
      <c r="AH330" s="65"/>
      <c r="AI330" s="68"/>
    </row>
    <row r="331" spans="1:35" x14ac:dyDescent="0.2">
      <c r="A331" s="56" t="s">
        <v>3217</v>
      </c>
      <c r="B331" s="38" t="s">
        <v>3502</v>
      </c>
      <c r="C331" s="37" t="s">
        <v>422</v>
      </c>
      <c r="D331" s="39" t="s">
        <v>3524</v>
      </c>
      <c r="E331" s="37" t="s">
        <v>479</v>
      </c>
      <c r="F331" s="37" t="s">
        <v>30</v>
      </c>
      <c r="G331" s="38" t="s">
        <v>3525</v>
      </c>
      <c r="H331" s="37" t="s">
        <v>480</v>
      </c>
      <c r="I331" s="39" t="s">
        <v>465</v>
      </c>
      <c r="J331" s="37" t="s">
        <v>466</v>
      </c>
      <c r="K331" s="38" t="s">
        <v>426</v>
      </c>
      <c r="L331" s="37" t="s">
        <v>427</v>
      </c>
      <c r="M331" s="38" t="s">
        <v>98</v>
      </c>
      <c r="N331" s="37" t="s">
        <v>99</v>
      </c>
      <c r="O331" s="38" t="s">
        <v>481</v>
      </c>
      <c r="P331" s="37" t="s">
        <v>482</v>
      </c>
      <c r="Q331" s="37"/>
      <c r="R331" s="38" t="s">
        <v>483</v>
      </c>
      <c r="S331" s="37" t="s">
        <v>484</v>
      </c>
      <c r="T331" s="37"/>
      <c r="U331" s="38"/>
      <c r="V331" s="37"/>
      <c r="W331" s="37"/>
      <c r="X331" s="38"/>
      <c r="Y331" s="37"/>
      <c r="Z331" s="37"/>
      <c r="AA331" s="38"/>
      <c r="AB331" s="37"/>
      <c r="AC331" s="37"/>
      <c r="AD331" s="38"/>
      <c r="AE331" s="37"/>
      <c r="AF331" s="37"/>
      <c r="AG331" s="38"/>
      <c r="AH331" s="37"/>
      <c r="AI331" s="40"/>
    </row>
    <row r="332" spans="1:35" x14ac:dyDescent="0.2">
      <c r="A332" s="82" t="s">
        <v>3217</v>
      </c>
      <c r="B332" s="66" t="s">
        <v>3502</v>
      </c>
      <c r="C332" s="65" t="s">
        <v>422</v>
      </c>
      <c r="D332" s="67" t="s">
        <v>3524</v>
      </c>
      <c r="E332" s="65" t="s">
        <v>479</v>
      </c>
      <c r="F332" s="65" t="s">
        <v>30</v>
      </c>
      <c r="G332" s="66" t="s">
        <v>3526</v>
      </c>
      <c r="H332" s="65" t="s">
        <v>485</v>
      </c>
      <c r="I332" s="67" t="s">
        <v>465</v>
      </c>
      <c r="J332" s="65" t="s">
        <v>466</v>
      </c>
      <c r="K332" s="66" t="s">
        <v>426</v>
      </c>
      <c r="L332" s="65" t="s">
        <v>427</v>
      </c>
      <c r="M332" s="66" t="s">
        <v>98</v>
      </c>
      <c r="N332" s="65" t="s">
        <v>99</v>
      </c>
      <c r="O332" s="66" t="s">
        <v>481</v>
      </c>
      <c r="P332" s="65" t="s">
        <v>482</v>
      </c>
      <c r="Q332" s="65"/>
      <c r="R332" s="66" t="s">
        <v>483</v>
      </c>
      <c r="S332" s="65" t="s">
        <v>484</v>
      </c>
      <c r="T332" s="65"/>
      <c r="U332" s="66"/>
      <c r="V332" s="65"/>
      <c r="W332" s="65"/>
      <c r="X332" s="66"/>
      <c r="Y332" s="65"/>
      <c r="Z332" s="65"/>
      <c r="AA332" s="66"/>
      <c r="AB332" s="65"/>
      <c r="AC332" s="65"/>
      <c r="AD332" s="66"/>
      <c r="AE332" s="65"/>
      <c r="AF332" s="65"/>
      <c r="AG332" s="66"/>
      <c r="AH332" s="65"/>
      <c r="AI332" s="68"/>
    </row>
    <row r="333" spans="1:35" x14ac:dyDescent="0.2">
      <c r="A333" s="56" t="s">
        <v>3217</v>
      </c>
      <c r="B333" s="38" t="s">
        <v>3502</v>
      </c>
      <c r="C333" s="37" t="s">
        <v>422</v>
      </c>
      <c r="D333" s="39" t="s">
        <v>3524</v>
      </c>
      <c r="E333" s="37" t="s">
        <v>479</v>
      </c>
      <c r="F333" s="37" t="s">
        <v>30</v>
      </c>
      <c r="G333" s="38"/>
      <c r="H333" s="38"/>
      <c r="I333" s="39" t="s">
        <v>465</v>
      </c>
      <c r="J333" s="37" t="s">
        <v>466</v>
      </c>
      <c r="K333" s="38" t="s">
        <v>426</v>
      </c>
      <c r="L333" s="37" t="s">
        <v>427</v>
      </c>
      <c r="M333" s="38" t="s">
        <v>98</v>
      </c>
      <c r="N333" s="37" t="s">
        <v>99</v>
      </c>
      <c r="O333" s="38" t="s">
        <v>481</v>
      </c>
      <c r="P333" s="37" t="s">
        <v>482</v>
      </c>
      <c r="Q333" s="37"/>
      <c r="R333" s="38" t="s">
        <v>483</v>
      </c>
      <c r="S333" s="37" t="s">
        <v>484</v>
      </c>
      <c r="T333" s="37"/>
      <c r="U333" s="38"/>
      <c r="V333" s="37"/>
      <c r="W333" s="37"/>
      <c r="X333" s="38"/>
      <c r="Y333" s="37"/>
      <c r="Z333" s="37"/>
      <c r="AA333" s="38"/>
      <c r="AB333" s="37"/>
      <c r="AC333" s="37"/>
      <c r="AD333" s="38"/>
      <c r="AE333" s="37"/>
      <c r="AF333" s="37"/>
      <c r="AG333" s="38"/>
      <c r="AH333" s="37"/>
      <c r="AI333" s="40"/>
    </row>
    <row r="334" spans="1:35" x14ac:dyDescent="0.2">
      <c r="A334" s="82" t="s">
        <v>3217</v>
      </c>
      <c r="B334" s="66" t="s">
        <v>3502</v>
      </c>
      <c r="C334" s="65" t="s">
        <v>422</v>
      </c>
      <c r="D334" s="67" t="s">
        <v>3527</v>
      </c>
      <c r="E334" s="65" t="s">
        <v>486</v>
      </c>
      <c r="F334" s="65" t="s">
        <v>30</v>
      </c>
      <c r="G334" s="66"/>
      <c r="H334" s="66"/>
      <c r="I334" s="67" t="s">
        <v>457</v>
      </c>
      <c r="J334" s="65" t="s">
        <v>458</v>
      </c>
      <c r="K334" s="66" t="s">
        <v>426</v>
      </c>
      <c r="L334" s="65" t="s">
        <v>427</v>
      </c>
      <c r="M334" s="66" t="s">
        <v>98</v>
      </c>
      <c r="N334" s="65" t="s">
        <v>99</v>
      </c>
      <c r="O334" s="66" t="s">
        <v>487</v>
      </c>
      <c r="P334" s="65" t="s">
        <v>488</v>
      </c>
      <c r="Q334" s="65"/>
      <c r="R334" s="66"/>
      <c r="S334" s="65"/>
      <c r="T334" s="65"/>
      <c r="U334" s="66"/>
      <c r="V334" s="65"/>
      <c r="W334" s="65"/>
      <c r="X334" s="66"/>
      <c r="Y334" s="65"/>
      <c r="Z334" s="65"/>
      <c r="AA334" s="66"/>
      <c r="AB334" s="65"/>
      <c r="AC334" s="65"/>
      <c r="AD334" s="66"/>
      <c r="AE334" s="65"/>
      <c r="AF334" s="65"/>
      <c r="AG334" s="66"/>
      <c r="AH334" s="65"/>
      <c r="AI334" s="68"/>
    </row>
    <row r="335" spans="1:35" x14ac:dyDescent="0.2">
      <c r="A335" s="56" t="s">
        <v>3217</v>
      </c>
      <c r="B335" s="38" t="s">
        <v>3502</v>
      </c>
      <c r="C335" s="37" t="s">
        <v>422</v>
      </c>
      <c r="D335" s="39" t="s">
        <v>3527</v>
      </c>
      <c r="E335" s="37" t="s">
        <v>486</v>
      </c>
      <c r="F335" s="37" t="s">
        <v>30</v>
      </c>
      <c r="G335" s="38"/>
      <c r="H335" s="38"/>
      <c r="I335" s="39" t="s">
        <v>454</v>
      </c>
      <c r="J335" s="37" t="s">
        <v>455</v>
      </c>
      <c r="K335" s="38" t="s">
        <v>426</v>
      </c>
      <c r="L335" s="37" t="s">
        <v>427</v>
      </c>
      <c r="M335" s="38" t="s">
        <v>98</v>
      </c>
      <c r="N335" s="37" t="s">
        <v>99</v>
      </c>
      <c r="O335" s="38" t="s">
        <v>487</v>
      </c>
      <c r="P335" s="37" t="s">
        <v>488</v>
      </c>
      <c r="Q335" s="37"/>
      <c r="R335" s="38"/>
      <c r="S335" s="37"/>
      <c r="T335" s="37"/>
      <c r="U335" s="38"/>
      <c r="V335" s="37"/>
      <c r="W335" s="37"/>
      <c r="X335" s="38"/>
      <c r="Y335" s="37"/>
      <c r="Z335" s="37"/>
      <c r="AA335" s="38"/>
      <c r="AB335" s="37"/>
      <c r="AC335" s="37"/>
      <c r="AD335" s="38"/>
      <c r="AE335" s="37"/>
      <c r="AF335" s="37"/>
      <c r="AG335" s="38"/>
      <c r="AH335" s="37"/>
      <c r="AI335" s="40"/>
    </row>
    <row r="336" spans="1:35" x14ac:dyDescent="0.2">
      <c r="A336" s="82" t="s">
        <v>3217</v>
      </c>
      <c r="B336" s="66" t="s">
        <v>3502</v>
      </c>
      <c r="C336" s="65" t="s">
        <v>422</v>
      </c>
      <c r="D336" s="67" t="s">
        <v>3527</v>
      </c>
      <c r="E336" s="65" t="s">
        <v>486</v>
      </c>
      <c r="F336" s="65" t="s">
        <v>30</v>
      </c>
      <c r="G336" s="66"/>
      <c r="H336" s="66"/>
      <c r="I336" s="67" t="s">
        <v>459</v>
      </c>
      <c r="J336" s="65" t="s">
        <v>460</v>
      </c>
      <c r="K336" s="66" t="s">
        <v>426</v>
      </c>
      <c r="L336" s="65" t="s">
        <v>427</v>
      </c>
      <c r="M336" s="66" t="s">
        <v>98</v>
      </c>
      <c r="N336" s="65" t="s">
        <v>99</v>
      </c>
      <c r="O336" s="66" t="s">
        <v>461</v>
      </c>
      <c r="P336" s="65" t="s">
        <v>462</v>
      </c>
      <c r="Q336" s="65"/>
      <c r="R336" s="66"/>
      <c r="S336" s="65"/>
      <c r="T336" s="65"/>
      <c r="U336" s="66"/>
      <c r="V336" s="65"/>
      <c r="W336" s="65"/>
      <c r="X336" s="66"/>
      <c r="Y336" s="65"/>
      <c r="Z336" s="65"/>
      <c r="AA336" s="66"/>
      <c r="AB336" s="65"/>
      <c r="AC336" s="65"/>
      <c r="AD336" s="66"/>
      <c r="AE336" s="65"/>
      <c r="AF336" s="65"/>
      <c r="AG336" s="66"/>
      <c r="AH336" s="65"/>
      <c r="AI336" s="68"/>
    </row>
    <row r="337" spans="1:35" x14ac:dyDescent="0.2">
      <c r="A337" s="56" t="s">
        <v>3217</v>
      </c>
      <c r="B337" s="38" t="s">
        <v>3502</v>
      </c>
      <c r="C337" s="37" t="s">
        <v>422</v>
      </c>
      <c r="D337" s="39" t="s">
        <v>3528</v>
      </c>
      <c r="E337" s="37" t="s">
        <v>489</v>
      </c>
      <c r="F337" s="37" t="s">
        <v>30</v>
      </c>
      <c r="G337" s="38"/>
      <c r="H337" s="38"/>
      <c r="I337" s="39" t="s">
        <v>441</v>
      </c>
      <c r="J337" s="37" t="s">
        <v>442</v>
      </c>
      <c r="K337" s="38" t="s">
        <v>426</v>
      </c>
      <c r="L337" s="37" t="s">
        <v>427</v>
      </c>
      <c r="M337" s="38" t="s">
        <v>98</v>
      </c>
      <c r="N337" s="37" t="s">
        <v>99</v>
      </c>
      <c r="O337" s="38" t="s">
        <v>490</v>
      </c>
      <c r="P337" s="37" t="s">
        <v>491</v>
      </c>
      <c r="Q337" s="37"/>
      <c r="R337" s="38"/>
      <c r="S337" s="37"/>
      <c r="T337" s="37"/>
      <c r="U337" s="38"/>
      <c r="V337" s="37"/>
      <c r="W337" s="37"/>
      <c r="X337" s="38"/>
      <c r="Y337" s="37"/>
      <c r="Z337" s="37"/>
      <c r="AA337" s="38"/>
      <c r="AB337" s="37"/>
      <c r="AC337" s="37"/>
      <c r="AD337" s="38"/>
      <c r="AE337" s="37"/>
      <c r="AF337" s="37"/>
      <c r="AG337" s="38"/>
      <c r="AH337" s="37"/>
      <c r="AI337" s="40"/>
    </row>
    <row r="338" spans="1:35" x14ac:dyDescent="0.2">
      <c r="A338" s="82" t="s">
        <v>3217</v>
      </c>
      <c r="B338" s="66" t="s">
        <v>3502</v>
      </c>
      <c r="C338" s="65" t="s">
        <v>422</v>
      </c>
      <c r="D338" s="67" t="s">
        <v>3528</v>
      </c>
      <c r="E338" s="65" t="s">
        <v>489</v>
      </c>
      <c r="F338" s="65" t="s">
        <v>30</v>
      </c>
      <c r="G338" s="66"/>
      <c r="H338" s="66"/>
      <c r="I338" s="67" t="s">
        <v>443</v>
      </c>
      <c r="J338" s="65" t="s">
        <v>444</v>
      </c>
      <c r="K338" s="66" t="s">
        <v>426</v>
      </c>
      <c r="L338" s="65" t="s">
        <v>427</v>
      </c>
      <c r="M338" s="66" t="s">
        <v>98</v>
      </c>
      <c r="N338" s="65" t="s">
        <v>99</v>
      </c>
      <c r="O338" s="66" t="s">
        <v>490</v>
      </c>
      <c r="P338" s="65" t="s">
        <v>491</v>
      </c>
      <c r="Q338" s="65"/>
      <c r="R338" s="66"/>
      <c r="S338" s="65"/>
      <c r="T338" s="65"/>
      <c r="U338" s="66"/>
      <c r="V338" s="65"/>
      <c r="W338" s="65"/>
      <c r="X338" s="66"/>
      <c r="Y338" s="65"/>
      <c r="Z338" s="65"/>
      <c r="AA338" s="66"/>
      <c r="AB338" s="65"/>
      <c r="AC338" s="65"/>
      <c r="AD338" s="66"/>
      <c r="AE338" s="65"/>
      <c r="AF338" s="65"/>
      <c r="AG338" s="66"/>
      <c r="AH338" s="65"/>
      <c r="AI338" s="68"/>
    </row>
    <row r="339" spans="1:35" x14ac:dyDescent="0.2">
      <c r="A339" s="56" t="s">
        <v>3217</v>
      </c>
      <c r="B339" s="38" t="s">
        <v>3502</v>
      </c>
      <c r="C339" s="37" t="s">
        <v>422</v>
      </c>
      <c r="D339" s="39" t="s">
        <v>3528</v>
      </c>
      <c r="E339" s="37" t="s">
        <v>489</v>
      </c>
      <c r="F339" s="37" t="s">
        <v>30</v>
      </c>
      <c r="G339" s="38" t="s">
        <v>3508</v>
      </c>
      <c r="H339" s="37" t="s">
        <v>448</v>
      </c>
      <c r="I339" s="39" t="s">
        <v>449</v>
      </c>
      <c r="J339" s="37" t="s">
        <v>450</v>
      </c>
      <c r="K339" s="38" t="s">
        <v>426</v>
      </c>
      <c r="L339" s="37" t="s">
        <v>427</v>
      </c>
      <c r="M339" s="38" t="s">
        <v>98</v>
      </c>
      <c r="N339" s="37" t="s">
        <v>99</v>
      </c>
      <c r="O339" s="38" t="s">
        <v>490</v>
      </c>
      <c r="P339" s="37" t="s">
        <v>491</v>
      </c>
      <c r="Q339" s="37"/>
      <c r="R339" s="38"/>
      <c r="S339" s="37"/>
      <c r="T339" s="37"/>
      <c r="U339" s="38"/>
      <c r="V339" s="37"/>
      <c r="W339" s="37"/>
      <c r="X339" s="38"/>
      <c r="Y339" s="37"/>
      <c r="Z339" s="37"/>
      <c r="AA339" s="38"/>
      <c r="AB339" s="37"/>
      <c r="AC339" s="37"/>
      <c r="AD339" s="38"/>
      <c r="AE339" s="37"/>
      <c r="AF339" s="37"/>
      <c r="AG339" s="38"/>
      <c r="AH339" s="37"/>
      <c r="AI339" s="40"/>
    </row>
    <row r="340" spans="1:35" x14ac:dyDescent="0.2">
      <c r="A340" s="82" t="s">
        <v>3217</v>
      </c>
      <c r="B340" s="66" t="s">
        <v>3502</v>
      </c>
      <c r="C340" s="65" t="s">
        <v>422</v>
      </c>
      <c r="D340" s="67" t="s">
        <v>3528</v>
      </c>
      <c r="E340" s="65" t="s">
        <v>489</v>
      </c>
      <c r="F340" s="65" t="s">
        <v>30</v>
      </c>
      <c r="G340" s="66"/>
      <c r="H340" s="66"/>
      <c r="I340" s="67" t="s">
        <v>449</v>
      </c>
      <c r="J340" s="65" t="s">
        <v>450</v>
      </c>
      <c r="K340" s="66" t="s">
        <v>426</v>
      </c>
      <c r="L340" s="65" t="s">
        <v>427</v>
      </c>
      <c r="M340" s="66" t="s">
        <v>98</v>
      </c>
      <c r="N340" s="65" t="s">
        <v>99</v>
      </c>
      <c r="O340" s="66" t="s">
        <v>490</v>
      </c>
      <c r="P340" s="65" t="s">
        <v>491</v>
      </c>
      <c r="Q340" s="65"/>
      <c r="R340" s="66"/>
      <c r="S340" s="65"/>
      <c r="T340" s="65"/>
      <c r="U340" s="66"/>
      <c r="V340" s="65"/>
      <c r="W340" s="65"/>
      <c r="X340" s="66"/>
      <c r="Y340" s="65"/>
      <c r="Z340" s="65"/>
      <c r="AA340" s="66"/>
      <c r="AB340" s="65"/>
      <c r="AC340" s="65"/>
      <c r="AD340" s="66"/>
      <c r="AE340" s="65"/>
      <c r="AF340" s="65"/>
      <c r="AG340" s="66"/>
      <c r="AH340" s="65"/>
      <c r="AI340" s="68"/>
    </row>
    <row r="341" spans="1:35" x14ac:dyDescent="0.2">
      <c r="A341" s="56" t="s">
        <v>3217</v>
      </c>
      <c r="B341" s="38" t="s">
        <v>3502</v>
      </c>
      <c r="C341" s="37" t="s">
        <v>422</v>
      </c>
      <c r="D341" s="39" t="s">
        <v>3528</v>
      </c>
      <c r="E341" s="37" t="s">
        <v>489</v>
      </c>
      <c r="F341" s="37" t="s">
        <v>30</v>
      </c>
      <c r="G341" s="38"/>
      <c r="H341" s="38"/>
      <c r="I341" s="39" t="s">
        <v>459</v>
      </c>
      <c r="J341" s="37" t="s">
        <v>460</v>
      </c>
      <c r="K341" s="38" t="s">
        <v>426</v>
      </c>
      <c r="L341" s="37" t="s">
        <v>427</v>
      </c>
      <c r="M341" s="38" t="s">
        <v>98</v>
      </c>
      <c r="N341" s="37" t="s">
        <v>99</v>
      </c>
      <c r="O341" s="38" t="s">
        <v>490</v>
      </c>
      <c r="P341" s="37" t="s">
        <v>491</v>
      </c>
      <c r="Q341" s="37"/>
      <c r="R341" s="38"/>
      <c r="S341" s="37"/>
      <c r="T341" s="37"/>
      <c r="U341" s="38"/>
      <c r="V341" s="37"/>
      <c r="W341" s="37"/>
      <c r="X341" s="38"/>
      <c r="Y341" s="37"/>
      <c r="Z341" s="37"/>
      <c r="AA341" s="38"/>
      <c r="AB341" s="37"/>
      <c r="AC341" s="37"/>
      <c r="AD341" s="38"/>
      <c r="AE341" s="37"/>
      <c r="AF341" s="37"/>
      <c r="AG341" s="38"/>
      <c r="AH341" s="37"/>
      <c r="AI341" s="40"/>
    </row>
    <row r="342" spans="1:35" x14ac:dyDescent="0.2">
      <c r="A342" s="82" t="s">
        <v>3217</v>
      </c>
      <c r="B342" s="66" t="s">
        <v>3502</v>
      </c>
      <c r="C342" s="65" t="s">
        <v>422</v>
      </c>
      <c r="D342" s="67" t="s">
        <v>3529</v>
      </c>
      <c r="E342" s="65" t="s">
        <v>492</v>
      </c>
      <c r="F342" s="65" t="s">
        <v>30</v>
      </c>
      <c r="G342" s="66"/>
      <c r="H342" s="66"/>
      <c r="I342" s="67" t="s">
        <v>424</v>
      </c>
      <c r="J342" s="65" t="s">
        <v>425</v>
      </c>
      <c r="K342" s="66" t="s">
        <v>426</v>
      </c>
      <c r="L342" s="65" t="s">
        <v>427</v>
      </c>
      <c r="M342" s="66" t="s">
        <v>98</v>
      </c>
      <c r="N342" s="65" t="s">
        <v>99</v>
      </c>
      <c r="O342" s="66" t="s">
        <v>451</v>
      </c>
      <c r="P342" s="65" t="s">
        <v>452</v>
      </c>
      <c r="Q342" s="65"/>
      <c r="R342" s="66"/>
      <c r="S342" s="65"/>
      <c r="T342" s="65"/>
      <c r="U342" s="66"/>
      <c r="V342" s="65"/>
      <c r="W342" s="65"/>
      <c r="X342" s="66"/>
      <c r="Y342" s="65"/>
      <c r="Z342" s="65"/>
      <c r="AA342" s="66"/>
      <c r="AB342" s="65"/>
      <c r="AC342" s="65"/>
      <c r="AD342" s="66"/>
      <c r="AE342" s="65"/>
      <c r="AF342" s="65"/>
      <c r="AG342" s="66"/>
      <c r="AH342" s="65"/>
      <c r="AI342" s="68"/>
    </row>
    <row r="343" spans="1:35" x14ac:dyDescent="0.2">
      <c r="A343" s="56" t="s">
        <v>3217</v>
      </c>
      <c r="B343" s="38" t="s">
        <v>3502</v>
      </c>
      <c r="C343" s="37" t="s">
        <v>422</v>
      </c>
      <c r="D343" s="39" t="s">
        <v>3529</v>
      </c>
      <c r="E343" s="37" t="s">
        <v>492</v>
      </c>
      <c r="F343" s="37" t="s">
        <v>30</v>
      </c>
      <c r="G343" s="38" t="s">
        <v>3509</v>
      </c>
      <c r="H343" s="37" t="s">
        <v>453</v>
      </c>
      <c r="I343" s="39" t="s">
        <v>428</v>
      </c>
      <c r="J343" s="37" t="s">
        <v>429</v>
      </c>
      <c r="K343" s="38" t="s">
        <v>426</v>
      </c>
      <c r="L343" s="37" t="s">
        <v>427</v>
      </c>
      <c r="M343" s="38" t="s">
        <v>98</v>
      </c>
      <c r="N343" s="37" t="s">
        <v>99</v>
      </c>
      <c r="O343" s="38" t="s">
        <v>451</v>
      </c>
      <c r="P343" s="37" t="s">
        <v>452</v>
      </c>
      <c r="Q343" s="37"/>
      <c r="R343" s="38"/>
      <c r="S343" s="37"/>
      <c r="T343" s="37"/>
      <c r="U343" s="38"/>
      <c r="V343" s="37"/>
      <c r="W343" s="37"/>
      <c r="X343" s="38"/>
      <c r="Y343" s="37"/>
      <c r="Z343" s="37"/>
      <c r="AA343" s="38"/>
      <c r="AB343" s="37"/>
      <c r="AC343" s="37"/>
      <c r="AD343" s="38"/>
      <c r="AE343" s="37"/>
      <c r="AF343" s="37"/>
      <c r="AG343" s="38"/>
      <c r="AH343" s="37"/>
      <c r="AI343" s="40"/>
    </row>
    <row r="344" spans="1:35" x14ac:dyDescent="0.2">
      <c r="A344" s="82" t="s">
        <v>3217</v>
      </c>
      <c r="B344" s="66" t="s">
        <v>3502</v>
      </c>
      <c r="C344" s="65" t="s">
        <v>422</v>
      </c>
      <c r="D344" s="67" t="s">
        <v>3529</v>
      </c>
      <c r="E344" s="65" t="s">
        <v>492</v>
      </c>
      <c r="F344" s="65" t="s">
        <v>30</v>
      </c>
      <c r="G344" s="66"/>
      <c r="H344" s="66"/>
      <c r="I344" s="67" t="s">
        <v>428</v>
      </c>
      <c r="J344" s="65" t="s">
        <v>429</v>
      </c>
      <c r="K344" s="66" t="s">
        <v>426</v>
      </c>
      <c r="L344" s="65" t="s">
        <v>427</v>
      </c>
      <c r="M344" s="66" t="s">
        <v>98</v>
      </c>
      <c r="N344" s="65" t="s">
        <v>99</v>
      </c>
      <c r="O344" s="66" t="s">
        <v>451</v>
      </c>
      <c r="P344" s="65" t="s">
        <v>452</v>
      </c>
      <c r="Q344" s="65"/>
      <c r="R344" s="66"/>
      <c r="S344" s="65"/>
      <c r="T344" s="65"/>
      <c r="U344" s="66"/>
      <c r="V344" s="65"/>
      <c r="W344" s="65"/>
      <c r="X344" s="66"/>
      <c r="Y344" s="65"/>
      <c r="Z344" s="65"/>
      <c r="AA344" s="66"/>
      <c r="AB344" s="65"/>
      <c r="AC344" s="65"/>
      <c r="AD344" s="66"/>
      <c r="AE344" s="65"/>
      <c r="AF344" s="65"/>
      <c r="AG344" s="66"/>
      <c r="AH344" s="65"/>
      <c r="AI344" s="68"/>
    </row>
    <row r="345" spans="1:35" x14ac:dyDescent="0.2">
      <c r="A345" s="56" t="s">
        <v>3217</v>
      </c>
      <c r="B345" s="38" t="s">
        <v>3502</v>
      </c>
      <c r="C345" s="37" t="s">
        <v>422</v>
      </c>
      <c r="D345" s="39" t="s">
        <v>3529</v>
      </c>
      <c r="E345" s="37" t="s">
        <v>492</v>
      </c>
      <c r="F345" s="37" t="s">
        <v>30</v>
      </c>
      <c r="G345" s="38"/>
      <c r="H345" s="38"/>
      <c r="I345" s="39" t="s">
        <v>434</v>
      </c>
      <c r="J345" s="37" t="s">
        <v>435</v>
      </c>
      <c r="K345" s="38" t="s">
        <v>436</v>
      </c>
      <c r="L345" s="37" t="s">
        <v>437</v>
      </c>
      <c r="M345" s="38" t="s">
        <v>98</v>
      </c>
      <c r="N345" s="37" t="s">
        <v>99</v>
      </c>
      <c r="O345" s="38" t="s">
        <v>451</v>
      </c>
      <c r="P345" s="37" t="s">
        <v>452</v>
      </c>
      <c r="Q345" s="37"/>
      <c r="R345" s="38"/>
      <c r="S345" s="37"/>
      <c r="T345" s="37"/>
      <c r="U345" s="38"/>
      <c r="V345" s="37"/>
      <c r="W345" s="37"/>
      <c r="X345" s="38"/>
      <c r="Y345" s="37"/>
      <c r="Z345" s="37"/>
      <c r="AA345" s="38"/>
      <c r="AB345" s="37"/>
      <c r="AC345" s="37"/>
      <c r="AD345" s="38"/>
      <c r="AE345" s="37"/>
      <c r="AF345" s="37"/>
      <c r="AG345" s="38"/>
      <c r="AH345" s="37"/>
      <c r="AI345" s="40"/>
    </row>
    <row r="346" spans="1:35" x14ac:dyDescent="0.2">
      <c r="A346" s="82" t="s">
        <v>3217</v>
      </c>
      <c r="B346" s="66" t="s">
        <v>3502</v>
      </c>
      <c r="C346" s="65" t="s">
        <v>422</v>
      </c>
      <c r="D346" s="67" t="s">
        <v>3530</v>
      </c>
      <c r="E346" s="65" t="s">
        <v>493</v>
      </c>
      <c r="F346" s="65" t="s">
        <v>30</v>
      </c>
      <c r="G346" s="66"/>
      <c r="H346" s="66"/>
      <c r="I346" s="67" t="s">
        <v>477</v>
      </c>
      <c r="J346" s="65" t="s">
        <v>478</v>
      </c>
      <c r="K346" s="66" t="s">
        <v>426</v>
      </c>
      <c r="L346" s="65" t="s">
        <v>427</v>
      </c>
      <c r="M346" s="66" t="s">
        <v>98</v>
      </c>
      <c r="N346" s="65" t="s">
        <v>99</v>
      </c>
      <c r="O346" s="66"/>
      <c r="P346" s="65"/>
      <c r="Q346" s="65"/>
      <c r="R346" s="66"/>
      <c r="S346" s="65"/>
      <c r="T346" s="65"/>
      <c r="U346" s="66"/>
      <c r="V346" s="65"/>
      <c r="W346" s="65"/>
      <c r="X346" s="66"/>
      <c r="Y346" s="65"/>
      <c r="Z346" s="65"/>
      <c r="AA346" s="66"/>
      <c r="AB346" s="65"/>
      <c r="AC346" s="65"/>
      <c r="AD346" s="66"/>
      <c r="AE346" s="65"/>
      <c r="AF346" s="65"/>
      <c r="AG346" s="66"/>
      <c r="AH346" s="65"/>
      <c r="AI346" s="68"/>
    </row>
    <row r="347" spans="1:35" x14ac:dyDescent="0.2">
      <c r="A347" s="56" t="s">
        <v>3217</v>
      </c>
      <c r="B347" s="38" t="s">
        <v>3502</v>
      </c>
      <c r="C347" s="37" t="s">
        <v>422</v>
      </c>
      <c r="D347" s="39" t="s">
        <v>3530</v>
      </c>
      <c r="E347" s="37" t="s">
        <v>493</v>
      </c>
      <c r="F347" s="37" t="s">
        <v>30</v>
      </c>
      <c r="G347" s="38"/>
      <c r="H347" s="38"/>
      <c r="I347" s="39" t="s">
        <v>441</v>
      </c>
      <c r="J347" s="37" t="s">
        <v>442</v>
      </c>
      <c r="K347" s="38" t="s">
        <v>426</v>
      </c>
      <c r="L347" s="37" t="s">
        <v>427</v>
      </c>
      <c r="M347" s="38" t="s">
        <v>98</v>
      </c>
      <c r="N347" s="37" t="s">
        <v>99</v>
      </c>
      <c r="O347" s="38"/>
      <c r="P347" s="37"/>
      <c r="Q347" s="37"/>
      <c r="R347" s="38"/>
      <c r="S347" s="37"/>
      <c r="T347" s="37"/>
      <c r="U347" s="38"/>
      <c r="V347" s="37"/>
      <c r="W347" s="37"/>
      <c r="X347" s="38"/>
      <c r="Y347" s="37"/>
      <c r="Z347" s="37"/>
      <c r="AA347" s="38"/>
      <c r="AB347" s="37"/>
      <c r="AC347" s="37"/>
      <c r="AD347" s="38"/>
      <c r="AE347" s="37"/>
      <c r="AF347" s="37"/>
      <c r="AG347" s="38"/>
      <c r="AH347" s="37"/>
      <c r="AI347" s="40"/>
    </row>
    <row r="348" spans="1:35" x14ac:dyDescent="0.2">
      <c r="A348" s="82" t="s">
        <v>3217</v>
      </c>
      <c r="B348" s="66" t="s">
        <v>3502</v>
      </c>
      <c r="C348" s="65" t="s">
        <v>422</v>
      </c>
      <c r="D348" s="67" t="s">
        <v>3530</v>
      </c>
      <c r="E348" s="65" t="s">
        <v>493</v>
      </c>
      <c r="F348" s="65" t="s">
        <v>30</v>
      </c>
      <c r="G348" s="66"/>
      <c r="H348" s="66"/>
      <c r="I348" s="67" t="s">
        <v>449</v>
      </c>
      <c r="J348" s="65" t="s">
        <v>450</v>
      </c>
      <c r="K348" s="66" t="s">
        <v>426</v>
      </c>
      <c r="L348" s="65" t="s">
        <v>427</v>
      </c>
      <c r="M348" s="66" t="s">
        <v>98</v>
      </c>
      <c r="N348" s="65" t="s">
        <v>99</v>
      </c>
      <c r="O348" s="66"/>
      <c r="P348" s="65"/>
      <c r="Q348" s="65"/>
      <c r="R348" s="66"/>
      <c r="S348" s="65"/>
      <c r="T348" s="65"/>
      <c r="U348" s="66"/>
      <c r="V348" s="65"/>
      <c r="W348" s="65"/>
      <c r="X348" s="66"/>
      <c r="Y348" s="65"/>
      <c r="Z348" s="65"/>
      <c r="AA348" s="66"/>
      <c r="AB348" s="65"/>
      <c r="AC348" s="65"/>
      <c r="AD348" s="66"/>
      <c r="AE348" s="65"/>
      <c r="AF348" s="65"/>
      <c r="AG348" s="66"/>
      <c r="AH348" s="65"/>
      <c r="AI348" s="68"/>
    </row>
    <row r="349" spans="1:35" x14ac:dyDescent="0.2">
      <c r="A349" s="56" t="s">
        <v>3217</v>
      </c>
      <c r="B349" s="38" t="s">
        <v>3502</v>
      </c>
      <c r="C349" s="37" t="s">
        <v>422</v>
      </c>
      <c r="D349" s="39" t="s">
        <v>3531</v>
      </c>
      <c r="E349" s="37" t="s">
        <v>494</v>
      </c>
      <c r="F349" s="37" t="s">
        <v>30</v>
      </c>
      <c r="G349" s="38"/>
      <c r="H349" s="38"/>
      <c r="I349" s="39" t="s">
        <v>424</v>
      </c>
      <c r="J349" s="37" t="s">
        <v>425</v>
      </c>
      <c r="K349" s="38" t="s">
        <v>426</v>
      </c>
      <c r="L349" s="37" t="s">
        <v>427</v>
      </c>
      <c r="M349" s="38" t="s">
        <v>98</v>
      </c>
      <c r="N349" s="37" t="s">
        <v>99</v>
      </c>
      <c r="O349" s="38"/>
      <c r="P349" s="37"/>
      <c r="Q349" s="37"/>
      <c r="R349" s="38"/>
      <c r="S349" s="37"/>
      <c r="T349" s="37"/>
      <c r="U349" s="38"/>
      <c r="V349" s="37"/>
      <c r="W349" s="37"/>
      <c r="X349" s="38"/>
      <c r="Y349" s="37"/>
      <c r="Z349" s="37"/>
      <c r="AA349" s="38"/>
      <c r="AB349" s="37"/>
      <c r="AC349" s="37"/>
      <c r="AD349" s="38"/>
      <c r="AE349" s="37"/>
      <c r="AF349" s="37"/>
      <c r="AG349" s="38"/>
      <c r="AH349" s="37"/>
      <c r="AI349" s="40"/>
    </row>
    <row r="350" spans="1:35" x14ac:dyDescent="0.2">
      <c r="A350" s="82" t="s">
        <v>3217</v>
      </c>
      <c r="B350" s="66" t="s">
        <v>3502</v>
      </c>
      <c r="C350" s="65" t="s">
        <v>422</v>
      </c>
      <c r="D350" s="67" t="s">
        <v>3531</v>
      </c>
      <c r="E350" s="65" t="s">
        <v>494</v>
      </c>
      <c r="F350" s="65" t="s">
        <v>30</v>
      </c>
      <c r="G350" s="66" t="s">
        <v>3532</v>
      </c>
      <c r="H350" s="65" t="s">
        <v>495</v>
      </c>
      <c r="I350" s="67" t="s">
        <v>477</v>
      </c>
      <c r="J350" s="65" t="s">
        <v>478</v>
      </c>
      <c r="K350" s="66" t="s">
        <v>426</v>
      </c>
      <c r="L350" s="65" t="s">
        <v>427</v>
      </c>
      <c r="M350" s="66" t="s">
        <v>98</v>
      </c>
      <c r="N350" s="65" t="s">
        <v>99</v>
      </c>
      <c r="O350" s="66"/>
      <c r="P350" s="65"/>
      <c r="Q350" s="65"/>
      <c r="R350" s="66"/>
      <c r="S350" s="65"/>
      <c r="T350" s="65"/>
      <c r="U350" s="66"/>
      <c r="V350" s="65"/>
      <c r="W350" s="65"/>
      <c r="X350" s="66"/>
      <c r="Y350" s="65"/>
      <c r="Z350" s="65"/>
      <c r="AA350" s="66"/>
      <c r="AB350" s="65"/>
      <c r="AC350" s="65"/>
      <c r="AD350" s="66"/>
      <c r="AE350" s="65"/>
      <c r="AF350" s="65"/>
      <c r="AG350" s="66"/>
      <c r="AH350" s="65"/>
      <c r="AI350" s="68"/>
    </row>
    <row r="351" spans="1:35" x14ac:dyDescent="0.2">
      <c r="A351" s="56" t="s">
        <v>3217</v>
      </c>
      <c r="B351" s="38" t="s">
        <v>3502</v>
      </c>
      <c r="C351" s="37" t="s">
        <v>422</v>
      </c>
      <c r="D351" s="39" t="s">
        <v>3531</v>
      </c>
      <c r="E351" s="37" t="s">
        <v>494</v>
      </c>
      <c r="F351" s="37" t="s">
        <v>30</v>
      </c>
      <c r="G351" s="38"/>
      <c r="H351" s="38"/>
      <c r="I351" s="39" t="s">
        <v>477</v>
      </c>
      <c r="J351" s="37" t="s">
        <v>478</v>
      </c>
      <c r="K351" s="38" t="s">
        <v>426</v>
      </c>
      <c r="L351" s="37" t="s">
        <v>427</v>
      </c>
      <c r="M351" s="38" t="s">
        <v>98</v>
      </c>
      <c r="N351" s="37" t="s">
        <v>99</v>
      </c>
      <c r="O351" s="38"/>
      <c r="P351" s="37"/>
      <c r="Q351" s="37"/>
      <c r="R351" s="38"/>
      <c r="S351" s="37"/>
      <c r="T351" s="37"/>
      <c r="U351" s="38"/>
      <c r="V351" s="37"/>
      <c r="W351" s="37"/>
      <c r="X351" s="38"/>
      <c r="Y351" s="37"/>
      <c r="Z351" s="37"/>
      <c r="AA351" s="38"/>
      <c r="AB351" s="37"/>
      <c r="AC351" s="37"/>
      <c r="AD351" s="38"/>
      <c r="AE351" s="37"/>
      <c r="AF351" s="37"/>
      <c r="AG351" s="38"/>
      <c r="AH351" s="37"/>
      <c r="AI351" s="40"/>
    </row>
    <row r="352" spans="1:35" x14ac:dyDescent="0.2">
      <c r="A352" s="82" t="s">
        <v>3217</v>
      </c>
      <c r="B352" s="66" t="s">
        <v>3502</v>
      </c>
      <c r="C352" s="65" t="s">
        <v>422</v>
      </c>
      <c r="D352" s="67" t="s">
        <v>3531</v>
      </c>
      <c r="E352" s="65" t="s">
        <v>494</v>
      </c>
      <c r="F352" s="65" t="s">
        <v>30</v>
      </c>
      <c r="G352" s="66"/>
      <c r="H352" s="66"/>
      <c r="I352" s="67" t="s">
        <v>441</v>
      </c>
      <c r="J352" s="65" t="s">
        <v>442</v>
      </c>
      <c r="K352" s="66" t="s">
        <v>426</v>
      </c>
      <c r="L352" s="65" t="s">
        <v>427</v>
      </c>
      <c r="M352" s="66" t="s">
        <v>98</v>
      </c>
      <c r="N352" s="65" t="s">
        <v>99</v>
      </c>
      <c r="O352" s="66"/>
      <c r="P352" s="65"/>
      <c r="Q352" s="65"/>
      <c r="R352" s="66"/>
      <c r="S352" s="65"/>
      <c r="T352" s="65"/>
      <c r="U352" s="66"/>
      <c r="V352" s="65"/>
      <c r="W352" s="65"/>
      <c r="X352" s="66"/>
      <c r="Y352" s="65"/>
      <c r="Z352" s="65"/>
      <c r="AA352" s="66"/>
      <c r="AB352" s="65"/>
      <c r="AC352" s="65"/>
      <c r="AD352" s="66"/>
      <c r="AE352" s="65"/>
      <c r="AF352" s="65"/>
      <c r="AG352" s="66"/>
      <c r="AH352" s="65"/>
      <c r="AI352" s="68"/>
    </row>
    <row r="353" spans="1:35" x14ac:dyDescent="0.2">
      <c r="A353" s="56" t="s">
        <v>3217</v>
      </c>
      <c r="B353" s="38" t="s">
        <v>3502</v>
      </c>
      <c r="C353" s="37" t="s">
        <v>422</v>
      </c>
      <c r="D353" s="39" t="s">
        <v>3533</v>
      </c>
      <c r="E353" s="37" t="s">
        <v>496</v>
      </c>
      <c r="F353" s="37" t="s">
        <v>30</v>
      </c>
      <c r="G353" s="38"/>
      <c r="H353" s="38"/>
      <c r="I353" s="39" t="s">
        <v>424</v>
      </c>
      <c r="J353" s="37" t="s">
        <v>425</v>
      </c>
      <c r="K353" s="38" t="s">
        <v>426</v>
      </c>
      <c r="L353" s="37" t="s">
        <v>427</v>
      </c>
      <c r="M353" s="38" t="s">
        <v>98</v>
      </c>
      <c r="N353" s="37" t="s">
        <v>99</v>
      </c>
      <c r="O353" s="38"/>
      <c r="P353" s="37"/>
      <c r="Q353" s="37"/>
      <c r="R353" s="38"/>
      <c r="S353" s="37"/>
      <c r="T353" s="37"/>
      <c r="U353" s="38"/>
      <c r="V353" s="37"/>
      <c r="W353" s="37"/>
      <c r="X353" s="38"/>
      <c r="Y353" s="37"/>
      <c r="Z353" s="37"/>
      <c r="AA353" s="38"/>
      <c r="AB353" s="37"/>
      <c r="AC353" s="37"/>
      <c r="AD353" s="38"/>
      <c r="AE353" s="37"/>
      <c r="AF353" s="37"/>
      <c r="AG353" s="38"/>
      <c r="AH353" s="37"/>
      <c r="AI353" s="40"/>
    </row>
    <row r="354" spans="1:35" x14ac:dyDescent="0.2">
      <c r="A354" s="82" t="s">
        <v>3217</v>
      </c>
      <c r="B354" s="66" t="s">
        <v>3502</v>
      </c>
      <c r="C354" s="65" t="s">
        <v>422</v>
      </c>
      <c r="D354" s="67" t="s">
        <v>3533</v>
      </c>
      <c r="E354" s="65" t="s">
        <v>496</v>
      </c>
      <c r="F354" s="65" t="s">
        <v>30</v>
      </c>
      <c r="G354" s="66"/>
      <c r="H354" s="66"/>
      <c r="I354" s="67" t="s">
        <v>428</v>
      </c>
      <c r="J354" s="65" t="s">
        <v>429</v>
      </c>
      <c r="K354" s="66" t="s">
        <v>426</v>
      </c>
      <c r="L354" s="65" t="s">
        <v>427</v>
      </c>
      <c r="M354" s="66" t="s">
        <v>98</v>
      </c>
      <c r="N354" s="65" t="s">
        <v>99</v>
      </c>
      <c r="O354" s="66"/>
      <c r="P354" s="65"/>
      <c r="Q354" s="65"/>
      <c r="R354" s="66"/>
      <c r="S354" s="65"/>
      <c r="T354" s="65"/>
      <c r="U354" s="66"/>
      <c r="V354" s="65"/>
      <c r="W354" s="65"/>
      <c r="X354" s="66"/>
      <c r="Y354" s="65"/>
      <c r="Z354" s="65"/>
      <c r="AA354" s="66"/>
      <c r="AB354" s="65"/>
      <c r="AC354" s="65"/>
      <c r="AD354" s="66"/>
      <c r="AE354" s="65"/>
      <c r="AF354" s="65"/>
      <c r="AG354" s="66"/>
      <c r="AH354" s="65"/>
      <c r="AI354" s="68"/>
    </row>
    <row r="355" spans="1:35" x14ac:dyDescent="0.2">
      <c r="A355" s="56" t="s">
        <v>3217</v>
      </c>
      <c r="B355" s="38" t="s">
        <v>3502</v>
      </c>
      <c r="C355" s="37" t="s">
        <v>422</v>
      </c>
      <c r="D355" s="39" t="s">
        <v>3533</v>
      </c>
      <c r="E355" s="37" t="s">
        <v>496</v>
      </c>
      <c r="F355" s="37" t="s">
        <v>30</v>
      </c>
      <c r="G355" s="38"/>
      <c r="H355" s="38"/>
      <c r="I355" s="39" t="s">
        <v>497</v>
      </c>
      <c r="J355" s="37" t="s">
        <v>498</v>
      </c>
      <c r="K355" s="38" t="s">
        <v>426</v>
      </c>
      <c r="L355" s="37" t="s">
        <v>427</v>
      </c>
      <c r="M355" s="38" t="s">
        <v>98</v>
      </c>
      <c r="N355" s="37" t="s">
        <v>99</v>
      </c>
      <c r="O355" s="38"/>
      <c r="P355" s="37"/>
      <c r="Q355" s="37"/>
      <c r="R355" s="38"/>
      <c r="S355" s="37"/>
      <c r="T355" s="37"/>
      <c r="U355" s="38"/>
      <c r="V355" s="37"/>
      <c r="W355" s="37"/>
      <c r="X355" s="38"/>
      <c r="Y355" s="37"/>
      <c r="Z355" s="37"/>
      <c r="AA355" s="38"/>
      <c r="AB355" s="37"/>
      <c r="AC355" s="37"/>
      <c r="AD355" s="38"/>
      <c r="AE355" s="37"/>
      <c r="AF355" s="37"/>
      <c r="AG355" s="38"/>
      <c r="AH355" s="37"/>
      <c r="AI355" s="40"/>
    </row>
    <row r="356" spans="1:35" x14ac:dyDescent="0.2">
      <c r="A356" s="82" t="s">
        <v>3217</v>
      </c>
      <c r="B356" s="66" t="s">
        <v>3502</v>
      </c>
      <c r="C356" s="65" t="s">
        <v>422</v>
      </c>
      <c r="D356" s="67" t="s">
        <v>3534</v>
      </c>
      <c r="E356" s="65" t="s">
        <v>499</v>
      </c>
      <c r="F356" s="65" t="s">
        <v>30</v>
      </c>
      <c r="G356" s="66" t="s">
        <v>3535</v>
      </c>
      <c r="H356" s="65" t="s">
        <v>499</v>
      </c>
      <c r="I356" s="67" t="s">
        <v>443</v>
      </c>
      <c r="J356" s="65" t="s">
        <v>444</v>
      </c>
      <c r="K356" s="66" t="s">
        <v>426</v>
      </c>
      <c r="L356" s="65" t="s">
        <v>427</v>
      </c>
      <c r="M356" s="66" t="s">
        <v>98</v>
      </c>
      <c r="N356" s="65" t="s">
        <v>99</v>
      </c>
      <c r="O356" s="66"/>
      <c r="P356" s="65"/>
      <c r="Q356" s="65"/>
      <c r="R356" s="66"/>
      <c r="S356" s="65"/>
      <c r="T356" s="65"/>
      <c r="U356" s="66"/>
      <c r="V356" s="65"/>
      <c r="W356" s="65"/>
      <c r="X356" s="66"/>
      <c r="Y356" s="65"/>
      <c r="Z356" s="65"/>
      <c r="AA356" s="66"/>
      <c r="AB356" s="65"/>
      <c r="AC356" s="65"/>
      <c r="AD356" s="66"/>
      <c r="AE356" s="65"/>
      <c r="AF356" s="65"/>
      <c r="AG356" s="66"/>
      <c r="AH356" s="65"/>
      <c r="AI356" s="68"/>
    </row>
    <row r="357" spans="1:35" x14ac:dyDescent="0.2">
      <c r="A357" s="56" t="s">
        <v>3217</v>
      </c>
      <c r="B357" s="38" t="s">
        <v>3502</v>
      </c>
      <c r="C357" s="37" t="s">
        <v>422</v>
      </c>
      <c r="D357" s="39" t="s">
        <v>3534</v>
      </c>
      <c r="E357" s="37" t="s">
        <v>499</v>
      </c>
      <c r="F357" s="37" t="s">
        <v>30</v>
      </c>
      <c r="G357" s="38"/>
      <c r="H357" s="38"/>
      <c r="I357" s="39" t="s">
        <v>443</v>
      </c>
      <c r="J357" s="37" t="s">
        <v>444</v>
      </c>
      <c r="K357" s="38" t="s">
        <v>426</v>
      </c>
      <c r="L357" s="37" t="s">
        <v>427</v>
      </c>
      <c r="M357" s="38" t="s">
        <v>98</v>
      </c>
      <c r="N357" s="37" t="s">
        <v>99</v>
      </c>
      <c r="O357" s="38"/>
      <c r="P357" s="37"/>
      <c r="Q357" s="37"/>
      <c r="R357" s="38"/>
      <c r="S357" s="37"/>
      <c r="T357" s="37"/>
      <c r="U357" s="38"/>
      <c r="V357" s="37"/>
      <c r="W357" s="37"/>
      <c r="X357" s="38"/>
      <c r="Y357" s="37"/>
      <c r="Z357" s="37"/>
      <c r="AA357" s="38"/>
      <c r="AB357" s="37"/>
      <c r="AC357" s="37"/>
      <c r="AD357" s="38"/>
      <c r="AE357" s="37"/>
      <c r="AF357" s="37"/>
      <c r="AG357" s="38"/>
      <c r="AH357" s="37"/>
      <c r="AI357" s="40"/>
    </row>
    <row r="358" spans="1:35" x14ac:dyDescent="0.2">
      <c r="A358" s="82" t="s">
        <v>3217</v>
      </c>
      <c r="B358" s="66" t="s">
        <v>3502</v>
      </c>
      <c r="C358" s="65" t="s">
        <v>422</v>
      </c>
      <c r="D358" s="67" t="s">
        <v>3536</v>
      </c>
      <c r="E358" s="65" t="s">
        <v>500</v>
      </c>
      <c r="F358" s="65" t="s">
        <v>30</v>
      </c>
      <c r="G358" s="66"/>
      <c r="H358" s="66"/>
      <c r="I358" s="67" t="s">
        <v>430</v>
      </c>
      <c r="J358" s="65" t="s">
        <v>431</v>
      </c>
      <c r="K358" s="66" t="s">
        <v>426</v>
      </c>
      <c r="L358" s="65" t="s">
        <v>427</v>
      </c>
      <c r="M358" s="66" t="s">
        <v>98</v>
      </c>
      <c r="N358" s="65" t="s">
        <v>99</v>
      </c>
      <c r="O358" s="66"/>
      <c r="P358" s="65"/>
      <c r="Q358" s="65"/>
      <c r="R358" s="66"/>
      <c r="S358" s="65"/>
      <c r="T358" s="65"/>
      <c r="U358" s="66"/>
      <c r="V358" s="65"/>
      <c r="W358" s="65"/>
      <c r="X358" s="66"/>
      <c r="Y358" s="65"/>
      <c r="Z358" s="65"/>
      <c r="AA358" s="66"/>
      <c r="AB358" s="65"/>
      <c r="AC358" s="65"/>
      <c r="AD358" s="66"/>
      <c r="AE358" s="65"/>
      <c r="AF358" s="65"/>
      <c r="AG358" s="66"/>
      <c r="AH358" s="65"/>
      <c r="AI358" s="68"/>
    </row>
    <row r="359" spans="1:35" x14ac:dyDescent="0.2">
      <c r="A359" s="56" t="s">
        <v>3217</v>
      </c>
      <c r="B359" s="38" t="s">
        <v>3502</v>
      </c>
      <c r="C359" s="37" t="s">
        <v>422</v>
      </c>
      <c r="D359" s="39" t="s">
        <v>3536</v>
      </c>
      <c r="E359" s="37" t="s">
        <v>500</v>
      </c>
      <c r="F359" s="37" t="s">
        <v>30</v>
      </c>
      <c r="G359" s="38"/>
      <c r="H359" s="38"/>
      <c r="I359" s="39" t="s">
        <v>432</v>
      </c>
      <c r="J359" s="37" t="s">
        <v>433</v>
      </c>
      <c r="K359" s="38" t="s">
        <v>426</v>
      </c>
      <c r="L359" s="37" t="s">
        <v>427</v>
      </c>
      <c r="M359" s="38" t="s">
        <v>98</v>
      </c>
      <c r="N359" s="37" t="s">
        <v>99</v>
      </c>
      <c r="O359" s="38"/>
      <c r="P359" s="37"/>
      <c r="Q359" s="37"/>
      <c r="R359" s="38"/>
      <c r="S359" s="37"/>
      <c r="T359" s="37"/>
      <c r="U359" s="38"/>
      <c r="V359" s="37"/>
      <c r="W359" s="37"/>
      <c r="X359" s="38"/>
      <c r="Y359" s="37"/>
      <c r="Z359" s="37"/>
      <c r="AA359" s="38"/>
      <c r="AB359" s="37"/>
      <c r="AC359" s="37"/>
      <c r="AD359" s="38"/>
      <c r="AE359" s="37"/>
      <c r="AF359" s="37"/>
      <c r="AG359" s="38"/>
      <c r="AH359" s="37"/>
      <c r="AI359" s="40"/>
    </row>
    <row r="360" spans="1:35" x14ac:dyDescent="0.2">
      <c r="A360" s="82" t="s">
        <v>3217</v>
      </c>
      <c r="B360" s="66" t="s">
        <v>3502</v>
      </c>
      <c r="C360" s="65" t="s">
        <v>422</v>
      </c>
      <c r="D360" s="67" t="s">
        <v>3536</v>
      </c>
      <c r="E360" s="65" t="s">
        <v>500</v>
      </c>
      <c r="F360" s="65" t="s">
        <v>30</v>
      </c>
      <c r="G360" s="66"/>
      <c r="H360" s="66"/>
      <c r="I360" s="67" t="s">
        <v>470</v>
      </c>
      <c r="J360" s="65" t="s">
        <v>471</v>
      </c>
      <c r="K360" s="66" t="s">
        <v>96</v>
      </c>
      <c r="L360" s="65" t="s">
        <v>97</v>
      </c>
      <c r="M360" s="66" t="s">
        <v>98</v>
      </c>
      <c r="N360" s="65" t="s">
        <v>99</v>
      </c>
      <c r="O360" s="66"/>
      <c r="P360" s="65"/>
      <c r="Q360" s="65"/>
      <c r="R360" s="66"/>
      <c r="S360" s="65"/>
      <c r="T360" s="65"/>
      <c r="U360" s="66"/>
      <c r="V360" s="65"/>
      <c r="W360" s="65"/>
      <c r="X360" s="66"/>
      <c r="Y360" s="65"/>
      <c r="Z360" s="65"/>
      <c r="AA360" s="66"/>
      <c r="AB360" s="65"/>
      <c r="AC360" s="65"/>
      <c r="AD360" s="66"/>
      <c r="AE360" s="65"/>
      <c r="AF360" s="65"/>
      <c r="AG360" s="66"/>
      <c r="AH360" s="65"/>
      <c r="AI360" s="68"/>
    </row>
    <row r="361" spans="1:35" x14ac:dyDescent="0.2">
      <c r="A361" s="56" t="s">
        <v>3217</v>
      </c>
      <c r="B361" s="38" t="s">
        <v>3502</v>
      </c>
      <c r="C361" s="37" t="s">
        <v>422</v>
      </c>
      <c r="D361" s="39" t="s">
        <v>3537</v>
      </c>
      <c r="E361" s="37" t="s">
        <v>501</v>
      </c>
      <c r="F361" s="37" t="s">
        <v>30</v>
      </c>
      <c r="G361" s="38"/>
      <c r="H361" s="38"/>
      <c r="I361" s="39" t="s">
        <v>443</v>
      </c>
      <c r="J361" s="37" t="s">
        <v>444</v>
      </c>
      <c r="K361" s="38" t="s">
        <v>426</v>
      </c>
      <c r="L361" s="37" t="s">
        <v>427</v>
      </c>
      <c r="M361" s="38" t="s">
        <v>98</v>
      </c>
      <c r="N361" s="37" t="s">
        <v>99</v>
      </c>
      <c r="O361" s="38"/>
      <c r="P361" s="37"/>
      <c r="Q361" s="37"/>
      <c r="R361" s="38"/>
      <c r="S361" s="37"/>
      <c r="T361" s="37"/>
      <c r="U361" s="38"/>
      <c r="V361" s="37"/>
      <c r="W361" s="37"/>
      <c r="X361" s="38"/>
      <c r="Y361" s="37"/>
      <c r="Z361" s="37"/>
      <c r="AA361" s="38"/>
      <c r="AB361" s="37"/>
      <c r="AC361" s="37"/>
      <c r="AD361" s="38"/>
      <c r="AE361" s="37"/>
      <c r="AF361" s="37"/>
      <c r="AG361" s="38"/>
      <c r="AH361" s="37"/>
      <c r="AI361" s="40"/>
    </row>
    <row r="362" spans="1:35" x14ac:dyDescent="0.2">
      <c r="A362" s="82" t="s">
        <v>3217</v>
      </c>
      <c r="B362" s="66" t="s">
        <v>3502</v>
      </c>
      <c r="C362" s="65" t="s">
        <v>422</v>
      </c>
      <c r="D362" s="66" t="s">
        <v>3537</v>
      </c>
      <c r="E362" s="65" t="s">
        <v>501</v>
      </c>
      <c r="F362" s="65" t="s">
        <v>30</v>
      </c>
      <c r="G362" s="66"/>
      <c r="H362" s="66"/>
      <c r="I362" s="66" t="s">
        <v>3518</v>
      </c>
      <c r="J362" s="69" t="s">
        <v>3519</v>
      </c>
      <c r="K362" s="66" t="s">
        <v>426</v>
      </c>
      <c r="L362" s="65" t="s">
        <v>427</v>
      </c>
      <c r="M362" s="66" t="s">
        <v>98</v>
      </c>
      <c r="N362" s="65" t="s">
        <v>99</v>
      </c>
      <c r="O362" s="66"/>
      <c r="P362" s="65"/>
      <c r="Q362" s="65"/>
      <c r="R362" s="66"/>
      <c r="S362" s="65"/>
      <c r="T362" s="65"/>
      <c r="U362" s="66"/>
      <c r="V362" s="65"/>
      <c r="W362" s="65"/>
      <c r="X362" s="66"/>
      <c r="Y362" s="65"/>
      <c r="Z362" s="65"/>
      <c r="AA362" s="66"/>
      <c r="AB362" s="65"/>
      <c r="AC362" s="65"/>
      <c r="AD362" s="66"/>
      <c r="AE362" s="65"/>
      <c r="AF362" s="65"/>
      <c r="AG362" s="66"/>
      <c r="AH362" s="65"/>
      <c r="AI362" s="68"/>
    </row>
    <row r="363" spans="1:35" x14ac:dyDescent="0.2">
      <c r="A363" s="56" t="s">
        <v>3217</v>
      </c>
      <c r="B363" s="38" t="s">
        <v>3502</v>
      </c>
      <c r="C363" s="37" t="s">
        <v>422</v>
      </c>
      <c r="D363" s="39" t="s">
        <v>3537</v>
      </c>
      <c r="E363" s="37" t="s">
        <v>501</v>
      </c>
      <c r="F363" s="37" t="s">
        <v>30</v>
      </c>
      <c r="G363" s="38"/>
      <c r="H363" s="38"/>
      <c r="I363" s="38" t="s">
        <v>3511</v>
      </c>
      <c r="J363" s="41" t="s">
        <v>3512</v>
      </c>
      <c r="K363" s="38" t="s">
        <v>426</v>
      </c>
      <c r="L363" s="37" t="s">
        <v>427</v>
      </c>
      <c r="M363" s="38" t="s">
        <v>98</v>
      </c>
      <c r="N363" s="37" t="s">
        <v>99</v>
      </c>
      <c r="O363" s="38"/>
      <c r="P363" s="37"/>
      <c r="Q363" s="37"/>
      <c r="R363" s="38"/>
      <c r="S363" s="37"/>
      <c r="T363" s="37"/>
      <c r="U363" s="38"/>
      <c r="V363" s="37"/>
      <c r="W363" s="37"/>
      <c r="X363" s="38"/>
      <c r="Y363" s="37"/>
      <c r="Z363" s="37"/>
      <c r="AA363" s="38"/>
      <c r="AB363" s="37"/>
      <c r="AC363" s="37"/>
      <c r="AD363" s="38"/>
      <c r="AE363" s="37"/>
      <c r="AF363" s="37"/>
      <c r="AG363" s="38"/>
      <c r="AH363" s="37"/>
      <c r="AI363" s="40"/>
    </row>
    <row r="364" spans="1:35" x14ac:dyDescent="0.2">
      <c r="A364" s="82" t="s">
        <v>3217</v>
      </c>
      <c r="B364" s="66" t="s">
        <v>3502</v>
      </c>
      <c r="C364" s="65" t="s">
        <v>422</v>
      </c>
      <c r="D364" s="67" t="s">
        <v>3538</v>
      </c>
      <c r="E364" s="65" t="s">
        <v>502</v>
      </c>
      <c r="F364" s="65" t="s">
        <v>56</v>
      </c>
      <c r="G364" s="66"/>
      <c r="H364" s="66"/>
      <c r="I364" s="67" t="s">
        <v>424</v>
      </c>
      <c r="J364" s="65" t="s">
        <v>425</v>
      </c>
      <c r="K364" s="66" t="s">
        <v>426</v>
      </c>
      <c r="L364" s="65" t="s">
        <v>427</v>
      </c>
      <c r="M364" s="66" t="s">
        <v>98</v>
      </c>
      <c r="N364" s="65" t="s">
        <v>99</v>
      </c>
      <c r="O364" s="66"/>
      <c r="P364" s="65"/>
      <c r="Q364" s="65"/>
      <c r="R364" s="66"/>
      <c r="S364" s="65"/>
      <c r="T364" s="65"/>
      <c r="U364" s="66"/>
      <c r="V364" s="65"/>
      <c r="W364" s="65"/>
      <c r="X364" s="66"/>
      <c r="Y364" s="65"/>
      <c r="Z364" s="65"/>
      <c r="AA364" s="66"/>
      <c r="AB364" s="65"/>
      <c r="AC364" s="65"/>
      <c r="AD364" s="66"/>
      <c r="AE364" s="65"/>
      <c r="AF364" s="65"/>
      <c r="AG364" s="66"/>
      <c r="AH364" s="65"/>
      <c r="AI364" s="68"/>
    </row>
    <row r="365" spans="1:35" x14ac:dyDescent="0.2">
      <c r="A365" s="56" t="s">
        <v>3217</v>
      </c>
      <c r="B365" s="38" t="s">
        <v>3502</v>
      </c>
      <c r="C365" s="37" t="s">
        <v>422</v>
      </c>
      <c r="D365" s="39" t="s">
        <v>3538</v>
      </c>
      <c r="E365" s="37" t="s">
        <v>502</v>
      </c>
      <c r="F365" s="37" t="s">
        <v>56</v>
      </c>
      <c r="G365" s="38"/>
      <c r="H365" s="38"/>
      <c r="I365" s="39" t="s">
        <v>477</v>
      </c>
      <c r="J365" s="37" t="s">
        <v>478</v>
      </c>
      <c r="K365" s="38" t="s">
        <v>426</v>
      </c>
      <c r="L365" s="37" t="s">
        <v>427</v>
      </c>
      <c r="M365" s="38" t="s">
        <v>98</v>
      </c>
      <c r="N365" s="37" t="s">
        <v>99</v>
      </c>
      <c r="O365" s="38"/>
      <c r="P365" s="37"/>
      <c r="Q365" s="37"/>
      <c r="R365" s="38"/>
      <c r="S365" s="37"/>
      <c r="T365" s="37"/>
      <c r="U365" s="38"/>
      <c r="V365" s="37"/>
      <c r="W365" s="37"/>
      <c r="X365" s="38"/>
      <c r="Y365" s="37"/>
      <c r="Z365" s="37"/>
      <c r="AA365" s="38"/>
      <c r="AB365" s="37"/>
      <c r="AC365" s="37"/>
      <c r="AD365" s="38"/>
      <c r="AE365" s="37"/>
      <c r="AF365" s="37"/>
      <c r="AG365" s="38"/>
      <c r="AH365" s="37"/>
      <c r="AI365" s="40"/>
    </row>
    <row r="366" spans="1:35" x14ac:dyDescent="0.2">
      <c r="A366" s="82" t="s">
        <v>3217</v>
      </c>
      <c r="B366" s="66" t="s">
        <v>3502</v>
      </c>
      <c r="C366" s="65" t="s">
        <v>422</v>
      </c>
      <c r="D366" s="67" t="s">
        <v>3539</v>
      </c>
      <c r="E366" s="65" t="s">
        <v>503</v>
      </c>
      <c r="F366" s="65" t="s">
        <v>56</v>
      </c>
      <c r="G366" s="66"/>
      <c r="H366" s="66"/>
      <c r="I366" s="67" t="s">
        <v>445</v>
      </c>
      <c r="J366" s="65" t="s">
        <v>446</v>
      </c>
      <c r="K366" s="66" t="s">
        <v>426</v>
      </c>
      <c r="L366" s="65" t="s">
        <v>427</v>
      </c>
      <c r="M366" s="66" t="s">
        <v>98</v>
      </c>
      <c r="N366" s="65" t="s">
        <v>99</v>
      </c>
      <c r="O366" s="66"/>
      <c r="P366" s="65"/>
      <c r="Q366" s="65"/>
      <c r="R366" s="66"/>
      <c r="S366" s="65"/>
      <c r="T366" s="65"/>
      <c r="U366" s="66"/>
      <c r="V366" s="65"/>
      <c r="W366" s="65"/>
      <c r="X366" s="66"/>
      <c r="Y366" s="65"/>
      <c r="Z366" s="65"/>
      <c r="AA366" s="66"/>
      <c r="AB366" s="65"/>
      <c r="AC366" s="65"/>
      <c r="AD366" s="66"/>
      <c r="AE366" s="65"/>
      <c r="AF366" s="65"/>
      <c r="AG366" s="66"/>
      <c r="AH366" s="65"/>
      <c r="AI366" s="68"/>
    </row>
    <row r="367" spans="1:35" x14ac:dyDescent="0.2">
      <c r="A367" s="56" t="s">
        <v>3217</v>
      </c>
      <c r="B367" s="38" t="s">
        <v>3502</v>
      </c>
      <c r="C367" s="37" t="s">
        <v>422</v>
      </c>
      <c r="D367" s="39" t="s">
        <v>3540</v>
      </c>
      <c r="E367" s="37" t="s">
        <v>463</v>
      </c>
      <c r="F367" s="37" t="s">
        <v>56</v>
      </c>
      <c r="G367" s="38"/>
      <c r="H367" s="38"/>
      <c r="I367" s="39" t="s">
        <v>459</v>
      </c>
      <c r="J367" s="37" t="s">
        <v>460</v>
      </c>
      <c r="K367" s="38" t="s">
        <v>426</v>
      </c>
      <c r="L367" s="37" t="s">
        <v>427</v>
      </c>
      <c r="M367" s="38" t="s">
        <v>98</v>
      </c>
      <c r="N367" s="37" t="s">
        <v>99</v>
      </c>
      <c r="O367" s="38" t="s">
        <v>461</v>
      </c>
      <c r="P367" s="37" t="s">
        <v>462</v>
      </c>
      <c r="Q367" s="37"/>
      <c r="R367" s="38"/>
      <c r="S367" s="37"/>
      <c r="T367" s="37"/>
      <c r="U367" s="38"/>
      <c r="V367" s="37"/>
      <c r="W367" s="37"/>
      <c r="X367" s="38"/>
      <c r="Y367" s="37"/>
      <c r="Z367" s="37"/>
      <c r="AA367" s="38"/>
      <c r="AB367" s="37"/>
      <c r="AC367" s="37"/>
      <c r="AD367" s="38"/>
      <c r="AE367" s="37"/>
      <c r="AF367" s="37"/>
      <c r="AG367" s="38"/>
      <c r="AH367" s="37"/>
      <c r="AI367" s="40"/>
    </row>
    <row r="368" spans="1:35" x14ac:dyDescent="0.2">
      <c r="A368" s="82" t="s">
        <v>3217</v>
      </c>
      <c r="B368" s="66" t="s">
        <v>3502</v>
      </c>
      <c r="C368" s="65" t="s">
        <v>422</v>
      </c>
      <c r="D368" s="67" t="s">
        <v>3541</v>
      </c>
      <c r="E368" s="65" t="s">
        <v>467</v>
      </c>
      <c r="F368" s="65" t="s">
        <v>56</v>
      </c>
      <c r="G368" s="66"/>
      <c r="H368" s="66"/>
      <c r="I368" s="67" t="s">
        <v>432</v>
      </c>
      <c r="J368" s="65" t="s">
        <v>433</v>
      </c>
      <c r="K368" s="66" t="s">
        <v>426</v>
      </c>
      <c r="L368" s="65" t="s">
        <v>427</v>
      </c>
      <c r="M368" s="66" t="s">
        <v>98</v>
      </c>
      <c r="N368" s="65" t="s">
        <v>99</v>
      </c>
      <c r="O368" s="66" t="s">
        <v>468</v>
      </c>
      <c r="P368" s="65" t="s">
        <v>469</v>
      </c>
      <c r="Q368" s="65"/>
      <c r="R368" s="66"/>
      <c r="S368" s="65"/>
      <c r="T368" s="65"/>
      <c r="U368" s="66"/>
      <c r="V368" s="65"/>
      <c r="W368" s="65"/>
      <c r="X368" s="66"/>
      <c r="Y368" s="65"/>
      <c r="Z368" s="65"/>
      <c r="AA368" s="66"/>
      <c r="AB368" s="65"/>
      <c r="AC368" s="65"/>
      <c r="AD368" s="66"/>
      <c r="AE368" s="65"/>
      <c r="AF368" s="65"/>
      <c r="AG368" s="66"/>
      <c r="AH368" s="65"/>
      <c r="AI368" s="68"/>
    </row>
    <row r="369" spans="1:35" x14ac:dyDescent="0.2">
      <c r="A369" s="56" t="s">
        <v>3217</v>
      </c>
      <c r="B369" s="38" t="s">
        <v>3502</v>
      </c>
      <c r="C369" s="37" t="s">
        <v>422</v>
      </c>
      <c r="D369" s="39" t="s">
        <v>3542</v>
      </c>
      <c r="E369" s="37" t="s">
        <v>479</v>
      </c>
      <c r="F369" s="37" t="s">
        <v>56</v>
      </c>
      <c r="G369" s="38"/>
      <c r="H369" s="38"/>
      <c r="I369" s="39" t="s">
        <v>465</v>
      </c>
      <c r="J369" s="37" t="s">
        <v>466</v>
      </c>
      <c r="K369" s="38" t="s">
        <v>426</v>
      </c>
      <c r="L369" s="37" t="s">
        <v>427</v>
      </c>
      <c r="M369" s="38" t="s">
        <v>98</v>
      </c>
      <c r="N369" s="37" t="s">
        <v>99</v>
      </c>
      <c r="O369" s="38" t="s">
        <v>481</v>
      </c>
      <c r="P369" s="37" t="s">
        <v>482</v>
      </c>
      <c r="Q369" s="37"/>
      <c r="R369" s="38" t="s">
        <v>483</v>
      </c>
      <c r="S369" s="37" t="s">
        <v>484</v>
      </c>
      <c r="T369" s="37"/>
      <c r="U369" s="38"/>
      <c r="V369" s="37"/>
      <c r="W369" s="37"/>
      <c r="X369" s="38"/>
      <c r="Y369" s="37"/>
      <c r="Z369" s="37"/>
      <c r="AA369" s="38"/>
      <c r="AB369" s="37"/>
      <c r="AC369" s="37"/>
      <c r="AD369" s="38"/>
      <c r="AE369" s="37"/>
      <c r="AF369" s="37"/>
      <c r="AG369" s="38"/>
      <c r="AH369" s="37"/>
      <c r="AI369" s="40"/>
    </row>
    <row r="370" spans="1:35" x14ac:dyDescent="0.2">
      <c r="A370" s="82" t="s">
        <v>3217</v>
      </c>
      <c r="B370" s="66" t="s">
        <v>3502</v>
      </c>
      <c r="C370" s="65" t="s">
        <v>422</v>
      </c>
      <c r="D370" s="67" t="s">
        <v>3543</v>
      </c>
      <c r="E370" s="65" t="s">
        <v>486</v>
      </c>
      <c r="F370" s="65" t="s">
        <v>56</v>
      </c>
      <c r="G370" s="66"/>
      <c r="H370" s="66"/>
      <c r="I370" s="67" t="s">
        <v>454</v>
      </c>
      <c r="J370" s="65" t="s">
        <v>455</v>
      </c>
      <c r="K370" s="66" t="s">
        <v>426</v>
      </c>
      <c r="L370" s="65" t="s">
        <v>427</v>
      </c>
      <c r="M370" s="66" t="s">
        <v>98</v>
      </c>
      <c r="N370" s="65" t="s">
        <v>99</v>
      </c>
      <c r="O370" s="66" t="s">
        <v>487</v>
      </c>
      <c r="P370" s="65" t="s">
        <v>488</v>
      </c>
      <c r="Q370" s="65"/>
      <c r="R370" s="66"/>
      <c r="S370" s="65"/>
      <c r="T370" s="65"/>
      <c r="U370" s="66"/>
      <c r="V370" s="65"/>
      <c r="W370" s="65"/>
      <c r="X370" s="66"/>
      <c r="Y370" s="65"/>
      <c r="Z370" s="65"/>
      <c r="AA370" s="66"/>
      <c r="AB370" s="65"/>
      <c r="AC370" s="65"/>
      <c r="AD370" s="66"/>
      <c r="AE370" s="65"/>
      <c r="AF370" s="65"/>
      <c r="AG370" s="66"/>
      <c r="AH370" s="65"/>
      <c r="AI370" s="68"/>
    </row>
    <row r="371" spans="1:35" x14ac:dyDescent="0.2">
      <c r="A371" s="56" t="s">
        <v>3217</v>
      </c>
      <c r="B371" s="38" t="s">
        <v>3502</v>
      </c>
      <c r="C371" s="37" t="s">
        <v>422</v>
      </c>
      <c r="D371" s="39" t="s">
        <v>3544</v>
      </c>
      <c r="E371" s="37" t="s">
        <v>494</v>
      </c>
      <c r="F371" s="37" t="s">
        <v>56</v>
      </c>
      <c r="G371" s="38"/>
      <c r="H371" s="38"/>
      <c r="I371" s="39" t="s">
        <v>424</v>
      </c>
      <c r="J371" s="37" t="s">
        <v>425</v>
      </c>
      <c r="K371" s="38" t="s">
        <v>426</v>
      </c>
      <c r="L371" s="37" t="s">
        <v>427</v>
      </c>
      <c r="M371" s="38" t="s">
        <v>98</v>
      </c>
      <c r="N371" s="37" t="s">
        <v>99</v>
      </c>
      <c r="O371" s="38"/>
      <c r="P371" s="37"/>
      <c r="Q371" s="37"/>
      <c r="R371" s="38"/>
      <c r="S371" s="37"/>
      <c r="T371" s="37"/>
      <c r="U371" s="38"/>
      <c r="V371" s="37"/>
      <c r="W371" s="37"/>
      <c r="X371" s="38"/>
      <c r="Y371" s="37"/>
      <c r="Z371" s="37"/>
      <c r="AA371" s="38"/>
      <c r="AB371" s="37"/>
      <c r="AC371" s="37"/>
      <c r="AD371" s="38"/>
      <c r="AE371" s="37"/>
      <c r="AF371" s="37"/>
      <c r="AG371" s="38"/>
      <c r="AH371" s="37"/>
      <c r="AI371" s="40"/>
    </row>
    <row r="372" spans="1:35" x14ac:dyDescent="0.2">
      <c r="A372" s="82" t="s">
        <v>3217</v>
      </c>
      <c r="B372" s="66" t="s">
        <v>3502</v>
      </c>
      <c r="C372" s="65" t="s">
        <v>422</v>
      </c>
      <c r="D372" s="67" t="s">
        <v>3544</v>
      </c>
      <c r="E372" s="65" t="s">
        <v>494</v>
      </c>
      <c r="F372" s="65" t="s">
        <v>56</v>
      </c>
      <c r="G372" s="66"/>
      <c r="H372" s="66"/>
      <c r="I372" s="67" t="s">
        <v>477</v>
      </c>
      <c r="J372" s="65" t="s">
        <v>478</v>
      </c>
      <c r="K372" s="66" t="s">
        <v>426</v>
      </c>
      <c r="L372" s="65" t="s">
        <v>427</v>
      </c>
      <c r="M372" s="66" t="s">
        <v>98</v>
      </c>
      <c r="N372" s="65" t="s">
        <v>99</v>
      </c>
      <c r="O372" s="66" t="s">
        <v>5273</v>
      </c>
      <c r="P372" s="65" t="s">
        <v>5274</v>
      </c>
      <c r="Q372" s="65" t="s">
        <v>5270</v>
      </c>
      <c r="R372" s="66"/>
      <c r="S372" s="65"/>
      <c r="T372" s="65"/>
      <c r="U372" s="66"/>
      <c r="V372" s="65"/>
      <c r="W372" s="65"/>
      <c r="X372" s="66"/>
      <c r="Y372" s="65"/>
      <c r="Z372" s="65"/>
      <c r="AA372" s="66"/>
      <c r="AB372" s="65"/>
      <c r="AC372" s="65"/>
      <c r="AD372" s="66"/>
      <c r="AE372" s="65"/>
      <c r="AF372" s="65"/>
      <c r="AG372" s="66"/>
      <c r="AH372" s="65"/>
      <c r="AI372" s="68"/>
    </row>
    <row r="373" spans="1:35" x14ac:dyDescent="0.2">
      <c r="A373" s="56" t="s">
        <v>3217</v>
      </c>
      <c r="B373" s="38" t="s">
        <v>3502</v>
      </c>
      <c r="C373" s="37" t="s">
        <v>422</v>
      </c>
      <c r="D373" s="39" t="s">
        <v>3545</v>
      </c>
      <c r="E373" s="37" t="s">
        <v>500</v>
      </c>
      <c r="F373" s="37" t="s">
        <v>56</v>
      </c>
      <c r="G373" s="38"/>
      <c r="H373" s="38"/>
      <c r="I373" s="39" t="s">
        <v>430</v>
      </c>
      <c r="J373" s="37" t="s">
        <v>431</v>
      </c>
      <c r="K373" s="38" t="s">
        <v>426</v>
      </c>
      <c r="L373" s="37" t="s">
        <v>427</v>
      </c>
      <c r="M373" s="38" t="s">
        <v>98</v>
      </c>
      <c r="N373" s="37" t="s">
        <v>99</v>
      </c>
      <c r="O373" s="38"/>
      <c r="P373" s="37"/>
      <c r="Q373" s="37"/>
      <c r="R373" s="38"/>
      <c r="S373" s="37"/>
      <c r="T373" s="37"/>
      <c r="U373" s="38"/>
      <c r="V373" s="37"/>
      <c r="W373" s="37"/>
      <c r="X373" s="38"/>
      <c r="Y373" s="37"/>
      <c r="Z373" s="37"/>
      <c r="AA373" s="38"/>
      <c r="AB373" s="37"/>
      <c r="AC373" s="37"/>
      <c r="AD373" s="38"/>
      <c r="AE373" s="37"/>
      <c r="AF373" s="37"/>
      <c r="AG373" s="38"/>
      <c r="AH373" s="37"/>
      <c r="AI373" s="40"/>
    </row>
    <row r="374" spans="1:35" x14ac:dyDescent="0.2">
      <c r="A374" s="82" t="s">
        <v>3218</v>
      </c>
      <c r="B374" s="66" t="s">
        <v>3546</v>
      </c>
      <c r="C374" s="65" t="s">
        <v>504</v>
      </c>
      <c r="D374" s="67" t="s">
        <v>3547</v>
      </c>
      <c r="E374" s="65" t="s">
        <v>505</v>
      </c>
      <c r="F374" s="65" t="s">
        <v>30</v>
      </c>
      <c r="G374" s="66"/>
      <c r="H374" s="66"/>
      <c r="I374" s="67" t="s">
        <v>506</v>
      </c>
      <c r="J374" s="65" t="s">
        <v>507</v>
      </c>
      <c r="K374" s="66" t="s">
        <v>508</v>
      </c>
      <c r="L374" s="65" t="s">
        <v>509</v>
      </c>
      <c r="M374" s="66"/>
      <c r="N374" s="65"/>
      <c r="O374" s="66" t="s">
        <v>510</v>
      </c>
      <c r="P374" s="65" t="s">
        <v>511</v>
      </c>
      <c r="Q374" s="65"/>
      <c r="R374" s="66" t="s">
        <v>512</v>
      </c>
      <c r="S374" s="65" t="s">
        <v>513</v>
      </c>
      <c r="T374" s="65"/>
      <c r="U374" s="66"/>
      <c r="V374" s="65"/>
      <c r="W374" s="65"/>
      <c r="X374" s="66"/>
      <c r="Y374" s="65"/>
      <c r="Z374" s="65"/>
      <c r="AA374" s="66"/>
      <c r="AB374" s="65"/>
      <c r="AC374" s="65"/>
      <c r="AD374" s="66"/>
      <c r="AE374" s="65"/>
      <c r="AF374" s="65"/>
      <c r="AG374" s="66"/>
      <c r="AH374" s="65"/>
      <c r="AI374" s="68"/>
    </row>
    <row r="375" spans="1:35" x14ac:dyDescent="0.2">
      <c r="A375" s="56" t="s">
        <v>3218</v>
      </c>
      <c r="B375" s="38" t="s">
        <v>3546</v>
      </c>
      <c r="C375" s="37" t="s">
        <v>504</v>
      </c>
      <c r="D375" s="39" t="s">
        <v>3547</v>
      </c>
      <c r="E375" s="37" t="s">
        <v>505</v>
      </c>
      <c r="F375" s="37" t="s">
        <v>30</v>
      </c>
      <c r="G375" s="38"/>
      <c r="H375" s="38"/>
      <c r="I375" s="39" t="s">
        <v>514</v>
      </c>
      <c r="J375" s="37" t="s">
        <v>515</v>
      </c>
      <c r="K375" s="38" t="s">
        <v>508</v>
      </c>
      <c r="L375" s="37" t="s">
        <v>509</v>
      </c>
      <c r="M375" s="38"/>
      <c r="N375" s="37"/>
      <c r="O375" s="38" t="s">
        <v>510</v>
      </c>
      <c r="P375" s="37" t="s">
        <v>511</v>
      </c>
      <c r="Q375" s="37"/>
      <c r="R375" s="38" t="s">
        <v>512</v>
      </c>
      <c r="S375" s="37" t="s">
        <v>513</v>
      </c>
      <c r="T375" s="37"/>
      <c r="U375" s="38"/>
      <c r="V375" s="37"/>
      <c r="W375" s="37"/>
      <c r="X375" s="38"/>
      <c r="Y375" s="37"/>
      <c r="Z375" s="37"/>
      <c r="AA375" s="38"/>
      <c r="AB375" s="37"/>
      <c r="AC375" s="37"/>
      <c r="AD375" s="38"/>
      <c r="AE375" s="37"/>
      <c r="AF375" s="37"/>
      <c r="AG375" s="38"/>
      <c r="AH375" s="37"/>
      <c r="AI375" s="40"/>
    </row>
    <row r="376" spans="1:35" x14ac:dyDescent="0.2">
      <c r="A376" s="82" t="s">
        <v>3218</v>
      </c>
      <c r="B376" s="66" t="s">
        <v>3546</v>
      </c>
      <c r="C376" s="65" t="s">
        <v>504</v>
      </c>
      <c r="D376" s="67" t="s">
        <v>3547</v>
      </c>
      <c r="E376" s="65" t="s">
        <v>505</v>
      </c>
      <c r="F376" s="65" t="s">
        <v>30</v>
      </c>
      <c r="G376" s="66"/>
      <c r="H376" s="66"/>
      <c r="I376" s="67" t="s">
        <v>516</v>
      </c>
      <c r="J376" s="65" t="s">
        <v>517</v>
      </c>
      <c r="K376" s="66" t="s">
        <v>518</v>
      </c>
      <c r="L376" s="65" t="s">
        <v>519</v>
      </c>
      <c r="M376" s="66"/>
      <c r="N376" s="65"/>
      <c r="O376" s="66" t="s">
        <v>510</v>
      </c>
      <c r="P376" s="65" t="s">
        <v>511</v>
      </c>
      <c r="Q376" s="65"/>
      <c r="R376" s="66" t="s">
        <v>512</v>
      </c>
      <c r="S376" s="65" t="s">
        <v>513</v>
      </c>
      <c r="T376" s="65"/>
      <c r="U376" s="66"/>
      <c r="V376" s="65"/>
      <c r="W376" s="65"/>
      <c r="X376" s="66"/>
      <c r="Y376" s="65"/>
      <c r="Z376" s="65"/>
      <c r="AA376" s="66"/>
      <c r="AB376" s="65"/>
      <c r="AC376" s="65"/>
      <c r="AD376" s="66"/>
      <c r="AE376" s="65"/>
      <c r="AF376" s="65"/>
      <c r="AG376" s="66"/>
      <c r="AH376" s="65"/>
      <c r="AI376" s="68"/>
    </row>
    <row r="377" spans="1:35" x14ac:dyDescent="0.2">
      <c r="A377" s="56" t="s">
        <v>3218</v>
      </c>
      <c r="B377" s="38" t="s">
        <v>3546</v>
      </c>
      <c r="C377" s="37" t="s">
        <v>504</v>
      </c>
      <c r="D377" s="39" t="s">
        <v>3548</v>
      </c>
      <c r="E377" s="37" t="s">
        <v>520</v>
      </c>
      <c r="F377" s="37" t="s">
        <v>30</v>
      </c>
      <c r="G377" s="38"/>
      <c r="H377" s="38"/>
      <c r="I377" s="39" t="s">
        <v>506</v>
      </c>
      <c r="J377" s="37" t="s">
        <v>507</v>
      </c>
      <c r="K377" s="38" t="s">
        <v>508</v>
      </c>
      <c r="L377" s="37" t="s">
        <v>509</v>
      </c>
      <c r="M377" s="38"/>
      <c r="N377" s="37"/>
      <c r="O377" s="38" t="s">
        <v>510</v>
      </c>
      <c r="P377" s="37" t="s">
        <v>511</v>
      </c>
      <c r="Q377" s="37"/>
      <c r="R377" s="38" t="s">
        <v>512</v>
      </c>
      <c r="S377" s="37" t="s">
        <v>513</v>
      </c>
      <c r="T377" s="37"/>
      <c r="U377" s="38"/>
      <c r="V377" s="37"/>
      <c r="W377" s="37"/>
      <c r="X377" s="38"/>
      <c r="Y377" s="37"/>
      <c r="Z377" s="37"/>
      <c r="AA377" s="38"/>
      <c r="AB377" s="37"/>
      <c r="AC377" s="37"/>
      <c r="AD377" s="38"/>
      <c r="AE377" s="37"/>
      <c r="AF377" s="37"/>
      <c r="AG377" s="38"/>
      <c r="AH377" s="37"/>
      <c r="AI377" s="40"/>
    </row>
    <row r="378" spans="1:35" x14ac:dyDescent="0.2">
      <c r="A378" s="82" t="s">
        <v>3218</v>
      </c>
      <c r="B378" s="66" t="s">
        <v>3546</v>
      </c>
      <c r="C378" s="65" t="s">
        <v>504</v>
      </c>
      <c r="D378" s="67" t="s">
        <v>3548</v>
      </c>
      <c r="E378" s="65" t="s">
        <v>520</v>
      </c>
      <c r="F378" s="65" t="s">
        <v>30</v>
      </c>
      <c r="G378" s="66"/>
      <c r="H378" s="66"/>
      <c r="I378" s="67" t="s">
        <v>521</v>
      </c>
      <c r="J378" s="65" t="s">
        <v>522</v>
      </c>
      <c r="K378" s="66" t="s">
        <v>508</v>
      </c>
      <c r="L378" s="65" t="s">
        <v>509</v>
      </c>
      <c r="M378" s="66"/>
      <c r="N378" s="65"/>
      <c r="O378" s="66" t="s">
        <v>510</v>
      </c>
      <c r="P378" s="65" t="s">
        <v>511</v>
      </c>
      <c r="Q378" s="65"/>
      <c r="R378" s="66" t="s">
        <v>512</v>
      </c>
      <c r="S378" s="65" t="s">
        <v>513</v>
      </c>
      <c r="T378" s="65"/>
      <c r="U378" s="66"/>
      <c r="V378" s="65"/>
      <c r="W378" s="65"/>
      <c r="X378" s="66"/>
      <c r="Y378" s="65"/>
      <c r="Z378" s="65"/>
      <c r="AA378" s="66"/>
      <c r="AB378" s="65"/>
      <c r="AC378" s="65"/>
      <c r="AD378" s="66"/>
      <c r="AE378" s="65"/>
      <c r="AF378" s="65"/>
      <c r="AG378" s="66"/>
      <c r="AH378" s="65"/>
      <c r="AI378" s="68"/>
    </row>
    <row r="379" spans="1:35" x14ac:dyDescent="0.2">
      <c r="A379" s="56" t="s">
        <v>3218</v>
      </c>
      <c r="B379" s="38" t="s">
        <v>3546</v>
      </c>
      <c r="C379" s="37" t="s">
        <v>504</v>
      </c>
      <c r="D379" s="39" t="s">
        <v>3548</v>
      </c>
      <c r="E379" s="37" t="s">
        <v>520</v>
      </c>
      <c r="F379" s="37" t="s">
        <v>30</v>
      </c>
      <c r="G379" s="38"/>
      <c r="H379" s="38"/>
      <c r="I379" s="39" t="s">
        <v>523</v>
      </c>
      <c r="J379" s="37" t="s">
        <v>524</v>
      </c>
      <c r="K379" s="38" t="s">
        <v>309</v>
      </c>
      <c r="L379" s="37" t="s">
        <v>310</v>
      </c>
      <c r="M379" s="38" t="s">
        <v>311</v>
      </c>
      <c r="N379" s="37" t="s">
        <v>312</v>
      </c>
      <c r="O379" s="38" t="s">
        <v>510</v>
      </c>
      <c r="P379" s="37" t="s">
        <v>511</v>
      </c>
      <c r="Q379" s="37"/>
      <c r="R379" s="38" t="s">
        <v>512</v>
      </c>
      <c r="S379" s="37" t="s">
        <v>513</v>
      </c>
      <c r="T379" s="37"/>
      <c r="U379" s="38"/>
      <c r="V379" s="37"/>
      <c r="W379" s="37"/>
      <c r="X379" s="38"/>
      <c r="Y379" s="37"/>
      <c r="Z379" s="37"/>
      <c r="AA379" s="38"/>
      <c r="AB379" s="37"/>
      <c r="AC379" s="37"/>
      <c r="AD379" s="38"/>
      <c r="AE379" s="37"/>
      <c r="AF379" s="37"/>
      <c r="AG379" s="38"/>
      <c r="AH379" s="37"/>
      <c r="AI379" s="40"/>
    </row>
    <row r="380" spans="1:35" x14ac:dyDescent="0.2">
      <c r="A380" s="82" t="s">
        <v>3218</v>
      </c>
      <c r="B380" s="66" t="s">
        <v>3546</v>
      </c>
      <c r="C380" s="65" t="s">
        <v>504</v>
      </c>
      <c r="D380" s="67" t="s">
        <v>3549</v>
      </c>
      <c r="E380" s="65" t="s">
        <v>525</v>
      </c>
      <c r="F380" s="65" t="s">
        <v>30</v>
      </c>
      <c r="G380" s="66"/>
      <c r="H380" s="66"/>
      <c r="I380" s="67" t="s">
        <v>506</v>
      </c>
      <c r="J380" s="65" t="s">
        <v>507</v>
      </c>
      <c r="K380" s="66" t="s">
        <v>508</v>
      </c>
      <c r="L380" s="65" t="s">
        <v>509</v>
      </c>
      <c r="M380" s="66"/>
      <c r="N380" s="65"/>
      <c r="O380" s="66" t="s">
        <v>510</v>
      </c>
      <c r="P380" s="65" t="s">
        <v>511</v>
      </c>
      <c r="Q380" s="65"/>
      <c r="R380" s="66" t="s">
        <v>512</v>
      </c>
      <c r="S380" s="65" t="s">
        <v>513</v>
      </c>
      <c r="T380" s="65"/>
      <c r="U380" s="66"/>
      <c r="V380" s="65"/>
      <c r="W380" s="65"/>
      <c r="X380" s="66"/>
      <c r="Y380" s="65"/>
      <c r="Z380" s="65"/>
      <c r="AA380" s="66"/>
      <c r="AB380" s="65"/>
      <c r="AC380" s="65"/>
      <c r="AD380" s="66"/>
      <c r="AE380" s="65"/>
      <c r="AF380" s="65"/>
      <c r="AG380" s="66"/>
      <c r="AH380" s="65"/>
      <c r="AI380" s="68"/>
    </row>
    <row r="381" spans="1:35" x14ac:dyDescent="0.2">
      <c r="A381" s="56" t="s">
        <v>3218</v>
      </c>
      <c r="B381" s="38" t="s">
        <v>3546</v>
      </c>
      <c r="C381" s="37" t="s">
        <v>504</v>
      </c>
      <c r="D381" s="39" t="s">
        <v>3549</v>
      </c>
      <c r="E381" s="37" t="s">
        <v>525</v>
      </c>
      <c r="F381" s="37" t="s">
        <v>30</v>
      </c>
      <c r="G381" s="38"/>
      <c r="H381" s="38"/>
      <c r="I381" s="39" t="s">
        <v>521</v>
      </c>
      <c r="J381" s="37" t="s">
        <v>522</v>
      </c>
      <c r="K381" s="38" t="s">
        <v>508</v>
      </c>
      <c r="L381" s="37" t="s">
        <v>509</v>
      </c>
      <c r="M381" s="38"/>
      <c r="N381" s="37"/>
      <c r="O381" s="38" t="s">
        <v>510</v>
      </c>
      <c r="P381" s="37" t="s">
        <v>511</v>
      </c>
      <c r="Q381" s="37"/>
      <c r="R381" s="38" t="s">
        <v>512</v>
      </c>
      <c r="S381" s="37" t="s">
        <v>513</v>
      </c>
      <c r="T381" s="37"/>
      <c r="U381" s="38"/>
      <c r="V381" s="37"/>
      <c r="W381" s="37"/>
      <c r="X381" s="38"/>
      <c r="Y381" s="37"/>
      <c r="Z381" s="37"/>
      <c r="AA381" s="38"/>
      <c r="AB381" s="37"/>
      <c r="AC381" s="37"/>
      <c r="AD381" s="38"/>
      <c r="AE381" s="37"/>
      <c r="AF381" s="37"/>
      <c r="AG381" s="38"/>
      <c r="AH381" s="37"/>
      <c r="AI381" s="40"/>
    </row>
    <row r="382" spans="1:35" x14ac:dyDescent="0.2">
      <c r="A382" s="82" t="s">
        <v>3218</v>
      </c>
      <c r="B382" s="66" t="s">
        <v>3546</v>
      </c>
      <c r="C382" s="65" t="s">
        <v>504</v>
      </c>
      <c r="D382" s="67" t="s">
        <v>3550</v>
      </c>
      <c r="E382" s="65" t="s">
        <v>526</v>
      </c>
      <c r="F382" s="65" t="s">
        <v>30</v>
      </c>
      <c r="G382" s="66"/>
      <c r="H382" s="66"/>
      <c r="I382" s="67" t="s">
        <v>521</v>
      </c>
      <c r="J382" s="65" t="s">
        <v>522</v>
      </c>
      <c r="K382" s="66" t="s">
        <v>508</v>
      </c>
      <c r="L382" s="65" t="s">
        <v>509</v>
      </c>
      <c r="M382" s="66"/>
      <c r="N382" s="65"/>
      <c r="O382" s="66" t="s">
        <v>510</v>
      </c>
      <c r="P382" s="65" t="s">
        <v>511</v>
      </c>
      <c r="Q382" s="65"/>
      <c r="R382" s="66" t="s">
        <v>512</v>
      </c>
      <c r="S382" s="65" t="s">
        <v>513</v>
      </c>
      <c r="T382" s="65"/>
      <c r="U382" s="66"/>
      <c r="V382" s="65"/>
      <c r="W382" s="65"/>
      <c r="X382" s="66"/>
      <c r="Y382" s="65"/>
      <c r="Z382" s="65"/>
      <c r="AA382" s="66"/>
      <c r="AB382" s="65"/>
      <c r="AC382" s="65"/>
      <c r="AD382" s="66"/>
      <c r="AE382" s="65"/>
      <c r="AF382" s="65"/>
      <c r="AG382" s="66"/>
      <c r="AH382" s="65"/>
      <c r="AI382" s="68"/>
    </row>
    <row r="383" spans="1:35" x14ac:dyDescent="0.2">
      <c r="A383" s="56" t="s">
        <v>3218</v>
      </c>
      <c r="B383" s="38" t="s">
        <v>3546</v>
      </c>
      <c r="C383" s="37" t="s">
        <v>504</v>
      </c>
      <c r="D383" s="39" t="s">
        <v>3551</v>
      </c>
      <c r="E383" s="37" t="s">
        <v>527</v>
      </c>
      <c r="F383" s="37" t="s">
        <v>30</v>
      </c>
      <c r="G383" s="38"/>
      <c r="H383" s="38"/>
      <c r="I383" s="39" t="s">
        <v>506</v>
      </c>
      <c r="J383" s="37" t="s">
        <v>507</v>
      </c>
      <c r="K383" s="38" t="s">
        <v>508</v>
      </c>
      <c r="L383" s="37" t="s">
        <v>509</v>
      </c>
      <c r="M383" s="38"/>
      <c r="N383" s="37"/>
      <c r="O383" s="38" t="s">
        <v>510</v>
      </c>
      <c r="P383" s="37" t="s">
        <v>511</v>
      </c>
      <c r="Q383" s="37"/>
      <c r="R383" s="38" t="s">
        <v>512</v>
      </c>
      <c r="S383" s="37" t="s">
        <v>513</v>
      </c>
      <c r="T383" s="37"/>
      <c r="U383" s="38"/>
      <c r="V383" s="37"/>
      <c r="W383" s="37"/>
      <c r="X383" s="38"/>
      <c r="Y383" s="37"/>
      <c r="Z383" s="37"/>
      <c r="AA383" s="38"/>
      <c r="AB383" s="37"/>
      <c r="AC383" s="37"/>
      <c r="AD383" s="38"/>
      <c r="AE383" s="37"/>
      <c r="AF383" s="37"/>
      <c r="AG383" s="38"/>
      <c r="AH383" s="37"/>
      <c r="AI383" s="40"/>
    </row>
    <row r="384" spans="1:35" x14ac:dyDescent="0.2">
      <c r="A384" s="82" t="s">
        <v>3218</v>
      </c>
      <c r="B384" s="66" t="s">
        <v>3546</v>
      </c>
      <c r="C384" s="65" t="s">
        <v>504</v>
      </c>
      <c r="D384" s="67" t="s">
        <v>3551</v>
      </c>
      <c r="E384" s="65" t="s">
        <v>527</v>
      </c>
      <c r="F384" s="65" t="s">
        <v>30</v>
      </c>
      <c r="G384" s="66"/>
      <c r="H384" s="66"/>
      <c r="I384" s="67" t="s">
        <v>514</v>
      </c>
      <c r="J384" s="65" t="s">
        <v>515</v>
      </c>
      <c r="K384" s="66" t="s">
        <v>508</v>
      </c>
      <c r="L384" s="65" t="s">
        <v>509</v>
      </c>
      <c r="M384" s="66"/>
      <c r="N384" s="65"/>
      <c r="O384" s="66" t="s">
        <v>510</v>
      </c>
      <c r="P384" s="65" t="s">
        <v>511</v>
      </c>
      <c r="Q384" s="65"/>
      <c r="R384" s="66" t="s">
        <v>512</v>
      </c>
      <c r="S384" s="65" t="s">
        <v>513</v>
      </c>
      <c r="T384" s="65"/>
      <c r="U384" s="66"/>
      <c r="V384" s="65"/>
      <c r="W384" s="65"/>
      <c r="X384" s="66"/>
      <c r="Y384" s="65"/>
      <c r="Z384" s="65"/>
      <c r="AA384" s="66"/>
      <c r="AB384" s="65"/>
      <c r="AC384" s="65"/>
      <c r="AD384" s="66"/>
      <c r="AE384" s="65"/>
      <c r="AF384" s="65"/>
      <c r="AG384" s="66"/>
      <c r="AH384" s="65"/>
      <c r="AI384" s="68"/>
    </row>
    <row r="385" spans="1:35" x14ac:dyDescent="0.2">
      <c r="A385" s="56" t="s">
        <v>3218</v>
      </c>
      <c r="B385" s="38" t="s">
        <v>3546</v>
      </c>
      <c r="C385" s="37" t="s">
        <v>504</v>
      </c>
      <c r="D385" s="39" t="s">
        <v>3551</v>
      </c>
      <c r="E385" s="37" t="s">
        <v>527</v>
      </c>
      <c r="F385" s="37" t="s">
        <v>30</v>
      </c>
      <c r="G385" s="38"/>
      <c r="H385" s="38"/>
      <c r="I385" s="39" t="s">
        <v>528</v>
      </c>
      <c r="J385" s="37" t="s">
        <v>529</v>
      </c>
      <c r="K385" s="38" t="s">
        <v>309</v>
      </c>
      <c r="L385" s="37" t="s">
        <v>310</v>
      </c>
      <c r="M385" s="38" t="s">
        <v>311</v>
      </c>
      <c r="N385" s="37" t="s">
        <v>312</v>
      </c>
      <c r="O385" s="38" t="s">
        <v>510</v>
      </c>
      <c r="P385" s="37" t="s">
        <v>511</v>
      </c>
      <c r="Q385" s="37"/>
      <c r="R385" s="38" t="s">
        <v>512</v>
      </c>
      <c r="S385" s="37" t="s">
        <v>513</v>
      </c>
      <c r="T385" s="37"/>
      <c r="U385" s="38"/>
      <c r="V385" s="37"/>
      <c r="W385" s="37"/>
      <c r="X385" s="38"/>
      <c r="Y385" s="37"/>
      <c r="Z385" s="37"/>
      <c r="AA385" s="38"/>
      <c r="AB385" s="37"/>
      <c r="AC385" s="37"/>
      <c r="AD385" s="38"/>
      <c r="AE385" s="37"/>
      <c r="AF385" s="37"/>
      <c r="AG385" s="38"/>
      <c r="AH385" s="37"/>
      <c r="AI385" s="40"/>
    </row>
    <row r="386" spans="1:35" x14ac:dyDescent="0.2">
      <c r="A386" s="82" t="s">
        <v>3218</v>
      </c>
      <c r="B386" s="66" t="s">
        <v>3546</v>
      </c>
      <c r="C386" s="65" t="s">
        <v>504</v>
      </c>
      <c r="D386" s="67" t="s">
        <v>3551</v>
      </c>
      <c r="E386" s="65" t="s">
        <v>527</v>
      </c>
      <c r="F386" s="65" t="s">
        <v>30</v>
      </c>
      <c r="G386" s="66"/>
      <c r="H386" s="66"/>
      <c r="I386" s="67" t="s">
        <v>530</v>
      </c>
      <c r="J386" s="65" t="s">
        <v>531</v>
      </c>
      <c r="K386" s="66" t="s">
        <v>309</v>
      </c>
      <c r="L386" s="65" t="s">
        <v>310</v>
      </c>
      <c r="M386" s="66" t="s">
        <v>311</v>
      </c>
      <c r="N386" s="65" t="s">
        <v>312</v>
      </c>
      <c r="O386" s="66" t="s">
        <v>510</v>
      </c>
      <c r="P386" s="65" t="s">
        <v>511</v>
      </c>
      <c r="Q386" s="65"/>
      <c r="R386" s="66" t="s">
        <v>512</v>
      </c>
      <c r="S386" s="65" t="s">
        <v>513</v>
      </c>
      <c r="T386" s="65"/>
      <c r="U386" s="66"/>
      <c r="V386" s="65"/>
      <c r="W386" s="65"/>
      <c r="X386" s="66"/>
      <c r="Y386" s="65"/>
      <c r="Z386" s="65"/>
      <c r="AA386" s="66"/>
      <c r="AB386" s="65"/>
      <c r="AC386" s="65"/>
      <c r="AD386" s="66"/>
      <c r="AE386" s="65"/>
      <c r="AF386" s="65"/>
      <c r="AG386" s="66"/>
      <c r="AH386" s="65"/>
      <c r="AI386" s="68"/>
    </row>
    <row r="387" spans="1:35" x14ac:dyDescent="0.2">
      <c r="A387" s="56" t="s">
        <v>3218</v>
      </c>
      <c r="B387" s="38" t="s">
        <v>3546</v>
      </c>
      <c r="C387" s="37" t="s">
        <v>504</v>
      </c>
      <c r="D387" s="39" t="s">
        <v>3551</v>
      </c>
      <c r="E387" s="37" t="s">
        <v>527</v>
      </c>
      <c r="F387" s="37" t="s">
        <v>30</v>
      </c>
      <c r="G387" s="38"/>
      <c r="H387" s="38"/>
      <c r="I387" s="39" t="s">
        <v>532</v>
      </c>
      <c r="J387" s="37" t="s">
        <v>533</v>
      </c>
      <c r="K387" s="38" t="s">
        <v>518</v>
      </c>
      <c r="L387" s="37" t="s">
        <v>519</v>
      </c>
      <c r="M387" s="38"/>
      <c r="N387" s="37"/>
      <c r="O387" s="38" t="s">
        <v>510</v>
      </c>
      <c r="P387" s="37" t="s">
        <v>511</v>
      </c>
      <c r="Q387" s="37"/>
      <c r="R387" s="38" t="s">
        <v>512</v>
      </c>
      <c r="S387" s="37" t="s">
        <v>513</v>
      </c>
      <c r="T387" s="37"/>
      <c r="U387" s="38"/>
      <c r="V387" s="37"/>
      <c r="W387" s="37"/>
      <c r="X387" s="38"/>
      <c r="Y387" s="37"/>
      <c r="Z387" s="37"/>
      <c r="AA387" s="38"/>
      <c r="AB387" s="37"/>
      <c r="AC387" s="37"/>
      <c r="AD387" s="38"/>
      <c r="AE387" s="37"/>
      <c r="AF387" s="37"/>
      <c r="AG387" s="38"/>
      <c r="AH387" s="37"/>
      <c r="AI387" s="40"/>
    </row>
    <row r="388" spans="1:35" x14ac:dyDescent="0.2">
      <c r="A388" s="82" t="s">
        <v>3218</v>
      </c>
      <c r="B388" s="66" t="s">
        <v>3546</v>
      </c>
      <c r="C388" s="65" t="s">
        <v>504</v>
      </c>
      <c r="D388" s="67" t="s">
        <v>3552</v>
      </c>
      <c r="E388" s="65" t="s">
        <v>534</v>
      </c>
      <c r="F388" s="65" t="s">
        <v>30</v>
      </c>
      <c r="G388" s="66"/>
      <c r="H388" s="66"/>
      <c r="I388" s="67" t="s">
        <v>506</v>
      </c>
      <c r="J388" s="65" t="s">
        <v>507</v>
      </c>
      <c r="K388" s="66" t="s">
        <v>508</v>
      </c>
      <c r="L388" s="65" t="s">
        <v>509</v>
      </c>
      <c r="M388" s="66"/>
      <c r="N388" s="65"/>
      <c r="O388" s="66" t="s">
        <v>510</v>
      </c>
      <c r="P388" s="65" t="s">
        <v>511</v>
      </c>
      <c r="Q388" s="65"/>
      <c r="R388" s="66" t="s">
        <v>512</v>
      </c>
      <c r="S388" s="65" t="s">
        <v>513</v>
      </c>
      <c r="T388" s="65"/>
      <c r="U388" s="66"/>
      <c r="V388" s="65"/>
      <c r="W388" s="65"/>
      <c r="X388" s="66"/>
      <c r="Y388" s="65"/>
      <c r="Z388" s="65"/>
      <c r="AA388" s="66"/>
      <c r="AB388" s="65"/>
      <c r="AC388" s="65"/>
      <c r="AD388" s="66"/>
      <c r="AE388" s="65"/>
      <c r="AF388" s="65"/>
      <c r="AG388" s="66"/>
      <c r="AH388" s="65"/>
      <c r="AI388" s="68"/>
    </row>
    <row r="389" spans="1:35" x14ac:dyDescent="0.2">
      <c r="A389" s="56" t="s">
        <v>3218</v>
      </c>
      <c r="B389" s="38" t="s">
        <v>3546</v>
      </c>
      <c r="C389" s="37" t="s">
        <v>504</v>
      </c>
      <c r="D389" s="39" t="s">
        <v>3552</v>
      </c>
      <c r="E389" s="37" t="s">
        <v>534</v>
      </c>
      <c r="F389" s="37" t="s">
        <v>30</v>
      </c>
      <c r="G389" s="38"/>
      <c r="H389" s="38"/>
      <c r="I389" s="39" t="s">
        <v>514</v>
      </c>
      <c r="J389" s="37" t="s">
        <v>515</v>
      </c>
      <c r="K389" s="38" t="s">
        <v>508</v>
      </c>
      <c r="L389" s="37" t="s">
        <v>509</v>
      </c>
      <c r="M389" s="38"/>
      <c r="N389" s="37"/>
      <c r="O389" s="38" t="s">
        <v>510</v>
      </c>
      <c r="P389" s="37" t="s">
        <v>511</v>
      </c>
      <c r="Q389" s="37"/>
      <c r="R389" s="38" t="s">
        <v>512</v>
      </c>
      <c r="S389" s="37" t="s">
        <v>513</v>
      </c>
      <c r="T389" s="37"/>
      <c r="U389" s="38"/>
      <c r="V389" s="37"/>
      <c r="W389" s="37"/>
      <c r="X389" s="38"/>
      <c r="Y389" s="37"/>
      <c r="Z389" s="37"/>
      <c r="AA389" s="38"/>
      <c r="AB389" s="37"/>
      <c r="AC389" s="37"/>
      <c r="AD389" s="38"/>
      <c r="AE389" s="37"/>
      <c r="AF389" s="37"/>
      <c r="AG389" s="38"/>
      <c r="AH389" s="37"/>
      <c r="AI389" s="40"/>
    </row>
    <row r="390" spans="1:35" x14ac:dyDescent="0.2">
      <c r="A390" s="82" t="s">
        <v>3218</v>
      </c>
      <c r="B390" s="66" t="s">
        <v>3546</v>
      </c>
      <c r="C390" s="65" t="s">
        <v>504</v>
      </c>
      <c r="D390" s="67" t="s">
        <v>3552</v>
      </c>
      <c r="E390" s="65" t="s">
        <v>534</v>
      </c>
      <c r="F390" s="65" t="s">
        <v>30</v>
      </c>
      <c r="G390" s="66"/>
      <c r="H390" s="66"/>
      <c r="I390" s="67" t="s">
        <v>535</v>
      </c>
      <c r="J390" s="65" t="s">
        <v>536</v>
      </c>
      <c r="K390" s="66" t="s">
        <v>518</v>
      </c>
      <c r="L390" s="65" t="s">
        <v>519</v>
      </c>
      <c r="M390" s="66"/>
      <c r="N390" s="65"/>
      <c r="O390" s="66" t="s">
        <v>510</v>
      </c>
      <c r="P390" s="65" t="s">
        <v>511</v>
      </c>
      <c r="Q390" s="65"/>
      <c r="R390" s="66" t="s">
        <v>512</v>
      </c>
      <c r="S390" s="65" t="s">
        <v>513</v>
      </c>
      <c r="T390" s="65"/>
      <c r="U390" s="66"/>
      <c r="V390" s="65"/>
      <c r="W390" s="65"/>
      <c r="X390" s="66"/>
      <c r="Y390" s="65"/>
      <c r="Z390" s="65"/>
      <c r="AA390" s="66"/>
      <c r="AB390" s="65"/>
      <c r="AC390" s="65"/>
      <c r="AD390" s="66"/>
      <c r="AE390" s="65"/>
      <c r="AF390" s="65"/>
      <c r="AG390" s="66"/>
      <c r="AH390" s="65"/>
      <c r="AI390" s="68"/>
    </row>
    <row r="391" spans="1:35" x14ac:dyDescent="0.2">
      <c r="A391" s="56" t="s">
        <v>3218</v>
      </c>
      <c r="B391" s="38" t="s">
        <v>3546</v>
      </c>
      <c r="C391" s="37" t="s">
        <v>504</v>
      </c>
      <c r="D391" s="39" t="s">
        <v>3552</v>
      </c>
      <c r="E391" s="37" t="s">
        <v>534</v>
      </c>
      <c r="F391" s="37" t="s">
        <v>30</v>
      </c>
      <c r="G391" s="38"/>
      <c r="H391" s="38"/>
      <c r="I391" s="39" t="s">
        <v>516</v>
      </c>
      <c r="J391" s="37" t="s">
        <v>517</v>
      </c>
      <c r="K391" s="38" t="s">
        <v>518</v>
      </c>
      <c r="L391" s="37" t="s">
        <v>519</v>
      </c>
      <c r="M391" s="38"/>
      <c r="N391" s="37"/>
      <c r="O391" s="38" t="s">
        <v>510</v>
      </c>
      <c r="P391" s="37" t="s">
        <v>511</v>
      </c>
      <c r="Q391" s="37"/>
      <c r="R391" s="38" t="s">
        <v>512</v>
      </c>
      <c r="S391" s="37" t="s">
        <v>513</v>
      </c>
      <c r="T391" s="37"/>
      <c r="U391" s="38"/>
      <c r="V391" s="37"/>
      <c r="W391" s="37"/>
      <c r="X391" s="38"/>
      <c r="Y391" s="37"/>
      <c r="Z391" s="37"/>
      <c r="AA391" s="38"/>
      <c r="AB391" s="37"/>
      <c r="AC391" s="37"/>
      <c r="AD391" s="38"/>
      <c r="AE391" s="37"/>
      <c r="AF391" s="37"/>
      <c r="AG391" s="38"/>
      <c r="AH391" s="37"/>
      <c r="AI391" s="40"/>
    </row>
    <row r="392" spans="1:35" x14ac:dyDescent="0.2">
      <c r="A392" s="82" t="s">
        <v>3218</v>
      </c>
      <c r="B392" s="66" t="s">
        <v>3546</v>
      </c>
      <c r="C392" s="65" t="s">
        <v>504</v>
      </c>
      <c r="D392" s="67" t="s">
        <v>3553</v>
      </c>
      <c r="E392" s="65" t="s">
        <v>537</v>
      </c>
      <c r="F392" s="65" t="s">
        <v>30</v>
      </c>
      <c r="G392" s="66"/>
      <c r="H392" s="66"/>
      <c r="I392" s="67" t="s">
        <v>506</v>
      </c>
      <c r="J392" s="65" t="s">
        <v>507</v>
      </c>
      <c r="K392" s="66" t="s">
        <v>508</v>
      </c>
      <c r="L392" s="65" t="s">
        <v>509</v>
      </c>
      <c r="M392" s="66"/>
      <c r="N392" s="65"/>
      <c r="O392" s="66" t="s">
        <v>510</v>
      </c>
      <c r="P392" s="65" t="s">
        <v>511</v>
      </c>
      <c r="Q392" s="65"/>
      <c r="R392" s="66" t="s">
        <v>512</v>
      </c>
      <c r="S392" s="65" t="s">
        <v>513</v>
      </c>
      <c r="T392" s="65"/>
      <c r="U392" s="66"/>
      <c r="V392" s="65"/>
      <c r="W392" s="65"/>
      <c r="X392" s="66"/>
      <c r="Y392" s="65"/>
      <c r="Z392" s="65"/>
      <c r="AA392" s="66"/>
      <c r="AB392" s="65"/>
      <c r="AC392" s="65"/>
      <c r="AD392" s="66"/>
      <c r="AE392" s="65"/>
      <c r="AF392" s="65"/>
      <c r="AG392" s="66"/>
      <c r="AH392" s="65"/>
      <c r="AI392" s="68"/>
    </row>
    <row r="393" spans="1:35" x14ac:dyDescent="0.2">
      <c r="A393" s="56" t="s">
        <v>3218</v>
      </c>
      <c r="B393" s="38" t="s">
        <v>3546</v>
      </c>
      <c r="C393" s="37" t="s">
        <v>504</v>
      </c>
      <c r="D393" s="39" t="s">
        <v>3553</v>
      </c>
      <c r="E393" s="37" t="s">
        <v>537</v>
      </c>
      <c r="F393" s="37" t="s">
        <v>30</v>
      </c>
      <c r="G393" s="38"/>
      <c r="H393" s="38"/>
      <c r="I393" s="39" t="s">
        <v>514</v>
      </c>
      <c r="J393" s="37" t="s">
        <v>515</v>
      </c>
      <c r="K393" s="38" t="s">
        <v>508</v>
      </c>
      <c r="L393" s="37" t="s">
        <v>509</v>
      </c>
      <c r="M393" s="38"/>
      <c r="N393" s="37"/>
      <c r="O393" s="38" t="s">
        <v>510</v>
      </c>
      <c r="P393" s="37" t="s">
        <v>511</v>
      </c>
      <c r="Q393" s="37"/>
      <c r="R393" s="38" t="s">
        <v>512</v>
      </c>
      <c r="S393" s="37" t="s">
        <v>513</v>
      </c>
      <c r="T393" s="37"/>
      <c r="U393" s="38"/>
      <c r="V393" s="37"/>
      <c r="W393" s="37"/>
      <c r="X393" s="38"/>
      <c r="Y393" s="37"/>
      <c r="Z393" s="37"/>
      <c r="AA393" s="38"/>
      <c r="AB393" s="37"/>
      <c r="AC393" s="37"/>
      <c r="AD393" s="38"/>
      <c r="AE393" s="37"/>
      <c r="AF393" s="37"/>
      <c r="AG393" s="38"/>
      <c r="AH393" s="37"/>
      <c r="AI393" s="40"/>
    </row>
    <row r="394" spans="1:35" x14ac:dyDescent="0.2">
      <c r="A394" s="82" t="s">
        <v>3218</v>
      </c>
      <c r="B394" s="66" t="s">
        <v>3546</v>
      </c>
      <c r="C394" s="65" t="s">
        <v>504</v>
      </c>
      <c r="D394" s="67" t="s">
        <v>3554</v>
      </c>
      <c r="E394" s="65" t="s">
        <v>538</v>
      </c>
      <c r="F394" s="65" t="s">
        <v>30</v>
      </c>
      <c r="G394" s="66"/>
      <c r="H394" s="66"/>
      <c r="I394" s="67" t="s">
        <v>521</v>
      </c>
      <c r="J394" s="65" t="s">
        <v>522</v>
      </c>
      <c r="K394" s="66" t="s">
        <v>508</v>
      </c>
      <c r="L394" s="65" t="s">
        <v>509</v>
      </c>
      <c r="M394" s="66"/>
      <c r="N394" s="65"/>
      <c r="O394" s="66" t="s">
        <v>510</v>
      </c>
      <c r="P394" s="65" t="s">
        <v>511</v>
      </c>
      <c r="Q394" s="65"/>
      <c r="R394" s="66" t="s">
        <v>512</v>
      </c>
      <c r="S394" s="65" t="s">
        <v>513</v>
      </c>
      <c r="T394" s="65"/>
      <c r="U394" s="66"/>
      <c r="V394" s="65"/>
      <c r="W394" s="65"/>
      <c r="X394" s="66"/>
      <c r="Y394" s="65"/>
      <c r="Z394" s="65"/>
      <c r="AA394" s="66"/>
      <c r="AB394" s="65"/>
      <c r="AC394" s="65"/>
      <c r="AD394" s="66"/>
      <c r="AE394" s="65"/>
      <c r="AF394" s="65"/>
      <c r="AG394" s="66"/>
      <c r="AH394" s="65"/>
      <c r="AI394" s="68"/>
    </row>
    <row r="395" spans="1:35" x14ac:dyDescent="0.2">
      <c r="A395" s="56" t="s">
        <v>3218</v>
      </c>
      <c r="B395" s="38" t="s">
        <v>3546</v>
      </c>
      <c r="C395" s="37" t="s">
        <v>504</v>
      </c>
      <c r="D395" s="39" t="s">
        <v>3555</v>
      </c>
      <c r="E395" s="37" t="s">
        <v>539</v>
      </c>
      <c r="F395" s="37" t="s">
        <v>30</v>
      </c>
      <c r="G395" s="38"/>
      <c r="H395" s="38"/>
      <c r="I395" s="39" t="s">
        <v>506</v>
      </c>
      <c r="J395" s="37" t="s">
        <v>507</v>
      </c>
      <c r="K395" s="38" t="s">
        <v>508</v>
      </c>
      <c r="L395" s="37" t="s">
        <v>509</v>
      </c>
      <c r="M395" s="38"/>
      <c r="N395" s="37"/>
      <c r="O395" s="38" t="s">
        <v>510</v>
      </c>
      <c r="P395" s="37" t="s">
        <v>511</v>
      </c>
      <c r="Q395" s="37"/>
      <c r="R395" s="38" t="s">
        <v>512</v>
      </c>
      <c r="S395" s="37" t="s">
        <v>513</v>
      </c>
      <c r="T395" s="37"/>
      <c r="U395" s="38"/>
      <c r="V395" s="37"/>
      <c r="W395" s="37"/>
      <c r="X395" s="38"/>
      <c r="Y395" s="37"/>
      <c r="Z395" s="37"/>
      <c r="AA395" s="38"/>
      <c r="AB395" s="37"/>
      <c r="AC395" s="37"/>
      <c r="AD395" s="38"/>
      <c r="AE395" s="37"/>
      <c r="AF395" s="37"/>
      <c r="AG395" s="38"/>
      <c r="AH395" s="37"/>
      <c r="AI395" s="40"/>
    </row>
    <row r="396" spans="1:35" x14ac:dyDescent="0.2">
      <c r="A396" s="82" t="s">
        <v>3218</v>
      </c>
      <c r="B396" s="66" t="s">
        <v>3546</v>
      </c>
      <c r="C396" s="65" t="s">
        <v>504</v>
      </c>
      <c r="D396" s="67" t="s">
        <v>3555</v>
      </c>
      <c r="E396" s="65" t="s">
        <v>539</v>
      </c>
      <c r="F396" s="65" t="s">
        <v>30</v>
      </c>
      <c r="G396" s="66"/>
      <c r="H396" s="66"/>
      <c r="I396" s="67" t="s">
        <v>530</v>
      </c>
      <c r="J396" s="65" t="s">
        <v>531</v>
      </c>
      <c r="K396" s="66" t="s">
        <v>309</v>
      </c>
      <c r="L396" s="65" t="s">
        <v>310</v>
      </c>
      <c r="M396" s="66" t="s">
        <v>311</v>
      </c>
      <c r="N396" s="65" t="s">
        <v>312</v>
      </c>
      <c r="O396" s="66" t="s">
        <v>510</v>
      </c>
      <c r="P396" s="65" t="s">
        <v>511</v>
      </c>
      <c r="Q396" s="65"/>
      <c r="R396" s="66" t="s">
        <v>512</v>
      </c>
      <c r="S396" s="65" t="s">
        <v>513</v>
      </c>
      <c r="T396" s="65"/>
      <c r="U396" s="66"/>
      <c r="V396" s="65"/>
      <c r="W396" s="65"/>
      <c r="X396" s="66"/>
      <c r="Y396" s="65"/>
      <c r="Z396" s="65"/>
      <c r="AA396" s="66"/>
      <c r="AB396" s="65"/>
      <c r="AC396" s="65"/>
      <c r="AD396" s="66"/>
      <c r="AE396" s="65"/>
      <c r="AF396" s="65"/>
      <c r="AG396" s="66"/>
      <c r="AH396" s="65"/>
      <c r="AI396" s="68"/>
    </row>
    <row r="397" spans="1:35" x14ac:dyDescent="0.2">
      <c r="A397" s="56" t="s">
        <v>3218</v>
      </c>
      <c r="B397" s="38" t="s">
        <v>3546</v>
      </c>
      <c r="C397" s="37" t="s">
        <v>504</v>
      </c>
      <c r="D397" s="39" t="s">
        <v>3555</v>
      </c>
      <c r="E397" s="37" t="s">
        <v>539</v>
      </c>
      <c r="F397" s="37" t="s">
        <v>30</v>
      </c>
      <c r="G397" s="38"/>
      <c r="H397" s="38"/>
      <c r="I397" s="39" t="s">
        <v>523</v>
      </c>
      <c r="J397" s="37" t="s">
        <v>524</v>
      </c>
      <c r="K397" s="38" t="s">
        <v>309</v>
      </c>
      <c r="L397" s="37" t="s">
        <v>310</v>
      </c>
      <c r="M397" s="38" t="s">
        <v>311</v>
      </c>
      <c r="N397" s="37" t="s">
        <v>312</v>
      </c>
      <c r="O397" s="38" t="s">
        <v>510</v>
      </c>
      <c r="P397" s="37" t="s">
        <v>511</v>
      </c>
      <c r="Q397" s="37"/>
      <c r="R397" s="38" t="s">
        <v>512</v>
      </c>
      <c r="S397" s="37" t="s">
        <v>513</v>
      </c>
      <c r="T397" s="37"/>
      <c r="U397" s="38"/>
      <c r="V397" s="37"/>
      <c r="W397" s="37"/>
      <c r="X397" s="38"/>
      <c r="Y397" s="37"/>
      <c r="Z397" s="37"/>
      <c r="AA397" s="38"/>
      <c r="AB397" s="37"/>
      <c r="AC397" s="37"/>
      <c r="AD397" s="38"/>
      <c r="AE397" s="37"/>
      <c r="AF397" s="37"/>
      <c r="AG397" s="38"/>
      <c r="AH397" s="37"/>
      <c r="AI397" s="40"/>
    </row>
    <row r="398" spans="1:35" x14ac:dyDescent="0.2">
      <c r="A398" s="82" t="s">
        <v>3218</v>
      </c>
      <c r="B398" s="66" t="s">
        <v>3546</v>
      </c>
      <c r="C398" s="65" t="s">
        <v>504</v>
      </c>
      <c r="D398" s="67" t="s">
        <v>3556</v>
      </c>
      <c r="E398" s="65" t="s">
        <v>540</v>
      </c>
      <c r="F398" s="65" t="s">
        <v>30</v>
      </c>
      <c r="G398" s="66"/>
      <c r="H398" s="66"/>
      <c r="I398" s="67" t="s">
        <v>506</v>
      </c>
      <c r="J398" s="65" t="s">
        <v>507</v>
      </c>
      <c r="K398" s="66" t="s">
        <v>508</v>
      </c>
      <c r="L398" s="65" t="s">
        <v>509</v>
      </c>
      <c r="M398" s="66"/>
      <c r="N398" s="65"/>
      <c r="O398" s="66" t="s">
        <v>510</v>
      </c>
      <c r="P398" s="65" t="s">
        <v>511</v>
      </c>
      <c r="Q398" s="65"/>
      <c r="R398" s="66" t="s">
        <v>512</v>
      </c>
      <c r="S398" s="65" t="s">
        <v>513</v>
      </c>
      <c r="T398" s="65"/>
      <c r="U398" s="66"/>
      <c r="V398" s="65"/>
      <c r="W398" s="65"/>
      <c r="X398" s="66"/>
      <c r="Y398" s="65"/>
      <c r="Z398" s="65"/>
      <c r="AA398" s="66"/>
      <c r="AB398" s="65"/>
      <c r="AC398" s="65"/>
      <c r="AD398" s="66"/>
      <c r="AE398" s="65"/>
      <c r="AF398" s="65"/>
      <c r="AG398" s="66"/>
      <c r="AH398" s="65"/>
      <c r="AI398" s="68"/>
    </row>
    <row r="399" spans="1:35" x14ac:dyDescent="0.2">
      <c r="A399" s="56" t="s">
        <v>3218</v>
      </c>
      <c r="B399" s="38" t="s">
        <v>3546</v>
      </c>
      <c r="C399" s="37" t="s">
        <v>504</v>
      </c>
      <c r="D399" s="39" t="s">
        <v>3557</v>
      </c>
      <c r="E399" s="37" t="s">
        <v>541</v>
      </c>
      <c r="F399" s="37" t="s">
        <v>30</v>
      </c>
      <c r="G399" s="38"/>
      <c r="H399" s="38"/>
      <c r="I399" s="39" t="s">
        <v>521</v>
      </c>
      <c r="J399" s="37" t="s">
        <v>522</v>
      </c>
      <c r="K399" s="38" t="s">
        <v>508</v>
      </c>
      <c r="L399" s="37" t="s">
        <v>509</v>
      </c>
      <c r="M399" s="38"/>
      <c r="N399" s="37"/>
      <c r="O399" s="38" t="s">
        <v>510</v>
      </c>
      <c r="P399" s="37" t="s">
        <v>511</v>
      </c>
      <c r="Q399" s="37"/>
      <c r="R399" s="38" t="s">
        <v>512</v>
      </c>
      <c r="S399" s="37" t="s">
        <v>513</v>
      </c>
      <c r="T399" s="37"/>
      <c r="U399" s="38"/>
      <c r="V399" s="37"/>
      <c r="W399" s="37"/>
      <c r="X399" s="38"/>
      <c r="Y399" s="37"/>
      <c r="Z399" s="37"/>
      <c r="AA399" s="38"/>
      <c r="AB399" s="37"/>
      <c r="AC399" s="37"/>
      <c r="AD399" s="38"/>
      <c r="AE399" s="37"/>
      <c r="AF399" s="37"/>
      <c r="AG399" s="38"/>
      <c r="AH399" s="37"/>
      <c r="AI399" s="40"/>
    </row>
    <row r="400" spans="1:35" x14ac:dyDescent="0.2">
      <c r="A400" s="82" t="s">
        <v>3218</v>
      </c>
      <c r="B400" s="66" t="s">
        <v>3546</v>
      </c>
      <c r="C400" s="65" t="s">
        <v>504</v>
      </c>
      <c r="D400" s="67" t="s">
        <v>3557</v>
      </c>
      <c r="E400" s="65" t="s">
        <v>541</v>
      </c>
      <c r="F400" s="65" t="s">
        <v>30</v>
      </c>
      <c r="G400" s="66"/>
      <c r="H400" s="66"/>
      <c r="I400" s="67" t="s">
        <v>523</v>
      </c>
      <c r="J400" s="65" t="s">
        <v>524</v>
      </c>
      <c r="K400" s="66" t="s">
        <v>309</v>
      </c>
      <c r="L400" s="65" t="s">
        <v>310</v>
      </c>
      <c r="M400" s="66" t="s">
        <v>311</v>
      </c>
      <c r="N400" s="65" t="s">
        <v>312</v>
      </c>
      <c r="O400" s="66" t="s">
        <v>510</v>
      </c>
      <c r="P400" s="65" t="s">
        <v>511</v>
      </c>
      <c r="Q400" s="65"/>
      <c r="R400" s="66" t="s">
        <v>512</v>
      </c>
      <c r="S400" s="65" t="s">
        <v>513</v>
      </c>
      <c r="T400" s="65"/>
      <c r="U400" s="66"/>
      <c r="V400" s="65"/>
      <c r="W400" s="65"/>
      <c r="X400" s="66"/>
      <c r="Y400" s="65"/>
      <c r="Z400" s="65"/>
      <c r="AA400" s="66"/>
      <c r="AB400" s="65"/>
      <c r="AC400" s="65"/>
      <c r="AD400" s="66"/>
      <c r="AE400" s="65"/>
      <c r="AF400" s="65"/>
      <c r="AG400" s="66"/>
      <c r="AH400" s="65"/>
      <c r="AI400" s="68"/>
    </row>
    <row r="401" spans="1:35" x14ac:dyDescent="0.2">
      <c r="A401" s="56" t="s">
        <v>3218</v>
      </c>
      <c r="B401" s="38" t="s">
        <v>3546</v>
      </c>
      <c r="C401" s="37" t="s">
        <v>504</v>
      </c>
      <c r="D401" s="39" t="s">
        <v>3557</v>
      </c>
      <c r="E401" s="37" t="s">
        <v>541</v>
      </c>
      <c r="F401" s="37" t="s">
        <v>30</v>
      </c>
      <c r="G401" s="38"/>
      <c r="H401" s="38"/>
      <c r="I401" s="39" t="s">
        <v>542</v>
      </c>
      <c r="J401" s="37" t="s">
        <v>543</v>
      </c>
      <c r="K401" s="38" t="s">
        <v>544</v>
      </c>
      <c r="L401" s="37" t="s">
        <v>545</v>
      </c>
      <c r="M401" s="38" t="s">
        <v>546</v>
      </c>
      <c r="N401" s="37" t="s">
        <v>547</v>
      </c>
      <c r="O401" s="38" t="s">
        <v>510</v>
      </c>
      <c r="P401" s="37" t="s">
        <v>511</v>
      </c>
      <c r="Q401" s="37"/>
      <c r="R401" s="38" t="s">
        <v>512</v>
      </c>
      <c r="S401" s="37" t="s">
        <v>513</v>
      </c>
      <c r="T401" s="37"/>
      <c r="U401" s="38"/>
      <c r="V401" s="37"/>
      <c r="W401" s="37"/>
      <c r="X401" s="38"/>
      <c r="Y401" s="37"/>
      <c r="Z401" s="37"/>
      <c r="AA401" s="38"/>
      <c r="AB401" s="37"/>
      <c r="AC401" s="37"/>
      <c r="AD401" s="38"/>
      <c r="AE401" s="37"/>
      <c r="AF401" s="37"/>
      <c r="AG401" s="38"/>
      <c r="AH401" s="37"/>
      <c r="AI401" s="40"/>
    </row>
    <row r="402" spans="1:35" x14ac:dyDescent="0.2">
      <c r="A402" s="82" t="s">
        <v>3218</v>
      </c>
      <c r="B402" s="66" t="s">
        <v>3546</v>
      </c>
      <c r="C402" s="65" t="s">
        <v>504</v>
      </c>
      <c r="D402" s="67" t="s">
        <v>3558</v>
      </c>
      <c r="E402" s="65" t="s">
        <v>548</v>
      </c>
      <c r="F402" s="65" t="s">
        <v>30</v>
      </c>
      <c r="G402" s="66"/>
      <c r="H402" s="66"/>
      <c r="I402" s="67" t="s">
        <v>521</v>
      </c>
      <c r="J402" s="65" t="s">
        <v>522</v>
      </c>
      <c r="K402" s="66" t="s">
        <v>508</v>
      </c>
      <c r="L402" s="65" t="s">
        <v>509</v>
      </c>
      <c r="M402" s="66"/>
      <c r="N402" s="65"/>
      <c r="O402" s="66" t="s">
        <v>510</v>
      </c>
      <c r="P402" s="65" t="s">
        <v>511</v>
      </c>
      <c r="Q402" s="65"/>
      <c r="R402" s="66" t="s">
        <v>512</v>
      </c>
      <c r="S402" s="65" t="s">
        <v>513</v>
      </c>
      <c r="T402" s="65"/>
      <c r="U402" s="66"/>
      <c r="V402" s="65"/>
      <c r="W402" s="65"/>
      <c r="X402" s="66"/>
      <c r="Y402" s="65"/>
      <c r="Z402" s="65"/>
      <c r="AA402" s="66"/>
      <c r="AB402" s="65"/>
      <c r="AC402" s="65"/>
      <c r="AD402" s="66"/>
      <c r="AE402" s="65"/>
      <c r="AF402" s="65"/>
      <c r="AG402" s="66"/>
      <c r="AH402" s="65"/>
      <c r="AI402" s="68"/>
    </row>
    <row r="403" spans="1:35" x14ac:dyDescent="0.2">
      <c r="A403" s="56" t="s">
        <v>3218</v>
      </c>
      <c r="B403" s="38" t="s">
        <v>3546</v>
      </c>
      <c r="C403" s="37" t="s">
        <v>504</v>
      </c>
      <c r="D403" s="39" t="s">
        <v>3559</v>
      </c>
      <c r="E403" s="37" t="s">
        <v>549</v>
      </c>
      <c r="F403" s="37" t="s">
        <v>30</v>
      </c>
      <c r="G403" s="38"/>
      <c r="H403" s="38"/>
      <c r="I403" s="39" t="s">
        <v>506</v>
      </c>
      <c r="J403" s="37" t="s">
        <v>507</v>
      </c>
      <c r="K403" s="38" t="s">
        <v>508</v>
      </c>
      <c r="L403" s="37" t="s">
        <v>509</v>
      </c>
      <c r="M403" s="38"/>
      <c r="N403" s="37"/>
      <c r="O403" s="38" t="s">
        <v>510</v>
      </c>
      <c r="P403" s="37" t="s">
        <v>511</v>
      </c>
      <c r="Q403" s="37"/>
      <c r="R403" s="38" t="s">
        <v>512</v>
      </c>
      <c r="S403" s="37" t="s">
        <v>513</v>
      </c>
      <c r="T403" s="37"/>
      <c r="U403" s="38"/>
      <c r="V403" s="37"/>
      <c r="W403" s="37"/>
      <c r="X403" s="38"/>
      <c r="Y403" s="37"/>
      <c r="Z403" s="37"/>
      <c r="AA403" s="38"/>
      <c r="AB403" s="37"/>
      <c r="AC403" s="37"/>
      <c r="AD403" s="38"/>
      <c r="AE403" s="37"/>
      <c r="AF403" s="37"/>
      <c r="AG403" s="38"/>
      <c r="AH403" s="37"/>
      <c r="AI403" s="40"/>
    </row>
    <row r="404" spans="1:35" x14ac:dyDescent="0.2">
      <c r="A404" s="82" t="s">
        <v>3218</v>
      </c>
      <c r="B404" s="66" t="s">
        <v>3546</v>
      </c>
      <c r="C404" s="65" t="s">
        <v>504</v>
      </c>
      <c r="D404" s="67" t="s">
        <v>3559</v>
      </c>
      <c r="E404" s="65" t="s">
        <v>549</v>
      </c>
      <c r="F404" s="65" t="s">
        <v>30</v>
      </c>
      <c r="G404" s="66"/>
      <c r="H404" s="66"/>
      <c r="I404" s="67" t="s">
        <v>521</v>
      </c>
      <c r="J404" s="65" t="s">
        <v>522</v>
      </c>
      <c r="K404" s="66" t="s">
        <v>508</v>
      </c>
      <c r="L404" s="65" t="s">
        <v>509</v>
      </c>
      <c r="M404" s="66"/>
      <c r="N404" s="65"/>
      <c r="O404" s="66" t="s">
        <v>510</v>
      </c>
      <c r="P404" s="65" t="s">
        <v>511</v>
      </c>
      <c r="Q404" s="65"/>
      <c r="R404" s="66" t="s">
        <v>512</v>
      </c>
      <c r="S404" s="65" t="s">
        <v>513</v>
      </c>
      <c r="T404" s="65"/>
      <c r="U404" s="66"/>
      <c r="V404" s="65"/>
      <c r="W404" s="65"/>
      <c r="X404" s="66"/>
      <c r="Y404" s="65"/>
      <c r="Z404" s="65"/>
      <c r="AA404" s="66"/>
      <c r="AB404" s="65"/>
      <c r="AC404" s="65"/>
      <c r="AD404" s="66"/>
      <c r="AE404" s="65"/>
      <c r="AF404" s="65"/>
      <c r="AG404" s="66"/>
      <c r="AH404" s="65"/>
      <c r="AI404" s="68"/>
    </row>
    <row r="405" spans="1:35" x14ac:dyDescent="0.2">
      <c r="A405" s="56" t="s">
        <v>3218</v>
      </c>
      <c r="B405" s="38" t="s">
        <v>3546</v>
      </c>
      <c r="C405" s="37" t="s">
        <v>504</v>
      </c>
      <c r="D405" s="39" t="s">
        <v>3559</v>
      </c>
      <c r="E405" s="37" t="s">
        <v>549</v>
      </c>
      <c r="F405" s="37" t="s">
        <v>30</v>
      </c>
      <c r="G405" s="38"/>
      <c r="H405" s="38"/>
      <c r="I405" s="39" t="s">
        <v>514</v>
      </c>
      <c r="J405" s="37" t="s">
        <v>515</v>
      </c>
      <c r="K405" s="38" t="s">
        <v>508</v>
      </c>
      <c r="L405" s="37" t="s">
        <v>509</v>
      </c>
      <c r="M405" s="38"/>
      <c r="N405" s="37"/>
      <c r="O405" s="38" t="s">
        <v>510</v>
      </c>
      <c r="P405" s="37" t="s">
        <v>511</v>
      </c>
      <c r="Q405" s="37"/>
      <c r="R405" s="38" t="s">
        <v>512</v>
      </c>
      <c r="S405" s="37" t="s">
        <v>513</v>
      </c>
      <c r="T405" s="37"/>
      <c r="U405" s="38"/>
      <c r="V405" s="37"/>
      <c r="W405" s="37"/>
      <c r="X405" s="38"/>
      <c r="Y405" s="37"/>
      <c r="Z405" s="37"/>
      <c r="AA405" s="38"/>
      <c r="AB405" s="37"/>
      <c r="AC405" s="37"/>
      <c r="AD405" s="38"/>
      <c r="AE405" s="37"/>
      <c r="AF405" s="37"/>
      <c r="AG405" s="38"/>
      <c r="AH405" s="37"/>
      <c r="AI405" s="40"/>
    </row>
    <row r="406" spans="1:35" x14ac:dyDescent="0.2">
      <c r="A406" s="82" t="s">
        <v>3218</v>
      </c>
      <c r="B406" s="66" t="s">
        <v>3546</v>
      </c>
      <c r="C406" s="65" t="s">
        <v>504</v>
      </c>
      <c r="D406" s="67" t="s">
        <v>3560</v>
      </c>
      <c r="E406" s="65" t="s">
        <v>550</v>
      </c>
      <c r="F406" s="65" t="s">
        <v>30</v>
      </c>
      <c r="G406" s="66"/>
      <c r="H406" s="66"/>
      <c r="I406" s="67" t="s">
        <v>506</v>
      </c>
      <c r="J406" s="65" t="s">
        <v>507</v>
      </c>
      <c r="K406" s="66" t="s">
        <v>508</v>
      </c>
      <c r="L406" s="65" t="s">
        <v>509</v>
      </c>
      <c r="M406" s="66"/>
      <c r="N406" s="65"/>
      <c r="O406" s="66" t="s">
        <v>510</v>
      </c>
      <c r="P406" s="65" t="s">
        <v>511</v>
      </c>
      <c r="Q406" s="65"/>
      <c r="R406" s="66" t="s">
        <v>512</v>
      </c>
      <c r="S406" s="65" t="s">
        <v>513</v>
      </c>
      <c r="T406" s="65"/>
      <c r="U406" s="66"/>
      <c r="V406" s="65"/>
      <c r="W406" s="65"/>
      <c r="X406" s="66"/>
      <c r="Y406" s="65"/>
      <c r="Z406" s="65"/>
      <c r="AA406" s="66"/>
      <c r="AB406" s="65"/>
      <c r="AC406" s="65"/>
      <c r="AD406" s="66"/>
      <c r="AE406" s="65"/>
      <c r="AF406" s="65"/>
      <c r="AG406" s="66"/>
      <c r="AH406" s="65"/>
      <c r="AI406" s="68"/>
    </row>
    <row r="407" spans="1:35" x14ac:dyDescent="0.2">
      <c r="A407" s="56" t="s">
        <v>3218</v>
      </c>
      <c r="B407" s="38" t="s">
        <v>3546</v>
      </c>
      <c r="C407" s="37" t="s">
        <v>504</v>
      </c>
      <c r="D407" s="39" t="s">
        <v>3560</v>
      </c>
      <c r="E407" s="37" t="s">
        <v>550</v>
      </c>
      <c r="F407" s="37" t="s">
        <v>30</v>
      </c>
      <c r="G407" s="38" t="s">
        <v>3561</v>
      </c>
      <c r="H407" s="37" t="s">
        <v>550</v>
      </c>
      <c r="I407" s="39" t="s">
        <v>514</v>
      </c>
      <c r="J407" s="37" t="s">
        <v>515</v>
      </c>
      <c r="K407" s="38" t="s">
        <v>508</v>
      </c>
      <c r="L407" s="37" t="s">
        <v>509</v>
      </c>
      <c r="M407" s="38"/>
      <c r="N407" s="37"/>
      <c r="O407" s="38" t="s">
        <v>510</v>
      </c>
      <c r="P407" s="37" t="s">
        <v>511</v>
      </c>
      <c r="Q407" s="37"/>
      <c r="R407" s="38" t="s">
        <v>512</v>
      </c>
      <c r="S407" s="37" t="s">
        <v>513</v>
      </c>
      <c r="T407" s="37"/>
      <c r="U407" s="38"/>
      <c r="V407" s="37"/>
      <c r="W407" s="37"/>
      <c r="X407" s="38"/>
      <c r="Y407" s="37"/>
      <c r="Z407" s="37"/>
      <c r="AA407" s="38"/>
      <c r="AB407" s="37"/>
      <c r="AC407" s="37"/>
      <c r="AD407" s="38"/>
      <c r="AE407" s="37"/>
      <c r="AF407" s="37"/>
      <c r="AG407" s="38"/>
      <c r="AH407" s="37"/>
      <c r="AI407" s="40"/>
    </row>
    <row r="408" spans="1:35" x14ac:dyDescent="0.2">
      <c r="A408" s="82" t="s">
        <v>3218</v>
      </c>
      <c r="B408" s="66" t="s">
        <v>3546</v>
      </c>
      <c r="C408" s="65" t="s">
        <v>504</v>
      </c>
      <c r="D408" s="67" t="s">
        <v>3560</v>
      </c>
      <c r="E408" s="65" t="s">
        <v>550</v>
      </c>
      <c r="F408" s="65" t="s">
        <v>30</v>
      </c>
      <c r="G408" s="66"/>
      <c r="H408" s="66"/>
      <c r="I408" s="67" t="s">
        <v>514</v>
      </c>
      <c r="J408" s="65" t="s">
        <v>515</v>
      </c>
      <c r="K408" s="66" t="s">
        <v>508</v>
      </c>
      <c r="L408" s="65" t="s">
        <v>509</v>
      </c>
      <c r="M408" s="66"/>
      <c r="N408" s="65"/>
      <c r="O408" s="66" t="s">
        <v>510</v>
      </c>
      <c r="P408" s="65" t="s">
        <v>511</v>
      </c>
      <c r="Q408" s="65"/>
      <c r="R408" s="66" t="s">
        <v>512</v>
      </c>
      <c r="S408" s="65" t="s">
        <v>513</v>
      </c>
      <c r="T408" s="65"/>
      <c r="U408" s="66"/>
      <c r="V408" s="65"/>
      <c r="W408" s="65"/>
      <c r="X408" s="66"/>
      <c r="Y408" s="65"/>
      <c r="Z408" s="65"/>
      <c r="AA408" s="66"/>
      <c r="AB408" s="65"/>
      <c r="AC408" s="65"/>
      <c r="AD408" s="66"/>
      <c r="AE408" s="65"/>
      <c r="AF408" s="65"/>
      <c r="AG408" s="66"/>
      <c r="AH408" s="65"/>
      <c r="AI408" s="68"/>
    </row>
    <row r="409" spans="1:35" x14ac:dyDescent="0.2">
      <c r="A409" s="56" t="s">
        <v>3218</v>
      </c>
      <c r="B409" s="38" t="s">
        <v>3546</v>
      </c>
      <c r="C409" s="37" t="s">
        <v>504</v>
      </c>
      <c r="D409" s="39" t="s">
        <v>3562</v>
      </c>
      <c r="E409" s="37" t="s">
        <v>551</v>
      </c>
      <c r="F409" s="37" t="s">
        <v>30</v>
      </c>
      <c r="G409" s="38"/>
      <c r="H409" s="38"/>
      <c r="I409" s="39" t="s">
        <v>552</v>
      </c>
      <c r="J409" s="37" t="s">
        <v>553</v>
      </c>
      <c r="K409" s="38" t="s">
        <v>309</v>
      </c>
      <c r="L409" s="37" t="s">
        <v>310</v>
      </c>
      <c r="M409" s="38" t="s">
        <v>311</v>
      </c>
      <c r="N409" s="37" t="s">
        <v>312</v>
      </c>
      <c r="O409" s="38" t="s">
        <v>510</v>
      </c>
      <c r="P409" s="37" t="s">
        <v>511</v>
      </c>
      <c r="Q409" s="37"/>
      <c r="R409" s="38" t="s">
        <v>512</v>
      </c>
      <c r="S409" s="37" t="s">
        <v>513</v>
      </c>
      <c r="T409" s="37"/>
      <c r="U409" s="38"/>
      <c r="V409" s="37"/>
      <c r="W409" s="37"/>
      <c r="X409" s="38"/>
      <c r="Y409" s="37"/>
      <c r="Z409" s="37"/>
      <c r="AA409" s="38"/>
      <c r="AB409" s="37"/>
      <c r="AC409" s="37"/>
      <c r="AD409" s="38"/>
      <c r="AE409" s="37"/>
      <c r="AF409" s="37"/>
      <c r="AG409" s="38"/>
      <c r="AH409" s="37"/>
      <c r="AI409" s="40"/>
    </row>
    <row r="410" spans="1:35" x14ac:dyDescent="0.2">
      <c r="A410" s="82" t="s">
        <v>3218</v>
      </c>
      <c r="B410" s="66" t="s">
        <v>3546</v>
      </c>
      <c r="C410" s="65" t="s">
        <v>504</v>
      </c>
      <c r="D410" s="67" t="s">
        <v>3562</v>
      </c>
      <c r="E410" s="65" t="s">
        <v>551</v>
      </c>
      <c r="F410" s="65" t="s">
        <v>30</v>
      </c>
      <c r="G410" s="66" t="s">
        <v>3563</v>
      </c>
      <c r="H410" s="65" t="s">
        <v>551</v>
      </c>
      <c r="I410" s="67" t="s">
        <v>523</v>
      </c>
      <c r="J410" s="65" t="s">
        <v>524</v>
      </c>
      <c r="K410" s="66" t="s">
        <v>309</v>
      </c>
      <c r="L410" s="65" t="s">
        <v>310</v>
      </c>
      <c r="M410" s="66" t="s">
        <v>311</v>
      </c>
      <c r="N410" s="65" t="s">
        <v>312</v>
      </c>
      <c r="O410" s="66" t="s">
        <v>510</v>
      </c>
      <c r="P410" s="65" t="s">
        <v>511</v>
      </c>
      <c r="Q410" s="65"/>
      <c r="R410" s="66" t="s">
        <v>512</v>
      </c>
      <c r="S410" s="65" t="s">
        <v>513</v>
      </c>
      <c r="T410" s="65"/>
      <c r="U410" s="66"/>
      <c r="V410" s="65"/>
      <c r="W410" s="65"/>
      <c r="X410" s="66"/>
      <c r="Y410" s="65"/>
      <c r="Z410" s="65"/>
      <c r="AA410" s="66"/>
      <c r="AB410" s="65"/>
      <c r="AC410" s="65"/>
      <c r="AD410" s="66"/>
      <c r="AE410" s="65"/>
      <c r="AF410" s="65"/>
      <c r="AG410" s="66"/>
      <c r="AH410" s="65"/>
      <c r="AI410" s="68"/>
    </row>
    <row r="411" spans="1:35" x14ac:dyDescent="0.2">
      <c r="A411" s="56" t="s">
        <v>3218</v>
      </c>
      <c r="B411" s="38" t="s">
        <v>3546</v>
      </c>
      <c r="C411" s="37" t="s">
        <v>504</v>
      </c>
      <c r="D411" s="39" t="s">
        <v>3562</v>
      </c>
      <c r="E411" s="37" t="s">
        <v>551</v>
      </c>
      <c r="F411" s="37" t="s">
        <v>30</v>
      </c>
      <c r="G411" s="38"/>
      <c r="H411" s="38"/>
      <c r="I411" s="39" t="s">
        <v>523</v>
      </c>
      <c r="J411" s="37" t="s">
        <v>524</v>
      </c>
      <c r="K411" s="38" t="s">
        <v>309</v>
      </c>
      <c r="L411" s="37" t="s">
        <v>310</v>
      </c>
      <c r="M411" s="38" t="s">
        <v>311</v>
      </c>
      <c r="N411" s="37" t="s">
        <v>312</v>
      </c>
      <c r="O411" s="38" t="s">
        <v>510</v>
      </c>
      <c r="P411" s="37" t="s">
        <v>511</v>
      </c>
      <c r="Q411" s="37"/>
      <c r="R411" s="38" t="s">
        <v>512</v>
      </c>
      <c r="S411" s="37" t="s">
        <v>513</v>
      </c>
      <c r="T411" s="37"/>
      <c r="U411" s="38"/>
      <c r="V411" s="37"/>
      <c r="W411" s="37"/>
      <c r="X411" s="38"/>
      <c r="Y411" s="37"/>
      <c r="Z411" s="37"/>
      <c r="AA411" s="38"/>
      <c r="AB411" s="37"/>
      <c r="AC411" s="37"/>
      <c r="AD411" s="38"/>
      <c r="AE411" s="37"/>
      <c r="AF411" s="37"/>
      <c r="AG411" s="38"/>
      <c r="AH411" s="37"/>
      <c r="AI411" s="40"/>
    </row>
    <row r="412" spans="1:35" x14ac:dyDescent="0.2">
      <c r="A412" s="82" t="s">
        <v>3218</v>
      </c>
      <c r="B412" s="66" t="s">
        <v>3546</v>
      </c>
      <c r="C412" s="65" t="s">
        <v>504</v>
      </c>
      <c r="D412" s="67" t="s">
        <v>3562</v>
      </c>
      <c r="E412" s="65" t="s">
        <v>551</v>
      </c>
      <c r="F412" s="65" t="s">
        <v>30</v>
      </c>
      <c r="G412" s="66"/>
      <c r="H412" s="66"/>
      <c r="I412" s="67" t="s">
        <v>542</v>
      </c>
      <c r="J412" s="65" t="s">
        <v>543</v>
      </c>
      <c r="K412" s="66" t="s">
        <v>544</v>
      </c>
      <c r="L412" s="65" t="s">
        <v>545</v>
      </c>
      <c r="M412" s="66" t="s">
        <v>546</v>
      </c>
      <c r="N412" s="65" t="s">
        <v>547</v>
      </c>
      <c r="O412" s="66" t="s">
        <v>510</v>
      </c>
      <c r="P412" s="65" t="s">
        <v>511</v>
      </c>
      <c r="Q412" s="65"/>
      <c r="R412" s="66" t="s">
        <v>512</v>
      </c>
      <c r="S412" s="65" t="s">
        <v>513</v>
      </c>
      <c r="T412" s="65"/>
      <c r="U412" s="66"/>
      <c r="V412" s="65"/>
      <c r="W412" s="65"/>
      <c r="X412" s="66"/>
      <c r="Y412" s="65"/>
      <c r="Z412" s="65"/>
      <c r="AA412" s="66"/>
      <c r="AB412" s="65"/>
      <c r="AC412" s="65"/>
      <c r="AD412" s="66"/>
      <c r="AE412" s="65"/>
      <c r="AF412" s="65"/>
      <c r="AG412" s="66"/>
      <c r="AH412" s="65"/>
      <c r="AI412" s="68"/>
    </row>
    <row r="413" spans="1:35" x14ac:dyDescent="0.2">
      <c r="A413" s="56" t="s">
        <v>3218</v>
      </c>
      <c r="B413" s="38" t="s">
        <v>3546</v>
      </c>
      <c r="C413" s="37" t="s">
        <v>504</v>
      </c>
      <c r="D413" s="39" t="s">
        <v>3564</v>
      </c>
      <c r="E413" s="37" t="s">
        <v>554</v>
      </c>
      <c r="F413" s="37" t="s">
        <v>30</v>
      </c>
      <c r="G413" s="38"/>
      <c r="H413" s="38"/>
      <c r="I413" s="39" t="s">
        <v>506</v>
      </c>
      <c r="J413" s="37" t="s">
        <v>507</v>
      </c>
      <c r="K413" s="38" t="s">
        <v>508</v>
      </c>
      <c r="L413" s="37" t="s">
        <v>509</v>
      </c>
      <c r="M413" s="38"/>
      <c r="N413" s="37"/>
      <c r="O413" s="38" t="s">
        <v>510</v>
      </c>
      <c r="P413" s="37" t="s">
        <v>511</v>
      </c>
      <c r="Q413" s="37"/>
      <c r="R413" s="38" t="s">
        <v>512</v>
      </c>
      <c r="S413" s="37" t="s">
        <v>513</v>
      </c>
      <c r="T413" s="37"/>
      <c r="U413" s="38"/>
      <c r="V413" s="37"/>
      <c r="W413" s="37"/>
      <c r="X413" s="38"/>
      <c r="Y413" s="37"/>
      <c r="Z413" s="37"/>
      <c r="AA413" s="38"/>
      <c r="AB413" s="37"/>
      <c r="AC413" s="37"/>
      <c r="AD413" s="38"/>
      <c r="AE413" s="37"/>
      <c r="AF413" s="37"/>
      <c r="AG413" s="38"/>
      <c r="AH413" s="37"/>
      <c r="AI413" s="40"/>
    </row>
    <row r="414" spans="1:35" x14ac:dyDescent="0.2">
      <c r="A414" s="82" t="s">
        <v>3218</v>
      </c>
      <c r="B414" s="66" t="s">
        <v>3546</v>
      </c>
      <c r="C414" s="65" t="s">
        <v>504</v>
      </c>
      <c r="D414" s="67" t="s">
        <v>3564</v>
      </c>
      <c r="E414" s="65" t="s">
        <v>554</v>
      </c>
      <c r="F414" s="65" t="s">
        <v>30</v>
      </c>
      <c r="G414" s="66" t="s">
        <v>3565</v>
      </c>
      <c r="H414" s="65" t="s">
        <v>555</v>
      </c>
      <c r="I414" s="67" t="s">
        <v>523</v>
      </c>
      <c r="J414" s="65" t="s">
        <v>524</v>
      </c>
      <c r="K414" s="66" t="s">
        <v>309</v>
      </c>
      <c r="L414" s="65" t="s">
        <v>310</v>
      </c>
      <c r="M414" s="66" t="s">
        <v>311</v>
      </c>
      <c r="N414" s="65" t="s">
        <v>312</v>
      </c>
      <c r="O414" s="66" t="s">
        <v>510</v>
      </c>
      <c r="P414" s="65" t="s">
        <v>511</v>
      </c>
      <c r="Q414" s="65"/>
      <c r="R414" s="66" t="s">
        <v>512</v>
      </c>
      <c r="S414" s="65" t="s">
        <v>513</v>
      </c>
      <c r="T414" s="65"/>
      <c r="U414" s="66"/>
      <c r="V414" s="65"/>
      <c r="W414" s="65"/>
      <c r="X414" s="66"/>
      <c r="Y414" s="65"/>
      <c r="Z414" s="65"/>
      <c r="AA414" s="66"/>
      <c r="AB414" s="65"/>
      <c r="AC414" s="65"/>
      <c r="AD414" s="66"/>
      <c r="AE414" s="65"/>
      <c r="AF414" s="65"/>
      <c r="AG414" s="66"/>
      <c r="AH414" s="65"/>
      <c r="AI414" s="68"/>
    </row>
    <row r="415" spans="1:35" x14ac:dyDescent="0.2">
      <c r="A415" s="56" t="s">
        <v>3218</v>
      </c>
      <c r="B415" s="38" t="s">
        <v>3546</v>
      </c>
      <c r="C415" s="37" t="s">
        <v>504</v>
      </c>
      <c r="D415" s="39" t="s">
        <v>3564</v>
      </c>
      <c r="E415" s="37" t="s">
        <v>554</v>
      </c>
      <c r="F415" s="37" t="s">
        <v>30</v>
      </c>
      <c r="G415" s="38"/>
      <c r="H415" s="38"/>
      <c r="I415" s="39" t="s">
        <v>523</v>
      </c>
      <c r="J415" s="37" t="s">
        <v>524</v>
      </c>
      <c r="K415" s="38" t="s">
        <v>309</v>
      </c>
      <c r="L415" s="37" t="s">
        <v>310</v>
      </c>
      <c r="M415" s="38" t="s">
        <v>311</v>
      </c>
      <c r="N415" s="37" t="s">
        <v>312</v>
      </c>
      <c r="O415" s="38" t="s">
        <v>510</v>
      </c>
      <c r="P415" s="37" t="s">
        <v>511</v>
      </c>
      <c r="Q415" s="37"/>
      <c r="R415" s="38" t="s">
        <v>512</v>
      </c>
      <c r="S415" s="37" t="s">
        <v>513</v>
      </c>
      <c r="T415" s="37"/>
      <c r="U415" s="38"/>
      <c r="V415" s="37"/>
      <c r="W415" s="37"/>
      <c r="X415" s="38"/>
      <c r="Y415" s="37"/>
      <c r="Z415" s="37"/>
      <c r="AA415" s="38"/>
      <c r="AB415" s="37"/>
      <c r="AC415" s="37"/>
      <c r="AD415" s="38"/>
      <c r="AE415" s="37"/>
      <c r="AF415" s="37"/>
      <c r="AG415" s="38"/>
      <c r="AH415" s="37"/>
      <c r="AI415" s="40"/>
    </row>
    <row r="416" spans="1:35" x14ac:dyDescent="0.2">
      <c r="A416" s="82" t="s">
        <v>3218</v>
      </c>
      <c r="B416" s="66" t="s">
        <v>3546</v>
      </c>
      <c r="C416" s="65" t="s">
        <v>504</v>
      </c>
      <c r="D416" s="67" t="s">
        <v>3566</v>
      </c>
      <c r="E416" s="65" t="s">
        <v>526</v>
      </c>
      <c r="F416" s="65" t="s">
        <v>56</v>
      </c>
      <c r="G416" s="66"/>
      <c r="H416" s="66"/>
      <c r="I416" s="67" t="s">
        <v>521</v>
      </c>
      <c r="J416" s="65" t="s">
        <v>522</v>
      </c>
      <c r="K416" s="66" t="s">
        <v>508</v>
      </c>
      <c r="L416" s="65" t="s">
        <v>509</v>
      </c>
      <c r="M416" s="66"/>
      <c r="N416" s="65"/>
      <c r="O416" s="66" t="s">
        <v>510</v>
      </c>
      <c r="P416" s="65" t="s">
        <v>511</v>
      </c>
      <c r="Q416" s="65"/>
      <c r="R416" s="66" t="s">
        <v>512</v>
      </c>
      <c r="S416" s="65" t="s">
        <v>513</v>
      </c>
      <c r="T416" s="65"/>
      <c r="U416" s="66"/>
      <c r="V416" s="65"/>
      <c r="W416" s="65"/>
      <c r="X416" s="66"/>
      <c r="Y416" s="65"/>
      <c r="Z416" s="65"/>
      <c r="AA416" s="66"/>
      <c r="AB416" s="65"/>
      <c r="AC416" s="65"/>
      <c r="AD416" s="66"/>
      <c r="AE416" s="65"/>
      <c r="AF416" s="65"/>
      <c r="AG416" s="66"/>
      <c r="AH416" s="65"/>
      <c r="AI416" s="68"/>
    </row>
    <row r="417" spans="1:35" x14ac:dyDescent="0.2">
      <c r="A417" s="56" t="s">
        <v>3218</v>
      </c>
      <c r="B417" s="38" t="s">
        <v>3546</v>
      </c>
      <c r="C417" s="37" t="s">
        <v>504</v>
      </c>
      <c r="D417" s="39" t="s">
        <v>3567</v>
      </c>
      <c r="E417" s="37" t="s">
        <v>537</v>
      </c>
      <c r="F417" s="37" t="s">
        <v>56</v>
      </c>
      <c r="G417" s="38"/>
      <c r="H417" s="38"/>
      <c r="I417" s="39" t="s">
        <v>506</v>
      </c>
      <c r="J417" s="37" t="s">
        <v>507</v>
      </c>
      <c r="K417" s="38" t="s">
        <v>508</v>
      </c>
      <c r="L417" s="37" t="s">
        <v>509</v>
      </c>
      <c r="M417" s="38"/>
      <c r="N417" s="37"/>
      <c r="O417" s="38" t="s">
        <v>510</v>
      </c>
      <c r="P417" s="37" t="s">
        <v>511</v>
      </c>
      <c r="Q417" s="37"/>
      <c r="R417" s="38" t="s">
        <v>512</v>
      </c>
      <c r="S417" s="37" t="s">
        <v>513</v>
      </c>
      <c r="T417" s="37"/>
      <c r="U417" s="38"/>
      <c r="V417" s="37"/>
      <c r="W417" s="37"/>
      <c r="X417" s="38"/>
      <c r="Y417" s="37"/>
      <c r="Z417" s="37"/>
      <c r="AA417" s="38"/>
      <c r="AB417" s="37"/>
      <c r="AC417" s="37"/>
      <c r="AD417" s="38"/>
      <c r="AE417" s="37"/>
      <c r="AF417" s="37"/>
      <c r="AG417" s="38"/>
      <c r="AH417" s="37"/>
      <c r="AI417" s="40"/>
    </row>
    <row r="418" spans="1:35" x14ac:dyDescent="0.2">
      <c r="A418" s="82" t="s">
        <v>3218</v>
      </c>
      <c r="B418" s="66" t="s">
        <v>3546</v>
      </c>
      <c r="C418" s="65" t="s">
        <v>504</v>
      </c>
      <c r="D418" s="67" t="s">
        <v>3567</v>
      </c>
      <c r="E418" s="65" t="s">
        <v>537</v>
      </c>
      <c r="F418" s="65" t="s">
        <v>56</v>
      </c>
      <c r="G418" s="66"/>
      <c r="H418" s="66"/>
      <c r="I418" s="67" t="s">
        <v>514</v>
      </c>
      <c r="J418" s="65" t="s">
        <v>515</v>
      </c>
      <c r="K418" s="66" t="s">
        <v>508</v>
      </c>
      <c r="L418" s="65" t="s">
        <v>509</v>
      </c>
      <c r="M418" s="66"/>
      <c r="N418" s="65"/>
      <c r="O418" s="66" t="s">
        <v>510</v>
      </c>
      <c r="P418" s="65" t="s">
        <v>511</v>
      </c>
      <c r="Q418" s="65"/>
      <c r="R418" s="66" t="s">
        <v>512</v>
      </c>
      <c r="S418" s="65" t="s">
        <v>513</v>
      </c>
      <c r="T418" s="65"/>
      <c r="U418" s="66"/>
      <c r="V418" s="65"/>
      <c r="W418" s="65"/>
      <c r="X418" s="66"/>
      <c r="Y418" s="65"/>
      <c r="Z418" s="65"/>
      <c r="AA418" s="66"/>
      <c r="AB418" s="65"/>
      <c r="AC418" s="65"/>
      <c r="AD418" s="66"/>
      <c r="AE418" s="65"/>
      <c r="AF418" s="65"/>
      <c r="AG418" s="66"/>
      <c r="AH418" s="65"/>
      <c r="AI418" s="68"/>
    </row>
    <row r="419" spans="1:35" x14ac:dyDescent="0.2">
      <c r="A419" s="56" t="s">
        <v>3219</v>
      </c>
      <c r="B419" s="38" t="s">
        <v>3568</v>
      </c>
      <c r="C419" s="37" t="s">
        <v>3569</v>
      </c>
      <c r="D419" s="39" t="s">
        <v>3570</v>
      </c>
      <c r="E419" s="37" t="s">
        <v>556</v>
      </c>
      <c r="F419" s="37" t="s">
        <v>30</v>
      </c>
      <c r="G419" s="38"/>
      <c r="H419" s="38"/>
      <c r="I419" s="39" t="s">
        <v>528</v>
      </c>
      <c r="J419" s="37" t="s">
        <v>529</v>
      </c>
      <c r="K419" s="38" t="s">
        <v>309</v>
      </c>
      <c r="L419" s="37" t="s">
        <v>310</v>
      </c>
      <c r="M419" s="38" t="s">
        <v>311</v>
      </c>
      <c r="N419" s="37" t="s">
        <v>312</v>
      </c>
      <c r="O419" s="38" t="s">
        <v>559</v>
      </c>
      <c r="P419" s="37" t="s">
        <v>560</v>
      </c>
      <c r="Q419" s="37"/>
      <c r="R419" s="38"/>
      <c r="S419" s="37"/>
      <c r="T419" s="37"/>
      <c r="U419" s="38"/>
      <c r="V419" s="37"/>
      <c r="W419" s="37"/>
      <c r="X419" s="38"/>
      <c r="Y419" s="37"/>
      <c r="Z419" s="37"/>
      <c r="AA419" s="38"/>
      <c r="AB419" s="37"/>
      <c r="AC419" s="37"/>
      <c r="AD419" s="38"/>
      <c r="AE419" s="37"/>
      <c r="AF419" s="37"/>
      <c r="AG419" s="38"/>
      <c r="AH419" s="37"/>
      <c r="AI419" s="40"/>
    </row>
    <row r="420" spans="1:35" x14ac:dyDescent="0.2">
      <c r="A420" s="82" t="s">
        <v>3219</v>
      </c>
      <c r="B420" s="66" t="s">
        <v>3568</v>
      </c>
      <c r="C420" s="65" t="s">
        <v>3569</v>
      </c>
      <c r="D420" s="67" t="s">
        <v>3570</v>
      </c>
      <c r="E420" s="65" t="s">
        <v>556</v>
      </c>
      <c r="F420" s="65" t="s">
        <v>30</v>
      </c>
      <c r="G420" s="66"/>
      <c r="H420" s="66"/>
      <c r="I420" s="66" t="s">
        <v>3571</v>
      </c>
      <c r="J420" s="69" t="s">
        <v>3572</v>
      </c>
      <c r="K420" s="66" t="s">
        <v>309</v>
      </c>
      <c r="L420" s="65" t="s">
        <v>310</v>
      </c>
      <c r="M420" s="66" t="s">
        <v>311</v>
      </c>
      <c r="N420" s="65" t="s">
        <v>312</v>
      </c>
      <c r="O420" s="66" t="s">
        <v>559</v>
      </c>
      <c r="P420" s="65" t="s">
        <v>560</v>
      </c>
      <c r="Q420" s="65"/>
      <c r="R420" s="66"/>
      <c r="S420" s="65"/>
      <c r="T420" s="65"/>
      <c r="U420" s="66"/>
      <c r="V420" s="65"/>
      <c r="W420" s="65"/>
      <c r="X420" s="66"/>
      <c r="Y420" s="65"/>
      <c r="Z420" s="65"/>
      <c r="AA420" s="66"/>
      <c r="AB420" s="65"/>
      <c r="AC420" s="65"/>
      <c r="AD420" s="66"/>
      <c r="AE420" s="65"/>
      <c r="AF420" s="65"/>
      <c r="AG420" s="66"/>
      <c r="AH420" s="65"/>
      <c r="AI420" s="68"/>
    </row>
    <row r="421" spans="1:35" x14ac:dyDescent="0.2">
      <c r="A421" s="56" t="s">
        <v>3219</v>
      </c>
      <c r="B421" s="38" t="s">
        <v>3568</v>
      </c>
      <c r="C421" s="37" t="s">
        <v>3569</v>
      </c>
      <c r="D421" s="39" t="s">
        <v>3570</v>
      </c>
      <c r="E421" s="37" t="s">
        <v>556</v>
      </c>
      <c r="F421" s="37" t="s">
        <v>30</v>
      </c>
      <c r="G421" s="38"/>
      <c r="H421" s="38"/>
      <c r="I421" s="38">
        <v>13110</v>
      </c>
      <c r="J421" s="41" t="s">
        <v>558</v>
      </c>
      <c r="K421" s="38" t="s">
        <v>309</v>
      </c>
      <c r="L421" s="37" t="s">
        <v>310</v>
      </c>
      <c r="M421" s="38" t="s">
        <v>311</v>
      </c>
      <c r="N421" s="37" t="s">
        <v>312</v>
      </c>
      <c r="O421" s="38" t="s">
        <v>559</v>
      </c>
      <c r="P421" s="37" t="s">
        <v>560</v>
      </c>
      <c r="Q421" s="37"/>
      <c r="R421" s="38"/>
      <c r="S421" s="37"/>
      <c r="T421" s="37"/>
      <c r="U421" s="38"/>
      <c r="V421" s="37"/>
      <c r="W421" s="37"/>
      <c r="X421" s="38"/>
      <c r="Y421" s="37"/>
      <c r="Z421" s="37"/>
      <c r="AA421" s="38"/>
      <c r="AB421" s="37"/>
      <c r="AC421" s="37"/>
      <c r="AD421" s="38"/>
      <c r="AE421" s="37"/>
      <c r="AF421" s="37"/>
      <c r="AG421" s="38"/>
      <c r="AH421" s="37"/>
      <c r="AI421" s="40"/>
    </row>
    <row r="422" spans="1:35" x14ac:dyDescent="0.2">
      <c r="A422" s="82" t="s">
        <v>3219</v>
      </c>
      <c r="B422" s="66" t="s">
        <v>3568</v>
      </c>
      <c r="C422" s="65" t="s">
        <v>3569</v>
      </c>
      <c r="D422" s="67" t="s">
        <v>3573</v>
      </c>
      <c r="E422" s="65" t="s">
        <v>561</v>
      </c>
      <c r="F422" s="65" t="s">
        <v>30</v>
      </c>
      <c r="G422" s="66" t="s">
        <v>3574</v>
      </c>
      <c r="H422" s="65" t="s">
        <v>561</v>
      </c>
      <c r="I422" s="67" t="s">
        <v>552</v>
      </c>
      <c r="J422" s="65" t="s">
        <v>553</v>
      </c>
      <c r="K422" s="66" t="s">
        <v>309</v>
      </c>
      <c r="L422" s="65" t="s">
        <v>310</v>
      </c>
      <c r="M422" s="66" t="s">
        <v>311</v>
      </c>
      <c r="N422" s="65" t="s">
        <v>312</v>
      </c>
      <c r="O422" s="66"/>
      <c r="P422" s="65"/>
      <c r="Q422" s="65"/>
      <c r="R422" s="66"/>
      <c r="S422" s="65"/>
      <c r="T422" s="65"/>
      <c r="U422" s="66"/>
      <c r="V422" s="65"/>
      <c r="W422" s="65"/>
      <c r="X422" s="66"/>
      <c r="Y422" s="65"/>
      <c r="Z422" s="65"/>
      <c r="AA422" s="66"/>
      <c r="AB422" s="65"/>
      <c r="AC422" s="65"/>
      <c r="AD422" s="66"/>
      <c r="AE422" s="65"/>
      <c r="AF422" s="65"/>
      <c r="AG422" s="66"/>
      <c r="AH422" s="65"/>
      <c r="AI422" s="68"/>
    </row>
    <row r="423" spans="1:35" x14ac:dyDescent="0.2">
      <c r="A423" s="56" t="s">
        <v>3219</v>
      </c>
      <c r="B423" s="38" t="s">
        <v>3568</v>
      </c>
      <c r="C423" s="37" t="s">
        <v>3569</v>
      </c>
      <c r="D423" s="39" t="s">
        <v>3573</v>
      </c>
      <c r="E423" s="37" t="s">
        <v>561</v>
      </c>
      <c r="F423" s="37" t="s">
        <v>30</v>
      </c>
      <c r="G423" s="38"/>
      <c r="H423" s="38"/>
      <c r="I423" s="39" t="s">
        <v>552</v>
      </c>
      <c r="J423" s="37" t="s">
        <v>553</v>
      </c>
      <c r="K423" s="38" t="s">
        <v>309</v>
      </c>
      <c r="L423" s="37" t="s">
        <v>310</v>
      </c>
      <c r="M423" s="38" t="s">
        <v>311</v>
      </c>
      <c r="N423" s="37" t="s">
        <v>312</v>
      </c>
      <c r="O423" s="38"/>
      <c r="P423" s="37"/>
      <c r="Q423" s="37"/>
      <c r="R423" s="38"/>
      <c r="S423" s="37"/>
      <c r="T423" s="37"/>
      <c r="U423" s="38"/>
      <c r="V423" s="37"/>
      <c r="W423" s="37"/>
      <c r="X423" s="38"/>
      <c r="Y423" s="37"/>
      <c r="Z423" s="37"/>
      <c r="AA423" s="38"/>
      <c r="AB423" s="37"/>
      <c r="AC423" s="37"/>
      <c r="AD423" s="38"/>
      <c r="AE423" s="37"/>
      <c r="AF423" s="37"/>
      <c r="AG423" s="38"/>
      <c r="AH423" s="37"/>
      <c r="AI423" s="40"/>
    </row>
    <row r="424" spans="1:35" x14ac:dyDescent="0.2">
      <c r="A424" s="82" t="s">
        <v>3219</v>
      </c>
      <c r="B424" s="66" t="s">
        <v>3568</v>
      </c>
      <c r="C424" s="65" t="s">
        <v>3569</v>
      </c>
      <c r="D424" s="67" t="s">
        <v>3573</v>
      </c>
      <c r="E424" s="65" t="s">
        <v>561</v>
      </c>
      <c r="F424" s="65" t="s">
        <v>30</v>
      </c>
      <c r="G424" s="66"/>
      <c r="H424" s="66"/>
      <c r="I424" s="67" t="s">
        <v>523</v>
      </c>
      <c r="J424" s="65" t="s">
        <v>524</v>
      </c>
      <c r="K424" s="66" t="s">
        <v>309</v>
      </c>
      <c r="L424" s="65" t="s">
        <v>310</v>
      </c>
      <c r="M424" s="66" t="s">
        <v>311</v>
      </c>
      <c r="N424" s="65" t="s">
        <v>312</v>
      </c>
      <c r="O424" s="66"/>
      <c r="P424" s="65"/>
      <c r="Q424" s="65"/>
      <c r="R424" s="66"/>
      <c r="S424" s="65"/>
      <c r="T424" s="65"/>
      <c r="U424" s="66"/>
      <c r="V424" s="65"/>
      <c r="W424" s="65"/>
      <c r="X424" s="66"/>
      <c r="Y424" s="65"/>
      <c r="Z424" s="65"/>
      <c r="AA424" s="66"/>
      <c r="AB424" s="65"/>
      <c r="AC424" s="65"/>
      <c r="AD424" s="66"/>
      <c r="AE424" s="65"/>
      <c r="AF424" s="65"/>
      <c r="AG424" s="66"/>
      <c r="AH424" s="65"/>
      <c r="AI424" s="68"/>
    </row>
    <row r="425" spans="1:35" x14ac:dyDescent="0.2">
      <c r="A425" s="56" t="s">
        <v>3219</v>
      </c>
      <c r="B425" s="38" t="s">
        <v>3568</v>
      </c>
      <c r="C425" s="37" t="s">
        <v>3569</v>
      </c>
      <c r="D425" s="39" t="s">
        <v>3575</v>
      </c>
      <c r="E425" s="37" t="s">
        <v>562</v>
      </c>
      <c r="F425" s="37" t="s">
        <v>30</v>
      </c>
      <c r="G425" s="38"/>
      <c r="H425" s="38"/>
      <c r="I425" s="39" t="s">
        <v>305</v>
      </c>
      <c r="J425" s="37" t="s">
        <v>306</v>
      </c>
      <c r="K425" s="38" t="s">
        <v>126</v>
      </c>
      <c r="L425" s="37" t="s">
        <v>127</v>
      </c>
      <c r="M425" s="38"/>
      <c r="N425" s="37"/>
      <c r="O425" s="38"/>
      <c r="P425" s="37"/>
      <c r="Q425" s="37"/>
      <c r="R425" s="38"/>
      <c r="S425" s="37"/>
      <c r="T425" s="37"/>
      <c r="U425" s="38"/>
      <c r="V425" s="37"/>
      <c r="W425" s="37"/>
      <c r="X425" s="38"/>
      <c r="Y425" s="37"/>
      <c r="Z425" s="37"/>
      <c r="AA425" s="38"/>
      <c r="AB425" s="37"/>
      <c r="AC425" s="37"/>
      <c r="AD425" s="38"/>
      <c r="AE425" s="37"/>
      <c r="AF425" s="37"/>
      <c r="AG425" s="38"/>
      <c r="AH425" s="37"/>
      <c r="AI425" s="40"/>
    </row>
    <row r="426" spans="1:35" x14ac:dyDescent="0.2">
      <c r="A426" s="82" t="s">
        <v>3219</v>
      </c>
      <c r="B426" s="66" t="s">
        <v>3568</v>
      </c>
      <c r="C426" s="65" t="s">
        <v>3569</v>
      </c>
      <c r="D426" s="67" t="s">
        <v>3575</v>
      </c>
      <c r="E426" s="65" t="s">
        <v>562</v>
      </c>
      <c r="F426" s="65" t="s">
        <v>30</v>
      </c>
      <c r="G426" s="66"/>
      <c r="H426" s="66"/>
      <c r="I426" s="67" t="s">
        <v>563</v>
      </c>
      <c r="J426" s="65" t="s">
        <v>564</v>
      </c>
      <c r="K426" s="66" t="s">
        <v>309</v>
      </c>
      <c r="L426" s="65" t="s">
        <v>310</v>
      </c>
      <c r="M426" s="66" t="s">
        <v>311</v>
      </c>
      <c r="N426" s="65" t="s">
        <v>312</v>
      </c>
      <c r="O426" s="66" t="s">
        <v>565</v>
      </c>
      <c r="P426" s="65" t="s">
        <v>314</v>
      </c>
      <c r="Q426" s="65"/>
      <c r="R426" s="66"/>
      <c r="S426" s="65"/>
      <c r="T426" s="65"/>
      <c r="U426" s="66"/>
      <c r="V426" s="65"/>
      <c r="W426" s="65"/>
      <c r="X426" s="66"/>
      <c r="Y426" s="65"/>
      <c r="Z426" s="65"/>
      <c r="AA426" s="66"/>
      <c r="AB426" s="65"/>
      <c r="AC426" s="65"/>
      <c r="AD426" s="66"/>
      <c r="AE426" s="65"/>
      <c r="AF426" s="65"/>
      <c r="AG426" s="66"/>
      <c r="AH426" s="65"/>
      <c r="AI426" s="68"/>
    </row>
    <row r="427" spans="1:35" x14ac:dyDescent="0.2">
      <c r="A427" s="56" t="s">
        <v>3219</v>
      </c>
      <c r="B427" s="38" t="s">
        <v>3568</v>
      </c>
      <c r="C427" s="37" t="s">
        <v>3569</v>
      </c>
      <c r="D427" s="39" t="s">
        <v>3575</v>
      </c>
      <c r="E427" s="37" t="s">
        <v>562</v>
      </c>
      <c r="F427" s="37" t="s">
        <v>30</v>
      </c>
      <c r="G427" s="38"/>
      <c r="H427" s="38"/>
      <c r="I427" s="39" t="s">
        <v>307</v>
      </c>
      <c r="J427" s="37" t="s">
        <v>308</v>
      </c>
      <c r="K427" s="38" t="s">
        <v>309</v>
      </c>
      <c r="L427" s="37" t="s">
        <v>310</v>
      </c>
      <c r="M427" s="38" t="s">
        <v>311</v>
      </c>
      <c r="N427" s="37" t="s">
        <v>312</v>
      </c>
      <c r="O427" s="38" t="s">
        <v>565</v>
      </c>
      <c r="P427" s="37" t="s">
        <v>314</v>
      </c>
      <c r="Q427" s="37"/>
      <c r="R427" s="38"/>
      <c r="S427" s="37"/>
      <c r="T427" s="37"/>
      <c r="U427" s="38"/>
      <c r="V427" s="37"/>
      <c r="W427" s="37"/>
      <c r="X427" s="38"/>
      <c r="Y427" s="37"/>
      <c r="Z427" s="37"/>
      <c r="AA427" s="38"/>
      <c r="AB427" s="37"/>
      <c r="AC427" s="37"/>
      <c r="AD427" s="38"/>
      <c r="AE427" s="37"/>
      <c r="AF427" s="37"/>
      <c r="AG427" s="38"/>
      <c r="AH427" s="37"/>
      <c r="AI427" s="40"/>
    </row>
    <row r="428" spans="1:35" x14ac:dyDescent="0.2">
      <c r="A428" s="82" t="s">
        <v>3219</v>
      </c>
      <c r="B428" s="66" t="s">
        <v>3568</v>
      </c>
      <c r="C428" s="65" t="s">
        <v>3569</v>
      </c>
      <c r="D428" s="67" t="s">
        <v>3575</v>
      </c>
      <c r="E428" s="65" t="s">
        <v>562</v>
      </c>
      <c r="F428" s="65" t="s">
        <v>30</v>
      </c>
      <c r="G428" s="66"/>
      <c r="H428" s="66"/>
      <c r="I428" s="67" t="s">
        <v>322</v>
      </c>
      <c r="J428" s="65" t="s">
        <v>323</v>
      </c>
      <c r="K428" s="66" t="s">
        <v>324</v>
      </c>
      <c r="L428" s="65" t="s">
        <v>325</v>
      </c>
      <c r="M428" s="66" t="s">
        <v>326</v>
      </c>
      <c r="N428" s="65" t="s">
        <v>327</v>
      </c>
      <c r="O428" s="66"/>
      <c r="P428" s="65"/>
      <c r="Q428" s="65"/>
      <c r="R428" s="66"/>
      <c r="S428" s="65"/>
      <c r="T428" s="65"/>
      <c r="U428" s="66"/>
      <c r="V428" s="65"/>
      <c r="W428" s="65"/>
      <c r="X428" s="66"/>
      <c r="Y428" s="65"/>
      <c r="Z428" s="65"/>
      <c r="AA428" s="66"/>
      <c r="AB428" s="65"/>
      <c r="AC428" s="65"/>
      <c r="AD428" s="66"/>
      <c r="AE428" s="65"/>
      <c r="AF428" s="65"/>
      <c r="AG428" s="66"/>
      <c r="AH428" s="65"/>
      <c r="AI428" s="68"/>
    </row>
    <row r="429" spans="1:35" x14ac:dyDescent="0.2">
      <c r="A429" s="56" t="s">
        <v>3219</v>
      </c>
      <c r="B429" s="38" t="s">
        <v>3568</v>
      </c>
      <c r="C429" s="37" t="s">
        <v>3569</v>
      </c>
      <c r="D429" s="39" t="s">
        <v>3576</v>
      </c>
      <c r="E429" s="37" t="s">
        <v>566</v>
      </c>
      <c r="F429" s="37" t="s">
        <v>30</v>
      </c>
      <c r="G429" s="38"/>
      <c r="H429" s="38"/>
      <c r="I429" s="39" t="s">
        <v>552</v>
      </c>
      <c r="J429" s="37" t="s">
        <v>553</v>
      </c>
      <c r="K429" s="38" t="s">
        <v>309</v>
      </c>
      <c r="L429" s="37" t="s">
        <v>310</v>
      </c>
      <c r="M429" s="38" t="s">
        <v>311</v>
      </c>
      <c r="N429" s="37" t="s">
        <v>312</v>
      </c>
      <c r="O429" s="38" t="s">
        <v>567</v>
      </c>
      <c r="P429" s="37" t="s">
        <v>568</v>
      </c>
      <c r="Q429" s="37"/>
      <c r="R429" s="38"/>
      <c r="S429" s="37"/>
      <c r="T429" s="37"/>
      <c r="U429" s="38"/>
      <c r="V429" s="37"/>
      <c r="W429" s="37"/>
      <c r="X429" s="38"/>
      <c r="Y429" s="37"/>
      <c r="Z429" s="37"/>
      <c r="AA429" s="38"/>
      <c r="AB429" s="37"/>
      <c r="AC429" s="37"/>
      <c r="AD429" s="38"/>
      <c r="AE429" s="37"/>
      <c r="AF429" s="37"/>
      <c r="AG429" s="38"/>
      <c r="AH429" s="37"/>
      <c r="AI429" s="40"/>
    </row>
    <row r="430" spans="1:35" x14ac:dyDescent="0.2">
      <c r="A430" s="82" t="s">
        <v>3219</v>
      </c>
      <c r="B430" s="66" t="s">
        <v>3568</v>
      </c>
      <c r="C430" s="65" t="s">
        <v>3569</v>
      </c>
      <c r="D430" s="67" t="s">
        <v>3576</v>
      </c>
      <c r="E430" s="65" t="s">
        <v>566</v>
      </c>
      <c r="F430" s="65" t="s">
        <v>30</v>
      </c>
      <c r="G430" s="66"/>
      <c r="H430" s="66"/>
      <c r="I430" s="67" t="s">
        <v>530</v>
      </c>
      <c r="J430" s="65" t="s">
        <v>531</v>
      </c>
      <c r="K430" s="66" t="s">
        <v>309</v>
      </c>
      <c r="L430" s="65" t="s">
        <v>310</v>
      </c>
      <c r="M430" s="66" t="s">
        <v>311</v>
      </c>
      <c r="N430" s="65" t="s">
        <v>312</v>
      </c>
      <c r="O430" s="66" t="s">
        <v>567</v>
      </c>
      <c r="P430" s="65" t="s">
        <v>568</v>
      </c>
      <c r="Q430" s="65"/>
      <c r="R430" s="66"/>
      <c r="S430" s="65"/>
      <c r="T430" s="65"/>
      <c r="U430" s="66"/>
      <c r="V430" s="65"/>
      <c r="W430" s="65"/>
      <c r="X430" s="66"/>
      <c r="Y430" s="65"/>
      <c r="Z430" s="65"/>
      <c r="AA430" s="66"/>
      <c r="AB430" s="65"/>
      <c r="AC430" s="65"/>
      <c r="AD430" s="66"/>
      <c r="AE430" s="65"/>
      <c r="AF430" s="65"/>
      <c r="AG430" s="66"/>
      <c r="AH430" s="65"/>
      <c r="AI430" s="68"/>
    </row>
    <row r="431" spans="1:35" x14ac:dyDescent="0.2">
      <c r="A431" s="56" t="s">
        <v>3219</v>
      </c>
      <c r="B431" s="38" t="s">
        <v>3568</v>
      </c>
      <c r="C431" s="37" t="s">
        <v>3569</v>
      </c>
      <c r="D431" s="39" t="s">
        <v>3576</v>
      </c>
      <c r="E431" s="37" t="s">
        <v>566</v>
      </c>
      <c r="F431" s="37" t="s">
        <v>30</v>
      </c>
      <c r="G431" s="38" t="s">
        <v>3577</v>
      </c>
      <c r="H431" s="37" t="s">
        <v>566</v>
      </c>
      <c r="I431" s="39" t="s">
        <v>523</v>
      </c>
      <c r="J431" s="37" t="s">
        <v>524</v>
      </c>
      <c r="K431" s="38" t="s">
        <v>309</v>
      </c>
      <c r="L431" s="37" t="s">
        <v>310</v>
      </c>
      <c r="M431" s="38" t="s">
        <v>311</v>
      </c>
      <c r="N431" s="37" t="s">
        <v>312</v>
      </c>
      <c r="O431" s="38" t="s">
        <v>567</v>
      </c>
      <c r="P431" s="37" t="s">
        <v>568</v>
      </c>
      <c r="Q431" s="37"/>
      <c r="R431" s="38"/>
      <c r="S431" s="37"/>
      <c r="T431" s="37"/>
      <c r="U431" s="38"/>
      <c r="V431" s="37"/>
      <c r="W431" s="37"/>
      <c r="X431" s="38"/>
      <c r="Y431" s="37"/>
      <c r="Z431" s="37"/>
      <c r="AA431" s="38"/>
      <c r="AB431" s="37"/>
      <c r="AC431" s="37"/>
      <c r="AD431" s="38"/>
      <c r="AE431" s="37"/>
      <c r="AF431" s="37"/>
      <c r="AG431" s="38"/>
      <c r="AH431" s="37"/>
      <c r="AI431" s="40"/>
    </row>
    <row r="432" spans="1:35" x14ac:dyDescent="0.2">
      <c r="A432" s="82" t="s">
        <v>3219</v>
      </c>
      <c r="B432" s="66" t="s">
        <v>3568</v>
      </c>
      <c r="C432" s="65" t="s">
        <v>3569</v>
      </c>
      <c r="D432" s="67" t="s">
        <v>3576</v>
      </c>
      <c r="E432" s="65" t="s">
        <v>566</v>
      </c>
      <c r="F432" s="65" t="s">
        <v>30</v>
      </c>
      <c r="G432" s="66" t="s">
        <v>3578</v>
      </c>
      <c r="H432" s="65" t="s">
        <v>555</v>
      </c>
      <c r="I432" s="67" t="s">
        <v>523</v>
      </c>
      <c r="J432" s="65" t="s">
        <v>524</v>
      </c>
      <c r="K432" s="66" t="s">
        <v>309</v>
      </c>
      <c r="L432" s="65" t="s">
        <v>310</v>
      </c>
      <c r="M432" s="66" t="s">
        <v>311</v>
      </c>
      <c r="N432" s="65" t="s">
        <v>312</v>
      </c>
      <c r="O432" s="66" t="s">
        <v>567</v>
      </c>
      <c r="P432" s="65" t="s">
        <v>568</v>
      </c>
      <c r="Q432" s="65"/>
      <c r="R432" s="66"/>
      <c r="S432" s="65"/>
      <c r="T432" s="65"/>
      <c r="U432" s="66"/>
      <c r="V432" s="65"/>
      <c r="W432" s="65"/>
      <c r="X432" s="66"/>
      <c r="Y432" s="65"/>
      <c r="Z432" s="65"/>
      <c r="AA432" s="66"/>
      <c r="AB432" s="65"/>
      <c r="AC432" s="65"/>
      <c r="AD432" s="66"/>
      <c r="AE432" s="65"/>
      <c r="AF432" s="65"/>
      <c r="AG432" s="66"/>
      <c r="AH432" s="65"/>
      <c r="AI432" s="68"/>
    </row>
    <row r="433" spans="1:35" x14ac:dyDescent="0.2">
      <c r="A433" s="56" t="s">
        <v>3219</v>
      </c>
      <c r="B433" s="38" t="s">
        <v>3568</v>
      </c>
      <c r="C433" s="37" t="s">
        <v>3569</v>
      </c>
      <c r="D433" s="39" t="s">
        <v>3576</v>
      </c>
      <c r="E433" s="37" t="s">
        <v>566</v>
      </c>
      <c r="F433" s="37" t="s">
        <v>30</v>
      </c>
      <c r="G433" s="38"/>
      <c r="H433" s="38"/>
      <c r="I433" s="39" t="s">
        <v>523</v>
      </c>
      <c r="J433" s="37" t="s">
        <v>524</v>
      </c>
      <c r="K433" s="38" t="s">
        <v>309</v>
      </c>
      <c r="L433" s="37" t="s">
        <v>310</v>
      </c>
      <c r="M433" s="38" t="s">
        <v>311</v>
      </c>
      <c r="N433" s="37" t="s">
        <v>312</v>
      </c>
      <c r="O433" s="38" t="s">
        <v>567</v>
      </c>
      <c r="P433" s="37" t="s">
        <v>568</v>
      </c>
      <c r="Q433" s="37"/>
      <c r="R433" s="38"/>
      <c r="S433" s="37"/>
      <c r="T433" s="37"/>
      <c r="U433" s="38"/>
      <c r="V433" s="37"/>
      <c r="W433" s="37"/>
      <c r="X433" s="38"/>
      <c r="Y433" s="37"/>
      <c r="Z433" s="37"/>
      <c r="AA433" s="38"/>
      <c r="AB433" s="37"/>
      <c r="AC433" s="37"/>
      <c r="AD433" s="38"/>
      <c r="AE433" s="37"/>
      <c r="AF433" s="37"/>
      <c r="AG433" s="38"/>
      <c r="AH433" s="37"/>
      <c r="AI433" s="40"/>
    </row>
    <row r="434" spans="1:35" x14ac:dyDescent="0.2">
      <c r="A434" s="82" t="s">
        <v>3219</v>
      </c>
      <c r="B434" s="66" t="s">
        <v>3568</v>
      </c>
      <c r="C434" s="65" t="s">
        <v>3569</v>
      </c>
      <c r="D434" s="67" t="s">
        <v>3579</v>
      </c>
      <c r="E434" s="65" t="s">
        <v>569</v>
      </c>
      <c r="F434" s="65" t="s">
        <v>30</v>
      </c>
      <c r="G434" s="66"/>
      <c r="H434" s="66"/>
      <c r="I434" s="67" t="s">
        <v>570</v>
      </c>
      <c r="J434" s="65" t="s">
        <v>571</v>
      </c>
      <c r="K434" s="66" t="s">
        <v>309</v>
      </c>
      <c r="L434" s="65" t="s">
        <v>310</v>
      </c>
      <c r="M434" s="66" t="s">
        <v>311</v>
      </c>
      <c r="N434" s="65" t="s">
        <v>312</v>
      </c>
      <c r="O434" s="66"/>
      <c r="P434" s="65"/>
      <c r="Q434" s="65"/>
      <c r="R434" s="66"/>
      <c r="S434" s="65"/>
      <c r="T434" s="65"/>
      <c r="U434" s="66"/>
      <c r="V434" s="65"/>
      <c r="W434" s="65"/>
      <c r="X434" s="66"/>
      <c r="Y434" s="65"/>
      <c r="Z434" s="65"/>
      <c r="AA434" s="66"/>
      <c r="AB434" s="65"/>
      <c r="AC434" s="65"/>
      <c r="AD434" s="66"/>
      <c r="AE434" s="65"/>
      <c r="AF434" s="65"/>
      <c r="AG434" s="66"/>
      <c r="AH434" s="65"/>
      <c r="AI434" s="68"/>
    </row>
    <row r="435" spans="1:35" x14ac:dyDescent="0.2">
      <c r="A435" s="56" t="s">
        <v>3219</v>
      </c>
      <c r="B435" s="38" t="s">
        <v>3568</v>
      </c>
      <c r="C435" s="37" t="s">
        <v>3569</v>
      </c>
      <c r="D435" s="39" t="s">
        <v>3579</v>
      </c>
      <c r="E435" s="37" t="s">
        <v>569</v>
      </c>
      <c r="F435" s="37" t="s">
        <v>30</v>
      </c>
      <c r="G435" s="38"/>
      <c r="H435" s="38"/>
      <c r="I435" s="39" t="s">
        <v>572</v>
      </c>
      <c r="J435" s="37" t="s">
        <v>573</v>
      </c>
      <c r="K435" s="38" t="s">
        <v>309</v>
      </c>
      <c r="L435" s="37" t="s">
        <v>310</v>
      </c>
      <c r="M435" s="38"/>
      <c r="N435" s="37"/>
      <c r="O435" s="38"/>
      <c r="P435" s="37"/>
      <c r="Q435" s="37"/>
      <c r="R435" s="38"/>
      <c r="S435" s="37"/>
      <c r="T435" s="37"/>
      <c r="U435" s="38"/>
      <c r="V435" s="37"/>
      <c r="W435" s="37"/>
      <c r="X435" s="38"/>
      <c r="Y435" s="37"/>
      <c r="Z435" s="37"/>
      <c r="AA435" s="38"/>
      <c r="AB435" s="37"/>
      <c r="AC435" s="37"/>
      <c r="AD435" s="38"/>
      <c r="AE435" s="37"/>
      <c r="AF435" s="37"/>
      <c r="AG435" s="38"/>
      <c r="AH435" s="37"/>
      <c r="AI435" s="40"/>
    </row>
    <row r="436" spans="1:35" x14ac:dyDescent="0.2">
      <c r="A436" s="82" t="s">
        <v>3219</v>
      </c>
      <c r="B436" s="66" t="s">
        <v>3568</v>
      </c>
      <c r="C436" s="65" t="s">
        <v>3569</v>
      </c>
      <c r="D436" s="67" t="s">
        <v>3579</v>
      </c>
      <c r="E436" s="65" t="s">
        <v>569</v>
      </c>
      <c r="F436" s="65" t="s">
        <v>30</v>
      </c>
      <c r="G436" s="66"/>
      <c r="H436" s="66"/>
      <c r="I436" s="67" t="s">
        <v>574</v>
      </c>
      <c r="J436" s="65" t="s">
        <v>575</v>
      </c>
      <c r="K436" s="66" t="s">
        <v>576</v>
      </c>
      <c r="L436" s="65" t="s">
        <v>577</v>
      </c>
      <c r="M436" s="66"/>
      <c r="N436" s="65"/>
      <c r="O436" s="66"/>
      <c r="P436" s="65"/>
      <c r="Q436" s="65"/>
      <c r="R436" s="66"/>
      <c r="S436" s="65"/>
      <c r="T436" s="65"/>
      <c r="U436" s="66"/>
      <c r="V436" s="65"/>
      <c r="W436" s="65"/>
      <c r="X436" s="66"/>
      <c r="Y436" s="65"/>
      <c r="Z436" s="65"/>
      <c r="AA436" s="66"/>
      <c r="AB436" s="65"/>
      <c r="AC436" s="65"/>
      <c r="AD436" s="66"/>
      <c r="AE436" s="65"/>
      <c r="AF436" s="65"/>
      <c r="AG436" s="66"/>
      <c r="AH436" s="65"/>
      <c r="AI436" s="68"/>
    </row>
    <row r="437" spans="1:35" x14ac:dyDescent="0.2">
      <c r="A437" s="56" t="s">
        <v>3219</v>
      </c>
      <c r="B437" s="38" t="s">
        <v>3568</v>
      </c>
      <c r="C437" s="37" t="s">
        <v>3569</v>
      </c>
      <c r="D437" s="39" t="s">
        <v>3580</v>
      </c>
      <c r="E437" s="37" t="s">
        <v>578</v>
      </c>
      <c r="F437" s="37" t="s">
        <v>30</v>
      </c>
      <c r="G437" s="38"/>
      <c r="H437" s="38"/>
      <c r="I437" s="39" t="s">
        <v>528</v>
      </c>
      <c r="J437" s="37" t="s">
        <v>529</v>
      </c>
      <c r="K437" s="38" t="s">
        <v>309</v>
      </c>
      <c r="L437" s="37" t="s">
        <v>310</v>
      </c>
      <c r="M437" s="38" t="s">
        <v>311</v>
      </c>
      <c r="N437" s="37" t="s">
        <v>312</v>
      </c>
      <c r="O437" s="38" t="s">
        <v>567</v>
      </c>
      <c r="P437" s="37" t="s">
        <v>568</v>
      </c>
      <c r="Q437" s="37"/>
      <c r="R437" s="38"/>
      <c r="S437" s="37"/>
      <c r="T437" s="37"/>
      <c r="U437" s="38"/>
      <c r="V437" s="37"/>
      <c r="W437" s="37"/>
      <c r="X437" s="38"/>
      <c r="Y437" s="37"/>
      <c r="Z437" s="37"/>
      <c r="AA437" s="38"/>
      <c r="AB437" s="37"/>
      <c r="AC437" s="37"/>
      <c r="AD437" s="38"/>
      <c r="AE437" s="37"/>
      <c r="AF437" s="37"/>
      <c r="AG437" s="38"/>
      <c r="AH437" s="37"/>
      <c r="AI437" s="40"/>
    </row>
    <row r="438" spans="1:35" x14ac:dyDescent="0.2">
      <c r="A438" s="82" t="s">
        <v>3219</v>
      </c>
      <c r="B438" s="66" t="s">
        <v>3568</v>
      </c>
      <c r="C438" s="65" t="s">
        <v>3569</v>
      </c>
      <c r="D438" s="67" t="s">
        <v>3580</v>
      </c>
      <c r="E438" s="65" t="s">
        <v>578</v>
      </c>
      <c r="F438" s="65" t="s">
        <v>30</v>
      </c>
      <c r="G438" s="66"/>
      <c r="H438" s="66"/>
      <c r="I438" s="67" t="s">
        <v>530</v>
      </c>
      <c r="J438" s="65" t="s">
        <v>531</v>
      </c>
      <c r="K438" s="66" t="s">
        <v>309</v>
      </c>
      <c r="L438" s="65" t="s">
        <v>310</v>
      </c>
      <c r="M438" s="66" t="s">
        <v>311</v>
      </c>
      <c r="N438" s="65" t="s">
        <v>312</v>
      </c>
      <c r="O438" s="66" t="s">
        <v>567</v>
      </c>
      <c r="P438" s="65" t="s">
        <v>568</v>
      </c>
      <c r="Q438" s="65"/>
      <c r="R438" s="66"/>
      <c r="S438" s="65"/>
      <c r="T438" s="65"/>
      <c r="U438" s="66"/>
      <c r="V438" s="65"/>
      <c r="W438" s="65"/>
      <c r="X438" s="66"/>
      <c r="Y438" s="65"/>
      <c r="Z438" s="65"/>
      <c r="AA438" s="66"/>
      <c r="AB438" s="65"/>
      <c r="AC438" s="65"/>
      <c r="AD438" s="66"/>
      <c r="AE438" s="65"/>
      <c r="AF438" s="65"/>
      <c r="AG438" s="66"/>
      <c r="AH438" s="65"/>
      <c r="AI438" s="68"/>
    </row>
    <row r="439" spans="1:35" x14ac:dyDescent="0.2">
      <c r="A439" s="56" t="s">
        <v>3219</v>
      </c>
      <c r="B439" s="38" t="s">
        <v>3568</v>
      </c>
      <c r="C439" s="37" t="s">
        <v>3569</v>
      </c>
      <c r="D439" s="39" t="s">
        <v>3581</v>
      </c>
      <c r="E439" s="37" t="s">
        <v>579</v>
      </c>
      <c r="F439" s="37" t="s">
        <v>30</v>
      </c>
      <c r="G439" s="38"/>
      <c r="H439" s="38"/>
      <c r="I439" s="39" t="s">
        <v>557</v>
      </c>
      <c r="J439" s="37" t="s">
        <v>558</v>
      </c>
      <c r="K439" s="38" t="s">
        <v>309</v>
      </c>
      <c r="L439" s="37" t="s">
        <v>310</v>
      </c>
      <c r="M439" s="38" t="s">
        <v>311</v>
      </c>
      <c r="N439" s="37" t="s">
        <v>312</v>
      </c>
      <c r="O439" s="38" t="s">
        <v>567</v>
      </c>
      <c r="P439" s="37" t="s">
        <v>568</v>
      </c>
      <c r="Q439" s="37"/>
      <c r="R439" s="38"/>
      <c r="S439" s="37"/>
      <c r="T439" s="37"/>
      <c r="U439" s="38"/>
      <c r="V439" s="37"/>
      <c r="W439" s="37"/>
      <c r="X439" s="38"/>
      <c r="Y439" s="37"/>
      <c r="Z439" s="37"/>
      <c r="AA439" s="38"/>
      <c r="AB439" s="37"/>
      <c r="AC439" s="37"/>
      <c r="AD439" s="38"/>
      <c r="AE439" s="37"/>
      <c r="AF439" s="37"/>
      <c r="AG439" s="38"/>
      <c r="AH439" s="37"/>
      <c r="AI439" s="40"/>
    </row>
    <row r="440" spans="1:35" x14ac:dyDescent="0.2">
      <c r="A440" s="82" t="s">
        <v>3219</v>
      </c>
      <c r="B440" s="66" t="s">
        <v>3568</v>
      </c>
      <c r="C440" s="65" t="s">
        <v>3569</v>
      </c>
      <c r="D440" s="67" t="s">
        <v>3581</v>
      </c>
      <c r="E440" s="65" t="s">
        <v>579</v>
      </c>
      <c r="F440" s="65" t="s">
        <v>30</v>
      </c>
      <c r="G440" s="66"/>
      <c r="H440" s="66"/>
      <c r="I440" s="67" t="s">
        <v>307</v>
      </c>
      <c r="J440" s="65" t="s">
        <v>308</v>
      </c>
      <c r="K440" s="66" t="s">
        <v>309</v>
      </c>
      <c r="L440" s="65" t="s">
        <v>310</v>
      </c>
      <c r="M440" s="66" t="s">
        <v>311</v>
      </c>
      <c r="N440" s="65" t="s">
        <v>312</v>
      </c>
      <c r="O440" s="66" t="s">
        <v>567</v>
      </c>
      <c r="P440" s="65" t="s">
        <v>568</v>
      </c>
      <c r="Q440" s="65"/>
      <c r="R440" s="66" t="s">
        <v>565</v>
      </c>
      <c r="S440" s="65" t="s">
        <v>314</v>
      </c>
      <c r="T440" s="65"/>
      <c r="U440" s="66"/>
      <c r="V440" s="65"/>
      <c r="W440" s="65"/>
      <c r="X440" s="66"/>
      <c r="Y440" s="65"/>
      <c r="Z440" s="65"/>
      <c r="AA440" s="66"/>
      <c r="AB440" s="65"/>
      <c r="AC440" s="65"/>
      <c r="AD440" s="66"/>
      <c r="AE440" s="65"/>
      <c r="AF440" s="65"/>
      <c r="AG440" s="66"/>
      <c r="AH440" s="65"/>
      <c r="AI440" s="68"/>
    </row>
    <row r="441" spans="1:35" x14ac:dyDescent="0.2">
      <c r="A441" s="56" t="s">
        <v>3219</v>
      </c>
      <c r="B441" s="38" t="s">
        <v>3568</v>
      </c>
      <c r="C441" s="37" t="s">
        <v>3569</v>
      </c>
      <c r="D441" s="39" t="s">
        <v>3581</v>
      </c>
      <c r="E441" s="37" t="s">
        <v>579</v>
      </c>
      <c r="F441" s="37" t="s">
        <v>30</v>
      </c>
      <c r="G441" s="38"/>
      <c r="H441" s="38"/>
      <c r="I441" s="39" t="s">
        <v>315</v>
      </c>
      <c r="J441" s="37" t="s">
        <v>316</v>
      </c>
      <c r="K441" s="38" t="s">
        <v>309</v>
      </c>
      <c r="L441" s="37" t="s">
        <v>310</v>
      </c>
      <c r="M441" s="38"/>
      <c r="N441" s="37"/>
      <c r="O441" s="38" t="s">
        <v>567</v>
      </c>
      <c r="P441" s="37" t="s">
        <v>568</v>
      </c>
      <c r="Q441" s="37"/>
      <c r="R441" s="38"/>
      <c r="S441" s="37"/>
      <c r="T441" s="37"/>
      <c r="U441" s="38"/>
      <c r="V441" s="37"/>
      <c r="W441" s="37"/>
      <c r="X441" s="38"/>
      <c r="Y441" s="37"/>
      <c r="Z441" s="37"/>
      <c r="AA441" s="38"/>
      <c r="AB441" s="37"/>
      <c r="AC441" s="37"/>
      <c r="AD441" s="38"/>
      <c r="AE441" s="37"/>
      <c r="AF441" s="37"/>
      <c r="AG441" s="38"/>
      <c r="AH441" s="37"/>
      <c r="AI441" s="40"/>
    </row>
    <row r="442" spans="1:35" x14ac:dyDescent="0.2">
      <c r="A442" s="82" t="s">
        <v>3219</v>
      </c>
      <c r="B442" s="66" t="s">
        <v>3568</v>
      </c>
      <c r="C442" s="65" t="s">
        <v>3569</v>
      </c>
      <c r="D442" s="67" t="s">
        <v>3581</v>
      </c>
      <c r="E442" s="65" t="s">
        <v>579</v>
      </c>
      <c r="F442" s="65" t="s">
        <v>30</v>
      </c>
      <c r="G442" s="66"/>
      <c r="H442" s="66"/>
      <c r="I442" s="67" t="s">
        <v>572</v>
      </c>
      <c r="J442" s="65" t="s">
        <v>573</v>
      </c>
      <c r="K442" s="66" t="s">
        <v>309</v>
      </c>
      <c r="L442" s="65" t="s">
        <v>310</v>
      </c>
      <c r="M442" s="66"/>
      <c r="N442" s="65"/>
      <c r="O442" s="66" t="s">
        <v>567</v>
      </c>
      <c r="P442" s="65" t="s">
        <v>568</v>
      </c>
      <c r="Q442" s="65"/>
      <c r="R442" s="66"/>
      <c r="S442" s="65"/>
      <c r="T442" s="65"/>
      <c r="U442" s="66"/>
      <c r="V442" s="65"/>
      <c r="W442" s="65"/>
      <c r="X442" s="66"/>
      <c r="Y442" s="65"/>
      <c r="Z442" s="65"/>
      <c r="AA442" s="66"/>
      <c r="AB442" s="65"/>
      <c r="AC442" s="65"/>
      <c r="AD442" s="66"/>
      <c r="AE442" s="65"/>
      <c r="AF442" s="65"/>
      <c r="AG442" s="66"/>
      <c r="AH442" s="65"/>
      <c r="AI442" s="68"/>
    </row>
    <row r="443" spans="1:35" x14ac:dyDescent="0.2">
      <c r="A443" s="56" t="s">
        <v>3219</v>
      </c>
      <c r="B443" s="38" t="s">
        <v>3568</v>
      </c>
      <c r="C443" s="37" t="s">
        <v>3569</v>
      </c>
      <c r="D443" s="38" t="s">
        <v>3582</v>
      </c>
      <c r="E443" s="37" t="s">
        <v>580</v>
      </c>
      <c r="F443" s="37" t="s">
        <v>30</v>
      </c>
      <c r="G443" s="38"/>
      <c r="H443" s="38"/>
      <c r="I443" s="38" t="s">
        <v>3571</v>
      </c>
      <c r="J443" s="41" t="s">
        <v>3572</v>
      </c>
      <c r="K443" s="38" t="s">
        <v>309</v>
      </c>
      <c r="L443" s="37" t="s">
        <v>310</v>
      </c>
      <c r="M443" s="38" t="s">
        <v>311</v>
      </c>
      <c r="N443" s="37" t="s">
        <v>312</v>
      </c>
      <c r="O443" s="38" t="s">
        <v>567</v>
      </c>
      <c r="P443" s="37" t="s">
        <v>568</v>
      </c>
      <c r="Q443" s="37"/>
      <c r="R443" s="38" t="s">
        <v>581</v>
      </c>
      <c r="S443" s="37" t="s">
        <v>582</v>
      </c>
      <c r="T443" s="37"/>
      <c r="U443" s="38"/>
      <c r="V443" s="37"/>
      <c r="W443" s="37"/>
      <c r="X443" s="38"/>
      <c r="Y443" s="37"/>
      <c r="Z443" s="37"/>
      <c r="AA443" s="38"/>
      <c r="AB443" s="37"/>
      <c r="AC443" s="37"/>
      <c r="AD443" s="38"/>
      <c r="AE443" s="37"/>
      <c r="AF443" s="37"/>
      <c r="AG443" s="38"/>
      <c r="AH443" s="37"/>
      <c r="AI443" s="40"/>
    </row>
    <row r="444" spans="1:35" x14ac:dyDescent="0.2">
      <c r="A444" s="82" t="s">
        <v>3219</v>
      </c>
      <c r="B444" s="66" t="s">
        <v>3568</v>
      </c>
      <c r="C444" s="65" t="s">
        <v>3569</v>
      </c>
      <c r="D444" s="67" t="s">
        <v>3582</v>
      </c>
      <c r="E444" s="65" t="s">
        <v>580</v>
      </c>
      <c r="F444" s="65" t="s">
        <v>30</v>
      </c>
      <c r="G444" s="66"/>
      <c r="H444" s="66"/>
      <c r="I444" s="67" t="s">
        <v>528</v>
      </c>
      <c r="J444" s="65" t="s">
        <v>529</v>
      </c>
      <c r="K444" s="66" t="s">
        <v>309</v>
      </c>
      <c r="L444" s="65" t="s">
        <v>310</v>
      </c>
      <c r="M444" s="66" t="s">
        <v>311</v>
      </c>
      <c r="N444" s="65" t="s">
        <v>312</v>
      </c>
      <c r="O444" s="66" t="s">
        <v>567</v>
      </c>
      <c r="P444" s="65" t="s">
        <v>568</v>
      </c>
      <c r="Q444" s="65"/>
      <c r="R444" s="66" t="s">
        <v>581</v>
      </c>
      <c r="S444" s="65" t="s">
        <v>582</v>
      </c>
      <c r="T444" s="65"/>
      <c r="U444" s="66"/>
      <c r="V444" s="65"/>
      <c r="W444" s="65"/>
      <c r="X444" s="66"/>
      <c r="Y444" s="65"/>
      <c r="Z444" s="65"/>
      <c r="AA444" s="66"/>
      <c r="AB444" s="65"/>
      <c r="AC444" s="65"/>
      <c r="AD444" s="66"/>
      <c r="AE444" s="65"/>
      <c r="AF444" s="65"/>
      <c r="AG444" s="66"/>
      <c r="AH444" s="65"/>
      <c r="AI444" s="68"/>
    </row>
    <row r="445" spans="1:35" x14ac:dyDescent="0.2">
      <c r="A445" s="56" t="s">
        <v>3219</v>
      </c>
      <c r="B445" s="38" t="s">
        <v>3568</v>
      </c>
      <c r="C445" s="37" t="s">
        <v>3569</v>
      </c>
      <c r="D445" s="39" t="s">
        <v>3582</v>
      </c>
      <c r="E445" s="37" t="s">
        <v>580</v>
      </c>
      <c r="F445" s="37" t="s">
        <v>30</v>
      </c>
      <c r="G445" s="38"/>
      <c r="H445" s="38"/>
      <c r="I445" s="39" t="s">
        <v>570</v>
      </c>
      <c r="J445" s="37" t="s">
        <v>571</v>
      </c>
      <c r="K445" s="38" t="s">
        <v>309</v>
      </c>
      <c r="L445" s="37" t="s">
        <v>310</v>
      </c>
      <c r="M445" s="38" t="s">
        <v>311</v>
      </c>
      <c r="N445" s="37" t="s">
        <v>312</v>
      </c>
      <c r="O445" s="38" t="s">
        <v>567</v>
      </c>
      <c r="P445" s="37" t="s">
        <v>568</v>
      </c>
      <c r="Q445" s="37"/>
      <c r="R445" s="38" t="s">
        <v>581</v>
      </c>
      <c r="S445" s="37" t="s">
        <v>582</v>
      </c>
      <c r="T445" s="37"/>
      <c r="U445" s="38"/>
      <c r="V445" s="37"/>
      <c r="W445" s="37"/>
      <c r="X445" s="38"/>
      <c r="Y445" s="37"/>
      <c r="Z445" s="37"/>
      <c r="AA445" s="38"/>
      <c r="AB445" s="37"/>
      <c r="AC445" s="37"/>
      <c r="AD445" s="38"/>
      <c r="AE445" s="37"/>
      <c r="AF445" s="37"/>
      <c r="AG445" s="38"/>
      <c r="AH445" s="37"/>
      <c r="AI445" s="40"/>
    </row>
    <row r="446" spans="1:35" x14ac:dyDescent="0.2">
      <c r="A446" s="82" t="s">
        <v>3219</v>
      </c>
      <c r="B446" s="66" t="s">
        <v>3568</v>
      </c>
      <c r="C446" s="65" t="s">
        <v>3569</v>
      </c>
      <c r="D446" s="67" t="s">
        <v>3582</v>
      </c>
      <c r="E446" s="65" t="s">
        <v>580</v>
      </c>
      <c r="F446" s="65" t="s">
        <v>30</v>
      </c>
      <c r="G446" s="66"/>
      <c r="H446" s="66"/>
      <c r="I446" s="67" t="s">
        <v>557</v>
      </c>
      <c r="J446" s="65" t="s">
        <v>558</v>
      </c>
      <c r="K446" s="66" t="s">
        <v>309</v>
      </c>
      <c r="L446" s="65" t="s">
        <v>310</v>
      </c>
      <c r="M446" s="66" t="s">
        <v>311</v>
      </c>
      <c r="N446" s="65" t="s">
        <v>312</v>
      </c>
      <c r="O446" s="66" t="s">
        <v>567</v>
      </c>
      <c r="P446" s="65" t="s">
        <v>568</v>
      </c>
      <c r="Q446" s="65"/>
      <c r="R446" s="66" t="s">
        <v>581</v>
      </c>
      <c r="S446" s="65" t="s">
        <v>582</v>
      </c>
      <c r="T446" s="65"/>
      <c r="U446" s="66"/>
      <c r="V446" s="65"/>
      <c r="W446" s="65"/>
      <c r="X446" s="66"/>
      <c r="Y446" s="65"/>
      <c r="Z446" s="65"/>
      <c r="AA446" s="66"/>
      <c r="AB446" s="65"/>
      <c r="AC446" s="65"/>
      <c r="AD446" s="66"/>
      <c r="AE446" s="65"/>
      <c r="AF446" s="65"/>
      <c r="AG446" s="66"/>
      <c r="AH446" s="65"/>
      <c r="AI446" s="68"/>
    </row>
    <row r="447" spans="1:35" x14ac:dyDescent="0.2">
      <c r="A447" s="56" t="s">
        <v>3219</v>
      </c>
      <c r="B447" s="38" t="s">
        <v>3568</v>
      </c>
      <c r="C447" s="37" t="s">
        <v>3569</v>
      </c>
      <c r="D447" s="39" t="s">
        <v>3583</v>
      </c>
      <c r="E447" s="37" t="s">
        <v>583</v>
      </c>
      <c r="F447" s="37" t="s">
        <v>30</v>
      </c>
      <c r="G447" s="38"/>
      <c r="H447" s="38"/>
      <c r="I447" s="39" t="s">
        <v>563</v>
      </c>
      <c r="J447" s="37" t="s">
        <v>564</v>
      </c>
      <c r="K447" s="38" t="s">
        <v>309</v>
      </c>
      <c r="L447" s="37" t="s">
        <v>310</v>
      </c>
      <c r="M447" s="38" t="s">
        <v>311</v>
      </c>
      <c r="N447" s="37" t="s">
        <v>312</v>
      </c>
      <c r="O447" s="38" t="s">
        <v>565</v>
      </c>
      <c r="P447" s="37" t="s">
        <v>314</v>
      </c>
      <c r="Q447" s="37"/>
      <c r="R447" s="38"/>
      <c r="S447" s="37"/>
      <c r="T447" s="37"/>
      <c r="U447" s="38"/>
      <c r="V447" s="37"/>
      <c r="W447" s="37"/>
      <c r="X447" s="38"/>
      <c r="Y447" s="37"/>
      <c r="Z447" s="37"/>
      <c r="AA447" s="38"/>
      <c r="AB447" s="37"/>
      <c r="AC447" s="37"/>
      <c r="AD447" s="38"/>
      <c r="AE447" s="37"/>
      <c r="AF447" s="37"/>
      <c r="AG447" s="38"/>
      <c r="AH447" s="37"/>
      <c r="AI447" s="40"/>
    </row>
    <row r="448" spans="1:35" x14ac:dyDescent="0.2">
      <c r="A448" s="82" t="s">
        <v>3219</v>
      </c>
      <c r="B448" s="66" t="s">
        <v>3568</v>
      </c>
      <c r="C448" s="65" t="s">
        <v>3569</v>
      </c>
      <c r="D448" s="67" t="s">
        <v>3583</v>
      </c>
      <c r="E448" s="65" t="s">
        <v>583</v>
      </c>
      <c r="F448" s="65" t="s">
        <v>30</v>
      </c>
      <c r="G448" s="66"/>
      <c r="H448" s="66"/>
      <c r="I448" s="67" t="s">
        <v>584</v>
      </c>
      <c r="J448" s="65" t="s">
        <v>585</v>
      </c>
      <c r="K448" s="66" t="s">
        <v>309</v>
      </c>
      <c r="L448" s="65" t="s">
        <v>310</v>
      </c>
      <c r="M448" s="66" t="s">
        <v>311</v>
      </c>
      <c r="N448" s="65" t="s">
        <v>312</v>
      </c>
      <c r="O448" s="66" t="s">
        <v>565</v>
      </c>
      <c r="P448" s="65" t="s">
        <v>314</v>
      </c>
      <c r="Q448" s="65"/>
      <c r="R448" s="66"/>
      <c r="S448" s="65"/>
      <c r="T448" s="65"/>
      <c r="U448" s="66"/>
      <c r="V448" s="65"/>
      <c r="W448" s="65"/>
      <c r="X448" s="66"/>
      <c r="Y448" s="65"/>
      <c r="Z448" s="65"/>
      <c r="AA448" s="66"/>
      <c r="AB448" s="65"/>
      <c r="AC448" s="65"/>
      <c r="AD448" s="66"/>
      <c r="AE448" s="65"/>
      <c r="AF448" s="65"/>
      <c r="AG448" s="66"/>
      <c r="AH448" s="65"/>
      <c r="AI448" s="68"/>
    </row>
    <row r="449" spans="1:35" x14ac:dyDescent="0.2">
      <c r="A449" s="56" t="s">
        <v>3219</v>
      </c>
      <c r="B449" s="38" t="s">
        <v>3568</v>
      </c>
      <c r="C449" s="37" t="s">
        <v>3569</v>
      </c>
      <c r="D449" s="39" t="s">
        <v>3584</v>
      </c>
      <c r="E449" s="37" t="s">
        <v>586</v>
      </c>
      <c r="F449" s="37" t="s">
        <v>30</v>
      </c>
      <c r="G449" s="38"/>
      <c r="H449" s="38"/>
      <c r="I449" s="39" t="s">
        <v>584</v>
      </c>
      <c r="J449" s="37" t="s">
        <v>585</v>
      </c>
      <c r="K449" s="38" t="s">
        <v>309</v>
      </c>
      <c r="L449" s="37" t="s">
        <v>310</v>
      </c>
      <c r="M449" s="38" t="s">
        <v>311</v>
      </c>
      <c r="N449" s="37" t="s">
        <v>312</v>
      </c>
      <c r="O449" s="38" t="s">
        <v>567</v>
      </c>
      <c r="P449" s="37" t="s">
        <v>568</v>
      </c>
      <c r="Q449" s="37"/>
      <c r="R449" s="38" t="s">
        <v>565</v>
      </c>
      <c r="S449" s="37" t="s">
        <v>314</v>
      </c>
      <c r="T449" s="37"/>
      <c r="U449" s="38"/>
      <c r="V449" s="37"/>
      <c r="W449" s="37"/>
      <c r="X449" s="38"/>
      <c r="Y449" s="37"/>
      <c r="Z449" s="37"/>
      <c r="AA449" s="38"/>
      <c r="AB449" s="37"/>
      <c r="AC449" s="37"/>
      <c r="AD449" s="38"/>
      <c r="AE449" s="37"/>
      <c r="AF449" s="37"/>
      <c r="AG449" s="38"/>
      <c r="AH449" s="37"/>
      <c r="AI449" s="40"/>
    </row>
    <row r="450" spans="1:35" x14ac:dyDescent="0.2">
      <c r="A450" s="82" t="s">
        <v>3219</v>
      </c>
      <c r="B450" s="66" t="s">
        <v>3568</v>
      </c>
      <c r="C450" s="65" t="s">
        <v>3569</v>
      </c>
      <c r="D450" s="67" t="s">
        <v>3584</v>
      </c>
      <c r="E450" s="65" t="s">
        <v>586</v>
      </c>
      <c r="F450" s="65" t="s">
        <v>30</v>
      </c>
      <c r="G450" s="66"/>
      <c r="H450" s="66"/>
      <c r="I450" s="67" t="s">
        <v>528</v>
      </c>
      <c r="J450" s="65" t="s">
        <v>529</v>
      </c>
      <c r="K450" s="66" t="s">
        <v>309</v>
      </c>
      <c r="L450" s="65" t="s">
        <v>310</v>
      </c>
      <c r="M450" s="66" t="s">
        <v>311</v>
      </c>
      <c r="N450" s="65" t="s">
        <v>312</v>
      </c>
      <c r="O450" s="66" t="s">
        <v>567</v>
      </c>
      <c r="P450" s="65" t="s">
        <v>568</v>
      </c>
      <c r="Q450" s="65"/>
      <c r="R450" s="66" t="s">
        <v>581</v>
      </c>
      <c r="S450" s="65" t="s">
        <v>582</v>
      </c>
      <c r="T450" s="65"/>
      <c r="U450" s="66"/>
      <c r="V450" s="65"/>
      <c r="W450" s="65"/>
      <c r="X450" s="66"/>
      <c r="Y450" s="65"/>
      <c r="Z450" s="65"/>
      <c r="AA450" s="66"/>
      <c r="AB450" s="65"/>
      <c r="AC450" s="65"/>
      <c r="AD450" s="66"/>
      <c r="AE450" s="65"/>
      <c r="AF450" s="65"/>
      <c r="AG450" s="66"/>
      <c r="AH450" s="65"/>
      <c r="AI450" s="68"/>
    </row>
    <row r="451" spans="1:35" x14ac:dyDescent="0.2">
      <c r="A451" s="56" t="s">
        <v>3219</v>
      </c>
      <c r="B451" s="38" t="s">
        <v>3568</v>
      </c>
      <c r="C451" s="37" t="s">
        <v>3569</v>
      </c>
      <c r="D451" s="39" t="s">
        <v>3584</v>
      </c>
      <c r="E451" s="37" t="s">
        <v>586</v>
      </c>
      <c r="F451" s="37" t="s">
        <v>30</v>
      </c>
      <c r="G451" s="38"/>
      <c r="H451" s="38"/>
      <c r="I451" s="39" t="s">
        <v>557</v>
      </c>
      <c r="J451" s="37" t="s">
        <v>558</v>
      </c>
      <c r="K451" s="38" t="s">
        <v>309</v>
      </c>
      <c r="L451" s="37" t="s">
        <v>310</v>
      </c>
      <c r="M451" s="38" t="s">
        <v>311</v>
      </c>
      <c r="N451" s="37" t="s">
        <v>312</v>
      </c>
      <c r="O451" s="38" t="s">
        <v>567</v>
      </c>
      <c r="P451" s="37" t="s">
        <v>568</v>
      </c>
      <c r="Q451" s="37"/>
      <c r="R451" s="38" t="s">
        <v>581</v>
      </c>
      <c r="S451" s="37" t="s">
        <v>582</v>
      </c>
      <c r="T451" s="37"/>
      <c r="U451" s="38"/>
      <c r="V451" s="37"/>
      <c r="W451" s="37"/>
      <c r="X451" s="38"/>
      <c r="Y451" s="37"/>
      <c r="Z451" s="37"/>
      <c r="AA451" s="38"/>
      <c r="AB451" s="37"/>
      <c r="AC451" s="37"/>
      <c r="AD451" s="38"/>
      <c r="AE451" s="37"/>
      <c r="AF451" s="37"/>
      <c r="AG451" s="38"/>
      <c r="AH451" s="37"/>
      <c r="AI451" s="40"/>
    </row>
    <row r="452" spans="1:35" x14ac:dyDescent="0.2">
      <c r="A452" s="82" t="s">
        <v>3219</v>
      </c>
      <c r="B452" s="66" t="s">
        <v>3568</v>
      </c>
      <c r="C452" s="65" t="s">
        <v>3569</v>
      </c>
      <c r="D452" s="67" t="s">
        <v>3584</v>
      </c>
      <c r="E452" s="65" t="s">
        <v>586</v>
      </c>
      <c r="F452" s="65" t="s">
        <v>30</v>
      </c>
      <c r="G452" s="66"/>
      <c r="H452" s="66"/>
      <c r="I452" s="67" t="s">
        <v>530</v>
      </c>
      <c r="J452" s="65" t="s">
        <v>531</v>
      </c>
      <c r="K452" s="66" t="s">
        <v>309</v>
      </c>
      <c r="L452" s="65" t="s">
        <v>310</v>
      </c>
      <c r="M452" s="66" t="s">
        <v>311</v>
      </c>
      <c r="N452" s="65" t="s">
        <v>312</v>
      </c>
      <c r="O452" s="66" t="s">
        <v>567</v>
      </c>
      <c r="P452" s="65" t="s">
        <v>568</v>
      </c>
      <c r="Q452" s="65"/>
      <c r="R452" s="66" t="s">
        <v>581</v>
      </c>
      <c r="S452" s="65" t="s">
        <v>582</v>
      </c>
      <c r="T452" s="65"/>
      <c r="U452" s="66"/>
      <c r="V452" s="65"/>
      <c r="W452" s="65"/>
      <c r="X452" s="66"/>
      <c r="Y452" s="65"/>
      <c r="Z452" s="65"/>
      <c r="AA452" s="66"/>
      <c r="AB452" s="65"/>
      <c r="AC452" s="65"/>
      <c r="AD452" s="66"/>
      <c r="AE452" s="65"/>
      <c r="AF452" s="65"/>
      <c r="AG452" s="66"/>
      <c r="AH452" s="65"/>
      <c r="AI452" s="68"/>
    </row>
    <row r="453" spans="1:35" x14ac:dyDescent="0.2">
      <c r="A453" s="56" t="s">
        <v>3219</v>
      </c>
      <c r="B453" s="38" t="s">
        <v>3568</v>
      </c>
      <c r="C453" s="37" t="s">
        <v>3569</v>
      </c>
      <c r="D453" s="39" t="s">
        <v>3584</v>
      </c>
      <c r="E453" s="37" t="s">
        <v>586</v>
      </c>
      <c r="F453" s="37" t="s">
        <v>30</v>
      </c>
      <c r="G453" s="38"/>
      <c r="H453" s="38"/>
      <c r="I453" s="39" t="s">
        <v>523</v>
      </c>
      <c r="J453" s="37" t="s">
        <v>524</v>
      </c>
      <c r="K453" s="38" t="s">
        <v>309</v>
      </c>
      <c r="L453" s="37" t="s">
        <v>310</v>
      </c>
      <c r="M453" s="38" t="s">
        <v>311</v>
      </c>
      <c r="N453" s="37" t="s">
        <v>312</v>
      </c>
      <c r="O453" s="38" t="s">
        <v>567</v>
      </c>
      <c r="P453" s="37" t="s">
        <v>568</v>
      </c>
      <c r="Q453" s="37"/>
      <c r="R453" s="38" t="s">
        <v>581</v>
      </c>
      <c r="S453" s="37" t="s">
        <v>582</v>
      </c>
      <c r="T453" s="37"/>
      <c r="U453" s="38"/>
      <c r="V453" s="37"/>
      <c r="W453" s="37"/>
      <c r="X453" s="38"/>
      <c r="Y453" s="37"/>
      <c r="Z453" s="37"/>
      <c r="AA453" s="38"/>
      <c r="AB453" s="37"/>
      <c r="AC453" s="37"/>
      <c r="AD453" s="38"/>
      <c r="AE453" s="37"/>
      <c r="AF453" s="37"/>
      <c r="AG453" s="38"/>
      <c r="AH453" s="37"/>
      <c r="AI453" s="40"/>
    </row>
    <row r="454" spans="1:35" x14ac:dyDescent="0.2">
      <c r="A454" s="82" t="s">
        <v>3219</v>
      </c>
      <c r="B454" s="66" t="s">
        <v>3568</v>
      </c>
      <c r="C454" s="65" t="s">
        <v>3569</v>
      </c>
      <c r="D454" s="67" t="s">
        <v>3585</v>
      </c>
      <c r="E454" s="65" t="s">
        <v>587</v>
      </c>
      <c r="F454" s="65" t="s">
        <v>30</v>
      </c>
      <c r="G454" s="66" t="s">
        <v>3586</v>
      </c>
      <c r="H454" s="65" t="s">
        <v>587</v>
      </c>
      <c r="I454" s="67" t="s">
        <v>528</v>
      </c>
      <c r="J454" s="65" t="s">
        <v>529</v>
      </c>
      <c r="K454" s="66" t="s">
        <v>309</v>
      </c>
      <c r="L454" s="65" t="s">
        <v>310</v>
      </c>
      <c r="M454" s="66" t="s">
        <v>311</v>
      </c>
      <c r="N454" s="65" t="s">
        <v>312</v>
      </c>
      <c r="O454" s="66"/>
      <c r="P454" s="65"/>
      <c r="Q454" s="65"/>
      <c r="R454" s="66"/>
      <c r="S454" s="65"/>
      <c r="T454" s="65"/>
      <c r="U454" s="66"/>
      <c r="V454" s="65"/>
      <c r="W454" s="65"/>
      <c r="X454" s="66"/>
      <c r="Y454" s="65"/>
      <c r="Z454" s="65"/>
      <c r="AA454" s="66"/>
      <c r="AB454" s="65"/>
      <c r="AC454" s="65"/>
      <c r="AD454" s="66"/>
      <c r="AE454" s="65"/>
      <c r="AF454" s="65"/>
      <c r="AG454" s="66"/>
      <c r="AH454" s="65"/>
      <c r="AI454" s="68"/>
    </row>
    <row r="455" spans="1:35" x14ac:dyDescent="0.2">
      <c r="A455" s="56" t="s">
        <v>3219</v>
      </c>
      <c r="B455" s="38" t="s">
        <v>3568</v>
      </c>
      <c r="C455" s="37" t="s">
        <v>3569</v>
      </c>
      <c r="D455" s="39" t="s">
        <v>3585</v>
      </c>
      <c r="E455" s="37" t="s">
        <v>587</v>
      </c>
      <c r="F455" s="37" t="s">
        <v>30</v>
      </c>
      <c r="G455" s="38"/>
      <c r="H455" s="38"/>
      <c r="I455" s="39" t="s">
        <v>528</v>
      </c>
      <c r="J455" s="37" t="s">
        <v>529</v>
      </c>
      <c r="K455" s="38" t="s">
        <v>309</v>
      </c>
      <c r="L455" s="37" t="s">
        <v>310</v>
      </c>
      <c r="M455" s="38" t="s">
        <v>311</v>
      </c>
      <c r="N455" s="37" t="s">
        <v>312</v>
      </c>
      <c r="O455" s="38"/>
      <c r="P455" s="37"/>
      <c r="Q455" s="37"/>
      <c r="R455" s="38"/>
      <c r="S455" s="37"/>
      <c r="T455" s="37"/>
      <c r="U455" s="38"/>
      <c r="V455" s="37"/>
      <c r="W455" s="37"/>
      <c r="X455" s="38"/>
      <c r="Y455" s="37"/>
      <c r="Z455" s="37"/>
      <c r="AA455" s="38"/>
      <c r="AB455" s="37"/>
      <c r="AC455" s="37"/>
      <c r="AD455" s="38"/>
      <c r="AE455" s="37"/>
      <c r="AF455" s="37"/>
      <c r="AG455" s="38"/>
      <c r="AH455" s="37"/>
      <c r="AI455" s="40"/>
    </row>
    <row r="456" spans="1:35" x14ac:dyDescent="0.2">
      <c r="A456" s="82" t="s">
        <v>3219</v>
      </c>
      <c r="B456" s="66" t="s">
        <v>3568</v>
      </c>
      <c r="C456" s="65" t="s">
        <v>3569</v>
      </c>
      <c r="D456" s="67" t="s">
        <v>3585</v>
      </c>
      <c r="E456" s="65" t="s">
        <v>587</v>
      </c>
      <c r="F456" s="65" t="s">
        <v>30</v>
      </c>
      <c r="G456" s="66"/>
      <c r="H456" s="66"/>
      <c r="I456" s="67" t="s">
        <v>532</v>
      </c>
      <c r="J456" s="65" t="s">
        <v>533</v>
      </c>
      <c r="K456" s="66" t="s">
        <v>518</v>
      </c>
      <c r="L456" s="65" t="s">
        <v>519</v>
      </c>
      <c r="M456" s="66"/>
      <c r="N456" s="65"/>
      <c r="O456" s="66"/>
      <c r="P456" s="65"/>
      <c r="Q456" s="65"/>
      <c r="R456" s="66"/>
      <c r="S456" s="65"/>
      <c r="T456" s="65"/>
      <c r="U456" s="66"/>
      <c r="V456" s="65"/>
      <c r="W456" s="65"/>
      <c r="X456" s="66"/>
      <c r="Y456" s="65"/>
      <c r="Z456" s="65"/>
      <c r="AA456" s="66"/>
      <c r="AB456" s="65"/>
      <c r="AC456" s="65"/>
      <c r="AD456" s="66"/>
      <c r="AE456" s="65"/>
      <c r="AF456" s="65"/>
      <c r="AG456" s="66"/>
      <c r="AH456" s="65"/>
      <c r="AI456" s="68"/>
    </row>
    <row r="457" spans="1:35" x14ac:dyDescent="0.2">
      <c r="A457" s="56" t="s">
        <v>3219</v>
      </c>
      <c r="B457" s="38" t="s">
        <v>3568</v>
      </c>
      <c r="C457" s="37" t="s">
        <v>3569</v>
      </c>
      <c r="D457" s="39" t="s">
        <v>3587</v>
      </c>
      <c r="E457" s="37" t="s">
        <v>139</v>
      </c>
      <c r="F457" s="37" t="s">
        <v>30</v>
      </c>
      <c r="G457" s="38"/>
      <c r="H457" s="38"/>
      <c r="I457" s="39" t="s">
        <v>570</v>
      </c>
      <c r="J457" s="37" t="s">
        <v>571</v>
      </c>
      <c r="K457" s="38" t="s">
        <v>309</v>
      </c>
      <c r="L457" s="37" t="s">
        <v>310</v>
      </c>
      <c r="M457" s="38" t="s">
        <v>311</v>
      </c>
      <c r="N457" s="37" t="s">
        <v>312</v>
      </c>
      <c r="O457" s="38" t="s">
        <v>567</v>
      </c>
      <c r="P457" s="37" t="s">
        <v>568</v>
      </c>
      <c r="Q457" s="37"/>
      <c r="R457" s="38"/>
      <c r="S457" s="37"/>
      <c r="T457" s="37"/>
      <c r="U457" s="38"/>
      <c r="V457" s="37"/>
      <c r="W457" s="37"/>
      <c r="X457" s="38"/>
      <c r="Y457" s="37"/>
      <c r="Z457" s="37"/>
      <c r="AA457" s="38"/>
      <c r="AB457" s="37"/>
      <c r="AC457" s="37"/>
      <c r="AD457" s="38"/>
      <c r="AE457" s="37"/>
      <c r="AF457" s="37"/>
      <c r="AG457" s="38"/>
      <c r="AH457" s="37"/>
      <c r="AI457" s="40"/>
    </row>
    <row r="458" spans="1:35" x14ac:dyDescent="0.2">
      <c r="A458" s="82" t="s">
        <v>3219</v>
      </c>
      <c r="B458" s="66" t="s">
        <v>3568</v>
      </c>
      <c r="C458" s="65" t="s">
        <v>3569</v>
      </c>
      <c r="D458" s="67" t="s">
        <v>3587</v>
      </c>
      <c r="E458" s="65" t="s">
        <v>139</v>
      </c>
      <c r="F458" s="65" t="s">
        <v>30</v>
      </c>
      <c r="G458" s="66"/>
      <c r="H458" s="66"/>
      <c r="I458" s="67" t="s">
        <v>557</v>
      </c>
      <c r="J458" s="65" t="s">
        <v>558</v>
      </c>
      <c r="K458" s="66" t="s">
        <v>309</v>
      </c>
      <c r="L458" s="65" t="s">
        <v>310</v>
      </c>
      <c r="M458" s="66" t="s">
        <v>311</v>
      </c>
      <c r="N458" s="65" t="s">
        <v>312</v>
      </c>
      <c r="O458" s="66" t="s">
        <v>567</v>
      </c>
      <c r="P458" s="65" t="s">
        <v>568</v>
      </c>
      <c r="Q458" s="65"/>
      <c r="R458" s="66"/>
      <c r="S458" s="65"/>
      <c r="T458" s="65"/>
      <c r="U458" s="66"/>
      <c r="V458" s="65"/>
      <c r="W458" s="65"/>
      <c r="X458" s="66"/>
      <c r="Y458" s="65"/>
      <c r="Z458" s="65"/>
      <c r="AA458" s="66"/>
      <c r="AB458" s="65"/>
      <c r="AC458" s="65"/>
      <c r="AD458" s="66"/>
      <c r="AE458" s="65"/>
      <c r="AF458" s="65"/>
      <c r="AG458" s="66"/>
      <c r="AH458" s="65"/>
      <c r="AI458" s="68"/>
    </row>
    <row r="459" spans="1:35" x14ac:dyDescent="0.2">
      <c r="A459" s="56" t="s">
        <v>3219</v>
      </c>
      <c r="B459" s="38" t="s">
        <v>3568</v>
      </c>
      <c r="C459" s="37" t="s">
        <v>3569</v>
      </c>
      <c r="D459" s="39" t="s">
        <v>3587</v>
      </c>
      <c r="E459" s="37" t="s">
        <v>139</v>
      </c>
      <c r="F459" s="37" t="s">
        <v>30</v>
      </c>
      <c r="G459" s="38"/>
      <c r="H459" s="38"/>
      <c r="I459" s="39" t="s">
        <v>572</v>
      </c>
      <c r="J459" s="37" t="s">
        <v>573</v>
      </c>
      <c r="K459" s="38" t="s">
        <v>309</v>
      </c>
      <c r="L459" s="37" t="s">
        <v>310</v>
      </c>
      <c r="M459" s="38"/>
      <c r="N459" s="37"/>
      <c r="O459" s="38" t="s">
        <v>567</v>
      </c>
      <c r="P459" s="37" t="s">
        <v>568</v>
      </c>
      <c r="Q459" s="37"/>
      <c r="R459" s="38"/>
      <c r="S459" s="37"/>
      <c r="T459" s="37"/>
      <c r="U459" s="38"/>
      <c r="V459" s="37"/>
      <c r="W459" s="37"/>
      <c r="X459" s="38"/>
      <c r="Y459" s="37"/>
      <c r="Z459" s="37"/>
      <c r="AA459" s="38"/>
      <c r="AB459" s="37"/>
      <c r="AC459" s="37"/>
      <c r="AD459" s="38"/>
      <c r="AE459" s="37"/>
      <c r="AF459" s="37"/>
      <c r="AG459" s="38"/>
      <c r="AH459" s="37"/>
      <c r="AI459" s="40"/>
    </row>
    <row r="460" spans="1:35" x14ac:dyDescent="0.2">
      <c r="A460" s="82" t="s">
        <v>3219</v>
      </c>
      <c r="B460" s="66" t="s">
        <v>3568</v>
      </c>
      <c r="C460" s="65" t="s">
        <v>3569</v>
      </c>
      <c r="D460" s="67" t="s">
        <v>3588</v>
      </c>
      <c r="E460" s="65" t="s">
        <v>588</v>
      </c>
      <c r="F460" s="65" t="s">
        <v>30</v>
      </c>
      <c r="G460" s="66"/>
      <c r="H460" s="66"/>
      <c r="I460" s="67" t="s">
        <v>552</v>
      </c>
      <c r="J460" s="65" t="s">
        <v>553</v>
      </c>
      <c r="K460" s="66" t="s">
        <v>309</v>
      </c>
      <c r="L460" s="65" t="s">
        <v>310</v>
      </c>
      <c r="M460" s="66" t="s">
        <v>311</v>
      </c>
      <c r="N460" s="65" t="s">
        <v>312</v>
      </c>
      <c r="O460" s="66"/>
      <c r="P460" s="65"/>
      <c r="Q460" s="65"/>
      <c r="R460" s="66"/>
      <c r="S460" s="65"/>
      <c r="T460" s="65"/>
      <c r="U460" s="66"/>
      <c r="V460" s="65"/>
      <c r="W460" s="65"/>
      <c r="X460" s="66"/>
      <c r="Y460" s="65"/>
      <c r="Z460" s="65"/>
      <c r="AA460" s="66"/>
      <c r="AB460" s="65"/>
      <c r="AC460" s="65"/>
      <c r="AD460" s="66"/>
      <c r="AE460" s="65"/>
      <c r="AF460" s="65"/>
      <c r="AG460" s="66"/>
      <c r="AH460" s="65"/>
      <c r="AI460" s="68"/>
    </row>
    <row r="461" spans="1:35" x14ac:dyDescent="0.2">
      <c r="A461" s="56" t="s">
        <v>3219</v>
      </c>
      <c r="B461" s="38" t="s">
        <v>3568</v>
      </c>
      <c r="C461" s="37" t="s">
        <v>3569</v>
      </c>
      <c r="D461" s="39" t="s">
        <v>3588</v>
      </c>
      <c r="E461" s="37" t="s">
        <v>588</v>
      </c>
      <c r="F461" s="37" t="s">
        <v>30</v>
      </c>
      <c r="G461" s="38"/>
      <c r="H461" s="38"/>
      <c r="I461" s="39" t="s">
        <v>584</v>
      </c>
      <c r="J461" s="37" t="s">
        <v>585</v>
      </c>
      <c r="K461" s="38" t="s">
        <v>309</v>
      </c>
      <c r="L461" s="37" t="s">
        <v>310</v>
      </c>
      <c r="M461" s="38" t="s">
        <v>311</v>
      </c>
      <c r="N461" s="37" t="s">
        <v>312</v>
      </c>
      <c r="O461" s="38" t="s">
        <v>565</v>
      </c>
      <c r="P461" s="37" t="s">
        <v>314</v>
      </c>
      <c r="Q461" s="37"/>
      <c r="R461" s="38"/>
      <c r="S461" s="37"/>
      <c r="T461" s="37"/>
      <c r="U461" s="38"/>
      <c r="V461" s="37"/>
      <c r="W461" s="37"/>
      <c r="X461" s="38"/>
      <c r="Y461" s="37"/>
      <c r="Z461" s="37"/>
      <c r="AA461" s="38"/>
      <c r="AB461" s="37"/>
      <c r="AC461" s="37"/>
      <c r="AD461" s="38"/>
      <c r="AE461" s="37"/>
      <c r="AF461" s="37"/>
      <c r="AG461" s="38"/>
      <c r="AH461" s="37"/>
      <c r="AI461" s="40"/>
    </row>
    <row r="462" spans="1:35" x14ac:dyDescent="0.2">
      <c r="A462" s="82" t="s">
        <v>3219</v>
      </c>
      <c r="B462" s="66" t="s">
        <v>3568</v>
      </c>
      <c r="C462" s="65" t="s">
        <v>3569</v>
      </c>
      <c r="D462" s="67" t="s">
        <v>3588</v>
      </c>
      <c r="E462" s="65" t="s">
        <v>588</v>
      </c>
      <c r="F462" s="65" t="s">
        <v>30</v>
      </c>
      <c r="G462" s="66"/>
      <c r="H462" s="66"/>
      <c r="I462" s="67" t="s">
        <v>589</v>
      </c>
      <c r="J462" s="65" t="s">
        <v>590</v>
      </c>
      <c r="K462" s="66" t="s">
        <v>324</v>
      </c>
      <c r="L462" s="65" t="s">
        <v>325</v>
      </c>
      <c r="M462" s="66" t="s">
        <v>326</v>
      </c>
      <c r="N462" s="65" t="s">
        <v>327</v>
      </c>
      <c r="O462" s="66" t="s">
        <v>591</v>
      </c>
      <c r="P462" s="65" t="s">
        <v>592</v>
      </c>
      <c r="Q462" s="65"/>
      <c r="R462" s="66"/>
      <c r="S462" s="65"/>
      <c r="T462" s="65"/>
      <c r="U462" s="66"/>
      <c r="V462" s="65"/>
      <c r="W462" s="65"/>
      <c r="X462" s="66"/>
      <c r="Y462" s="65"/>
      <c r="Z462" s="65"/>
      <c r="AA462" s="66"/>
      <c r="AB462" s="65"/>
      <c r="AC462" s="65"/>
      <c r="AD462" s="66"/>
      <c r="AE462" s="65"/>
      <c r="AF462" s="65"/>
      <c r="AG462" s="66"/>
      <c r="AH462" s="65"/>
      <c r="AI462" s="68"/>
    </row>
    <row r="463" spans="1:35" x14ac:dyDescent="0.2">
      <c r="A463" s="56" t="s">
        <v>3219</v>
      </c>
      <c r="B463" s="38" t="s">
        <v>3568</v>
      </c>
      <c r="C463" s="37" t="s">
        <v>3569</v>
      </c>
      <c r="D463" s="38" t="s">
        <v>3589</v>
      </c>
      <c r="E463" s="37" t="s">
        <v>593</v>
      </c>
      <c r="F463" s="37" t="s">
        <v>30</v>
      </c>
      <c r="G463" s="38"/>
      <c r="H463" s="38"/>
      <c r="I463" s="38" t="s">
        <v>3571</v>
      </c>
      <c r="J463" s="41" t="s">
        <v>3572</v>
      </c>
      <c r="K463" s="38" t="s">
        <v>309</v>
      </c>
      <c r="L463" s="37" t="s">
        <v>310</v>
      </c>
      <c r="M463" s="38" t="s">
        <v>311</v>
      </c>
      <c r="N463" s="37" t="s">
        <v>312</v>
      </c>
      <c r="O463" s="38" t="s">
        <v>567</v>
      </c>
      <c r="P463" s="37" t="s">
        <v>568</v>
      </c>
      <c r="Q463" s="37"/>
      <c r="R463" s="38" t="s">
        <v>581</v>
      </c>
      <c r="S463" s="37" t="s">
        <v>582</v>
      </c>
      <c r="T463" s="37"/>
      <c r="U463" s="38"/>
      <c r="V463" s="37"/>
      <c r="W463" s="37"/>
      <c r="X463" s="38"/>
      <c r="Y463" s="37"/>
      <c r="Z463" s="37"/>
      <c r="AA463" s="38"/>
      <c r="AB463" s="37"/>
      <c r="AC463" s="37"/>
      <c r="AD463" s="38"/>
      <c r="AE463" s="37"/>
      <c r="AF463" s="37"/>
      <c r="AG463" s="38"/>
      <c r="AH463" s="37"/>
      <c r="AI463" s="40"/>
    </row>
    <row r="464" spans="1:35" x14ac:dyDescent="0.2">
      <c r="A464" s="82" t="s">
        <v>3219</v>
      </c>
      <c r="B464" s="66" t="s">
        <v>3568</v>
      </c>
      <c r="C464" s="65" t="s">
        <v>3569</v>
      </c>
      <c r="D464" s="67" t="s">
        <v>3589</v>
      </c>
      <c r="E464" s="65" t="s">
        <v>593</v>
      </c>
      <c r="F464" s="65" t="s">
        <v>30</v>
      </c>
      <c r="G464" s="66"/>
      <c r="H464" s="66"/>
      <c r="I464" s="67" t="s">
        <v>570</v>
      </c>
      <c r="J464" s="65" t="s">
        <v>571</v>
      </c>
      <c r="K464" s="66" t="s">
        <v>309</v>
      </c>
      <c r="L464" s="65" t="s">
        <v>310</v>
      </c>
      <c r="M464" s="66" t="s">
        <v>311</v>
      </c>
      <c r="N464" s="65" t="s">
        <v>312</v>
      </c>
      <c r="O464" s="66" t="s">
        <v>567</v>
      </c>
      <c r="P464" s="65" t="s">
        <v>568</v>
      </c>
      <c r="Q464" s="65"/>
      <c r="R464" s="66" t="s">
        <v>581</v>
      </c>
      <c r="S464" s="65" t="s">
        <v>582</v>
      </c>
      <c r="T464" s="65"/>
      <c r="U464" s="66"/>
      <c r="V464" s="65"/>
      <c r="W464" s="65"/>
      <c r="X464" s="66"/>
      <c r="Y464" s="65"/>
      <c r="Z464" s="65"/>
      <c r="AA464" s="66"/>
      <c r="AB464" s="65"/>
      <c r="AC464" s="65"/>
      <c r="AD464" s="66"/>
      <c r="AE464" s="65"/>
      <c r="AF464" s="65"/>
      <c r="AG464" s="66"/>
      <c r="AH464" s="65"/>
      <c r="AI464" s="68"/>
    </row>
    <row r="465" spans="1:35" x14ac:dyDescent="0.2">
      <c r="A465" s="56" t="s">
        <v>3219</v>
      </c>
      <c r="B465" s="38" t="s">
        <v>3568</v>
      </c>
      <c r="C465" s="37" t="s">
        <v>3569</v>
      </c>
      <c r="D465" s="39" t="s">
        <v>3589</v>
      </c>
      <c r="E465" s="37" t="s">
        <v>593</v>
      </c>
      <c r="F465" s="37" t="s">
        <v>30</v>
      </c>
      <c r="G465" s="38"/>
      <c r="H465" s="38"/>
      <c r="I465" s="39" t="s">
        <v>557</v>
      </c>
      <c r="J465" s="37" t="s">
        <v>558</v>
      </c>
      <c r="K465" s="38" t="s">
        <v>309</v>
      </c>
      <c r="L465" s="37" t="s">
        <v>310</v>
      </c>
      <c r="M465" s="38" t="s">
        <v>311</v>
      </c>
      <c r="N465" s="37" t="s">
        <v>312</v>
      </c>
      <c r="O465" s="38" t="s">
        <v>567</v>
      </c>
      <c r="P465" s="37" t="s">
        <v>568</v>
      </c>
      <c r="Q465" s="37"/>
      <c r="R465" s="38" t="s">
        <v>581</v>
      </c>
      <c r="S465" s="37" t="s">
        <v>582</v>
      </c>
      <c r="T465" s="37"/>
      <c r="U465" s="38"/>
      <c r="V465" s="37"/>
      <c r="W465" s="37"/>
      <c r="X465" s="38"/>
      <c r="Y465" s="37"/>
      <c r="Z465" s="37"/>
      <c r="AA465" s="38"/>
      <c r="AB465" s="37"/>
      <c r="AC465" s="37"/>
      <c r="AD465" s="38"/>
      <c r="AE465" s="37"/>
      <c r="AF465" s="37"/>
      <c r="AG465" s="38"/>
      <c r="AH465" s="37"/>
      <c r="AI465" s="40"/>
    </row>
    <row r="466" spans="1:35" x14ac:dyDescent="0.2">
      <c r="A466" s="82" t="s">
        <v>3219</v>
      </c>
      <c r="B466" s="66" t="s">
        <v>3568</v>
      </c>
      <c r="C466" s="65" t="s">
        <v>3569</v>
      </c>
      <c r="D466" s="67" t="s">
        <v>3590</v>
      </c>
      <c r="E466" s="65" t="s">
        <v>594</v>
      </c>
      <c r="F466" s="65" t="s">
        <v>30</v>
      </c>
      <c r="G466" s="66"/>
      <c r="H466" s="66"/>
      <c r="I466" s="67" t="s">
        <v>584</v>
      </c>
      <c r="J466" s="65" t="s">
        <v>585</v>
      </c>
      <c r="K466" s="66" t="s">
        <v>309</v>
      </c>
      <c r="L466" s="65" t="s">
        <v>310</v>
      </c>
      <c r="M466" s="66" t="s">
        <v>311</v>
      </c>
      <c r="N466" s="65" t="s">
        <v>312</v>
      </c>
      <c r="O466" s="66" t="s">
        <v>567</v>
      </c>
      <c r="P466" s="65" t="s">
        <v>568</v>
      </c>
      <c r="Q466" s="65"/>
      <c r="R466" s="66" t="s">
        <v>565</v>
      </c>
      <c r="S466" s="65" t="s">
        <v>314</v>
      </c>
      <c r="T466" s="65"/>
      <c r="U466" s="66"/>
      <c r="V466" s="65"/>
      <c r="W466" s="65"/>
      <c r="X466" s="66"/>
      <c r="Y466" s="65"/>
      <c r="Z466" s="65"/>
      <c r="AA466" s="66"/>
      <c r="AB466" s="65"/>
      <c r="AC466" s="65"/>
      <c r="AD466" s="66"/>
      <c r="AE466" s="65"/>
      <c r="AF466" s="65"/>
      <c r="AG466" s="66"/>
      <c r="AH466" s="65"/>
      <c r="AI466" s="68"/>
    </row>
    <row r="467" spans="1:35" x14ac:dyDescent="0.2">
      <c r="A467" s="56" t="s">
        <v>3219</v>
      </c>
      <c r="B467" s="38" t="s">
        <v>3568</v>
      </c>
      <c r="C467" s="37" t="s">
        <v>3569</v>
      </c>
      <c r="D467" s="39" t="s">
        <v>3590</v>
      </c>
      <c r="E467" s="37" t="s">
        <v>594</v>
      </c>
      <c r="F467" s="37" t="s">
        <v>30</v>
      </c>
      <c r="G467" s="38"/>
      <c r="H467" s="38"/>
      <c r="I467" s="39" t="s">
        <v>557</v>
      </c>
      <c r="J467" s="37" t="s">
        <v>558</v>
      </c>
      <c r="K467" s="38" t="s">
        <v>309</v>
      </c>
      <c r="L467" s="37" t="s">
        <v>310</v>
      </c>
      <c r="M467" s="38" t="s">
        <v>311</v>
      </c>
      <c r="N467" s="37" t="s">
        <v>312</v>
      </c>
      <c r="O467" s="38" t="s">
        <v>567</v>
      </c>
      <c r="P467" s="37" t="s">
        <v>568</v>
      </c>
      <c r="Q467" s="37"/>
      <c r="R467" s="38" t="s">
        <v>581</v>
      </c>
      <c r="S467" s="37" t="s">
        <v>582</v>
      </c>
      <c r="T467" s="37"/>
      <c r="U467" s="38"/>
      <c r="V467" s="37"/>
      <c r="W467" s="37"/>
      <c r="X467" s="38"/>
      <c r="Y467" s="37"/>
      <c r="Z467" s="37"/>
      <c r="AA467" s="38"/>
      <c r="AB467" s="37"/>
      <c r="AC467" s="37"/>
      <c r="AD467" s="38"/>
      <c r="AE467" s="37"/>
      <c r="AF467" s="37"/>
      <c r="AG467" s="38"/>
      <c r="AH467" s="37"/>
      <c r="AI467" s="40"/>
    </row>
    <row r="468" spans="1:35" x14ac:dyDescent="0.2">
      <c r="A468" s="82" t="s">
        <v>3219</v>
      </c>
      <c r="B468" s="66" t="s">
        <v>3568</v>
      </c>
      <c r="C468" s="65" t="s">
        <v>3569</v>
      </c>
      <c r="D468" s="67" t="s">
        <v>3591</v>
      </c>
      <c r="E468" s="65" t="s">
        <v>595</v>
      </c>
      <c r="F468" s="65" t="s">
        <v>30</v>
      </c>
      <c r="G468" s="66"/>
      <c r="H468" s="66"/>
      <c r="I468" s="67" t="s">
        <v>552</v>
      </c>
      <c r="J468" s="65" t="s">
        <v>553</v>
      </c>
      <c r="K468" s="66" t="s">
        <v>309</v>
      </c>
      <c r="L468" s="65" t="s">
        <v>310</v>
      </c>
      <c r="M468" s="66" t="s">
        <v>311</v>
      </c>
      <c r="N468" s="65" t="s">
        <v>312</v>
      </c>
      <c r="O468" s="66"/>
      <c r="P468" s="65"/>
      <c r="Q468" s="65"/>
      <c r="R468" s="66"/>
      <c r="S468" s="65"/>
      <c r="T468" s="65"/>
      <c r="U468" s="66"/>
      <c r="V468" s="65"/>
      <c r="W468" s="65"/>
      <c r="X468" s="66"/>
      <c r="Y468" s="65"/>
      <c r="Z468" s="65"/>
      <c r="AA468" s="66"/>
      <c r="AB468" s="65"/>
      <c r="AC468" s="65"/>
      <c r="AD468" s="66"/>
      <c r="AE468" s="65"/>
      <c r="AF468" s="65"/>
      <c r="AG468" s="66"/>
      <c r="AH468" s="65"/>
      <c r="AI468" s="68"/>
    </row>
    <row r="469" spans="1:35" x14ac:dyDescent="0.2">
      <c r="A469" s="56" t="s">
        <v>3219</v>
      </c>
      <c r="B469" s="38" t="s">
        <v>3568</v>
      </c>
      <c r="C469" s="37" t="s">
        <v>3569</v>
      </c>
      <c r="D469" s="39" t="s">
        <v>3591</v>
      </c>
      <c r="E469" s="37" t="s">
        <v>595</v>
      </c>
      <c r="F469" s="37" t="s">
        <v>30</v>
      </c>
      <c r="G469" s="38"/>
      <c r="H469" s="38"/>
      <c r="I469" s="39" t="s">
        <v>584</v>
      </c>
      <c r="J469" s="37" t="s">
        <v>585</v>
      </c>
      <c r="K469" s="38" t="s">
        <v>309</v>
      </c>
      <c r="L469" s="37" t="s">
        <v>310</v>
      </c>
      <c r="M469" s="38" t="s">
        <v>311</v>
      </c>
      <c r="N469" s="37" t="s">
        <v>312</v>
      </c>
      <c r="O469" s="38" t="s">
        <v>565</v>
      </c>
      <c r="P469" s="37" t="s">
        <v>314</v>
      </c>
      <c r="Q469" s="37"/>
      <c r="R469" s="38"/>
      <c r="S469" s="37"/>
      <c r="T469" s="37"/>
      <c r="U469" s="38"/>
      <c r="V469" s="37"/>
      <c r="W469" s="37"/>
      <c r="X469" s="38"/>
      <c r="Y469" s="37"/>
      <c r="Z469" s="37"/>
      <c r="AA469" s="38"/>
      <c r="AB469" s="37"/>
      <c r="AC469" s="37"/>
      <c r="AD469" s="38"/>
      <c r="AE469" s="37"/>
      <c r="AF469" s="37"/>
      <c r="AG469" s="38"/>
      <c r="AH469" s="37"/>
      <c r="AI469" s="40"/>
    </row>
    <row r="470" spans="1:35" x14ac:dyDescent="0.2">
      <c r="A470" s="82" t="s">
        <v>3219</v>
      </c>
      <c r="B470" s="66" t="s">
        <v>3568</v>
      </c>
      <c r="C470" s="65" t="s">
        <v>3569</v>
      </c>
      <c r="D470" s="67" t="s">
        <v>3591</v>
      </c>
      <c r="E470" s="65" t="s">
        <v>595</v>
      </c>
      <c r="F470" s="65" t="s">
        <v>30</v>
      </c>
      <c r="G470" s="66"/>
      <c r="H470" s="66"/>
      <c r="I470" s="67" t="s">
        <v>557</v>
      </c>
      <c r="J470" s="65" t="s">
        <v>558</v>
      </c>
      <c r="K470" s="66" t="s">
        <v>309</v>
      </c>
      <c r="L470" s="65" t="s">
        <v>310</v>
      </c>
      <c r="M470" s="66" t="s">
        <v>311</v>
      </c>
      <c r="N470" s="65" t="s">
        <v>312</v>
      </c>
      <c r="O470" s="66"/>
      <c r="P470" s="65"/>
      <c r="Q470" s="65"/>
      <c r="R470" s="66"/>
      <c r="S470" s="65"/>
      <c r="T470" s="65"/>
      <c r="U470" s="66"/>
      <c r="V470" s="65"/>
      <c r="W470" s="65"/>
      <c r="X470" s="66"/>
      <c r="Y470" s="65"/>
      <c r="Z470" s="65"/>
      <c r="AA470" s="66"/>
      <c r="AB470" s="65"/>
      <c r="AC470" s="65"/>
      <c r="AD470" s="66"/>
      <c r="AE470" s="65"/>
      <c r="AF470" s="65"/>
      <c r="AG470" s="66"/>
      <c r="AH470" s="65"/>
      <c r="AI470" s="68"/>
    </row>
    <row r="471" spans="1:35" x14ac:dyDescent="0.2">
      <c r="A471" s="56" t="s">
        <v>3219</v>
      </c>
      <c r="B471" s="38" t="s">
        <v>3568</v>
      </c>
      <c r="C471" s="37" t="s">
        <v>3569</v>
      </c>
      <c r="D471" s="39" t="s">
        <v>3591</v>
      </c>
      <c r="E471" s="37" t="s">
        <v>595</v>
      </c>
      <c r="F471" s="37" t="s">
        <v>30</v>
      </c>
      <c r="G471" s="38"/>
      <c r="H471" s="38"/>
      <c r="I471" s="39" t="s">
        <v>523</v>
      </c>
      <c r="J471" s="37" t="s">
        <v>524</v>
      </c>
      <c r="K471" s="38" t="s">
        <v>309</v>
      </c>
      <c r="L471" s="37" t="s">
        <v>310</v>
      </c>
      <c r="M471" s="38" t="s">
        <v>311</v>
      </c>
      <c r="N471" s="37" t="s">
        <v>312</v>
      </c>
      <c r="O471" s="38"/>
      <c r="P471" s="37"/>
      <c r="Q471" s="37"/>
      <c r="R471" s="38"/>
      <c r="S471" s="37"/>
      <c r="T471" s="37"/>
      <c r="U471" s="38"/>
      <c r="V471" s="37"/>
      <c r="W471" s="37"/>
      <c r="X471" s="38"/>
      <c r="Y471" s="37"/>
      <c r="Z471" s="37"/>
      <c r="AA471" s="38"/>
      <c r="AB471" s="37"/>
      <c r="AC471" s="37"/>
      <c r="AD471" s="38"/>
      <c r="AE471" s="37"/>
      <c r="AF471" s="37"/>
      <c r="AG471" s="38"/>
      <c r="AH471" s="37"/>
      <c r="AI471" s="40"/>
    </row>
    <row r="472" spans="1:35" x14ac:dyDescent="0.2">
      <c r="A472" s="82" t="s">
        <v>3219</v>
      </c>
      <c r="B472" s="66" t="s">
        <v>3568</v>
      </c>
      <c r="C472" s="65" t="s">
        <v>3569</v>
      </c>
      <c r="D472" s="67" t="s">
        <v>3592</v>
      </c>
      <c r="E472" s="65" t="s">
        <v>596</v>
      </c>
      <c r="F472" s="65" t="s">
        <v>30</v>
      </c>
      <c r="G472" s="66"/>
      <c r="H472" s="66"/>
      <c r="I472" s="67" t="s">
        <v>563</v>
      </c>
      <c r="J472" s="65" t="s">
        <v>564</v>
      </c>
      <c r="K472" s="66" t="s">
        <v>309</v>
      </c>
      <c r="L472" s="65" t="s">
        <v>310</v>
      </c>
      <c r="M472" s="66" t="s">
        <v>311</v>
      </c>
      <c r="N472" s="65" t="s">
        <v>312</v>
      </c>
      <c r="O472" s="66" t="s">
        <v>565</v>
      </c>
      <c r="P472" s="65" t="s">
        <v>314</v>
      </c>
      <c r="Q472" s="65"/>
      <c r="R472" s="66"/>
      <c r="S472" s="65"/>
      <c r="T472" s="65"/>
      <c r="U472" s="66"/>
      <c r="V472" s="65"/>
      <c r="W472" s="65"/>
      <c r="X472" s="66"/>
      <c r="Y472" s="65"/>
      <c r="Z472" s="65"/>
      <c r="AA472" s="66"/>
      <c r="AB472" s="65"/>
      <c r="AC472" s="65"/>
      <c r="AD472" s="66"/>
      <c r="AE472" s="65"/>
      <c r="AF472" s="65"/>
      <c r="AG472" s="66"/>
      <c r="AH472" s="65"/>
      <c r="AI472" s="68"/>
    </row>
    <row r="473" spans="1:35" x14ac:dyDescent="0.2">
      <c r="A473" s="56" t="s">
        <v>3219</v>
      </c>
      <c r="B473" s="38" t="s">
        <v>3568</v>
      </c>
      <c r="C473" s="37" t="s">
        <v>3569</v>
      </c>
      <c r="D473" s="39" t="s">
        <v>3592</v>
      </c>
      <c r="E473" s="37" t="s">
        <v>596</v>
      </c>
      <c r="F473" s="37" t="s">
        <v>30</v>
      </c>
      <c r="G473" s="38"/>
      <c r="H473" s="38"/>
      <c r="I473" s="39" t="s">
        <v>584</v>
      </c>
      <c r="J473" s="37" t="s">
        <v>585</v>
      </c>
      <c r="K473" s="38" t="s">
        <v>309</v>
      </c>
      <c r="L473" s="37" t="s">
        <v>310</v>
      </c>
      <c r="M473" s="38" t="s">
        <v>311</v>
      </c>
      <c r="N473" s="37" t="s">
        <v>312</v>
      </c>
      <c r="O473" s="38" t="s">
        <v>565</v>
      </c>
      <c r="P473" s="37" t="s">
        <v>314</v>
      </c>
      <c r="Q473" s="37"/>
      <c r="R473" s="38"/>
      <c r="S473" s="37"/>
      <c r="T473" s="37"/>
      <c r="U473" s="38"/>
      <c r="V473" s="37"/>
      <c r="W473" s="37"/>
      <c r="X473" s="38"/>
      <c r="Y473" s="37"/>
      <c r="Z473" s="37"/>
      <c r="AA473" s="38"/>
      <c r="AB473" s="37"/>
      <c r="AC473" s="37"/>
      <c r="AD473" s="38"/>
      <c r="AE473" s="37"/>
      <c r="AF473" s="37"/>
      <c r="AG473" s="38"/>
      <c r="AH473" s="37"/>
      <c r="AI473" s="40"/>
    </row>
    <row r="474" spans="1:35" x14ac:dyDescent="0.2">
      <c r="A474" s="82" t="s">
        <v>3219</v>
      </c>
      <c r="B474" s="66" t="s">
        <v>3568</v>
      </c>
      <c r="C474" s="65" t="s">
        <v>3569</v>
      </c>
      <c r="D474" s="67" t="s">
        <v>3592</v>
      </c>
      <c r="E474" s="65" t="s">
        <v>596</v>
      </c>
      <c r="F474" s="65" t="s">
        <v>30</v>
      </c>
      <c r="G474" s="66"/>
      <c r="H474" s="66"/>
      <c r="I474" s="67" t="s">
        <v>307</v>
      </c>
      <c r="J474" s="65" t="s">
        <v>308</v>
      </c>
      <c r="K474" s="66" t="s">
        <v>309</v>
      </c>
      <c r="L474" s="65" t="s">
        <v>310</v>
      </c>
      <c r="M474" s="66" t="s">
        <v>311</v>
      </c>
      <c r="N474" s="65" t="s">
        <v>312</v>
      </c>
      <c r="O474" s="66" t="s">
        <v>565</v>
      </c>
      <c r="P474" s="65" t="s">
        <v>314</v>
      </c>
      <c r="Q474" s="65"/>
      <c r="R474" s="66"/>
      <c r="S474" s="65"/>
      <c r="T474" s="65"/>
      <c r="U474" s="66"/>
      <c r="V474" s="65"/>
      <c r="W474" s="65"/>
      <c r="X474" s="66"/>
      <c r="Y474" s="65"/>
      <c r="Z474" s="65"/>
      <c r="AA474" s="66"/>
      <c r="AB474" s="65"/>
      <c r="AC474" s="65"/>
      <c r="AD474" s="66"/>
      <c r="AE474" s="65"/>
      <c r="AF474" s="65"/>
      <c r="AG474" s="66"/>
      <c r="AH474" s="65"/>
      <c r="AI474" s="68"/>
    </row>
    <row r="475" spans="1:35" x14ac:dyDescent="0.2">
      <c r="A475" s="56" t="s">
        <v>3219</v>
      </c>
      <c r="B475" s="38" t="s">
        <v>3568</v>
      </c>
      <c r="C475" s="37" t="s">
        <v>3569</v>
      </c>
      <c r="D475" s="39" t="s">
        <v>3592</v>
      </c>
      <c r="E475" s="37" t="s">
        <v>596</v>
      </c>
      <c r="F475" s="37" t="s">
        <v>30</v>
      </c>
      <c r="G475" s="38"/>
      <c r="H475" s="38"/>
      <c r="I475" s="39" t="s">
        <v>315</v>
      </c>
      <c r="J475" s="37" t="s">
        <v>316</v>
      </c>
      <c r="K475" s="38" t="s">
        <v>309</v>
      </c>
      <c r="L475" s="37" t="s">
        <v>310</v>
      </c>
      <c r="M475" s="38"/>
      <c r="N475" s="37"/>
      <c r="O475" s="38"/>
      <c r="P475" s="37"/>
      <c r="Q475" s="37"/>
      <c r="R475" s="38"/>
      <c r="S475" s="37"/>
      <c r="T475" s="37"/>
      <c r="U475" s="38"/>
      <c r="V475" s="37"/>
      <c r="W475" s="37"/>
      <c r="X475" s="38"/>
      <c r="Y475" s="37"/>
      <c r="Z475" s="37"/>
      <c r="AA475" s="38"/>
      <c r="AB475" s="37"/>
      <c r="AC475" s="37"/>
      <c r="AD475" s="38"/>
      <c r="AE475" s="37"/>
      <c r="AF475" s="37"/>
      <c r="AG475" s="38"/>
      <c r="AH475" s="37"/>
      <c r="AI475" s="40"/>
    </row>
    <row r="476" spans="1:35" x14ac:dyDescent="0.2">
      <c r="A476" s="82" t="s">
        <v>3219</v>
      </c>
      <c r="B476" s="66" t="s">
        <v>3568</v>
      </c>
      <c r="C476" s="65" t="s">
        <v>3569</v>
      </c>
      <c r="D476" s="67" t="s">
        <v>3593</v>
      </c>
      <c r="E476" s="65" t="s">
        <v>597</v>
      </c>
      <c r="F476" s="65" t="s">
        <v>30</v>
      </c>
      <c r="G476" s="66"/>
      <c r="H476" s="66"/>
      <c r="I476" s="67" t="s">
        <v>570</v>
      </c>
      <c r="J476" s="65" t="s">
        <v>571</v>
      </c>
      <c r="K476" s="66" t="s">
        <v>309</v>
      </c>
      <c r="L476" s="65" t="s">
        <v>310</v>
      </c>
      <c r="M476" s="66" t="s">
        <v>311</v>
      </c>
      <c r="N476" s="65" t="s">
        <v>312</v>
      </c>
      <c r="O476" s="66"/>
      <c r="P476" s="65"/>
      <c r="Q476" s="65"/>
      <c r="R476" s="66"/>
      <c r="S476" s="65"/>
      <c r="T476" s="65"/>
      <c r="U476" s="66"/>
      <c r="V476" s="65"/>
      <c r="W476" s="65"/>
      <c r="X476" s="66"/>
      <c r="Y476" s="65"/>
      <c r="Z476" s="65"/>
      <c r="AA476" s="66"/>
      <c r="AB476" s="65"/>
      <c r="AC476" s="65"/>
      <c r="AD476" s="66"/>
      <c r="AE476" s="65"/>
      <c r="AF476" s="65"/>
      <c r="AG476" s="66"/>
      <c r="AH476" s="65"/>
      <c r="AI476" s="68"/>
    </row>
    <row r="477" spans="1:35" x14ac:dyDescent="0.2">
      <c r="A477" s="56" t="s">
        <v>3219</v>
      </c>
      <c r="B477" s="38" t="s">
        <v>3568</v>
      </c>
      <c r="C477" s="37" t="s">
        <v>3569</v>
      </c>
      <c r="D477" s="39" t="s">
        <v>3593</v>
      </c>
      <c r="E477" s="37" t="s">
        <v>597</v>
      </c>
      <c r="F477" s="37" t="s">
        <v>30</v>
      </c>
      <c r="G477" s="38"/>
      <c r="H477" s="38"/>
      <c r="I477" s="38" t="s">
        <v>3571</v>
      </c>
      <c r="J477" s="41" t="s">
        <v>3572</v>
      </c>
      <c r="K477" s="38" t="s">
        <v>309</v>
      </c>
      <c r="L477" s="37" t="s">
        <v>310</v>
      </c>
      <c r="M477" s="38" t="s">
        <v>311</v>
      </c>
      <c r="N477" s="37" t="s">
        <v>312</v>
      </c>
      <c r="O477" s="38" t="s">
        <v>559</v>
      </c>
      <c r="P477" s="37" t="s">
        <v>560</v>
      </c>
      <c r="Q477" s="37"/>
      <c r="R477" s="38"/>
      <c r="S477" s="37"/>
      <c r="T477" s="37"/>
      <c r="U477" s="38"/>
      <c r="V477" s="37"/>
      <c r="W477" s="37"/>
      <c r="X477" s="38"/>
      <c r="Y477" s="37"/>
      <c r="Z477" s="37"/>
      <c r="AA477" s="38"/>
      <c r="AB477" s="37"/>
      <c r="AC477" s="37"/>
      <c r="AD477" s="38"/>
      <c r="AE477" s="37"/>
      <c r="AF477" s="37"/>
      <c r="AG477" s="38"/>
      <c r="AH477" s="37"/>
      <c r="AI477" s="40"/>
    </row>
    <row r="478" spans="1:35" x14ac:dyDescent="0.2">
      <c r="A478" s="82" t="s">
        <v>3219</v>
      </c>
      <c r="B478" s="66" t="s">
        <v>3568</v>
      </c>
      <c r="C478" s="65" t="s">
        <v>3569</v>
      </c>
      <c r="D478" s="67" t="s">
        <v>3593</v>
      </c>
      <c r="E478" s="65" t="s">
        <v>597</v>
      </c>
      <c r="F478" s="65" t="s">
        <v>30</v>
      </c>
      <c r="G478" s="66"/>
      <c r="H478" s="66"/>
      <c r="I478" s="66">
        <v>13110</v>
      </c>
      <c r="J478" s="69" t="s">
        <v>558</v>
      </c>
      <c r="K478" s="66" t="s">
        <v>309</v>
      </c>
      <c r="L478" s="65" t="s">
        <v>310</v>
      </c>
      <c r="M478" s="66" t="s">
        <v>311</v>
      </c>
      <c r="N478" s="65" t="s">
        <v>312</v>
      </c>
      <c r="O478" s="66" t="s">
        <v>559</v>
      </c>
      <c r="P478" s="65" t="s">
        <v>560</v>
      </c>
      <c r="Q478" s="65"/>
      <c r="R478" s="66"/>
      <c r="S478" s="65"/>
      <c r="T478" s="65"/>
      <c r="U478" s="66"/>
      <c r="V478" s="65"/>
      <c r="W478" s="65"/>
      <c r="X478" s="66"/>
      <c r="Y478" s="65"/>
      <c r="Z478" s="65"/>
      <c r="AA478" s="66"/>
      <c r="AB478" s="65"/>
      <c r="AC478" s="65"/>
      <c r="AD478" s="66"/>
      <c r="AE478" s="65"/>
      <c r="AF478" s="65"/>
      <c r="AG478" s="66"/>
      <c r="AH478" s="65"/>
      <c r="AI478" s="68"/>
    </row>
    <row r="479" spans="1:35" x14ac:dyDescent="0.2">
      <c r="A479" s="56" t="s">
        <v>3219</v>
      </c>
      <c r="B479" s="38" t="s">
        <v>3568</v>
      </c>
      <c r="C479" s="37" t="s">
        <v>3569</v>
      </c>
      <c r="D479" s="39" t="s">
        <v>3593</v>
      </c>
      <c r="E479" s="37" t="s">
        <v>597</v>
      </c>
      <c r="F479" s="37" t="s">
        <v>30</v>
      </c>
      <c r="G479" s="38"/>
      <c r="H479" s="38"/>
      <c r="I479" s="39" t="s">
        <v>574</v>
      </c>
      <c r="J479" s="37" t="s">
        <v>575</v>
      </c>
      <c r="K479" s="38" t="s">
        <v>576</v>
      </c>
      <c r="L479" s="37" t="s">
        <v>577</v>
      </c>
      <c r="M479" s="38"/>
      <c r="N479" s="37"/>
      <c r="O479" s="38"/>
      <c r="P479" s="37"/>
      <c r="Q479" s="37"/>
      <c r="R479" s="38"/>
      <c r="S479" s="37"/>
      <c r="T479" s="37"/>
      <c r="U479" s="38"/>
      <c r="V479" s="37"/>
      <c r="W479" s="37"/>
      <c r="X479" s="38"/>
      <c r="Y479" s="37"/>
      <c r="Z479" s="37"/>
      <c r="AA479" s="38"/>
      <c r="AB479" s="37"/>
      <c r="AC479" s="37"/>
      <c r="AD479" s="38"/>
      <c r="AE479" s="37"/>
      <c r="AF479" s="37"/>
      <c r="AG479" s="38"/>
      <c r="AH479" s="37"/>
      <c r="AI479" s="40"/>
    </row>
    <row r="480" spans="1:35" x14ac:dyDescent="0.2">
      <c r="A480" s="82" t="s">
        <v>3219</v>
      </c>
      <c r="B480" s="66" t="s">
        <v>3568</v>
      </c>
      <c r="C480" s="65" t="s">
        <v>3569</v>
      </c>
      <c r="D480" s="67" t="s">
        <v>3594</v>
      </c>
      <c r="E480" s="65" t="s">
        <v>598</v>
      </c>
      <c r="F480" s="65" t="s">
        <v>30</v>
      </c>
      <c r="G480" s="66"/>
      <c r="H480" s="66"/>
      <c r="I480" s="67" t="s">
        <v>528</v>
      </c>
      <c r="J480" s="65" t="s">
        <v>529</v>
      </c>
      <c r="K480" s="66" t="s">
        <v>309</v>
      </c>
      <c r="L480" s="65" t="s">
        <v>310</v>
      </c>
      <c r="M480" s="66" t="s">
        <v>311</v>
      </c>
      <c r="N480" s="65" t="s">
        <v>312</v>
      </c>
      <c r="O480" s="66" t="s">
        <v>567</v>
      </c>
      <c r="P480" s="65" t="s">
        <v>568</v>
      </c>
      <c r="Q480" s="65"/>
      <c r="R480" s="66"/>
      <c r="S480" s="65"/>
      <c r="T480" s="65"/>
      <c r="U480" s="66"/>
      <c r="V480" s="65"/>
      <c r="W480" s="65"/>
      <c r="X480" s="66"/>
      <c r="Y480" s="65"/>
      <c r="Z480" s="65"/>
      <c r="AA480" s="66"/>
      <c r="AB480" s="65"/>
      <c r="AC480" s="65"/>
      <c r="AD480" s="66"/>
      <c r="AE480" s="65"/>
      <c r="AF480" s="65"/>
      <c r="AG480" s="66"/>
      <c r="AH480" s="65"/>
      <c r="AI480" s="68"/>
    </row>
    <row r="481" spans="1:35" x14ac:dyDescent="0.2">
      <c r="A481" s="56" t="s">
        <v>3219</v>
      </c>
      <c r="B481" s="38" t="s">
        <v>3568</v>
      </c>
      <c r="C481" s="37" t="s">
        <v>3569</v>
      </c>
      <c r="D481" s="39" t="s">
        <v>3594</v>
      </c>
      <c r="E481" s="37" t="s">
        <v>598</v>
      </c>
      <c r="F481" s="37" t="s">
        <v>30</v>
      </c>
      <c r="G481" s="38" t="s">
        <v>3595</v>
      </c>
      <c r="H481" s="37" t="s">
        <v>598</v>
      </c>
      <c r="I481" s="39" t="s">
        <v>530</v>
      </c>
      <c r="J481" s="37" t="s">
        <v>531</v>
      </c>
      <c r="K481" s="38" t="s">
        <v>309</v>
      </c>
      <c r="L481" s="37" t="s">
        <v>310</v>
      </c>
      <c r="M481" s="38" t="s">
        <v>311</v>
      </c>
      <c r="N481" s="37" t="s">
        <v>312</v>
      </c>
      <c r="O481" s="38" t="s">
        <v>567</v>
      </c>
      <c r="P481" s="37" t="s">
        <v>568</v>
      </c>
      <c r="Q481" s="37"/>
      <c r="R481" s="38"/>
      <c r="S481" s="37"/>
      <c r="T481" s="37"/>
      <c r="U481" s="38"/>
      <c r="V481" s="37"/>
      <c r="W481" s="37"/>
      <c r="X481" s="38"/>
      <c r="Y481" s="37"/>
      <c r="Z481" s="37"/>
      <c r="AA481" s="38"/>
      <c r="AB481" s="37"/>
      <c r="AC481" s="37"/>
      <c r="AD481" s="38"/>
      <c r="AE481" s="37"/>
      <c r="AF481" s="37"/>
      <c r="AG481" s="38"/>
      <c r="AH481" s="37"/>
      <c r="AI481" s="40"/>
    </row>
    <row r="482" spans="1:35" x14ac:dyDescent="0.2">
      <c r="A482" s="82" t="s">
        <v>3219</v>
      </c>
      <c r="B482" s="66" t="s">
        <v>3568</v>
      </c>
      <c r="C482" s="65" t="s">
        <v>3569</v>
      </c>
      <c r="D482" s="67" t="s">
        <v>3594</v>
      </c>
      <c r="E482" s="65" t="s">
        <v>598</v>
      </c>
      <c r="F482" s="65" t="s">
        <v>30</v>
      </c>
      <c r="G482" s="66"/>
      <c r="H482" s="66"/>
      <c r="I482" s="67" t="s">
        <v>530</v>
      </c>
      <c r="J482" s="65" t="s">
        <v>531</v>
      </c>
      <c r="K482" s="66" t="s">
        <v>309</v>
      </c>
      <c r="L482" s="65" t="s">
        <v>310</v>
      </c>
      <c r="M482" s="66" t="s">
        <v>311</v>
      </c>
      <c r="N482" s="65" t="s">
        <v>312</v>
      </c>
      <c r="O482" s="66" t="s">
        <v>567</v>
      </c>
      <c r="P482" s="65" t="s">
        <v>568</v>
      </c>
      <c r="Q482" s="65"/>
      <c r="R482" s="66"/>
      <c r="S482" s="65"/>
      <c r="T482" s="65"/>
      <c r="U482" s="66"/>
      <c r="V482" s="65"/>
      <c r="W482" s="65"/>
      <c r="X482" s="66"/>
      <c r="Y482" s="65"/>
      <c r="Z482" s="65"/>
      <c r="AA482" s="66"/>
      <c r="AB482" s="65"/>
      <c r="AC482" s="65"/>
      <c r="AD482" s="66"/>
      <c r="AE482" s="65"/>
      <c r="AF482" s="65"/>
      <c r="AG482" s="66"/>
      <c r="AH482" s="65"/>
      <c r="AI482" s="68"/>
    </row>
    <row r="483" spans="1:35" x14ac:dyDescent="0.2">
      <c r="A483" s="56" t="s">
        <v>3219</v>
      </c>
      <c r="B483" s="38" t="s">
        <v>3568</v>
      </c>
      <c r="C483" s="37" t="s">
        <v>3569</v>
      </c>
      <c r="D483" s="39" t="s">
        <v>3594</v>
      </c>
      <c r="E483" s="37" t="s">
        <v>598</v>
      </c>
      <c r="F483" s="37" t="s">
        <v>30</v>
      </c>
      <c r="G483" s="38"/>
      <c r="H483" s="38"/>
      <c r="I483" s="39" t="s">
        <v>523</v>
      </c>
      <c r="J483" s="37" t="s">
        <v>524</v>
      </c>
      <c r="K483" s="38" t="s">
        <v>309</v>
      </c>
      <c r="L483" s="37" t="s">
        <v>310</v>
      </c>
      <c r="M483" s="38" t="s">
        <v>311</v>
      </c>
      <c r="N483" s="37" t="s">
        <v>312</v>
      </c>
      <c r="O483" s="38" t="s">
        <v>567</v>
      </c>
      <c r="P483" s="37" t="s">
        <v>568</v>
      </c>
      <c r="Q483" s="37"/>
      <c r="R483" s="38"/>
      <c r="S483" s="37"/>
      <c r="T483" s="37"/>
      <c r="U483" s="38"/>
      <c r="V483" s="37"/>
      <c r="W483" s="37"/>
      <c r="X483" s="38"/>
      <c r="Y483" s="37"/>
      <c r="Z483" s="37"/>
      <c r="AA483" s="38"/>
      <c r="AB483" s="37"/>
      <c r="AC483" s="37"/>
      <c r="AD483" s="38"/>
      <c r="AE483" s="37"/>
      <c r="AF483" s="37"/>
      <c r="AG483" s="38"/>
      <c r="AH483" s="37"/>
      <c r="AI483" s="40"/>
    </row>
    <row r="484" spans="1:35" x14ac:dyDescent="0.2">
      <c r="A484" s="82" t="s">
        <v>3219</v>
      </c>
      <c r="B484" s="66" t="s">
        <v>3568</v>
      </c>
      <c r="C484" s="65" t="s">
        <v>3569</v>
      </c>
      <c r="D484" s="67" t="s">
        <v>3596</v>
      </c>
      <c r="E484" s="65" t="s">
        <v>556</v>
      </c>
      <c r="F484" s="65" t="s">
        <v>56</v>
      </c>
      <c r="G484" s="66"/>
      <c r="H484" s="66"/>
      <c r="I484" s="66" t="s">
        <v>3571</v>
      </c>
      <c r="J484" s="69" t="s">
        <v>3572</v>
      </c>
      <c r="K484" s="66" t="s">
        <v>309</v>
      </c>
      <c r="L484" s="65" t="s">
        <v>310</v>
      </c>
      <c r="M484" s="66" t="s">
        <v>311</v>
      </c>
      <c r="N484" s="65" t="s">
        <v>312</v>
      </c>
      <c r="O484" s="66" t="s">
        <v>559</v>
      </c>
      <c r="P484" s="65" t="s">
        <v>560</v>
      </c>
      <c r="Q484" s="65"/>
      <c r="R484" s="66"/>
      <c r="S484" s="65"/>
      <c r="T484" s="65"/>
      <c r="U484" s="66"/>
      <c r="V484" s="65"/>
      <c r="W484" s="65"/>
      <c r="X484" s="66"/>
      <c r="Y484" s="65"/>
      <c r="Z484" s="65"/>
      <c r="AA484" s="66"/>
      <c r="AB484" s="65"/>
      <c r="AC484" s="65"/>
      <c r="AD484" s="66"/>
      <c r="AE484" s="65"/>
      <c r="AF484" s="65"/>
      <c r="AG484" s="66"/>
      <c r="AH484" s="65"/>
      <c r="AI484" s="68"/>
    </row>
    <row r="485" spans="1:35" x14ac:dyDescent="0.2">
      <c r="A485" s="56" t="s">
        <v>3219</v>
      </c>
      <c r="B485" s="38" t="s">
        <v>3568</v>
      </c>
      <c r="C485" s="37" t="s">
        <v>3569</v>
      </c>
      <c r="D485" s="39" t="s">
        <v>3596</v>
      </c>
      <c r="E485" s="37" t="s">
        <v>556</v>
      </c>
      <c r="F485" s="37" t="s">
        <v>56</v>
      </c>
      <c r="G485" s="38"/>
      <c r="H485" s="38"/>
      <c r="I485" s="38">
        <v>13110</v>
      </c>
      <c r="J485" s="41" t="s">
        <v>558</v>
      </c>
      <c r="K485" s="38" t="s">
        <v>309</v>
      </c>
      <c r="L485" s="37" t="s">
        <v>310</v>
      </c>
      <c r="M485" s="38" t="s">
        <v>311</v>
      </c>
      <c r="N485" s="37" t="s">
        <v>312</v>
      </c>
      <c r="O485" s="38" t="s">
        <v>559</v>
      </c>
      <c r="P485" s="37" t="s">
        <v>560</v>
      </c>
      <c r="Q485" s="37"/>
      <c r="R485" s="38"/>
      <c r="S485" s="37"/>
      <c r="T485" s="37"/>
      <c r="U485" s="38"/>
      <c r="V485" s="37"/>
      <c r="W485" s="37"/>
      <c r="X485" s="38"/>
      <c r="Y485" s="37"/>
      <c r="Z485" s="37"/>
      <c r="AA485" s="38"/>
      <c r="AB485" s="37"/>
      <c r="AC485" s="37"/>
      <c r="AD485" s="38"/>
      <c r="AE485" s="37"/>
      <c r="AF485" s="37"/>
      <c r="AG485" s="38"/>
      <c r="AH485" s="37"/>
      <c r="AI485" s="40"/>
    </row>
    <row r="486" spans="1:35" x14ac:dyDescent="0.2">
      <c r="A486" s="82" t="s">
        <v>3219</v>
      </c>
      <c r="B486" s="66" t="s">
        <v>3568</v>
      </c>
      <c r="C486" s="65" t="s">
        <v>3569</v>
      </c>
      <c r="D486" s="67" t="s">
        <v>3597</v>
      </c>
      <c r="E486" s="65" t="s">
        <v>599</v>
      </c>
      <c r="F486" s="65" t="s">
        <v>56</v>
      </c>
      <c r="G486" s="66"/>
      <c r="H486" s="66"/>
      <c r="I486" s="67" t="s">
        <v>563</v>
      </c>
      <c r="J486" s="65" t="s">
        <v>564</v>
      </c>
      <c r="K486" s="66" t="s">
        <v>309</v>
      </c>
      <c r="L486" s="65" t="s">
        <v>310</v>
      </c>
      <c r="M486" s="66" t="s">
        <v>311</v>
      </c>
      <c r="N486" s="65" t="s">
        <v>312</v>
      </c>
      <c r="O486" s="66" t="s">
        <v>565</v>
      </c>
      <c r="P486" s="65" t="s">
        <v>314</v>
      </c>
      <c r="Q486" s="65"/>
      <c r="R486" s="66"/>
      <c r="S486" s="65"/>
      <c r="T486" s="65"/>
      <c r="U486" s="66"/>
      <c r="V486" s="65"/>
      <c r="W486" s="65"/>
      <c r="X486" s="66"/>
      <c r="Y486" s="65"/>
      <c r="Z486" s="65"/>
      <c r="AA486" s="66"/>
      <c r="AB486" s="65"/>
      <c r="AC486" s="65"/>
      <c r="AD486" s="66"/>
      <c r="AE486" s="65"/>
      <c r="AF486" s="65"/>
      <c r="AG486" s="66"/>
      <c r="AH486" s="65"/>
      <c r="AI486" s="68"/>
    </row>
    <row r="487" spans="1:35" x14ac:dyDescent="0.2">
      <c r="A487" s="56" t="s">
        <v>3219</v>
      </c>
      <c r="B487" s="38" t="s">
        <v>3568</v>
      </c>
      <c r="C487" s="37" t="s">
        <v>3569</v>
      </c>
      <c r="D487" s="39" t="s">
        <v>3597</v>
      </c>
      <c r="E487" s="37" t="s">
        <v>599</v>
      </c>
      <c r="F487" s="37" t="s">
        <v>56</v>
      </c>
      <c r="G487" s="38"/>
      <c r="H487" s="38"/>
      <c r="I487" s="39" t="s">
        <v>584</v>
      </c>
      <c r="J487" s="37" t="s">
        <v>585</v>
      </c>
      <c r="K487" s="38" t="s">
        <v>309</v>
      </c>
      <c r="L487" s="37" t="s">
        <v>310</v>
      </c>
      <c r="M487" s="38" t="s">
        <v>311</v>
      </c>
      <c r="N487" s="37" t="s">
        <v>312</v>
      </c>
      <c r="O487" s="38" t="s">
        <v>565</v>
      </c>
      <c r="P487" s="37" t="s">
        <v>314</v>
      </c>
      <c r="Q487" s="37"/>
      <c r="R487" s="38"/>
      <c r="S487" s="37"/>
      <c r="T487" s="37"/>
      <c r="U487" s="38"/>
      <c r="V487" s="37"/>
      <c r="W487" s="37"/>
      <c r="X487" s="38"/>
      <c r="Y487" s="37"/>
      <c r="Z487" s="37"/>
      <c r="AA487" s="38"/>
      <c r="AB487" s="37"/>
      <c r="AC487" s="37"/>
      <c r="AD487" s="38"/>
      <c r="AE487" s="37"/>
      <c r="AF487" s="37"/>
      <c r="AG487" s="38"/>
      <c r="AH487" s="37"/>
      <c r="AI487" s="40"/>
    </row>
    <row r="488" spans="1:35" x14ac:dyDescent="0.2">
      <c r="A488" s="82" t="s">
        <v>3219</v>
      </c>
      <c r="B488" s="66" t="s">
        <v>3568</v>
      </c>
      <c r="C488" s="65" t="s">
        <v>3569</v>
      </c>
      <c r="D488" s="67" t="s">
        <v>3597</v>
      </c>
      <c r="E488" s="65" t="s">
        <v>599</v>
      </c>
      <c r="F488" s="65" t="s">
        <v>56</v>
      </c>
      <c r="G488" s="66"/>
      <c r="H488" s="66"/>
      <c r="I488" s="67" t="s">
        <v>600</v>
      </c>
      <c r="J488" s="65" t="s">
        <v>601</v>
      </c>
      <c r="K488" s="66" t="s">
        <v>309</v>
      </c>
      <c r="L488" s="65" t="s">
        <v>310</v>
      </c>
      <c r="M488" s="66" t="s">
        <v>311</v>
      </c>
      <c r="N488" s="65" t="s">
        <v>312</v>
      </c>
      <c r="O488" s="66" t="s">
        <v>565</v>
      </c>
      <c r="P488" s="65" t="s">
        <v>314</v>
      </c>
      <c r="Q488" s="65"/>
      <c r="R488" s="66"/>
      <c r="S488" s="65"/>
      <c r="T488" s="65"/>
      <c r="U488" s="66"/>
      <c r="V488" s="65"/>
      <c r="W488" s="65"/>
      <c r="X488" s="66"/>
      <c r="Y488" s="65"/>
      <c r="Z488" s="65"/>
      <c r="AA488" s="66"/>
      <c r="AB488" s="65"/>
      <c r="AC488" s="65"/>
      <c r="AD488" s="66"/>
      <c r="AE488" s="65"/>
      <c r="AF488" s="65"/>
      <c r="AG488" s="66"/>
      <c r="AH488" s="65"/>
      <c r="AI488" s="68"/>
    </row>
    <row r="489" spans="1:35" x14ac:dyDescent="0.2">
      <c r="A489" s="56" t="s">
        <v>3219</v>
      </c>
      <c r="B489" s="38" t="s">
        <v>3568</v>
      </c>
      <c r="C489" s="37" t="s">
        <v>3569</v>
      </c>
      <c r="D489" s="39" t="s">
        <v>3597</v>
      </c>
      <c r="E489" s="37" t="s">
        <v>599</v>
      </c>
      <c r="F489" s="37" t="s">
        <v>56</v>
      </c>
      <c r="G489" s="38"/>
      <c r="H489" s="38"/>
      <c r="I489" s="39" t="s">
        <v>307</v>
      </c>
      <c r="J489" s="37" t="s">
        <v>308</v>
      </c>
      <c r="K489" s="38" t="s">
        <v>309</v>
      </c>
      <c r="L489" s="37" t="s">
        <v>310</v>
      </c>
      <c r="M489" s="38" t="s">
        <v>311</v>
      </c>
      <c r="N489" s="37" t="s">
        <v>312</v>
      </c>
      <c r="O489" s="38" t="s">
        <v>565</v>
      </c>
      <c r="P489" s="37" t="s">
        <v>314</v>
      </c>
      <c r="Q489" s="37"/>
      <c r="R489" s="38"/>
      <c r="S489" s="37"/>
      <c r="T489" s="37"/>
      <c r="U489" s="38"/>
      <c r="V489" s="37"/>
      <c r="W489" s="37"/>
      <c r="X489" s="38"/>
      <c r="Y489" s="37"/>
      <c r="Z489" s="37"/>
      <c r="AA489" s="38"/>
      <c r="AB489" s="37"/>
      <c r="AC489" s="37"/>
      <c r="AD489" s="38"/>
      <c r="AE489" s="37"/>
      <c r="AF489" s="37"/>
      <c r="AG489" s="38"/>
      <c r="AH489" s="37"/>
      <c r="AI489" s="40"/>
    </row>
    <row r="490" spans="1:35" x14ac:dyDescent="0.2">
      <c r="A490" s="82" t="s">
        <v>3219</v>
      </c>
      <c r="B490" s="66" t="s">
        <v>3568</v>
      </c>
      <c r="C490" s="65" t="s">
        <v>3569</v>
      </c>
      <c r="D490" s="67" t="s">
        <v>3597</v>
      </c>
      <c r="E490" s="65" t="s">
        <v>599</v>
      </c>
      <c r="F490" s="65" t="s">
        <v>56</v>
      </c>
      <c r="G490" s="66"/>
      <c r="H490" s="66"/>
      <c r="I490" s="67" t="s">
        <v>589</v>
      </c>
      <c r="J490" s="65" t="s">
        <v>590</v>
      </c>
      <c r="K490" s="66" t="s">
        <v>324</v>
      </c>
      <c r="L490" s="65" t="s">
        <v>325</v>
      </c>
      <c r="M490" s="66" t="s">
        <v>326</v>
      </c>
      <c r="N490" s="65" t="s">
        <v>327</v>
      </c>
      <c r="O490" s="66"/>
      <c r="P490" s="65"/>
      <c r="Q490" s="65"/>
      <c r="R490" s="66"/>
      <c r="S490" s="65"/>
      <c r="T490" s="65"/>
      <c r="U490" s="66"/>
      <c r="V490" s="65"/>
      <c r="W490" s="65"/>
      <c r="X490" s="66"/>
      <c r="Y490" s="65"/>
      <c r="Z490" s="65"/>
      <c r="AA490" s="66"/>
      <c r="AB490" s="65"/>
      <c r="AC490" s="65"/>
      <c r="AD490" s="66"/>
      <c r="AE490" s="65"/>
      <c r="AF490" s="65"/>
      <c r="AG490" s="66"/>
      <c r="AH490" s="65"/>
      <c r="AI490" s="68"/>
    </row>
    <row r="491" spans="1:35" x14ac:dyDescent="0.2">
      <c r="A491" s="56" t="s">
        <v>3219</v>
      </c>
      <c r="B491" s="38" t="s">
        <v>3568</v>
      </c>
      <c r="C491" s="37" t="s">
        <v>3569</v>
      </c>
      <c r="D491" s="39" t="s">
        <v>3598</v>
      </c>
      <c r="E491" s="37" t="s">
        <v>594</v>
      </c>
      <c r="F491" s="37" t="s">
        <v>56</v>
      </c>
      <c r="G491" s="38"/>
      <c r="H491" s="38"/>
      <c r="I491" s="39" t="s">
        <v>557</v>
      </c>
      <c r="J491" s="37" t="s">
        <v>558</v>
      </c>
      <c r="K491" s="38" t="s">
        <v>309</v>
      </c>
      <c r="L491" s="37" t="s">
        <v>310</v>
      </c>
      <c r="M491" s="38" t="s">
        <v>311</v>
      </c>
      <c r="N491" s="37" t="s">
        <v>312</v>
      </c>
      <c r="O491" s="38" t="s">
        <v>567</v>
      </c>
      <c r="P491" s="37" t="s">
        <v>568</v>
      </c>
      <c r="Q491" s="37"/>
      <c r="R491" s="38" t="s">
        <v>581</v>
      </c>
      <c r="S491" s="37" t="s">
        <v>582</v>
      </c>
      <c r="T491" s="37"/>
      <c r="U491" s="38" t="s">
        <v>5275</v>
      </c>
      <c r="V491" s="37" t="s">
        <v>5276</v>
      </c>
      <c r="W491" s="37" t="s">
        <v>5270</v>
      </c>
      <c r="X491" s="38"/>
      <c r="Y491" s="37"/>
      <c r="Z491" s="37"/>
      <c r="AA491" s="38"/>
      <c r="AB491" s="37"/>
      <c r="AC491" s="37"/>
      <c r="AD491" s="38"/>
      <c r="AE491" s="37"/>
      <c r="AF491" s="37"/>
      <c r="AG491" s="38"/>
      <c r="AH491" s="37"/>
      <c r="AI491" s="40"/>
    </row>
    <row r="492" spans="1:35" x14ac:dyDescent="0.2">
      <c r="A492" s="82" t="s">
        <v>3219</v>
      </c>
      <c r="B492" s="66" t="s">
        <v>3568</v>
      </c>
      <c r="C492" s="65" t="s">
        <v>3569</v>
      </c>
      <c r="D492" s="67" t="s">
        <v>3599</v>
      </c>
      <c r="E492" s="65" t="s">
        <v>602</v>
      </c>
      <c r="F492" s="65" t="s">
        <v>56</v>
      </c>
      <c r="G492" s="66"/>
      <c r="H492" s="66"/>
      <c r="I492" s="67" t="s">
        <v>563</v>
      </c>
      <c r="J492" s="65" t="s">
        <v>564</v>
      </c>
      <c r="K492" s="66" t="s">
        <v>309</v>
      </c>
      <c r="L492" s="65" t="s">
        <v>310</v>
      </c>
      <c r="M492" s="66" t="s">
        <v>311</v>
      </c>
      <c r="N492" s="65" t="s">
        <v>312</v>
      </c>
      <c r="O492" s="66" t="s">
        <v>565</v>
      </c>
      <c r="P492" s="65" t="s">
        <v>314</v>
      </c>
      <c r="Q492" s="65"/>
      <c r="R492" s="66"/>
      <c r="S492" s="65"/>
      <c r="T492" s="65"/>
      <c r="U492" s="66"/>
      <c r="V492" s="65"/>
      <c r="W492" s="65"/>
      <c r="X492" s="66"/>
      <c r="Y492" s="65"/>
      <c r="Z492" s="65"/>
      <c r="AA492" s="66"/>
      <c r="AB492" s="65"/>
      <c r="AC492" s="65"/>
      <c r="AD492" s="66"/>
      <c r="AE492" s="65"/>
      <c r="AF492" s="65"/>
      <c r="AG492" s="66"/>
      <c r="AH492" s="65"/>
      <c r="AI492" s="68"/>
    </row>
    <row r="493" spans="1:35" x14ac:dyDescent="0.2">
      <c r="A493" s="56" t="s">
        <v>3220</v>
      </c>
      <c r="B493" s="38" t="s">
        <v>3600</v>
      </c>
      <c r="C493" s="37" t="s">
        <v>3601</v>
      </c>
      <c r="D493" s="39" t="s">
        <v>3602</v>
      </c>
      <c r="E493" s="37" t="s">
        <v>603</v>
      </c>
      <c r="F493" s="37" t="s">
        <v>30</v>
      </c>
      <c r="G493" s="38"/>
      <c r="H493" s="38"/>
      <c r="I493" s="39" t="s">
        <v>604</v>
      </c>
      <c r="J493" s="37" t="s">
        <v>605</v>
      </c>
      <c r="K493" s="38" t="s">
        <v>436</v>
      </c>
      <c r="L493" s="37" t="s">
        <v>437</v>
      </c>
      <c r="M493" s="38" t="s">
        <v>606</v>
      </c>
      <c r="N493" s="37" t="s">
        <v>607</v>
      </c>
      <c r="O493" s="38" t="s">
        <v>608</v>
      </c>
      <c r="P493" s="37" t="s">
        <v>609</v>
      </c>
      <c r="Q493" s="37"/>
      <c r="R493" s="38"/>
      <c r="S493" s="37"/>
      <c r="T493" s="37"/>
      <c r="U493" s="38"/>
      <c r="V493" s="37"/>
      <c r="W493" s="37"/>
      <c r="X493" s="38"/>
      <c r="Y493" s="37"/>
      <c r="Z493" s="37"/>
      <c r="AA493" s="38"/>
      <c r="AB493" s="37"/>
      <c r="AC493" s="37"/>
      <c r="AD493" s="38"/>
      <c r="AE493" s="37"/>
      <c r="AF493" s="37"/>
      <c r="AG493" s="38"/>
      <c r="AH493" s="37"/>
      <c r="AI493" s="40"/>
    </row>
    <row r="494" spans="1:35" x14ac:dyDescent="0.2">
      <c r="A494" s="82" t="s">
        <v>3220</v>
      </c>
      <c r="B494" s="66" t="s">
        <v>3600</v>
      </c>
      <c r="C494" s="65" t="s">
        <v>3601</v>
      </c>
      <c r="D494" s="67" t="s">
        <v>3602</v>
      </c>
      <c r="E494" s="65" t="s">
        <v>603</v>
      </c>
      <c r="F494" s="65" t="s">
        <v>30</v>
      </c>
      <c r="G494" s="66"/>
      <c r="H494" s="66"/>
      <c r="I494" s="67" t="s">
        <v>610</v>
      </c>
      <c r="J494" s="65" t="s">
        <v>611</v>
      </c>
      <c r="K494" s="66" t="s">
        <v>436</v>
      </c>
      <c r="L494" s="65" t="s">
        <v>437</v>
      </c>
      <c r="M494" s="66" t="s">
        <v>606</v>
      </c>
      <c r="N494" s="65" t="s">
        <v>607</v>
      </c>
      <c r="O494" s="66" t="s">
        <v>608</v>
      </c>
      <c r="P494" s="65" t="s">
        <v>609</v>
      </c>
      <c r="Q494" s="65"/>
      <c r="R494" s="66"/>
      <c r="S494" s="65"/>
      <c r="T494" s="65"/>
      <c r="U494" s="66"/>
      <c r="V494" s="65"/>
      <c r="W494" s="65"/>
      <c r="X494" s="66"/>
      <c r="Y494" s="65"/>
      <c r="Z494" s="65"/>
      <c r="AA494" s="66"/>
      <c r="AB494" s="65"/>
      <c r="AC494" s="65"/>
      <c r="AD494" s="66"/>
      <c r="AE494" s="65"/>
      <c r="AF494" s="65"/>
      <c r="AG494" s="66"/>
      <c r="AH494" s="65"/>
      <c r="AI494" s="68"/>
    </row>
    <row r="495" spans="1:35" x14ac:dyDescent="0.2">
      <c r="A495" s="56" t="s">
        <v>3220</v>
      </c>
      <c r="B495" s="38" t="s">
        <v>3600</v>
      </c>
      <c r="C495" s="37" t="s">
        <v>3601</v>
      </c>
      <c r="D495" s="39" t="s">
        <v>3603</v>
      </c>
      <c r="E495" s="37" t="s">
        <v>612</v>
      </c>
      <c r="F495" s="37" t="s">
        <v>30</v>
      </c>
      <c r="G495" s="38"/>
      <c r="H495" s="38"/>
      <c r="I495" s="39" t="s">
        <v>454</v>
      </c>
      <c r="J495" s="37" t="s">
        <v>455</v>
      </c>
      <c r="K495" s="38" t="s">
        <v>426</v>
      </c>
      <c r="L495" s="37" t="s">
        <v>427</v>
      </c>
      <c r="M495" s="38" t="s">
        <v>606</v>
      </c>
      <c r="N495" s="37" t="s">
        <v>607</v>
      </c>
      <c r="O495" s="38" t="s">
        <v>608</v>
      </c>
      <c r="P495" s="37" t="s">
        <v>609</v>
      </c>
      <c r="Q495" s="37"/>
      <c r="R495" s="38"/>
      <c r="S495" s="37"/>
      <c r="T495" s="37"/>
      <c r="U495" s="38"/>
      <c r="V495" s="37"/>
      <c r="W495" s="37"/>
      <c r="X495" s="38"/>
      <c r="Y495" s="37"/>
      <c r="Z495" s="37"/>
      <c r="AA495" s="38"/>
      <c r="AB495" s="37"/>
      <c r="AC495" s="37"/>
      <c r="AD495" s="38"/>
      <c r="AE495" s="37"/>
      <c r="AF495" s="37"/>
      <c r="AG495" s="38"/>
      <c r="AH495" s="37"/>
      <c r="AI495" s="40"/>
    </row>
    <row r="496" spans="1:35" x14ac:dyDescent="0.2">
      <c r="A496" s="82" t="s">
        <v>3220</v>
      </c>
      <c r="B496" s="66" t="s">
        <v>3600</v>
      </c>
      <c r="C496" s="65" t="s">
        <v>3601</v>
      </c>
      <c r="D496" s="67" t="s">
        <v>3603</v>
      </c>
      <c r="E496" s="65" t="s">
        <v>612</v>
      </c>
      <c r="F496" s="65" t="s">
        <v>30</v>
      </c>
      <c r="G496" s="66"/>
      <c r="H496" s="66"/>
      <c r="I496" s="67" t="s">
        <v>604</v>
      </c>
      <c r="J496" s="65" t="s">
        <v>605</v>
      </c>
      <c r="K496" s="66" t="s">
        <v>436</v>
      </c>
      <c r="L496" s="65" t="s">
        <v>437</v>
      </c>
      <c r="M496" s="66" t="s">
        <v>606</v>
      </c>
      <c r="N496" s="65" t="s">
        <v>607</v>
      </c>
      <c r="O496" s="66" t="s">
        <v>608</v>
      </c>
      <c r="P496" s="65" t="s">
        <v>609</v>
      </c>
      <c r="Q496" s="65"/>
      <c r="R496" s="66"/>
      <c r="S496" s="65"/>
      <c r="T496" s="65"/>
      <c r="U496" s="66"/>
      <c r="V496" s="65"/>
      <c r="W496" s="65"/>
      <c r="X496" s="66"/>
      <c r="Y496" s="65"/>
      <c r="Z496" s="65"/>
      <c r="AA496" s="66"/>
      <c r="AB496" s="65"/>
      <c r="AC496" s="65"/>
      <c r="AD496" s="66"/>
      <c r="AE496" s="65"/>
      <c r="AF496" s="65"/>
      <c r="AG496" s="66"/>
      <c r="AH496" s="65"/>
      <c r="AI496" s="68"/>
    </row>
    <row r="497" spans="1:35" x14ac:dyDescent="0.2">
      <c r="A497" s="56" t="s">
        <v>3220</v>
      </c>
      <c r="B497" s="38" t="s">
        <v>3600</v>
      </c>
      <c r="C497" s="37" t="s">
        <v>3601</v>
      </c>
      <c r="D497" s="39" t="s">
        <v>3603</v>
      </c>
      <c r="E497" s="37" t="s">
        <v>612</v>
      </c>
      <c r="F497" s="37" t="s">
        <v>30</v>
      </c>
      <c r="G497" s="38"/>
      <c r="H497" s="38"/>
      <c r="I497" s="39" t="s">
        <v>610</v>
      </c>
      <c r="J497" s="37" t="s">
        <v>611</v>
      </c>
      <c r="K497" s="38" t="s">
        <v>436</v>
      </c>
      <c r="L497" s="37" t="s">
        <v>437</v>
      </c>
      <c r="M497" s="38" t="s">
        <v>606</v>
      </c>
      <c r="N497" s="37" t="s">
        <v>607</v>
      </c>
      <c r="O497" s="38" t="s">
        <v>608</v>
      </c>
      <c r="P497" s="37" t="s">
        <v>609</v>
      </c>
      <c r="Q497" s="37"/>
      <c r="R497" s="38"/>
      <c r="S497" s="37"/>
      <c r="T497" s="37"/>
      <c r="U497" s="38"/>
      <c r="V497" s="37"/>
      <c r="W497" s="37"/>
      <c r="X497" s="38"/>
      <c r="Y497" s="37"/>
      <c r="Z497" s="37"/>
      <c r="AA497" s="38"/>
      <c r="AB497" s="37"/>
      <c r="AC497" s="37"/>
      <c r="AD497" s="38"/>
      <c r="AE497" s="37"/>
      <c r="AF497" s="37"/>
      <c r="AG497" s="38"/>
      <c r="AH497" s="37"/>
      <c r="AI497" s="40"/>
    </row>
    <row r="498" spans="1:35" x14ac:dyDescent="0.2">
      <c r="A498" s="82" t="s">
        <v>3220</v>
      </c>
      <c r="B498" s="66" t="s">
        <v>3600</v>
      </c>
      <c r="C498" s="65" t="s">
        <v>3601</v>
      </c>
      <c r="D498" s="67" t="s">
        <v>3604</v>
      </c>
      <c r="E498" s="65" t="s">
        <v>613</v>
      </c>
      <c r="F498" s="65" t="s">
        <v>30</v>
      </c>
      <c r="G498" s="66"/>
      <c r="H498" s="66"/>
      <c r="I498" s="67" t="s">
        <v>604</v>
      </c>
      <c r="J498" s="65" t="s">
        <v>605</v>
      </c>
      <c r="K498" s="66" t="s">
        <v>436</v>
      </c>
      <c r="L498" s="65" t="s">
        <v>437</v>
      </c>
      <c r="M498" s="66" t="s">
        <v>606</v>
      </c>
      <c r="N498" s="65" t="s">
        <v>607</v>
      </c>
      <c r="O498" s="66" t="s">
        <v>608</v>
      </c>
      <c r="P498" s="65" t="s">
        <v>609</v>
      </c>
      <c r="Q498" s="65"/>
      <c r="R498" s="66"/>
      <c r="S498" s="65"/>
      <c r="T498" s="65"/>
      <c r="U498" s="66"/>
      <c r="V498" s="65"/>
      <c r="W498" s="65"/>
      <c r="X498" s="66"/>
      <c r="Y498" s="65"/>
      <c r="Z498" s="65"/>
      <c r="AA498" s="66"/>
      <c r="AB498" s="65"/>
      <c r="AC498" s="65"/>
      <c r="AD498" s="66"/>
      <c r="AE498" s="65"/>
      <c r="AF498" s="65"/>
      <c r="AG498" s="66"/>
      <c r="AH498" s="65"/>
      <c r="AI498" s="68"/>
    </row>
    <row r="499" spans="1:35" x14ac:dyDescent="0.2">
      <c r="A499" s="56" t="s">
        <v>3220</v>
      </c>
      <c r="B499" s="38" t="s">
        <v>3600</v>
      </c>
      <c r="C499" s="37" t="s">
        <v>3601</v>
      </c>
      <c r="D499" s="39" t="s">
        <v>3604</v>
      </c>
      <c r="E499" s="37" t="s">
        <v>613</v>
      </c>
      <c r="F499" s="37" t="s">
        <v>30</v>
      </c>
      <c r="G499" s="38"/>
      <c r="H499" s="38"/>
      <c r="I499" s="39" t="s">
        <v>610</v>
      </c>
      <c r="J499" s="37" t="s">
        <v>611</v>
      </c>
      <c r="K499" s="38" t="s">
        <v>436</v>
      </c>
      <c r="L499" s="37" t="s">
        <v>437</v>
      </c>
      <c r="M499" s="38" t="s">
        <v>606</v>
      </c>
      <c r="N499" s="37" t="s">
        <v>607</v>
      </c>
      <c r="O499" s="38" t="s">
        <v>608</v>
      </c>
      <c r="P499" s="37" t="s">
        <v>609</v>
      </c>
      <c r="Q499" s="37"/>
      <c r="R499" s="38"/>
      <c r="S499" s="37"/>
      <c r="T499" s="37"/>
      <c r="U499" s="38"/>
      <c r="V499" s="37"/>
      <c r="W499" s="37"/>
      <c r="X499" s="38"/>
      <c r="Y499" s="37"/>
      <c r="Z499" s="37"/>
      <c r="AA499" s="38"/>
      <c r="AB499" s="37"/>
      <c r="AC499" s="37"/>
      <c r="AD499" s="38"/>
      <c r="AE499" s="37"/>
      <c r="AF499" s="37"/>
      <c r="AG499" s="38"/>
      <c r="AH499" s="37"/>
      <c r="AI499" s="40"/>
    </row>
    <row r="500" spans="1:35" x14ac:dyDescent="0.2">
      <c r="A500" s="82" t="s">
        <v>3220</v>
      </c>
      <c r="B500" s="66" t="s">
        <v>3600</v>
      </c>
      <c r="C500" s="65" t="s">
        <v>3601</v>
      </c>
      <c r="D500" s="67" t="s">
        <v>3605</v>
      </c>
      <c r="E500" s="65" t="s">
        <v>614</v>
      </c>
      <c r="F500" s="65" t="s">
        <v>30</v>
      </c>
      <c r="G500" s="66" t="s">
        <v>3606</v>
      </c>
      <c r="H500" s="65" t="s">
        <v>615</v>
      </c>
      <c r="I500" s="67" t="s">
        <v>604</v>
      </c>
      <c r="J500" s="65" t="s">
        <v>605</v>
      </c>
      <c r="K500" s="66" t="s">
        <v>436</v>
      </c>
      <c r="L500" s="65" t="s">
        <v>437</v>
      </c>
      <c r="M500" s="66" t="s">
        <v>606</v>
      </c>
      <c r="N500" s="65" t="s">
        <v>607</v>
      </c>
      <c r="O500" s="66" t="s">
        <v>608</v>
      </c>
      <c r="P500" s="65" t="s">
        <v>609</v>
      </c>
      <c r="Q500" s="65"/>
      <c r="R500" s="66"/>
      <c r="S500" s="65"/>
      <c r="T500" s="65"/>
      <c r="U500" s="66"/>
      <c r="V500" s="65"/>
      <c r="W500" s="65"/>
      <c r="X500" s="66"/>
      <c r="Y500" s="65"/>
      <c r="Z500" s="65"/>
      <c r="AA500" s="66"/>
      <c r="AB500" s="65"/>
      <c r="AC500" s="65"/>
      <c r="AD500" s="66"/>
      <c r="AE500" s="65"/>
      <c r="AF500" s="65"/>
      <c r="AG500" s="66"/>
      <c r="AH500" s="65"/>
      <c r="AI500" s="68"/>
    </row>
    <row r="501" spans="1:35" x14ac:dyDescent="0.2">
      <c r="A501" s="56" t="s">
        <v>3220</v>
      </c>
      <c r="B501" s="38" t="s">
        <v>3600</v>
      </c>
      <c r="C501" s="37" t="s">
        <v>3601</v>
      </c>
      <c r="D501" s="39" t="s">
        <v>3605</v>
      </c>
      <c r="E501" s="37" t="s">
        <v>614</v>
      </c>
      <c r="F501" s="37" t="s">
        <v>30</v>
      </c>
      <c r="G501" s="38"/>
      <c r="H501" s="38"/>
      <c r="I501" s="39" t="s">
        <v>604</v>
      </c>
      <c r="J501" s="37" t="s">
        <v>605</v>
      </c>
      <c r="K501" s="38" t="s">
        <v>436</v>
      </c>
      <c r="L501" s="37" t="s">
        <v>437</v>
      </c>
      <c r="M501" s="38" t="s">
        <v>606</v>
      </c>
      <c r="N501" s="37" t="s">
        <v>607</v>
      </c>
      <c r="O501" s="38" t="s">
        <v>608</v>
      </c>
      <c r="P501" s="37" t="s">
        <v>609</v>
      </c>
      <c r="Q501" s="37"/>
      <c r="R501" s="38"/>
      <c r="S501" s="37"/>
      <c r="T501" s="37"/>
      <c r="U501" s="38"/>
      <c r="V501" s="37"/>
      <c r="W501" s="37"/>
      <c r="X501" s="38"/>
      <c r="Y501" s="37"/>
      <c r="Z501" s="37"/>
      <c r="AA501" s="38"/>
      <c r="AB501" s="37"/>
      <c r="AC501" s="37"/>
      <c r="AD501" s="38"/>
      <c r="AE501" s="37"/>
      <c r="AF501" s="37"/>
      <c r="AG501" s="38"/>
      <c r="AH501" s="37"/>
      <c r="AI501" s="40"/>
    </row>
    <row r="502" spans="1:35" x14ac:dyDescent="0.2">
      <c r="A502" s="82" t="s">
        <v>3220</v>
      </c>
      <c r="B502" s="66" t="s">
        <v>3600</v>
      </c>
      <c r="C502" s="65" t="s">
        <v>3601</v>
      </c>
      <c r="D502" s="67" t="s">
        <v>3605</v>
      </c>
      <c r="E502" s="65" t="s">
        <v>614</v>
      </c>
      <c r="F502" s="65" t="s">
        <v>30</v>
      </c>
      <c r="G502" s="66"/>
      <c r="H502" s="66"/>
      <c r="I502" s="67" t="s">
        <v>434</v>
      </c>
      <c r="J502" s="65" t="s">
        <v>435</v>
      </c>
      <c r="K502" s="66" t="s">
        <v>436</v>
      </c>
      <c r="L502" s="65" t="s">
        <v>437</v>
      </c>
      <c r="M502" s="66" t="s">
        <v>606</v>
      </c>
      <c r="N502" s="65" t="s">
        <v>607</v>
      </c>
      <c r="O502" s="66" t="s">
        <v>608</v>
      </c>
      <c r="P502" s="65" t="s">
        <v>609</v>
      </c>
      <c r="Q502" s="65"/>
      <c r="R502" s="66"/>
      <c r="S502" s="65"/>
      <c r="T502" s="65"/>
      <c r="U502" s="66"/>
      <c r="V502" s="65"/>
      <c r="W502" s="65"/>
      <c r="X502" s="66"/>
      <c r="Y502" s="65"/>
      <c r="Z502" s="65"/>
      <c r="AA502" s="66"/>
      <c r="AB502" s="65"/>
      <c r="AC502" s="65"/>
      <c r="AD502" s="66"/>
      <c r="AE502" s="65"/>
      <c r="AF502" s="65"/>
      <c r="AG502" s="66"/>
      <c r="AH502" s="65"/>
      <c r="AI502" s="68"/>
    </row>
    <row r="503" spans="1:35" x14ac:dyDescent="0.2">
      <c r="A503" s="56" t="s">
        <v>3220</v>
      </c>
      <c r="B503" s="38" t="s">
        <v>3600</v>
      </c>
      <c r="C503" s="37" t="s">
        <v>3601</v>
      </c>
      <c r="D503" s="39" t="s">
        <v>3607</v>
      </c>
      <c r="E503" s="37" t="s">
        <v>616</v>
      </c>
      <c r="F503" s="37" t="s">
        <v>30</v>
      </c>
      <c r="G503" s="38" t="s">
        <v>3608</v>
      </c>
      <c r="H503" s="37" t="s">
        <v>616</v>
      </c>
      <c r="I503" s="39" t="s">
        <v>617</v>
      </c>
      <c r="J503" s="37" t="s">
        <v>618</v>
      </c>
      <c r="K503" s="38" t="s">
        <v>436</v>
      </c>
      <c r="L503" s="37" t="s">
        <v>437</v>
      </c>
      <c r="M503" s="38" t="s">
        <v>606</v>
      </c>
      <c r="N503" s="37" t="s">
        <v>607</v>
      </c>
      <c r="O503" s="38"/>
      <c r="P503" s="37"/>
      <c r="Q503" s="37"/>
      <c r="R503" s="38"/>
      <c r="S503" s="37"/>
      <c r="T503" s="37"/>
      <c r="U503" s="38"/>
      <c r="V503" s="37"/>
      <c r="W503" s="37"/>
      <c r="X503" s="38"/>
      <c r="Y503" s="37"/>
      <c r="Z503" s="37"/>
      <c r="AA503" s="38"/>
      <c r="AB503" s="37"/>
      <c r="AC503" s="37"/>
      <c r="AD503" s="38"/>
      <c r="AE503" s="37"/>
      <c r="AF503" s="37"/>
      <c r="AG503" s="38"/>
      <c r="AH503" s="37"/>
      <c r="AI503" s="40"/>
    </row>
    <row r="504" spans="1:35" x14ac:dyDescent="0.2">
      <c r="A504" s="82" t="s">
        <v>3220</v>
      </c>
      <c r="B504" s="66" t="s">
        <v>3600</v>
      </c>
      <c r="C504" s="65" t="s">
        <v>3601</v>
      </c>
      <c r="D504" s="67" t="s">
        <v>3607</v>
      </c>
      <c r="E504" s="65" t="s">
        <v>616</v>
      </c>
      <c r="F504" s="65" t="s">
        <v>30</v>
      </c>
      <c r="G504" s="66"/>
      <c r="H504" s="66"/>
      <c r="I504" s="67" t="s">
        <v>617</v>
      </c>
      <c r="J504" s="65" t="s">
        <v>618</v>
      </c>
      <c r="K504" s="66" t="s">
        <v>436</v>
      </c>
      <c r="L504" s="65" t="s">
        <v>437</v>
      </c>
      <c r="M504" s="66" t="s">
        <v>606</v>
      </c>
      <c r="N504" s="65" t="s">
        <v>607</v>
      </c>
      <c r="O504" s="66"/>
      <c r="P504" s="65"/>
      <c r="Q504" s="65"/>
      <c r="R504" s="66"/>
      <c r="S504" s="65"/>
      <c r="T504" s="65"/>
      <c r="U504" s="66"/>
      <c r="V504" s="65"/>
      <c r="W504" s="65"/>
      <c r="X504" s="66"/>
      <c r="Y504" s="65"/>
      <c r="Z504" s="65"/>
      <c r="AA504" s="66"/>
      <c r="AB504" s="65"/>
      <c r="AC504" s="65"/>
      <c r="AD504" s="66"/>
      <c r="AE504" s="65"/>
      <c r="AF504" s="65"/>
      <c r="AG504" s="66"/>
      <c r="AH504" s="65"/>
      <c r="AI504" s="68"/>
    </row>
    <row r="505" spans="1:35" x14ac:dyDescent="0.2">
      <c r="A505" s="56" t="s">
        <v>3220</v>
      </c>
      <c r="B505" s="38" t="s">
        <v>3600</v>
      </c>
      <c r="C505" s="37" t="s">
        <v>3601</v>
      </c>
      <c r="D505" s="39" t="s">
        <v>3609</v>
      </c>
      <c r="E505" s="37" t="s">
        <v>278</v>
      </c>
      <c r="F505" s="37" t="s">
        <v>30</v>
      </c>
      <c r="G505" s="38"/>
      <c r="H505" s="38"/>
      <c r="I505" s="39" t="s">
        <v>610</v>
      </c>
      <c r="J505" s="37" t="s">
        <v>611</v>
      </c>
      <c r="K505" s="38" t="s">
        <v>436</v>
      </c>
      <c r="L505" s="37" t="s">
        <v>437</v>
      </c>
      <c r="M505" s="38" t="s">
        <v>606</v>
      </c>
      <c r="N505" s="37" t="s">
        <v>607</v>
      </c>
      <c r="O505" s="38" t="s">
        <v>608</v>
      </c>
      <c r="P505" s="37" t="s">
        <v>609</v>
      </c>
      <c r="Q505" s="37"/>
      <c r="R505" s="38" t="s">
        <v>619</v>
      </c>
      <c r="S505" s="37" t="s">
        <v>620</v>
      </c>
      <c r="T505" s="37"/>
      <c r="U505" s="38"/>
      <c r="V505" s="37"/>
      <c r="W505" s="37"/>
      <c r="X505" s="38"/>
      <c r="Y505" s="37"/>
      <c r="Z505" s="37"/>
      <c r="AA505" s="38"/>
      <c r="AB505" s="37"/>
      <c r="AC505" s="37"/>
      <c r="AD505" s="38"/>
      <c r="AE505" s="37"/>
      <c r="AF505" s="37"/>
      <c r="AG505" s="38"/>
      <c r="AH505" s="37"/>
      <c r="AI505" s="40"/>
    </row>
    <row r="506" spans="1:35" x14ac:dyDescent="0.2">
      <c r="A506" s="82" t="s">
        <v>3220</v>
      </c>
      <c r="B506" s="66" t="s">
        <v>3600</v>
      </c>
      <c r="C506" s="65" t="s">
        <v>3601</v>
      </c>
      <c r="D506" s="67" t="s">
        <v>3609</v>
      </c>
      <c r="E506" s="65" t="s">
        <v>278</v>
      </c>
      <c r="F506" s="65" t="s">
        <v>30</v>
      </c>
      <c r="G506" s="66"/>
      <c r="H506" s="66"/>
      <c r="I506" s="67" t="s">
        <v>621</v>
      </c>
      <c r="J506" s="65" t="s">
        <v>622</v>
      </c>
      <c r="K506" s="66" t="s">
        <v>544</v>
      </c>
      <c r="L506" s="65" t="s">
        <v>545</v>
      </c>
      <c r="M506" s="66" t="s">
        <v>606</v>
      </c>
      <c r="N506" s="65" t="s">
        <v>607</v>
      </c>
      <c r="O506" s="66" t="s">
        <v>608</v>
      </c>
      <c r="P506" s="65" t="s">
        <v>609</v>
      </c>
      <c r="Q506" s="65"/>
      <c r="R506" s="66" t="s">
        <v>619</v>
      </c>
      <c r="S506" s="65" t="s">
        <v>620</v>
      </c>
      <c r="T506" s="65"/>
      <c r="U506" s="66"/>
      <c r="V506" s="65"/>
      <c r="W506" s="65"/>
      <c r="X506" s="66"/>
      <c r="Y506" s="65"/>
      <c r="Z506" s="65"/>
      <c r="AA506" s="66"/>
      <c r="AB506" s="65"/>
      <c r="AC506" s="65"/>
      <c r="AD506" s="66"/>
      <c r="AE506" s="65"/>
      <c r="AF506" s="65"/>
      <c r="AG506" s="66"/>
      <c r="AH506" s="65"/>
      <c r="AI506" s="68"/>
    </row>
    <row r="507" spans="1:35" x14ac:dyDescent="0.2">
      <c r="A507" s="56" t="s">
        <v>3220</v>
      </c>
      <c r="B507" s="38" t="s">
        <v>3600</v>
      </c>
      <c r="C507" s="37" t="s">
        <v>3601</v>
      </c>
      <c r="D507" s="39" t="s">
        <v>3609</v>
      </c>
      <c r="E507" s="37" t="s">
        <v>278</v>
      </c>
      <c r="F507" s="37" t="s">
        <v>30</v>
      </c>
      <c r="G507" s="38"/>
      <c r="H507" s="38"/>
      <c r="I507" s="39" t="s">
        <v>623</v>
      </c>
      <c r="J507" s="37" t="s">
        <v>624</v>
      </c>
      <c r="K507" s="38" t="s">
        <v>544</v>
      </c>
      <c r="L507" s="37" t="s">
        <v>545</v>
      </c>
      <c r="M507" s="38" t="s">
        <v>606</v>
      </c>
      <c r="N507" s="37" t="s">
        <v>607</v>
      </c>
      <c r="O507" s="38" t="s">
        <v>608</v>
      </c>
      <c r="P507" s="37" t="s">
        <v>609</v>
      </c>
      <c r="Q507" s="37"/>
      <c r="R507" s="38" t="s">
        <v>619</v>
      </c>
      <c r="S507" s="37" t="s">
        <v>620</v>
      </c>
      <c r="T507" s="37"/>
      <c r="U507" s="38"/>
      <c r="V507" s="37"/>
      <c r="W507" s="37"/>
      <c r="X507" s="38"/>
      <c r="Y507" s="37"/>
      <c r="Z507" s="37"/>
      <c r="AA507" s="38"/>
      <c r="AB507" s="37"/>
      <c r="AC507" s="37"/>
      <c r="AD507" s="38"/>
      <c r="AE507" s="37"/>
      <c r="AF507" s="37"/>
      <c r="AG507" s="38"/>
      <c r="AH507" s="37"/>
      <c r="AI507" s="40"/>
    </row>
    <row r="508" spans="1:35" x14ac:dyDescent="0.2">
      <c r="A508" s="82" t="s">
        <v>3220</v>
      </c>
      <c r="B508" s="66" t="s">
        <v>3600</v>
      </c>
      <c r="C508" s="65" t="s">
        <v>3601</v>
      </c>
      <c r="D508" s="67" t="s">
        <v>3610</v>
      </c>
      <c r="E508" s="65" t="s">
        <v>248</v>
      </c>
      <c r="F508" s="65" t="s">
        <v>30</v>
      </c>
      <c r="G508" s="66"/>
      <c r="H508" s="66"/>
      <c r="I508" s="67" t="s">
        <v>457</v>
      </c>
      <c r="J508" s="65" t="s">
        <v>458</v>
      </c>
      <c r="K508" s="66" t="s">
        <v>426</v>
      </c>
      <c r="L508" s="65" t="s">
        <v>427</v>
      </c>
      <c r="M508" s="66" t="s">
        <v>606</v>
      </c>
      <c r="N508" s="65" t="s">
        <v>607</v>
      </c>
      <c r="O508" s="66" t="s">
        <v>608</v>
      </c>
      <c r="P508" s="65" t="s">
        <v>609</v>
      </c>
      <c r="Q508" s="65"/>
      <c r="R508" s="66"/>
      <c r="S508" s="65"/>
      <c r="T508" s="65"/>
      <c r="U508" s="66"/>
      <c r="V508" s="65"/>
      <c r="W508" s="65"/>
      <c r="X508" s="66"/>
      <c r="Y508" s="65"/>
      <c r="Z508" s="65"/>
      <c r="AA508" s="66"/>
      <c r="AB508" s="65"/>
      <c r="AC508" s="65"/>
      <c r="AD508" s="66"/>
      <c r="AE508" s="65"/>
      <c r="AF508" s="65"/>
      <c r="AG508" s="66"/>
      <c r="AH508" s="65"/>
      <c r="AI508" s="68"/>
    </row>
    <row r="509" spans="1:35" x14ac:dyDescent="0.2">
      <c r="A509" s="56" t="s">
        <v>3220</v>
      </c>
      <c r="B509" s="38" t="s">
        <v>3600</v>
      </c>
      <c r="C509" s="37" t="s">
        <v>3601</v>
      </c>
      <c r="D509" s="39" t="s">
        <v>3610</v>
      </c>
      <c r="E509" s="37" t="s">
        <v>248</v>
      </c>
      <c r="F509" s="37" t="s">
        <v>30</v>
      </c>
      <c r="G509" s="38"/>
      <c r="H509" s="38"/>
      <c r="I509" s="39" t="s">
        <v>610</v>
      </c>
      <c r="J509" s="37" t="s">
        <v>611</v>
      </c>
      <c r="K509" s="38" t="s">
        <v>436</v>
      </c>
      <c r="L509" s="37" t="s">
        <v>437</v>
      </c>
      <c r="M509" s="38" t="s">
        <v>606</v>
      </c>
      <c r="N509" s="37" t="s">
        <v>607</v>
      </c>
      <c r="O509" s="38" t="s">
        <v>608</v>
      </c>
      <c r="P509" s="37" t="s">
        <v>609</v>
      </c>
      <c r="Q509" s="37"/>
      <c r="R509" s="38"/>
      <c r="S509" s="37"/>
      <c r="T509" s="37"/>
      <c r="U509" s="38"/>
      <c r="V509" s="37"/>
      <c r="W509" s="37"/>
      <c r="X509" s="38"/>
      <c r="Y509" s="37"/>
      <c r="Z509" s="37"/>
      <c r="AA509" s="38"/>
      <c r="AB509" s="37"/>
      <c r="AC509" s="37"/>
      <c r="AD509" s="38"/>
      <c r="AE509" s="37"/>
      <c r="AF509" s="37"/>
      <c r="AG509" s="38"/>
      <c r="AH509" s="37"/>
      <c r="AI509" s="40"/>
    </row>
    <row r="510" spans="1:35" x14ac:dyDescent="0.2">
      <c r="A510" s="82" t="s">
        <v>3220</v>
      </c>
      <c r="B510" s="66" t="s">
        <v>3600</v>
      </c>
      <c r="C510" s="65" t="s">
        <v>3601</v>
      </c>
      <c r="D510" s="67" t="s">
        <v>3611</v>
      </c>
      <c r="E510" s="65" t="s">
        <v>625</v>
      </c>
      <c r="F510" s="65" t="s">
        <v>30</v>
      </c>
      <c r="G510" s="66"/>
      <c r="H510" s="66"/>
      <c r="I510" s="67" t="s">
        <v>604</v>
      </c>
      <c r="J510" s="65" t="s">
        <v>605</v>
      </c>
      <c r="K510" s="66" t="s">
        <v>436</v>
      </c>
      <c r="L510" s="65" t="s">
        <v>437</v>
      </c>
      <c r="M510" s="66" t="s">
        <v>606</v>
      </c>
      <c r="N510" s="65" t="s">
        <v>607</v>
      </c>
      <c r="O510" s="66" t="s">
        <v>608</v>
      </c>
      <c r="P510" s="65" t="s">
        <v>609</v>
      </c>
      <c r="Q510" s="65"/>
      <c r="R510" s="66"/>
      <c r="S510" s="65"/>
      <c r="T510" s="65"/>
      <c r="U510" s="66"/>
      <c r="V510" s="65"/>
      <c r="W510" s="65"/>
      <c r="X510" s="66"/>
      <c r="Y510" s="65"/>
      <c r="Z510" s="65"/>
      <c r="AA510" s="66"/>
      <c r="AB510" s="65"/>
      <c r="AC510" s="65"/>
      <c r="AD510" s="66"/>
      <c r="AE510" s="65"/>
      <c r="AF510" s="65"/>
      <c r="AG510" s="66"/>
      <c r="AH510" s="65"/>
      <c r="AI510" s="68"/>
    </row>
    <row r="511" spans="1:35" x14ac:dyDescent="0.2">
      <c r="A511" s="56" t="s">
        <v>3220</v>
      </c>
      <c r="B511" s="38" t="s">
        <v>3600</v>
      </c>
      <c r="C511" s="37" t="s">
        <v>3601</v>
      </c>
      <c r="D511" s="39" t="s">
        <v>3611</v>
      </c>
      <c r="E511" s="37" t="s">
        <v>625</v>
      </c>
      <c r="F511" s="37" t="s">
        <v>30</v>
      </c>
      <c r="G511" s="38"/>
      <c r="H511" s="38"/>
      <c r="I511" s="39" t="s">
        <v>617</v>
      </c>
      <c r="J511" s="37" t="s">
        <v>618</v>
      </c>
      <c r="K511" s="38" t="s">
        <v>436</v>
      </c>
      <c r="L511" s="37" t="s">
        <v>437</v>
      </c>
      <c r="M511" s="38" t="s">
        <v>606</v>
      </c>
      <c r="N511" s="37" t="s">
        <v>607</v>
      </c>
      <c r="O511" s="38" t="s">
        <v>608</v>
      </c>
      <c r="P511" s="37" t="s">
        <v>609</v>
      </c>
      <c r="Q511" s="37"/>
      <c r="R511" s="38"/>
      <c r="S511" s="37"/>
      <c r="T511" s="37"/>
      <c r="U511" s="38"/>
      <c r="V511" s="37"/>
      <c r="W511" s="37"/>
      <c r="X511" s="38"/>
      <c r="Y511" s="37"/>
      <c r="Z511" s="37"/>
      <c r="AA511" s="38"/>
      <c r="AB511" s="37"/>
      <c r="AC511" s="37"/>
      <c r="AD511" s="38"/>
      <c r="AE511" s="37"/>
      <c r="AF511" s="37"/>
      <c r="AG511" s="38"/>
      <c r="AH511" s="37"/>
      <c r="AI511" s="40"/>
    </row>
    <row r="512" spans="1:35" x14ac:dyDescent="0.2">
      <c r="A512" s="82" t="s">
        <v>3220</v>
      </c>
      <c r="B512" s="66" t="s">
        <v>3600</v>
      </c>
      <c r="C512" s="65" t="s">
        <v>3601</v>
      </c>
      <c r="D512" s="67" t="s">
        <v>3611</v>
      </c>
      <c r="E512" s="65" t="s">
        <v>625</v>
      </c>
      <c r="F512" s="65" t="s">
        <v>30</v>
      </c>
      <c r="G512" s="66"/>
      <c r="H512" s="66"/>
      <c r="I512" s="67" t="s">
        <v>621</v>
      </c>
      <c r="J512" s="65" t="s">
        <v>622</v>
      </c>
      <c r="K512" s="66" t="s">
        <v>544</v>
      </c>
      <c r="L512" s="65" t="s">
        <v>545</v>
      </c>
      <c r="M512" s="66" t="s">
        <v>606</v>
      </c>
      <c r="N512" s="65" t="s">
        <v>607</v>
      </c>
      <c r="O512" s="66" t="s">
        <v>608</v>
      </c>
      <c r="P512" s="65" t="s">
        <v>609</v>
      </c>
      <c r="Q512" s="65"/>
      <c r="R512" s="66"/>
      <c r="S512" s="65"/>
      <c r="T512" s="65"/>
      <c r="U512" s="66"/>
      <c r="V512" s="65"/>
      <c r="W512" s="65"/>
      <c r="X512" s="66"/>
      <c r="Y512" s="65"/>
      <c r="Z512" s="65"/>
      <c r="AA512" s="66"/>
      <c r="AB512" s="65"/>
      <c r="AC512" s="65"/>
      <c r="AD512" s="66"/>
      <c r="AE512" s="65"/>
      <c r="AF512" s="65"/>
      <c r="AG512" s="66"/>
      <c r="AH512" s="65"/>
      <c r="AI512" s="68"/>
    </row>
    <row r="513" spans="1:35" x14ac:dyDescent="0.2">
      <c r="A513" s="56" t="s">
        <v>3220</v>
      </c>
      <c r="B513" s="38" t="s">
        <v>3600</v>
      </c>
      <c r="C513" s="37" t="s">
        <v>3601</v>
      </c>
      <c r="D513" s="39" t="s">
        <v>3611</v>
      </c>
      <c r="E513" s="37" t="s">
        <v>625</v>
      </c>
      <c r="F513" s="37" t="s">
        <v>30</v>
      </c>
      <c r="G513" s="38"/>
      <c r="H513" s="38"/>
      <c r="I513" s="39" t="s">
        <v>626</v>
      </c>
      <c r="J513" s="37" t="s">
        <v>627</v>
      </c>
      <c r="K513" s="38" t="s">
        <v>544</v>
      </c>
      <c r="L513" s="37" t="s">
        <v>545</v>
      </c>
      <c r="M513" s="38" t="s">
        <v>606</v>
      </c>
      <c r="N513" s="37" t="s">
        <v>607</v>
      </c>
      <c r="O513" s="38" t="s">
        <v>608</v>
      </c>
      <c r="P513" s="37" t="s">
        <v>609</v>
      </c>
      <c r="Q513" s="37"/>
      <c r="R513" s="38"/>
      <c r="S513" s="37"/>
      <c r="T513" s="37"/>
      <c r="U513" s="38"/>
      <c r="V513" s="37"/>
      <c r="W513" s="37"/>
      <c r="X513" s="38"/>
      <c r="Y513" s="37"/>
      <c r="Z513" s="37"/>
      <c r="AA513" s="38"/>
      <c r="AB513" s="37"/>
      <c r="AC513" s="37"/>
      <c r="AD513" s="38"/>
      <c r="AE513" s="37"/>
      <c r="AF513" s="37"/>
      <c r="AG513" s="38"/>
      <c r="AH513" s="37"/>
      <c r="AI513" s="40"/>
    </row>
    <row r="514" spans="1:35" x14ac:dyDescent="0.2">
      <c r="A514" s="82" t="s">
        <v>3220</v>
      </c>
      <c r="B514" s="66" t="s">
        <v>3600</v>
      </c>
      <c r="C514" s="65" t="s">
        <v>3601</v>
      </c>
      <c r="D514" s="67" t="s">
        <v>3612</v>
      </c>
      <c r="E514" s="65" t="s">
        <v>628</v>
      </c>
      <c r="F514" s="65" t="s">
        <v>30</v>
      </c>
      <c r="G514" s="66" t="s">
        <v>3613</v>
      </c>
      <c r="H514" s="65" t="s">
        <v>629</v>
      </c>
      <c r="I514" s="67" t="s">
        <v>610</v>
      </c>
      <c r="J514" s="65" t="s">
        <v>611</v>
      </c>
      <c r="K514" s="66" t="s">
        <v>436</v>
      </c>
      <c r="L514" s="65" t="s">
        <v>437</v>
      </c>
      <c r="M514" s="66" t="s">
        <v>606</v>
      </c>
      <c r="N514" s="65" t="s">
        <v>607</v>
      </c>
      <c r="O514" s="66" t="s">
        <v>608</v>
      </c>
      <c r="P514" s="65" t="s">
        <v>609</v>
      </c>
      <c r="Q514" s="65"/>
      <c r="R514" s="66"/>
      <c r="S514" s="65"/>
      <c r="T514" s="65"/>
      <c r="U514" s="66"/>
      <c r="V514" s="65"/>
      <c r="W514" s="65"/>
      <c r="X514" s="66"/>
      <c r="Y514" s="65"/>
      <c r="Z514" s="65"/>
      <c r="AA514" s="66"/>
      <c r="AB514" s="65"/>
      <c r="AC514" s="65"/>
      <c r="AD514" s="66"/>
      <c r="AE514" s="65"/>
      <c r="AF514" s="65"/>
      <c r="AG514" s="66"/>
      <c r="AH514" s="65"/>
      <c r="AI514" s="68"/>
    </row>
    <row r="515" spans="1:35" x14ac:dyDescent="0.2">
      <c r="A515" s="56" t="s">
        <v>3220</v>
      </c>
      <c r="B515" s="38" t="s">
        <v>3600</v>
      </c>
      <c r="C515" s="37" t="s">
        <v>3601</v>
      </c>
      <c r="D515" s="39" t="s">
        <v>3612</v>
      </c>
      <c r="E515" s="37" t="s">
        <v>628</v>
      </c>
      <c r="F515" s="37" t="s">
        <v>30</v>
      </c>
      <c r="G515" s="38"/>
      <c r="H515" s="38"/>
      <c r="I515" s="39" t="s">
        <v>610</v>
      </c>
      <c r="J515" s="37" t="s">
        <v>611</v>
      </c>
      <c r="K515" s="38" t="s">
        <v>436</v>
      </c>
      <c r="L515" s="37" t="s">
        <v>437</v>
      </c>
      <c r="M515" s="38" t="s">
        <v>606</v>
      </c>
      <c r="N515" s="37" t="s">
        <v>607</v>
      </c>
      <c r="O515" s="38" t="s">
        <v>608</v>
      </c>
      <c r="P515" s="37" t="s">
        <v>609</v>
      </c>
      <c r="Q515" s="37"/>
      <c r="R515" s="38"/>
      <c r="S515" s="37"/>
      <c r="T515" s="37"/>
      <c r="U515" s="38"/>
      <c r="V515" s="37"/>
      <c r="W515" s="37"/>
      <c r="X515" s="38"/>
      <c r="Y515" s="37"/>
      <c r="Z515" s="37"/>
      <c r="AA515" s="38"/>
      <c r="AB515" s="37"/>
      <c r="AC515" s="37"/>
      <c r="AD515" s="38"/>
      <c r="AE515" s="37"/>
      <c r="AF515" s="37"/>
      <c r="AG515" s="38"/>
      <c r="AH515" s="37"/>
      <c r="AI515" s="40"/>
    </row>
    <row r="516" spans="1:35" x14ac:dyDescent="0.2">
      <c r="A516" s="82" t="s">
        <v>3220</v>
      </c>
      <c r="B516" s="66" t="s">
        <v>3600</v>
      </c>
      <c r="C516" s="65" t="s">
        <v>3601</v>
      </c>
      <c r="D516" s="67" t="s">
        <v>3614</v>
      </c>
      <c r="E516" s="65" t="s">
        <v>630</v>
      </c>
      <c r="F516" s="65" t="s">
        <v>30</v>
      </c>
      <c r="G516" s="66" t="s">
        <v>3606</v>
      </c>
      <c r="H516" s="65" t="s">
        <v>615</v>
      </c>
      <c r="I516" s="67" t="s">
        <v>604</v>
      </c>
      <c r="J516" s="65" t="s">
        <v>605</v>
      </c>
      <c r="K516" s="66" t="s">
        <v>436</v>
      </c>
      <c r="L516" s="65" t="s">
        <v>437</v>
      </c>
      <c r="M516" s="66" t="s">
        <v>606</v>
      </c>
      <c r="N516" s="65" t="s">
        <v>607</v>
      </c>
      <c r="O516" s="66" t="s">
        <v>608</v>
      </c>
      <c r="P516" s="65" t="s">
        <v>609</v>
      </c>
      <c r="Q516" s="65"/>
      <c r="R516" s="66"/>
      <c r="S516" s="65"/>
      <c r="T516" s="65"/>
      <c r="U516" s="66"/>
      <c r="V516" s="65"/>
      <c r="W516" s="65"/>
      <c r="X516" s="66"/>
      <c r="Y516" s="65"/>
      <c r="Z516" s="65"/>
      <c r="AA516" s="66"/>
      <c r="AB516" s="65"/>
      <c r="AC516" s="65"/>
      <c r="AD516" s="66"/>
      <c r="AE516" s="65"/>
      <c r="AF516" s="65"/>
      <c r="AG516" s="66"/>
      <c r="AH516" s="65"/>
      <c r="AI516" s="68"/>
    </row>
    <row r="517" spans="1:35" x14ac:dyDescent="0.2">
      <c r="A517" s="56" t="s">
        <v>3220</v>
      </c>
      <c r="B517" s="38" t="s">
        <v>3600</v>
      </c>
      <c r="C517" s="37" t="s">
        <v>3601</v>
      </c>
      <c r="D517" s="39" t="s">
        <v>3614</v>
      </c>
      <c r="E517" s="37" t="s">
        <v>630</v>
      </c>
      <c r="F517" s="37" t="s">
        <v>30</v>
      </c>
      <c r="G517" s="38" t="s">
        <v>3615</v>
      </c>
      <c r="H517" s="37" t="s">
        <v>631</v>
      </c>
      <c r="I517" s="39" t="s">
        <v>604</v>
      </c>
      <c r="J517" s="37" t="s">
        <v>605</v>
      </c>
      <c r="K517" s="38" t="s">
        <v>436</v>
      </c>
      <c r="L517" s="37" t="s">
        <v>437</v>
      </c>
      <c r="M517" s="38" t="s">
        <v>606</v>
      </c>
      <c r="N517" s="37" t="s">
        <v>607</v>
      </c>
      <c r="O517" s="38" t="s">
        <v>608</v>
      </c>
      <c r="P517" s="37" t="s">
        <v>609</v>
      </c>
      <c r="Q517" s="37"/>
      <c r="R517" s="38"/>
      <c r="S517" s="37"/>
      <c r="T517" s="37"/>
      <c r="U517" s="38"/>
      <c r="V517" s="37"/>
      <c r="W517" s="37"/>
      <c r="X517" s="38"/>
      <c r="Y517" s="37"/>
      <c r="Z517" s="37"/>
      <c r="AA517" s="38"/>
      <c r="AB517" s="37"/>
      <c r="AC517" s="37"/>
      <c r="AD517" s="38"/>
      <c r="AE517" s="37"/>
      <c r="AF517" s="37"/>
      <c r="AG517" s="38"/>
      <c r="AH517" s="37"/>
      <c r="AI517" s="40"/>
    </row>
    <row r="518" spans="1:35" x14ac:dyDescent="0.2">
      <c r="A518" s="82" t="s">
        <v>3220</v>
      </c>
      <c r="B518" s="66" t="s">
        <v>3600</v>
      </c>
      <c r="C518" s="65" t="s">
        <v>3601</v>
      </c>
      <c r="D518" s="67" t="s">
        <v>3614</v>
      </c>
      <c r="E518" s="65" t="s">
        <v>630</v>
      </c>
      <c r="F518" s="65" t="s">
        <v>30</v>
      </c>
      <c r="G518" s="66"/>
      <c r="H518" s="66"/>
      <c r="I518" s="67" t="s">
        <v>604</v>
      </c>
      <c r="J518" s="65" t="s">
        <v>605</v>
      </c>
      <c r="K518" s="66" t="s">
        <v>436</v>
      </c>
      <c r="L518" s="65" t="s">
        <v>437</v>
      </c>
      <c r="M518" s="66" t="s">
        <v>606</v>
      </c>
      <c r="N518" s="65" t="s">
        <v>607</v>
      </c>
      <c r="O518" s="66" t="s">
        <v>608</v>
      </c>
      <c r="P518" s="65" t="s">
        <v>609</v>
      </c>
      <c r="Q518" s="65"/>
      <c r="R518" s="66"/>
      <c r="S518" s="65"/>
      <c r="T518" s="65"/>
      <c r="U518" s="66"/>
      <c r="V518" s="65"/>
      <c r="W518" s="65"/>
      <c r="X518" s="66"/>
      <c r="Y518" s="65"/>
      <c r="Z518" s="65"/>
      <c r="AA518" s="66"/>
      <c r="AB518" s="65"/>
      <c r="AC518" s="65"/>
      <c r="AD518" s="66"/>
      <c r="AE518" s="65"/>
      <c r="AF518" s="65"/>
      <c r="AG518" s="66"/>
      <c r="AH518" s="65"/>
      <c r="AI518" s="68"/>
    </row>
    <row r="519" spans="1:35" x14ac:dyDescent="0.2">
      <c r="A519" s="56" t="s">
        <v>3220</v>
      </c>
      <c r="B519" s="38" t="s">
        <v>3600</v>
      </c>
      <c r="C519" s="37" t="s">
        <v>3601</v>
      </c>
      <c r="D519" s="39" t="s">
        <v>3614</v>
      </c>
      <c r="E519" s="37" t="s">
        <v>630</v>
      </c>
      <c r="F519" s="37" t="s">
        <v>30</v>
      </c>
      <c r="G519" s="38"/>
      <c r="H519" s="38"/>
      <c r="I519" s="39" t="s">
        <v>617</v>
      </c>
      <c r="J519" s="37" t="s">
        <v>618</v>
      </c>
      <c r="K519" s="38" t="s">
        <v>436</v>
      </c>
      <c r="L519" s="37" t="s">
        <v>437</v>
      </c>
      <c r="M519" s="38" t="s">
        <v>606</v>
      </c>
      <c r="N519" s="37" t="s">
        <v>607</v>
      </c>
      <c r="O519" s="38" t="s">
        <v>608</v>
      </c>
      <c r="P519" s="37" t="s">
        <v>609</v>
      </c>
      <c r="Q519" s="37"/>
      <c r="R519" s="38"/>
      <c r="S519" s="37"/>
      <c r="T519" s="37"/>
      <c r="U519" s="38"/>
      <c r="V519" s="37"/>
      <c r="W519" s="37"/>
      <c r="X519" s="38"/>
      <c r="Y519" s="37"/>
      <c r="Z519" s="37"/>
      <c r="AA519" s="38"/>
      <c r="AB519" s="37"/>
      <c r="AC519" s="37"/>
      <c r="AD519" s="38"/>
      <c r="AE519" s="37"/>
      <c r="AF519" s="37"/>
      <c r="AG519" s="38"/>
      <c r="AH519" s="37"/>
      <c r="AI519" s="40"/>
    </row>
    <row r="520" spans="1:35" x14ac:dyDescent="0.2">
      <c r="A520" s="82" t="s">
        <v>3220</v>
      </c>
      <c r="B520" s="66" t="s">
        <v>3600</v>
      </c>
      <c r="C520" s="65" t="s">
        <v>3601</v>
      </c>
      <c r="D520" s="67" t="s">
        <v>3616</v>
      </c>
      <c r="E520" s="65" t="s">
        <v>632</v>
      </c>
      <c r="F520" s="65" t="s">
        <v>30</v>
      </c>
      <c r="G520" s="66"/>
      <c r="H520" s="66"/>
      <c r="I520" s="67" t="s">
        <v>454</v>
      </c>
      <c r="J520" s="65" t="s">
        <v>455</v>
      </c>
      <c r="K520" s="66" t="s">
        <v>426</v>
      </c>
      <c r="L520" s="65" t="s">
        <v>427</v>
      </c>
      <c r="M520" s="66" t="s">
        <v>606</v>
      </c>
      <c r="N520" s="65" t="s">
        <v>607</v>
      </c>
      <c r="O520" s="66" t="s">
        <v>608</v>
      </c>
      <c r="P520" s="65" t="s">
        <v>609</v>
      </c>
      <c r="Q520" s="65"/>
      <c r="R520" s="66"/>
      <c r="S520" s="65"/>
      <c r="T520" s="65"/>
      <c r="U520" s="66"/>
      <c r="V520" s="65"/>
      <c r="W520" s="65"/>
      <c r="X520" s="66"/>
      <c r="Y520" s="65"/>
      <c r="Z520" s="65"/>
      <c r="AA520" s="66"/>
      <c r="AB520" s="65"/>
      <c r="AC520" s="65"/>
      <c r="AD520" s="66"/>
      <c r="AE520" s="65"/>
      <c r="AF520" s="65"/>
      <c r="AG520" s="66"/>
      <c r="AH520" s="65"/>
      <c r="AI520" s="68"/>
    </row>
    <row r="521" spans="1:35" x14ac:dyDescent="0.2">
      <c r="A521" s="56" t="s">
        <v>3220</v>
      </c>
      <c r="B521" s="38" t="s">
        <v>3600</v>
      </c>
      <c r="C521" s="37" t="s">
        <v>3601</v>
      </c>
      <c r="D521" s="39" t="s">
        <v>3616</v>
      </c>
      <c r="E521" s="37" t="s">
        <v>632</v>
      </c>
      <c r="F521" s="37" t="s">
        <v>30</v>
      </c>
      <c r="G521" s="38"/>
      <c r="H521" s="38"/>
      <c r="I521" s="39" t="s">
        <v>604</v>
      </c>
      <c r="J521" s="37" t="s">
        <v>605</v>
      </c>
      <c r="K521" s="38" t="s">
        <v>436</v>
      </c>
      <c r="L521" s="37" t="s">
        <v>437</v>
      </c>
      <c r="M521" s="38" t="s">
        <v>606</v>
      </c>
      <c r="N521" s="37" t="s">
        <v>607</v>
      </c>
      <c r="O521" s="38" t="s">
        <v>608</v>
      </c>
      <c r="P521" s="37" t="s">
        <v>609</v>
      </c>
      <c r="Q521" s="37"/>
      <c r="R521" s="38"/>
      <c r="S521" s="37"/>
      <c r="T521" s="37"/>
      <c r="U521" s="38"/>
      <c r="V521" s="37"/>
      <c r="W521" s="37"/>
      <c r="X521" s="38"/>
      <c r="Y521" s="37"/>
      <c r="Z521" s="37"/>
      <c r="AA521" s="38"/>
      <c r="AB521" s="37"/>
      <c r="AC521" s="37"/>
      <c r="AD521" s="38"/>
      <c r="AE521" s="37"/>
      <c r="AF521" s="37"/>
      <c r="AG521" s="38"/>
      <c r="AH521" s="37"/>
      <c r="AI521" s="40"/>
    </row>
    <row r="522" spans="1:35" x14ac:dyDescent="0.2">
      <c r="A522" s="82" t="s">
        <v>3220</v>
      </c>
      <c r="B522" s="66" t="s">
        <v>3600</v>
      </c>
      <c r="C522" s="65" t="s">
        <v>3601</v>
      </c>
      <c r="D522" s="67" t="s">
        <v>3616</v>
      </c>
      <c r="E522" s="65" t="s">
        <v>632</v>
      </c>
      <c r="F522" s="65" t="s">
        <v>30</v>
      </c>
      <c r="G522" s="66"/>
      <c r="H522" s="66"/>
      <c r="I522" s="67" t="s">
        <v>434</v>
      </c>
      <c r="J522" s="65" t="s">
        <v>435</v>
      </c>
      <c r="K522" s="66" t="s">
        <v>436</v>
      </c>
      <c r="L522" s="65" t="s">
        <v>437</v>
      </c>
      <c r="M522" s="66" t="s">
        <v>606</v>
      </c>
      <c r="N522" s="65" t="s">
        <v>607</v>
      </c>
      <c r="O522" s="66" t="s">
        <v>608</v>
      </c>
      <c r="P522" s="65" t="s">
        <v>609</v>
      </c>
      <c r="Q522" s="65"/>
      <c r="R522" s="66"/>
      <c r="S522" s="65"/>
      <c r="T522" s="65"/>
      <c r="U522" s="66"/>
      <c r="V522" s="65"/>
      <c r="W522" s="65"/>
      <c r="X522" s="66"/>
      <c r="Y522" s="65"/>
      <c r="Z522" s="65"/>
      <c r="AA522" s="66"/>
      <c r="AB522" s="65"/>
      <c r="AC522" s="65"/>
      <c r="AD522" s="66"/>
      <c r="AE522" s="65"/>
      <c r="AF522" s="65"/>
      <c r="AG522" s="66"/>
      <c r="AH522" s="65"/>
      <c r="AI522" s="68"/>
    </row>
    <row r="523" spans="1:35" x14ac:dyDescent="0.2">
      <c r="A523" s="56" t="s">
        <v>3220</v>
      </c>
      <c r="B523" s="38" t="s">
        <v>3600</v>
      </c>
      <c r="C523" s="37" t="s">
        <v>3601</v>
      </c>
      <c r="D523" s="39" t="s">
        <v>3617</v>
      </c>
      <c r="E523" s="37" t="s">
        <v>633</v>
      </c>
      <c r="F523" s="37" t="s">
        <v>30</v>
      </c>
      <c r="G523" s="38"/>
      <c r="H523" s="38"/>
      <c r="I523" s="39" t="s">
        <v>604</v>
      </c>
      <c r="J523" s="37" t="s">
        <v>605</v>
      </c>
      <c r="K523" s="38" t="s">
        <v>436</v>
      </c>
      <c r="L523" s="37" t="s">
        <v>437</v>
      </c>
      <c r="M523" s="38" t="s">
        <v>606</v>
      </c>
      <c r="N523" s="37" t="s">
        <v>607</v>
      </c>
      <c r="O523" s="38" t="s">
        <v>608</v>
      </c>
      <c r="P523" s="37" t="s">
        <v>609</v>
      </c>
      <c r="Q523" s="37"/>
      <c r="R523" s="38" t="s">
        <v>619</v>
      </c>
      <c r="S523" s="37" t="s">
        <v>620</v>
      </c>
      <c r="T523" s="37"/>
      <c r="U523" s="38"/>
      <c r="V523" s="37"/>
      <c r="W523" s="37"/>
      <c r="X523" s="38"/>
      <c r="Y523" s="37"/>
      <c r="Z523" s="37"/>
      <c r="AA523" s="38"/>
      <c r="AB523" s="37"/>
      <c r="AC523" s="37"/>
      <c r="AD523" s="38"/>
      <c r="AE523" s="37"/>
      <c r="AF523" s="37"/>
      <c r="AG523" s="38"/>
      <c r="AH523" s="37"/>
      <c r="AI523" s="40"/>
    </row>
    <row r="524" spans="1:35" x14ac:dyDescent="0.2">
      <c r="A524" s="82" t="s">
        <v>3220</v>
      </c>
      <c r="B524" s="66" t="s">
        <v>3600</v>
      </c>
      <c r="C524" s="65" t="s">
        <v>3601</v>
      </c>
      <c r="D524" s="67" t="s">
        <v>3617</v>
      </c>
      <c r="E524" s="65" t="s">
        <v>633</v>
      </c>
      <c r="F524" s="65" t="s">
        <v>30</v>
      </c>
      <c r="G524" s="66"/>
      <c r="H524" s="66"/>
      <c r="I524" s="67" t="s">
        <v>621</v>
      </c>
      <c r="J524" s="65" t="s">
        <v>622</v>
      </c>
      <c r="K524" s="66" t="s">
        <v>544</v>
      </c>
      <c r="L524" s="65" t="s">
        <v>545</v>
      </c>
      <c r="M524" s="66" t="s">
        <v>606</v>
      </c>
      <c r="N524" s="65" t="s">
        <v>607</v>
      </c>
      <c r="O524" s="66" t="s">
        <v>608</v>
      </c>
      <c r="P524" s="65" t="s">
        <v>609</v>
      </c>
      <c r="Q524" s="65"/>
      <c r="R524" s="66" t="s">
        <v>619</v>
      </c>
      <c r="S524" s="65" t="s">
        <v>620</v>
      </c>
      <c r="T524" s="65"/>
      <c r="U524" s="66"/>
      <c r="V524" s="65"/>
      <c r="W524" s="65"/>
      <c r="X524" s="66"/>
      <c r="Y524" s="65"/>
      <c r="Z524" s="65"/>
      <c r="AA524" s="66"/>
      <c r="AB524" s="65"/>
      <c r="AC524" s="65"/>
      <c r="AD524" s="66"/>
      <c r="AE524" s="65"/>
      <c r="AF524" s="65"/>
      <c r="AG524" s="66"/>
      <c r="AH524" s="65"/>
      <c r="AI524" s="68"/>
    </row>
    <row r="525" spans="1:35" x14ac:dyDescent="0.2">
      <c r="A525" s="56" t="s">
        <v>3220</v>
      </c>
      <c r="B525" s="38" t="s">
        <v>3600</v>
      </c>
      <c r="C525" s="37" t="s">
        <v>3601</v>
      </c>
      <c r="D525" s="39" t="s">
        <v>3617</v>
      </c>
      <c r="E525" s="37" t="s">
        <v>633</v>
      </c>
      <c r="F525" s="37" t="s">
        <v>30</v>
      </c>
      <c r="G525" s="38"/>
      <c r="H525" s="38"/>
      <c r="I525" s="39" t="s">
        <v>623</v>
      </c>
      <c r="J525" s="37" t="s">
        <v>624</v>
      </c>
      <c r="K525" s="38" t="s">
        <v>544</v>
      </c>
      <c r="L525" s="37" t="s">
        <v>545</v>
      </c>
      <c r="M525" s="38" t="s">
        <v>606</v>
      </c>
      <c r="N525" s="37" t="s">
        <v>607</v>
      </c>
      <c r="O525" s="38" t="s">
        <v>608</v>
      </c>
      <c r="P525" s="37" t="s">
        <v>609</v>
      </c>
      <c r="Q525" s="37"/>
      <c r="R525" s="38" t="s">
        <v>619</v>
      </c>
      <c r="S525" s="37" t="s">
        <v>620</v>
      </c>
      <c r="T525" s="37"/>
      <c r="U525" s="38"/>
      <c r="V525" s="37"/>
      <c r="W525" s="37"/>
      <c r="X525" s="38"/>
      <c r="Y525" s="37"/>
      <c r="Z525" s="37"/>
      <c r="AA525" s="38"/>
      <c r="AB525" s="37"/>
      <c r="AC525" s="37"/>
      <c r="AD525" s="38"/>
      <c r="AE525" s="37"/>
      <c r="AF525" s="37"/>
      <c r="AG525" s="38"/>
      <c r="AH525" s="37"/>
      <c r="AI525" s="40"/>
    </row>
    <row r="526" spans="1:35" x14ac:dyDescent="0.2">
      <c r="A526" s="82" t="s">
        <v>3220</v>
      </c>
      <c r="B526" s="66" t="s">
        <v>3600</v>
      </c>
      <c r="C526" s="65" t="s">
        <v>3601</v>
      </c>
      <c r="D526" s="67" t="s">
        <v>3617</v>
      </c>
      <c r="E526" s="65" t="s">
        <v>633</v>
      </c>
      <c r="F526" s="65" t="s">
        <v>30</v>
      </c>
      <c r="G526" s="66"/>
      <c r="H526" s="66"/>
      <c r="I526" s="67" t="s">
        <v>626</v>
      </c>
      <c r="J526" s="65" t="s">
        <v>627</v>
      </c>
      <c r="K526" s="66" t="s">
        <v>544</v>
      </c>
      <c r="L526" s="65" t="s">
        <v>545</v>
      </c>
      <c r="M526" s="66" t="s">
        <v>606</v>
      </c>
      <c r="N526" s="65" t="s">
        <v>607</v>
      </c>
      <c r="O526" s="66" t="s">
        <v>608</v>
      </c>
      <c r="P526" s="65" t="s">
        <v>609</v>
      </c>
      <c r="Q526" s="65"/>
      <c r="R526" s="66" t="s">
        <v>619</v>
      </c>
      <c r="S526" s="65" t="s">
        <v>620</v>
      </c>
      <c r="T526" s="65"/>
      <c r="U526" s="66"/>
      <c r="V526" s="65"/>
      <c r="W526" s="65"/>
      <c r="X526" s="66"/>
      <c r="Y526" s="65"/>
      <c r="Z526" s="65"/>
      <c r="AA526" s="66"/>
      <c r="AB526" s="65"/>
      <c r="AC526" s="65"/>
      <c r="AD526" s="66"/>
      <c r="AE526" s="65"/>
      <c r="AF526" s="65"/>
      <c r="AG526" s="66"/>
      <c r="AH526" s="65"/>
      <c r="AI526" s="68"/>
    </row>
    <row r="527" spans="1:35" x14ac:dyDescent="0.2">
      <c r="A527" s="56" t="s">
        <v>3220</v>
      </c>
      <c r="B527" s="38" t="s">
        <v>3600</v>
      </c>
      <c r="C527" s="37" t="s">
        <v>3601</v>
      </c>
      <c r="D527" s="39" t="s">
        <v>3618</v>
      </c>
      <c r="E527" s="37" t="s">
        <v>634</v>
      </c>
      <c r="F527" s="37" t="s">
        <v>30</v>
      </c>
      <c r="G527" s="38"/>
      <c r="H527" s="38"/>
      <c r="I527" s="39" t="s">
        <v>428</v>
      </c>
      <c r="J527" s="37" t="s">
        <v>429</v>
      </c>
      <c r="K527" s="38" t="s">
        <v>426</v>
      </c>
      <c r="L527" s="37" t="s">
        <v>427</v>
      </c>
      <c r="M527" s="38" t="s">
        <v>606</v>
      </c>
      <c r="N527" s="37" t="s">
        <v>607</v>
      </c>
      <c r="O527" s="38"/>
      <c r="P527" s="37"/>
      <c r="Q527" s="37"/>
      <c r="R527" s="38"/>
      <c r="S527" s="37"/>
      <c r="T527" s="37"/>
      <c r="U527" s="38"/>
      <c r="V527" s="37"/>
      <c r="W527" s="37"/>
      <c r="X527" s="38"/>
      <c r="Y527" s="37"/>
      <c r="Z527" s="37"/>
      <c r="AA527" s="38"/>
      <c r="AB527" s="37"/>
      <c r="AC527" s="37"/>
      <c r="AD527" s="38"/>
      <c r="AE527" s="37"/>
      <c r="AF527" s="37"/>
      <c r="AG527" s="38"/>
      <c r="AH527" s="37"/>
      <c r="AI527" s="40"/>
    </row>
    <row r="528" spans="1:35" x14ac:dyDescent="0.2">
      <c r="A528" s="82" t="s">
        <v>3220</v>
      </c>
      <c r="B528" s="66" t="s">
        <v>3600</v>
      </c>
      <c r="C528" s="65" t="s">
        <v>3601</v>
      </c>
      <c r="D528" s="67" t="s">
        <v>3618</v>
      </c>
      <c r="E528" s="65" t="s">
        <v>634</v>
      </c>
      <c r="F528" s="65" t="s">
        <v>30</v>
      </c>
      <c r="G528" s="66"/>
      <c r="H528" s="66"/>
      <c r="I528" s="67" t="s">
        <v>434</v>
      </c>
      <c r="J528" s="65" t="s">
        <v>435</v>
      </c>
      <c r="K528" s="66" t="s">
        <v>436</v>
      </c>
      <c r="L528" s="65" t="s">
        <v>437</v>
      </c>
      <c r="M528" s="66" t="s">
        <v>606</v>
      </c>
      <c r="N528" s="65" t="s">
        <v>607</v>
      </c>
      <c r="O528" s="66" t="s">
        <v>635</v>
      </c>
      <c r="P528" s="65" t="s">
        <v>439</v>
      </c>
      <c r="Q528" s="65"/>
      <c r="R528" s="66"/>
      <c r="S528" s="65"/>
      <c r="T528" s="65"/>
      <c r="U528" s="66"/>
      <c r="V528" s="65"/>
      <c r="W528" s="65"/>
      <c r="X528" s="66"/>
      <c r="Y528" s="65"/>
      <c r="Z528" s="65"/>
      <c r="AA528" s="66"/>
      <c r="AB528" s="65"/>
      <c r="AC528" s="65"/>
      <c r="AD528" s="66"/>
      <c r="AE528" s="65"/>
      <c r="AF528" s="65"/>
      <c r="AG528" s="66"/>
      <c r="AH528" s="65"/>
      <c r="AI528" s="68"/>
    </row>
    <row r="529" spans="1:35" x14ac:dyDescent="0.2">
      <c r="A529" s="56" t="s">
        <v>3220</v>
      </c>
      <c r="B529" s="38" t="s">
        <v>3600</v>
      </c>
      <c r="C529" s="37" t="s">
        <v>3601</v>
      </c>
      <c r="D529" s="39" t="s">
        <v>3619</v>
      </c>
      <c r="E529" s="37" t="s">
        <v>636</v>
      </c>
      <c r="F529" s="37" t="s">
        <v>30</v>
      </c>
      <c r="G529" s="38"/>
      <c r="H529" s="38"/>
      <c r="I529" s="39" t="s">
        <v>434</v>
      </c>
      <c r="J529" s="37" t="s">
        <v>435</v>
      </c>
      <c r="K529" s="38" t="s">
        <v>436</v>
      </c>
      <c r="L529" s="37" t="s">
        <v>437</v>
      </c>
      <c r="M529" s="38" t="s">
        <v>606</v>
      </c>
      <c r="N529" s="37" t="s">
        <v>607</v>
      </c>
      <c r="O529" s="38" t="s">
        <v>608</v>
      </c>
      <c r="P529" s="37" t="s">
        <v>609</v>
      </c>
      <c r="Q529" s="37"/>
      <c r="R529" s="38"/>
      <c r="S529" s="37"/>
      <c r="T529" s="37"/>
      <c r="U529" s="38"/>
      <c r="V529" s="37"/>
      <c r="W529" s="37"/>
      <c r="X529" s="38"/>
      <c r="Y529" s="37"/>
      <c r="Z529" s="37"/>
      <c r="AA529" s="38"/>
      <c r="AB529" s="37"/>
      <c r="AC529" s="37"/>
      <c r="AD529" s="38"/>
      <c r="AE529" s="37"/>
      <c r="AF529" s="37"/>
      <c r="AG529" s="38"/>
      <c r="AH529" s="37"/>
      <c r="AI529" s="40"/>
    </row>
    <row r="530" spans="1:35" x14ac:dyDescent="0.2">
      <c r="A530" s="82" t="s">
        <v>3220</v>
      </c>
      <c r="B530" s="66" t="s">
        <v>3600</v>
      </c>
      <c r="C530" s="65" t="s">
        <v>3601</v>
      </c>
      <c r="D530" s="67" t="s">
        <v>3619</v>
      </c>
      <c r="E530" s="65" t="s">
        <v>636</v>
      </c>
      <c r="F530" s="65" t="s">
        <v>30</v>
      </c>
      <c r="G530" s="66"/>
      <c r="H530" s="66"/>
      <c r="I530" s="67" t="s">
        <v>617</v>
      </c>
      <c r="J530" s="65" t="s">
        <v>618</v>
      </c>
      <c r="K530" s="66" t="s">
        <v>436</v>
      </c>
      <c r="L530" s="65" t="s">
        <v>437</v>
      </c>
      <c r="M530" s="66" t="s">
        <v>606</v>
      </c>
      <c r="N530" s="65" t="s">
        <v>607</v>
      </c>
      <c r="O530" s="66" t="s">
        <v>608</v>
      </c>
      <c r="P530" s="65" t="s">
        <v>609</v>
      </c>
      <c r="Q530" s="65"/>
      <c r="R530" s="66"/>
      <c r="S530" s="65"/>
      <c r="T530" s="65"/>
      <c r="U530" s="66"/>
      <c r="V530" s="65"/>
      <c r="W530" s="65"/>
      <c r="X530" s="66"/>
      <c r="Y530" s="65"/>
      <c r="Z530" s="65"/>
      <c r="AA530" s="66"/>
      <c r="AB530" s="65"/>
      <c r="AC530" s="65"/>
      <c r="AD530" s="66"/>
      <c r="AE530" s="65"/>
      <c r="AF530" s="65"/>
      <c r="AG530" s="66"/>
      <c r="AH530" s="65"/>
      <c r="AI530" s="68"/>
    </row>
    <row r="531" spans="1:35" x14ac:dyDescent="0.2">
      <c r="A531" s="56" t="s">
        <v>3220</v>
      </c>
      <c r="B531" s="38" t="s">
        <v>3600</v>
      </c>
      <c r="C531" s="37" t="s">
        <v>3601</v>
      </c>
      <c r="D531" s="39" t="s">
        <v>3619</v>
      </c>
      <c r="E531" s="37" t="s">
        <v>636</v>
      </c>
      <c r="F531" s="37" t="s">
        <v>30</v>
      </c>
      <c r="G531" s="38"/>
      <c r="H531" s="38"/>
      <c r="I531" s="39" t="s">
        <v>637</v>
      </c>
      <c r="J531" s="37" t="s">
        <v>638</v>
      </c>
      <c r="K531" s="38" t="s">
        <v>96</v>
      </c>
      <c r="L531" s="37" t="s">
        <v>97</v>
      </c>
      <c r="M531" s="38" t="s">
        <v>606</v>
      </c>
      <c r="N531" s="37" t="s">
        <v>607</v>
      </c>
      <c r="O531" s="38" t="s">
        <v>608</v>
      </c>
      <c r="P531" s="37" t="s">
        <v>609</v>
      </c>
      <c r="Q531" s="37"/>
      <c r="R531" s="38"/>
      <c r="S531" s="37"/>
      <c r="T531" s="37"/>
      <c r="U531" s="38"/>
      <c r="V531" s="37"/>
      <c r="W531" s="37"/>
      <c r="X531" s="38"/>
      <c r="Y531" s="37"/>
      <c r="Z531" s="37"/>
      <c r="AA531" s="38"/>
      <c r="AB531" s="37"/>
      <c r="AC531" s="37"/>
      <c r="AD531" s="38"/>
      <c r="AE531" s="37"/>
      <c r="AF531" s="37"/>
      <c r="AG531" s="38"/>
      <c r="AH531" s="37"/>
      <c r="AI531" s="40"/>
    </row>
    <row r="532" spans="1:35" x14ac:dyDescent="0.2">
      <c r="A532" s="82" t="s">
        <v>3220</v>
      </c>
      <c r="B532" s="66" t="s">
        <v>3600</v>
      </c>
      <c r="C532" s="65" t="s">
        <v>3601</v>
      </c>
      <c r="D532" s="67" t="s">
        <v>3620</v>
      </c>
      <c r="E532" s="65" t="s">
        <v>639</v>
      </c>
      <c r="F532" s="65" t="s">
        <v>30</v>
      </c>
      <c r="G532" s="66"/>
      <c r="H532" s="66"/>
      <c r="I532" s="67" t="s">
        <v>604</v>
      </c>
      <c r="J532" s="65" t="s">
        <v>605</v>
      </c>
      <c r="K532" s="66" t="s">
        <v>436</v>
      </c>
      <c r="L532" s="65" t="s">
        <v>437</v>
      </c>
      <c r="M532" s="66" t="s">
        <v>606</v>
      </c>
      <c r="N532" s="65" t="s">
        <v>607</v>
      </c>
      <c r="O532" s="66" t="s">
        <v>635</v>
      </c>
      <c r="P532" s="65" t="s">
        <v>439</v>
      </c>
      <c r="Q532" s="65"/>
      <c r="R532" s="66"/>
      <c r="S532" s="65"/>
      <c r="T532" s="65"/>
      <c r="U532" s="66"/>
      <c r="V532" s="65"/>
      <c r="W532" s="65"/>
      <c r="X532" s="66"/>
      <c r="Y532" s="65"/>
      <c r="Z532" s="65"/>
      <c r="AA532" s="66"/>
      <c r="AB532" s="65"/>
      <c r="AC532" s="65"/>
      <c r="AD532" s="66"/>
      <c r="AE532" s="65"/>
      <c r="AF532" s="65"/>
      <c r="AG532" s="66"/>
      <c r="AH532" s="65"/>
      <c r="AI532" s="68"/>
    </row>
    <row r="533" spans="1:35" x14ac:dyDescent="0.2">
      <c r="A533" s="56" t="s">
        <v>3220</v>
      </c>
      <c r="B533" s="38" t="s">
        <v>3600</v>
      </c>
      <c r="C533" s="37" t="s">
        <v>3601</v>
      </c>
      <c r="D533" s="39" t="s">
        <v>3620</v>
      </c>
      <c r="E533" s="37" t="s">
        <v>639</v>
      </c>
      <c r="F533" s="37" t="s">
        <v>30</v>
      </c>
      <c r="G533" s="38"/>
      <c r="H533" s="38"/>
      <c r="I533" s="39" t="s">
        <v>434</v>
      </c>
      <c r="J533" s="37" t="s">
        <v>435</v>
      </c>
      <c r="K533" s="38" t="s">
        <v>436</v>
      </c>
      <c r="L533" s="37" t="s">
        <v>437</v>
      </c>
      <c r="M533" s="38" t="s">
        <v>606</v>
      </c>
      <c r="N533" s="37" t="s">
        <v>607</v>
      </c>
      <c r="O533" s="38" t="s">
        <v>635</v>
      </c>
      <c r="P533" s="37" t="s">
        <v>439</v>
      </c>
      <c r="Q533" s="37"/>
      <c r="R533" s="38"/>
      <c r="S533" s="37"/>
      <c r="T533" s="37"/>
      <c r="U533" s="38"/>
      <c r="V533" s="37"/>
      <c r="W533" s="37"/>
      <c r="X533" s="38"/>
      <c r="Y533" s="37"/>
      <c r="Z533" s="37"/>
      <c r="AA533" s="38"/>
      <c r="AB533" s="37"/>
      <c r="AC533" s="37"/>
      <c r="AD533" s="38"/>
      <c r="AE533" s="37"/>
      <c r="AF533" s="37"/>
      <c r="AG533" s="38"/>
      <c r="AH533" s="37"/>
      <c r="AI533" s="40"/>
    </row>
    <row r="534" spans="1:35" x14ac:dyDescent="0.2">
      <c r="A534" s="82" t="s">
        <v>3220</v>
      </c>
      <c r="B534" s="66" t="s">
        <v>3600</v>
      </c>
      <c r="C534" s="65" t="s">
        <v>3601</v>
      </c>
      <c r="D534" s="67" t="s">
        <v>3620</v>
      </c>
      <c r="E534" s="65" t="s">
        <v>639</v>
      </c>
      <c r="F534" s="65" t="s">
        <v>30</v>
      </c>
      <c r="G534" s="66"/>
      <c r="H534" s="66"/>
      <c r="I534" s="67" t="s">
        <v>617</v>
      </c>
      <c r="J534" s="65" t="s">
        <v>618</v>
      </c>
      <c r="K534" s="66" t="s">
        <v>436</v>
      </c>
      <c r="L534" s="65" t="s">
        <v>437</v>
      </c>
      <c r="M534" s="66" t="s">
        <v>606</v>
      </c>
      <c r="N534" s="65" t="s">
        <v>607</v>
      </c>
      <c r="O534" s="66" t="s">
        <v>635</v>
      </c>
      <c r="P534" s="65" t="s">
        <v>439</v>
      </c>
      <c r="Q534" s="65"/>
      <c r="R534" s="66"/>
      <c r="S534" s="65"/>
      <c r="T534" s="65"/>
      <c r="U534" s="66"/>
      <c r="V534" s="65"/>
      <c r="W534" s="65"/>
      <c r="X534" s="66"/>
      <c r="Y534" s="65"/>
      <c r="Z534" s="65"/>
      <c r="AA534" s="66"/>
      <c r="AB534" s="65"/>
      <c r="AC534" s="65"/>
      <c r="AD534" s="66"/>
      <c r="AE534" s="65"/>
      <c r="AF534" s="65"/>
      <c r="AG534" s="66"/>
      <c r="AH534" s="65"/>
      <c r="AI534" s="68"/>
    </row>
    <row r="535" spans="1:35" x14ac:dyDescent="0.2">
      <c r="A535" s="56" t="s">
        <v>3220</v>
      </c>
      <c r="B535" s="38" t="s">
        <v>3600</v>
      </c>
      <c r="C535" s="37" t="s">
        <v>3601</v>
      </c>
      <c r="D535" s="39" t="s">
        <v>3620</v>
      </c>
      <c r="E535" s="37" t="s">
        <v>639</v>
      </c>
      <c r="F535" s="37" t="s">
        <v>30</v>
      </c>
      <c r="G535" s="38"/>
      <c r="H535" s="38"/>
      <c r="I535" s="39" t="s">
        <v>637</v>
      </c>
      <c r="J535" s="37" t="s">
        <v>638</v>
      </c>
      <c r="K535" s="38" t="s">
        <v>96</v>
      </c>
      <c r="L535" s="37" t="s">
        <v>97</v>
      </c>
      <c r="M535" s="38" t="s">
        <v>606</v>
      </c>
      <c r="N535" s="37" t="s">
        <v>607</v>
      </c>
      <c r="O535" s="38" t="s">
        <v>635</v>
      </c>
      <c r="P535" s="37" t="s">
        <v>439</v>
      </c>
      <c r="Q535" s="37"/>
      <c r="R535" s="38"/>
      <c r="S535" s="37"/>
      <c r="T535" s="37"/>
      <c r="U535" s="38"/>
      <c r="V535" s="37"/>
      <c r="W535" s="37"/>
      <c r="X535" s="38"/>
      <c r="Y535" s="37"/>
      <c r="Z535" s="37"/>
      <c r="AA535" s="38"/>
      <c r="AB535" s="37"/>
      <c r="AC535" s="37"/>
      <c r="AD535" s="38"/>
      <c r="AE535" s="37"/>
      <c r="AF535" s="37"/>
      <c r="AG535" s="38"/>
      <c r="AH535" s="37"/>
      <c r="AI535" s="40"/>
    </row>
    <row r="536" spans="1:35" x14ac:dyDescent="0.2">
      <c r="A536" s="82" t="s">
        <v>3220</v>
      </c>
      <c r="B536" s="66" t="s">
        <v>3600</v>
      </c>
      <c r="C536" s="65" t="s">
        <v>3601</v>
      </c>
      <c r="D536" s="67" t="s">
        <v>3621</v>
      </c>
      <c r="E536" s="65" t="s">
        <v>640</v>
      </c>
      <c r="F536" s="65" t="s">
        <v>56</v>
      </c>
      <c r="G536" s="66"/>
      <c r="H536" s="66"/>
      <c r="I536" s="67" t="s">
        <v>434</v>
      </c>
      <c r="J536" s="65" t="s">
        <v>435</v>
      </c>
      <c r="K536" s="66" t="s">
        <v>436</v>
      </c>
      <c r="L536" s="65" t="s">
        <v>437</v>
      </c>
      <c r="M536" s="66" t="s">
        <v>606</v>
      </c>
      <c r="N536" s="65" t="s">
        <v>607</v>
      </c>
      <c r="O536" s="66" t="s">
        <v>635</v>
      </c>
      <c r="P536" s="65" t="s">
        <v>439</v>
      </c>
      <c r="Q536" s="65"/>
      <c r="R536" s="66"/>
      <c r="S536" s="65"/>
      <c r="T536" s="65"/>
      <c r="U536" s="66"/>
      <c r="V536" s="65"/>
      <c r="W536" s="65"/>
      <c r="X536" s="66"/>
      <c r="Y536" s="65"/>
      <c r="Z536" s="65"/>
      <c r="AA536" s="66"/>
      <c r="AB536" s="65"/>
      <c r="AC536" s="65"/>
      <c r="AD536" s="66"/>
      <c r="AE536" s="65"/>
      <c r="AF536" s="65"/>
      <c r="AG536" s="66"/>
      <c r="AH536" s="65"/>
      <c r="AI536" s="68"/>
    </row>
    <row r="537" spans="1:35" x14ac:dyDescent="0.2">
      <c r="A537" s="56" t="s">
        <v>3220</v>
      </c>
      <c r="B537" s="38" t="s">
        <v>3600</v>
      </c>
      <c r="C537" s="37" t="s">
        <v>3601</v>
      </c>
      <c r="D537" s="39" t="s">
        <v>3622</v>
      </c>
      <c r="E537" s="37" t="s">
        <v>486</v>
      </c>
      <c r="F537" s="37" t="s">
        <v>56</v>
      </c>
      <c r="G537" s="38"/>
      <c r="H537" s="38"/>
      <c r="I537" s="39" t="s">
        <v>454</v>
      </c>
      <c r="J537" s="37" t="s">
        <v>455</v>
      </c>
      <c r="K537" s="38" t="s">
        <v>426</v>
      </c>
      <c r="L537" s="37" t="s">
        <v>427</v>
      </c>
      <c r="M537" s="38" t="s">
        <v>606</v>
      </c>
      <c r="N537" s="37" t="s">
        <v>607</v>
      </c>
      <c r="O537" s="38" t="s">
        <v>641</v>
      </c>
      <c r="P537" s="37" t="s">
        <v>488</v>
      </c>
      <c r="Q537" s="37"/>
      <c r="R537" s="38"/>
      <c r="S537" s="37"/>
      <c r="T537" s="37"/>
      <c r="U537" s="38"/>
      <c r="V537" s="37"/>
      <c r="W537" s="37"/>
      <c r="X537" s="38"/>
      <c r="Y537" s="37"/>
      <c r="Z537" s="37"/>
      <c r="AA537" s="38"/>
      <c r="AB537" s="37"/>
      <c r="AC537" s="37"/>
      <c r="AD537" s="38"/>
      <c r="AE537" s="37"/>
      <c r="AF537" s="37"/>
      <c r="AG537" s="38"/>
      <c r="AH537" s="37"/>
      <c r="AI537" s="40"/>
    </row>
    <row r="538" spans="1:35" x14ac:dyDescent="0.2">
      <c r="A538" s="82" t="s">
        <v>3221</v>
      </c>
      <c r="B538" s="66" t="s">
        <v>3623</v>
      </c>
      <c r="C538" s="65" t="s">
        <v>642</v>
      </c>
      <c r="D538" s="67" t="s">
        <v>3624</v>
      </c>
      <c r="E538" s="65" t="s">
        <v>351</v>
      </c>
      <c r="F538" s="65" t="s">
        <v>30</v>
      </c>
      <c r="G538" s="66"/>
      <c r="H538" s="66"/>
      <c r="I538" s="67" t="s">
        <v>244</v>
      </c>
      <c r="J538" s="65" t="s">
        <v>245</v>
      </c>
      <c r="K538" s="66" t="s">
        <v>201</v>
      </c>
      <c r="L538" s="65" t="s">
        <v>202</v>
      </c>
      <c r="M538" s="66"/>
      <c r="N538" s="65"/>
      <c r="O538" s="66" t="s">
        <v>643</v>
      </c>
      <c r="P538" s="65" t="s">
        <v>644</v>
      </c>
      <c r="Q538" s="65"/>
      <c r="R538" s="66"/>
      <c r="S538" s="65"/>
      <c r="T538" s="65"/>
      <c r="U538" s="66"/>
      <c r="V538" s="65"/>
      <c r="W538" s="65"/>
      <c r="X538" s="66"/>
      <c r="Y538" s="65"/>
      <c r="Z538" s="65"/>
      <c r="AA538" s="66"/>
      <c r="AB538" s="65"/>
      <c r="AC538" s="65"/>
      <c r="AD538" s="66"/>
      <c r="AE538" s="65"/>
      <c r="AF538" s="65"/>
      <c r="AG538" s="66"/>
      <c r="AH538" s="65"/>
      <c r="AI538" s="68"/>
    </row>
    <row r="539" spans="1:35" x14ac:dyDescent="0.2">
      <c r="A539" s="56" t="s">
        <v>3221</v>
      </c>
      <c r="B539" s="38" t="s">
        <v>3623</v>
      </c>
      <c r="C539" s="37" t="s">
        <v>642</v>
      </c>
      <c r="D539" s="39" t="s">
        <v>3625</v>
      </c>
      <c r="E539" s="37" t="s">
        <v>645</v>
      </c>
      <c r="F539" s="37" t="s">
        <v>30</v>
      </c>
      <c r="G539" s="38"/>
      <c r="H539" s="38"/>
      <c r="I539" s="39" t="s">
        <v>244</v>
      </c>
      <c r="J539" s="37" t="s">
        <v>245</v>
      </c>
      <c r="K539" s="38" t="s">
        <v>201</v>
      </c>
      <c r="L539" s="37" t="s">
        <v>202</v>
      </c>
      <c r="M539" s="38"/>
      <c r="N539" s="37"/>
      <c r="O539" s="38" t="s">
        <v>647</v>
      </c>
      <c r="P539" s="37" t="s">
        <v>648</v>
      </c>
      <c r="Q539" s="37"/>
      <c r="R539" s="38"/>
      <c r="S539" s="37"/>
      <c r="T539" s="37"/>
      <c r="U539" s="38"/>
      <c r="V539" s="37"/>
      <c r="W539" s="37"/>
      <c r="X539" s="38"/>
      <c r="Y539" s="37"/>
      <c r="Z539" s="37"/>
      <c r="AA539" s="38"/>
      <c r="AB539" s="37"/>
      <c r="AC539" s="37"/>
      <c r="AD539" s="38"/>
      <c r="AE539" s="37"/>
      <c r="AF539" s="37"/>
      <c r="AG539" s="38"/>
      <c r="AH539" s="37"/>
      <c r="AI539" s="40"/>
    </row>
    <row r="540" spans="1:35" x14ac:dyDescent="0.2">
      <c r="A540" s="82" t="s">
        <v>3221</v>
      </c>
      <c r="B540" s="66" t="s">
        <v>3623</v>
      </c>
      <c r="C540" s="65" t="s">
        <v>642</v>
      </c>
      <c r="D540" s="67" t="s">
        <v>3625</v>
      </c>
      <c r="E540" s="65" t="s">
        <v>645</v>
      </c>
      <c r="F540" s="65" t="s">
        <v>30</v>
      </c>
      <c r="G540" s="66" t="s">
        <v>3626</v>
      </c>
      <c r="H540" s="65" t="s">
        <v>646</v>
      </c>
      <c r="I540" s="67" t="s">
        <v>254</v>
      </c>
      <c r="J540" s="65" t="s">
        <v>255</v>
      </c>
      <c r="K540" s="66" t="s">
        <v>201</v>
      </c>
      <c r="L540" s="65" t="s">
        <v>202</v>
      </c>
      <c r="M540" s="66"/>
      <c r="N540" s="65"/>
      <c r="O540" s="66" t="s">
        <v>647</v>
      </c>
      <c r="P540" s="65" t="s">
        <v>648</v>
      </c>
      <c r="Q540" s="65"/>
      <c r="R540" s="66"/>
      <c r="S540" s="65"/>
      <c r="T540" s="65"/>
      <c r="U540" s="66"/>
      <c r="V540" s="65"/>
      <c r="W540" s="65"/>
      <c r="X540" s="66"/>
      <c r="Y540" s="65"/>
      <c r="Z540" s="65"/>
      <c r="AA540" s="66"/>
      <c r="AB540" s="65"/>
      <c r="AC540" s="65"/>
      <c r="AD540" s="66"/>
      <c r="AE540" s="65"/>
      <c r="AF540" s="65"/>
      <c r="AG540" s="66"/>
      <c r="AH540" s="65"/>
      <c r="AI540" s="68"/>
    </row>
    <row r="541" spans="1:35" x14ac:dyDescent="0.2">
      <c r="A541" s="56" t="s">
        <v>3221</v>
      </c>
      <c r="B541" s="38" t="s">
        <v>3623</v>
      </c>
      <c r="C541" s="37" t="s">
        <v>642</v>
      </c>
      <c r="D541" s="39" t="s">
        <v>3625</v>
      </c>
      <c r="E541" s="37" t="s">
        <v>645</v>
      </c>
      <c r="F541" s="37" t="s">
        <v>30</v>
      </c>
      <c r="G541" s="38"/>
      <c r="H541" s="38"/>
      <c r="I541" s="39" t="s">
        <v>254</v>
      </c>
      <c r="J541" s="37" t="s">
        <v>255</v>
      </c>
      <c r="K541" s="38" t="s">
        <v>201</v>
      </c>
      <c r="L541" s="37" t="s">
        <v>202</v>
      </c>
      <c r="M541" s="38"/>
      <c r="N541" s="37"/>
      <c r="O541" s="38" t="s">
        <v>647</v>
      </c>
      <c r="P541" s="37" t="s">
        <v>648</v>
      </c>
      <c r="Q541" s="37"/>
      <c r="R541" s="38"/>
      <c r="S541" s="37"/>
      <c r="T541" s="37"/>
      <c r="U541" s="38"/>
      <c r="V541" s="37"/>
      <c r="W541" s="37"/>
      <c r="X541" s="38"/>
      <c r="Y541" s="37"/>
      <c r="Z541" s="37"/>
      <c r="AA541" s="38"/>
      <c r="AB541" s="37"/>
      <c r="AC541" s="37"/>
      <c r="AD541" s="38"/>
      <c r="AE541" s="37"/>
      <c r="AF541" s="37"/>
      <c r="AG541" s="38"/>
      <c r="AH541" s="37"/>
      <c r="AI541" s="40"/>
    </row>
    <row r="542" spans="1:35" x14ac:dyDescent="0.2">
      <c r="A542" s="82" t="s">
        <v>3221</v>
      </c>
      <c r="B542" s="66" t="s">
        <v>3623</v>
      </c>
      <c r="C542" s="65" t="s">
        <v>642</v>
      </c>
      <c r="D542" s="67" t="s">
        <v>3627</v>
      </c>
      <c r="E542" s="65" t="s">
        <v>649</v>
      </c>
      <c r="F542" s="65" t="s">
        <v>30</v>
      </c>
      <c r="G542" s="66"/>
      <c r="H542" s="66"/>
      <c r="I542" s="67" t="s">
        <v>650</v>
      </c>
      <c r="J542" s="65" t="s">
        <v>651</v>
      </c>
      <c r="K542" s="66" t="s">
        <v>201</v>
      </c>
      <c r="L542" s="65" t="s">
        <v>202</v>
      </c>
      <c r="M542" s="66"/>
      <c r="N542" s="65"/>
      <c r="O542" s="66"/>
      <c r="P542" s="65"/>
      <c r="Q542" s="65"/>
      <c r="R542" s="66"/>
      <c r="S542" s="65"/>
      <c r="T542" s="65"/>
      <c r="U542" s="66"/>
      <c r="V542" s="65"/>
      <c r="W542" s="65"/>
      <c r="X542" s="66"/>
      <c r="Y542" s="65"/>
      <c r="Z542" s="65"/>
      <c r="AA542" s="66"/>
      <c r="AB542" s="65"/>
      <c r="AC542" s="65"/>
      <c r="AD542" s="66"/>
      <c r="AE542" s="65"/>
      <c r="AF542" s="65"/>
      <c r="AG542" s="66"/>
      <c r="AH542" s="65"/>
      <c r="AI542" s="68"/>
    </row>
    <row r="543" spans="1:35" x14ac:dyDescent="0.2">
      <c r="A543" s="56" t="s">
        <v>3221</v>
      </c>
      <c r="B543" s="38" t="s">
        <v>3623</v>
      </c>
      <c r="C543" s="37" t="s">
        <v>642</v>
      </c>
      <c r="D543" s="39" t="s">
        <v>3627</v>
      </c>
      <c r="E543" s="37" t="s">
        <v>649</v>
      </c>
      <c r="F543" s="37" t="s">
        <v>30</v>
      </c>
      <c r="G543" s="38"/>
      <c r="H543" s="38"/>
      <c r="I543" s="39" t="s">
        <v>652</v>
      </c>
      <c r="J543" s="37" t="s">
        <v>653</v>
      </c>
      <c r="K543" s="38" t="s">
        <v>258</v>
      </c>
      <c r="L543" s="37" t="s">
        <v>259</v>
      </c>
      <c r="M543" s="38"/>
      <c r="N543" s="37"/>
      <c r="O543" s="38"/>
      <c r="P543" s="37"/>
      <c r="Q543" s="37"/>
      <c r="R543" s="38"/>
      <c r="S543" s="37"/>
      <c r="T543" s="37"/>
      <c r="U543" s="38"/>
      <c r="V543" s="37"/>
      <c r="W543" s="37"/>
      <c r="X543" s="38"/>
      <c r="Y543" s="37"/>
      <c r="Z543" s="37"/>
      <c r="AA543" s="38"/>
      <c r="AB543" s="37"/>
      <c r="AC543" s="37"/>
      <c r="AD543" s="38"/>
      <c r="AE543" s="37"/>
      <c r="AF543" s="37"/>
      <c r="AG543" s="38"/>
      <c r="AH543" s="37"/>
      <c r="AI543" s="40"/>
    </row>
    <row r="544" spans="1:35" x14ac:dyDescent="0.2">
      <c r="A544" s="82" t="s">
        <v>3221</v>
      </c>
      <c r="B544" s="66" t="s">
        <v>3623</v>
      </c>
      <c r="C544" s="65" t="s">
        <v>642</v>
      </c>
      <c r="D544" s="67" t="s">
        <v>3628</v>
      </c>
      <c r="E544" s="65" t="s">
        <v>642</v>
      </c>
      <c r="F544" s="65" t="s">
        <v>30</v>
      </c>
      <c r="G544" s="66"/>
      <c r="H544" s="66"/>
      <c r="I544" s="67" t="s">
        <v>209</v>
      </c>
      <c r="J544" s="65" t="s">
        <v>210</v>
      </c>
      <c r="K544" s="66" t="s">
        <v>201</v>
      </c>
      <c r="L544" s="65" t="s">
        <v>202</v>
      </c>
      <c r="M544" s="66"/>
      <c r="N544" s="65"/>
      <c r="O544" s="66" t="s">
        <v>654</v>
      </c>
      <c r="P544" s="65" t="s">
        <v>212</v>
      </c>
      <c r="Q544" s="65"/>
      <c r="R544" s="66" t="s">
        <v>655</v>
      </c>
      <c r="S544" s="65" t="s">
        <v>656</v>
      </c>
      <c r="T544" s="65"/>
      <c r="U544" s="66" t="s">
        <v>657</v>
      </c>
      <c r="V544" s="65" t="s">
        <v>658</v>
      </c>
      <c r="W544" s="65"/>
      <c r="X544" s="66"/>
      <c r="Y544" s="65"/>
      <c r="Z544" s="65"/>
      <c r="AA544" s="66"/>
      <c r="AB544" s="65"/>
      <c r="AC544" s="65"/>
      <c r="AD544" s="66"/>
      <c r="AE544" s="65"/>
      <c r="AF544" s="65"/>
      <c r="AG544" s="66"/>
      <c r="AH544" s="65"/>
      <c r="AI544" s="68"/>
    </row>
    <row r="545" spans="1:35" x14ac:dyDescent="0.2">
      <c r="A545" s="56" t="s">
        <v>3221</v>
      </c>
      <c r="B545" s="38" t="s">
        <v>3623</v>
      </c>
      <c r="C545" s="37" t="s">
        <v>642</v>
      </c>
      <c r="D545" s="39" t="s">
        <v>3629</v>
      </c>
      <c r="E545" s="37" t="s">
        <v>659</v>
      </c>
      <c r="F545" s="37" t="s">
        <v>30</v>
      </c>
      <c r="G545" s="38"/>
      <c r="H545" s="38"/>
      <c r="I545" s="39" t="s">
        <v>244</v>
      </c>
      <c r="J545" s="37" t="s">
        <v>245</v>
      </c>
      <c r="K545" s="38" t="s">
        <v>201</v>
      </c>
      <c r="L545" s="37" t="s">
        <v>202</v>
      </c>
      <c r="M545" s="38"/>
      <c r="N545" s="37"/>
      <c r="O545" s="38" t="s">
        <v>643</v>
      </c>
      <c r="P545" s="37" t="s">
        <v>644</v>
      </c>
      <c r="Q545" s="37"/>
      <c r="R545" s="38"/>
      <c r="S545" s="37"/>
      <c r="T545" s="37"/>
      <c r="U545" s="38"/>
      <c r="V545" s="37"/>
      <c r="W545" s="37"/>
      <c r="X545" s="38"/>
      <c r="Y545" s="37"/>
      <c r="Z545" s="37"/>
      <c r="AA545" s="38"/>
      <c r="AB545" s="37"/>
      <c r="AC545" s="37"/>
      <c r="AD545" s="38"/>
      <c r="AE545" s="37"/>
      <c r="AF545" s="37"/>
      <c r="AG545" s="38"/>
      <c r="AH545" s="37"/>
      <c r="AI545" s="40"/>
    </row>
    <row r="546" spans="1:35" x14ac:dyDescent="0.2">
      <c r="A546" s="82" t="s">
        <v>3221</v>
      </c>
      <c r="B546" s="66" t="s">
        <v>3623</v>
      </c>
      <c r="C546" s="65" t="s">
        <v>642</v>
      </c>
      <c r="D546" s="67" t="s">
        <v>3630</v>
      </c>
      <c r="E546" s="65" t="s">
        <v>660</v>
      </c>
      <c r="F546" s="65" t="s">
        <v>30</v>
      </c>
      <c r="G546" s="66"/>
      <c r="H546" s="66"/>
      <c r="I546" s="67" t="s">
        <v>244</v>
      </c>
      <c r="J546" s="65" t="s">
        <v>245</v>
      </c>
      <c r="K546" s="66" t="s">
        <v>201</v>
      </c>
      <c r="L546" s="65" t="s">
        <v>202</v>
      </c>
      <c r="M546" s="66"/>
      <c r="N546" s="65"/>
      <c r="O546" s="66" t="s">
        <v>643</v>
      </c>
      <c r="P546" s="65" t="s">
        <v>644</v>
      </c>
      <c r="Q546" s="65"/>
      <c r="R546" s="66"/>
      <c r="S546" s="65"/>
      <c r="T546" s="65"/>
      <c r="U546" s="66"/>
      <c r="V546" s="65"/>
      <c r="W546" s="65"/>
      <c r="X546" s="66"/>
      <c r="Y546" s="65"/>
      <c r="Z546" s="65"/>
      <c r="AA546" s="66"/>
      <c r="AB546" s="65"/>
      <c r="AC546" s="65"/>
      <c r="AD546" s="66"/>
      <c r="AE546" s="65"/>
      <c r="AF546" s="65"/>
      <c r="AG546" s="66"/>
      <c r="AH546" s="65"/>
      <c r="AI546" s="68"/>
    </row>
    <row r="547" spans="1:35" x14ac:dyDescent="0.2">
      <c r="A547" s="56" t="s">
        <v>3221</v>
      </c>
      <c r="B547" s="38" t="s">
        <v>3623</v>
      </c>
      <c r="C547" s="37" t="s">
        <v>642</v>
      </c>
      <c r="D547" s="39" t="s">
        <v>3630</v>
      </c>
      <c r="E547" s="37" t="s">
        <v>660</v>
      </c>
      <c r="F547" s="37" t="s">
        <v>30</v>
      </c>
      <c r="G547" s="38"/>
      <c r="H547" s="38"/>
      <c r="I547" s="39" t="s">
        <v>209</v>
      </c>
      <c r="J547" s="37" t="s">
        <v>210</v>
      </c>
      <c r="K547" s="38" t="s">
        <v>201</v>
      </c>
      <c r="L547" s="37" t="s">
        <v>202</v>
      </c>
      <c r="M547" s="38"/>
      <c r="N547" s="37"/>
      <c r="O547" s="38" t="s">
        <v>654</v>
      </c>
      <c r="P547" s="37" t="s">
        <v>212</v>
      </c>
      <c r="Q547" s="37"/>
      <c r="R547" s="38"/>
      <c r="S547" s="37"/>
      <c r="T547" s="37"/>
      <c r="U547" s="38"/>
      <c r="V547" s="37"/>
      <c r="W547" s="37"/>
      <c r="X547" s="38"/>
      <c r="Y547" s="37"/>
      <c r="Z547" s="37"/>
      <c r="AA547" s="38"/>
      <c r="AB547" s="37"/>
      <c r="AC547" s="37"/>
      <c r="AD547" s="38"/>
      <c r="AE547" s="37"/>
      <c r="AF547" s="37"/>
      <c r="AG547" s="38"/>
      <c r="AH547" s="37"/>
      <c r="AI547" s="40"/>
    </row>
    <row r="548" spans="1:35" x14ac:dyDescent="0.2">
      <c r="A548" s="82" t="s">
        <v>3221</v>
      </c>
      <c r="B548" s="66" t="s">
        <v>3623</v>
      </c>
      <c r="C548" s="65" t="s">
        <v>642</v>
      </c>
      <c r="D548" s="67" t="s">
        <v>3630</v>
      </c>
      <c r="E548" s="65" t="s">
        <v>660</v>
      </c>
      <c r="F548" s="65" t="s">
        <v>30</v>
      </c>
      <c r="G548" s="66"/>
      <c r="H548" s="66"/>
      <c r="I548" s="67" t="s">
        <v>227</v>
      </c>
      <c r="J548" s="65" t="s">
        <v>228</v>
      </c>
      <c r="K548" s="66" t="s">
        <v>201</v>
      </c>
      <c r="L548" s="65" t="s">
        <v>202</v>
      </c>
      <c r="M548" s="66"/>
      <c r="N548" s="65"/>
      <c r="O548" s="66" t="s">
        <v>661</v>
      </c>
      <c r="P548" s="65" t="s">
        <v>230</v>
      </c>
      <c r="Q548" s="65"/>
      <c r="R548" s="66"/>
      <c r="S548" s="65"/>
      <c r="T548" s="65"/>
      <c r="U548" s="66"/>
      <c r="V548" s="65"/>
      <c r="W548" s="65"/>
      <c r="X548" s="66"/>
      <c r="Y548" s="65"/>
      <c r="Z548" s="65"/>
      <c r="AA548" s="66"/>
      <c r="AB548" s="65"/>
      <c r="AC548" s="65"/>
      <c r="AD548" s="66"/>
      <c r="AE548" s="65"/>
      <c r="AF548" s="65"/>
      <c r="AG548" s="66"/>
      <c r="AH548" s="65"/>
      <c r="AI548" s="68"/>
    </row>
    <row r="549" spans="1:35" x14ac:dyDescent="0.2">
      <c r="A549" s="56" t="s">
        <v>3221</v>
      </c>
      <c r="B549" s="38" t="s">
        <v>3623</v>
      </c>
      <c r="C549" s="37" t="s">
        <v>642</v>
      </c>
      <c r="D549" s="39" t="s">
        <v>3631</v>
      </c>
      <c r="E549" s="37" t="s">
        <v>662</v>
      </c>
      <c r="F549" s="37" t="s">
        <v>30</v>
      </c>
      <c r="G549" s="38"/>
      <c r="H549" s="38"/>
      <c r="I549" s="39" t="s">
        <v>244</v>
      </c>
      <c r="J549" s="37" t="s">
        <v>245</v>
      </c>
      <c r="K549" s="38" t="s">
        <v>201</v>
      </c>
      <c r="L549" s="37" t="s">
        <v>202</v>
      </c>
      <c r="M549" s="38"/>
      <c r="N549" s="37"/>
      <c r="O549" s="38" t="s">
        <v>654</v>
      </c>
      <c r="P549" s="37" t="s">
        <v>212</v>
      </c>
      <c r="Q549" s="37"/>
      <c r="R549" s="38" t="s">
        <v>655</v>
      </c>
      <c r="S549" s="37" t="s">
        <v>656</v>
      </c>
      <c r="T549" s="37"/>
      <c r="U549" s="38" t="s">
        <v>657</v>
      </c>
      <c r="V549" s="37" t="s">
        <v>658</v>
      </c>
      <c r="W549" s="37"/>
      <c r="X549" s="38"/>
      <c r="Y549" s="37"/>
      <c r="Z549" s="37"/>
      <c r="AA549" s="38"/>
      <c r="AB549" s="37"/>
      <c r="AC549" s="37"/>
      <c r="AD549" s="38"/>
      <c r="AE549" s="37"/>
      <c r="AF549" s="37"/>
      <c r="AG549" s="38"/>
      <c r="AH549" s="37"/>
      <c r="AI549" s="40"/>
    </row>
    <row r="550" spans="1:35" x14ac:dyDescent="0.2">
      <c r="A550" s="82" t="s">
        <v>3221</v>
      </c>
      <c r="B550" s="66" t="s">
        <v>3623</v>
      </c>
      <c r="C550" s="65" t="s">
        <v>642</v>
      </c>
      <c r="D550" s="67" t="s">
        <v>3631</v>
      </c>
      <c r="E550" s="65" t="s">
        <v>662</v>
      </c>
      <c r="F550" s="65" t="s">
        <v>30</v>
      </c>
      <c r="G550" s="66"/>
      <c r="H550" s="66"/>
      <c r="I550" s="67" t="s">
        <v>209</v>
      </c>
      <c r="J550" s="65" t="s">
        <v>210</v>
      </c>
      <c r="K550" s="66" t="s">
        <v>201</v>
      </c>
      <c r="L550" s="65" t="s">
        <v>202</v>
      </c>
      <c r="M550" s="66"/>
      <c r="N550" s="65"/>
      <c r="O550" s="66" t="s">
        <v>654</v>
      </c>
      <c r="P550" s="65" t="s">
        <v>212</v>
      </c>
      <c r="Q550" s="65"/>
      <c r="R550" s="66" t="s">
        <v>655</v>
      </c>
      <c r="S550" s="65" t="s">
        <v>656</v>
      </c>
      <c r="T550" s="65"/>
      <c r="U550" s="66" t="s">
        <v>657</v>
      </c>
      <c r="V550" s="65" t="s">
        <v>658</v>
      </c>
      <c r="W550" s="65"/>
      <c r="X550" s="66"/>
      <c r="Y550" s="65"/>
      <c r="Z550" s="65"/>
      <c r="AA550" s="66"/>
      <c r="AB550" s="65"/>
      <c r="AC550" s="65"/>
      <c r="AD550" s="66"/>
      <c r="AE550" s="65"/>
      <c r="AF550" s="65"/>
      <c r="AG550" s="66"/>
      <c r="AH550" s="65"/>
      <c r="AI550" s="68"/>
    </row>
    <row r="551" spans="1:35" x14ac:dyDescent="0.2">
      <c r="A551" s="56" t="s">
        <v>3221</v>
      </c>
      <c r="B551" s="38" t="s">
        <v>3623</v>
      </c>
      <c r="C551" s="37" t="s">
        <v>642</v>
      </c>
      <c r="D551" s="39" t="s">
        <v>3631</v>
      </c>
      <c r="E551" s="37" t="s">
        <v>662</v>
      </c>
      <c r="F551" s="37" t="s">
        <v>30</v>
      </c>
      <c r="G551" s="38"/>
      <c r="H551" s="38"/>
      <c r="I551" s="39" t="s">
        <v>650</v>
      </c>
      <c r="J551" s="37" t="s">
        <v>651</v>
      </c>
      <c r="K551" s="38" t="s">
        <v>201</v>
      </c>
      <c r="L551" s="37" t="s">
        <v>202</v>
      </c>
      <c r="M551" s="38"/>
      <c r="N551" s="37"/>
      <c r="O551" s="38" t="s">
        <v>654</v>
      </c>
      <c r="P551" s="37" t="s">
        <v>212</v>
      </c>
      <c r="Q551" s="37"/>
      <c r="R551" s="38" t="s">
        <v>655</v>
      </c>
      <c r="S551" s="37" t="s">
        <v>656</v>
      </c>
      <c r="T551" s="37"/>
      <c r="U551" s="38" t="s">
        <v>657</v>
      </c>
      <c r="V551" s="37" t="s">
        <v>658</v>
      </c>
      <c r="W551" s="37"/>
      <c r="X551" s="38"/>
      <c r="Y551" s="37"/>
      <c r="Z551" s="37"/>
      <c r="AA551" s="38"/>
      <c r="AB551" s="37"/>
      <c r="AC551" s="37"/>
      <c r="AD551" s="38"/>
      <c r="AE551" s="37"/>
      <c r="AF551" s="37"/>
      <c r="AG551" s="38"/>
      <c r="AH551" s="37"/>
      <c r="AI551" s="40"/>
    </row>
    <row r="552" spans="1:35" x14ac:dyDescent="0.2">
      <c r="A552" s="82" t="s">
        <v>3221</v>
      </c>
      <c r="B552" s="66" t="s">
        <v>3623</v>
      </c>
      <c r="C552" s="65" t="s">
        <v>642</v>
      </c>
      <c r="D552" s="67" t="s">
        <v>3632</v>
      </c>
      <c r="E552" s="65" t="s">
        <v>663</v>
      </c>
      <c r="F552" s="65" t="s">
        <v>30</v>
      </c>
      <c r="G552" s="66"/>
      <c r="H552" s="66"/>
      <c r="I552" s="67" t="s">
        <v>254</v>
      </c>
      <c r="J552" s="65" t="s">
        <v>255</v>
      </c>
      <c r="K552" s="66" t="s">
        <v>201</v>
      </c>
      <c r="L552" s="65" t="s">
        <v>202</v>
      </c>
      <c r="M552" s="66"/>
      <c r="N552" s="65"/>
      <c r="O552" s="66"/>
      <c r="P552" s="65"/>
      <c r="Q552" s="65"/>
      <c r="R552" s="66"/>
      <c r="S552" s="65"/>
      <c r="T552" s="65"/>
      <c r="U552" s="66"/>
      <c r="V552" s="65"/>
      <c r="W552" s="65"/>
      <c r="X552" s="66"/>
      <c r="Y552" s="65"/>
      <c r="Z552" s="65"/>
      <c r="AA552" s="66"/>
      <c r="AB552" s="65"/>
      <c r="AC552" s="65"/>
      <c r="AD552" s="66"/>
      <c r="AE552" s="65"/>
      <c r="AF552" s="65"/>
      <c r="AG552" s="66"/>
      <c r="AH552" s="65"/>
      <c r="AI552" s="68"/>
    </row>
    <row r="553" spans="1:35" x14ac:dyDescent="0.2">
      <c r="A553" s="56" t="s">
        <v>3221</v>
      </c>
      <c r="B553" s="38" t="s">
        <v>3623</v>
      </c>
      <c r="C553" s="37" t="s">
        <v>642</v>
      </c>
      <c r="D553" s="39" t="s">
        <v>3632</v>
      </c>
      <c r="E553" s="37" t="s">
        <v>663</v>
      </c>
      <c r="F553" s="37" t="s">
        <v>30</v>
      </c>
      <c r="G553" s="38"/>
      <c r="H553" s="38"/>
      <c r="I553" s="39" t="s">
        <v>652</v>
      </c>
      <c r="J553" s="37" t="s">
        <v>653</v>
      </c>
      <c r="K553" s="38" t="s">
        <v>258</v>
      </c>
      <c r="L553" s="37" t="s">
        <v>259</v>
      </c>
      <c r="M553" s="38"/>
      <c r="N553" s="37"/>
      <c r="O553" s="38"/>
      <c r="P553" s="37"/>
      <c r="Q553" s="37"/>
      <c r="R553" s="38"/>
      <c r="S553" s="37"/>
      <c r="T553" s="37"/>
      <c r="U553" s="38"/>
      <c r="V553" s="37"/>
      <c r="W553" s="37"/>
      <c r="X553" s="38"/>
      <c r="Y553" s="37"/>
      <c r="Z553" s="37"/>
      <c r="AA553" s="38"/>
      <c r="AB553" s="37"/>
      <c r="AC553" s="37"/>
      <c r="AD553" s="38"/>
      <c r="AE553" s="37"/>
      <c r="AF553" s="37"/>
      <c r="AG553" s="38"/>
      <c r="AH553" s="37"/>
      <c r="AI553" s="40"/>
    </row>
    <row r="554" spans="1:35" x14ac:dyDescent="0.2">
      <c r="A554" s="82" t="s">
        <v>3221</v>
      </c>
      <c r="B554" s="66" t="s">
        <v>3623</v>
      </c>
      <c r="C554" s="65" t="s">
        <v>642</v>
      </c>
      <c r="D554" s="67" t="s">
        <v>3633</v>
      </c>
      <c r="E554" s="65" t="s">
        <v>664</v>
      </c>
      <c r="F554" s="65" t="s">
        <v>30</v>
      </c>
      <c r="G554" s="66"/>
      <c r="H554" s="66"/>
      <c r="I554" s="67" t="s">
        <v>199</v>
      </c>
      <c r="J554" s="65" t="s">
        <v>200</v>
      </c>
      <c r="K554" s="66" t="s">
        <v>201</v>
      </c>
      <c r="L554" s="65" t="s">
        <v>202</v>
      </c>
      <c r="M554" s="66"/>
      <c r="N554" s="65"/>
      <c r="O554" s="66" t="s">
        <v>654</v>
      </c>
      <c r="P554" s="65" t="s">
        <v>212</v>
      </c>
      <c r="Q554" s="65"/>
      <c r="R554" s="66" t="s">
        <v>657</v>
      </c>
      <c r="S554" s="65" t="s">
        <v>658</v>
      </c>
      <c r="T554" s="65"/>
      <c r="U554" s="66"/>
      <c r="V554" s="65"/>
      <c r="W554" s="65"/>
      <c r="X554" s="66"/>
      <c r="Y554" s="65"/>
      <c r="Z554" s="65"/>
      <c r="AA554" s="66"/>
      <c r="AB554" s="65"/>
      <c r="AC554" s="65"/>
      <c r="AD554" s="66"/>
      <c r="AE554" s="65"/>
      <c r="AF554" s="65"/>
      <c r="AG554" s="66"/>
      <c r="AH554" s="65"/>
      <c r="AI554" s="68"/>
    </row>
    <row r="555" spans="1:35" x14ac:dyDescent="0.2">
      <c r="A555" s="56" t="s">
        <v>3221</v>
      </c>
      <c r="B555" s="38" t="s">
        <v>3623</v>
      </c>
      <c r="C555" s="37" t="s">
        <v>642</v>
      </c>
      <c r="D555" s="39" t="s">
        <v>3633</v>
      </c>
      <c r="E555" s="37" t="s">
        <v>664</v>
      </c>
      <c r="F555" s="37" t="s">
        <v>30</v>
      </c>
      <c r="G555" s="38"/>
      <c r="H555" s="38"/>
      <c r="I555" s="39" t="s">
        <v>209</v>
      </c>
      <c r="J555" s="37" t="s">
        <v>210</v>
      </c>
      <c r="K555" s="38" t="s">
        <v>201</v>
      </c>
      <c r="L555" s="37" t="s">
        <v>202</v>
      </c>
      <c r="M555" s="38"/>
      <c r="N555" s="37"/>
      <c r="O555" s="38" t="s">
        <v>654</v>
      </c>
      <c r="P555" s="37" t="s">
        <v>212</v>
      </c>
      <c r="Q555" s="37"/>
      <c r="R555" s="38" t="s">
        <v>657</v>
      </c>
      <c r="S555" s="37" t="s">
        <v>658</v>
      </c>
      <c r="T555" s="37"/>
      <c r="U555" s="38"/>
      <c r="V555" s="37"/>
      <c r="W555" s="37"/>
      <c r="X555" s="38"/>
      <c r="Y555" s="37"/>
      <c r="Z555" s="37"/>
      <c r="AA555" s="38"/>
      <c r="AB555" s="37"/>
      <c r="AC555" s="37"/>
      <c r="AD555" s="38"/>
      <c r="AE555" s="37"/>
      <c r="AF555" s="37"/>
      <c r="AG555" s="38"/>
      <c r="AH555" s="37"/>
      <c r="AI555" s="40"/>
    </row>
    <row r="556" spans="1:35" x14ac:dyDescent="0.2">
      <c r="A556" s="82" t="s">
        <v>3221</v>
      </c>
      <c r="B556" s="66" t="s">
        <v>3623</v>
      </c>
      <c r="C556" s="65" t="s">
        <v>642</v>
      </c>
      <c r="D556" s="67" t="s">
        <v>3634</v>
      </c>
      <c r="E556" s="65" t="s">
        <v>665</v>
      </c>
      <c r="F556" s="65" t="s">
        <v>30</v>
      </c>
      <c r="G556" s="66"/>
      <c r="H556" s="66"/>
      <c r="I556" s="67" t="s">
        <v>244</v>
      </c>
      <c r="J556" s="65" t="s">
        <v>245</v>
      </c>
      <c r="K556" s="66" t="s">
        <v>201</v>
      </c>
      <c r="L556" s="65" t="s">
        <v>202</v>
      </c>
      <c r="M556" s="66"/>
      <c r="N556" s="65"/>
      <c r="O556" s="66" t="s">
        <v>647</v>
      </c>
      <c r="P556" s="65" t="s">
        <v>648</v>
      </c>
      <c r="Q556" s="65"/>
      <c r="R556" s="66"/>
      <c r="S556" s="65"/>
      <c r="T556" s="65"/>
      <c r="U556" s="66"/>
      <c r="V556" s="65"/>
      <c r="W556" s="65"/>
      <c r="X556" s="66"/>
      <c r="Y556" s="65"/>
      <c r="Z556" s="65"/>
      <c r="AA556" s="66"/>
      <c r="AB556" s="65"/>
      <c r="AC556" s="65"/>
      <c r="AD556" s="66"/>
      <c r="AE556" s="65"/>
      <c r="AF556" s="65"/>
      <c r="AG556" s="66"/>
      <c r="AH556" s="65"/>
      <c r="AI556" s="68"/>
    </row>
    <row r="557" spans="1:35" x14ac:dyDescent="0.2">
      <c r="A557" s="56" t="s">
        <v>3221</v>
      </c>
      <c r="B557" s="38" t="s">
        <v>3623</v>
      </c>
      <c r="C557" s="37" t="s">
        <v>642</v>
      </c>
      <c r="D557" s="39" t="s">
        <v>3634</v>
      </c>
      <c r="E557" s="37" t="s">
        <v>665</v>
      </c>
      <c r="F557" s="37" t="s">
        <v>30</v>
      </c>
      <c r="G557" s="38"/>
      <c r="H557" s="38"/>
      <c r="I557" s="39" t="s">
        <v>254</v>
      </c>
      <c r="J557" s="37" t="s">
        <v>255</v>
      </c>
      <c r="K557" s="38" t="s">
        <v>201</v>
      </c>
      <c r="L557" s="37" t="s">
        <v>202</v>
      </c>
      <c r="M557" s="38"/>
      <c r="N557" s="37"/>
      <c r="O557" s="38" t="s">
        <v>647</v>
      </c>
      <c r="P557" s="37" t="s">
        <v>648</v>
      </c>
      <c r="Q557" s="37"/>
      <c r="R557" s="38"/>
      <c r="S557" s="37"/>
      <c r="T557" s="37"/>
      <c r="U557" s="38"/>
      <c r="V557" s="37"/>
      <c r="W557" s="37"/>
      <c r="X557" s="38"/>
      <c r="Y557" s="37"/>
      <c r="Z557" s="37"/>
      <c r="AA557" s="38"/>
      <c r="AB557" s="37"/>
      <c r="AC557" s="37"/>
      <c r="AD557" s="38"/>
      <c r="AE557" s="37"/>
      <c r="AF557" s="37"/>
      <c r="AG557" s="38"/>
      <c r="AH557" s="37"/>
      <c r="AI557" s="40"/>
    </row>
    <row r="558" spans="1:35" x14ac:dyDescent="0.2">
      <c r="A558" s="82" t="s">
        <v>3221</v>
      </c>
      <c r="B558" s="66" t="s">
        <v>3623</v>
      </c>
      <c r="C558" s="65" t="s">
        <v>642</v>
      </c>
      <c r="D558" s="67" t="s">
        <v>3634</v>
      </c>
      <c r="E558" s="65" t="s">
        <v>665</v>
      </c>
      <c r="F558" s="65" t="s">
        <v>30</v>
      </c>
      <c r="G558" s="66"/>
      <c r="H558" s="66"/>
      <c r="I558" s="67" t="s">
        <v>650</v>
      </c>
      <c r="J558" s="65" t="s">
        <v>651</v>
      </c>
      <c r="K558" s="66" t="s">
        <v>201</v>
      </c>
      <c r="L558" s="65" t="s">
        <v>202</v>
      </c>
      <c r="M558" s="66"/>
      <c r="N558" s="65"/>
      <c r="O558" s="66" t="s">
        <v>647</v>
      </c>
      <c r="P558" s="65" t="s">
        <v>648</v>
      </c>
      <c r="Q558" s="65"/>
      <c r="R558" s="66"/>
      <c r="S558" s="65"/>
      <c r="T558" s="65"/>
      <c r="U558" s="66"/>
      <c r="V558" s="65"/>
      <c r="W558" s="65"/>
      <c r="X558" s="66"/>
      <c r="Y558" s="65"/>
      <c r="Z558" s="65"/>
      <c r="AA558" s="66"/>
      <c r="AB558" s="65"/>
      <c r="AC558" s="65"/>
      <c r="AD558" s="66"/>
      <c r="AE558" s="65"/>
      <c r="AF558" s="65"/>
      <c r="AG558" s="66"/>
      <c r="AH558" s="65"/>
      <c r="AI558" s="68"/>
    </row>
    <row r="559" spans="1:35" x14ac:dyDescent="0.2">
      <c r="A559" s="56" t="s">
        <v>3221</v>
      </c>
      <c r="B559" s="38" t="s">
        <v>3623</v>
      </c>
      <c r="C559" s="37" t="s">
        <v>642</v>
      </c>
      <c r="D559" s="39" t="s">
        <v>3635</v>
      </c>
      <c r="E559" s="37" t="s">
        <v>666</v>
      </c>
      <c r="F559" s="37" t="s">
        <v>30</v>
      </c>
      <c r="G559" s="38"/>
      <c r="H559" s="38"/>
      <c r="I559" s="39" t="s">
        <v>209</v>
      </c>
      <c r="J559" s="37" t="s">
        <v>210</v>
      </c>
      <c r="K559" s="38" t="s">
        <v>201</v>
      </c>
      <c r="L559" s="37" t="s">
        <v>202</v>
      </c>
      <c r="M559" s="38"/>
      <c r="N559" s="37"/>
      <c r="O559" s="38" t="s">
        <v>654</v>
      </c>
      <c r="P559" s="37" t="s">
        <v>212</v>
      </c>
      <c r="Q559" s="37"/>
      <c r="R559" s="38"/>
      <c r="S559" s="37"/>
      <c r="T559" s="37"/>
      <c r="U559" s="38"/>
      <c r="V559" s="37"/>
      <c r="W559" s="37"/>
      <c r="X559" s="38"/>
      <c r="Y559" s="37"/>
      <c r="Z559" s="37"/>
      <c r="AA559" s="38"/>
      <c r="AB559" s="37"/>
      <c r="AC559" s="37"/>
      <c r="AD559" s="38"/>
      <c r="AE559" s="37"/>
      <c r="AF559" s="37"/>
      <c r="AG559" s="38"/>
      <c r="AH559" s="37"/>
      <c r="AI559" s="40"/>
    </row>
    <row r="560" spans="1:35" x14ac:dyDescent="0.2">
      <c r="A560" s="82" t="s">
        <v>3221</v>
      </c>
      <c r="B560" s="66" t="s">
        <v>3623</v>
      </c>
      <c r="C560" s="65" t="s">
        <v>642</v>
      </c>
      <c r="D560" s="67" t="s">
        <v>3636</v>
      </c>
      <c r="E560" s="65" t="s">
        <v>667</v>
      </c>
      <c r="F560" s="65" t="s">
        <v>30</v>
      </c>
      <c r="G560" s="66"/>
      <c r="H560" s="66"/>
      <c r="I560" s="67" t="s">
        <v>668</v>
      </c>
      <c r="J560" s="65" t="s">
        <v>669</v>
      </c>
      <c r="K560" s="66" t="s">
        <v>201</v>
      </c>
      <c r="L560" s="65" t="s">
        <v>202</v>
      </c>
      <c r="M560" s="66"/>
      <c r="N560" s="65"/>
      <c r="O560" s="66" t="s">
        <v>670</v>
      </c>
      <c r="P560" s="65" t="s">
        <v>671</v>
      </c>
      <c r="Q560" s="65"/>
      <c r="R560" s="66"/>
      <c r="S560" s="65"/>
      <c r="T560" s="65"/>
      <c r="U560" s="66"/>
      <c r="V560" s="65"/>
      <c r="W560" s="65"/>
      <c r="X560" s="66"/>
      <c r="Y560" s="65"/>
      <c r="Z560" s="65"/>
      <c r="AA560" s="66"/>
      <c r="AB560" s="65"/>
      <c r="AC560" s="65"/>
      <c r="AD560" s="66"/>
      <c r="AE560" s="65"/>
      <c r="AF560" s="65"/>
      <c r="AG560" s="66"/>
      <c r="AH560" s="65"/>
      <c r="AI560" s="68"/>
    </row>
    <row r="561" spans="1:35" x14ac:dyDescent="0.2">
      <c r="A561" s="56" t="s">
        <v>3221</v>
      </c>
      <c r="B561" s="38" t="s">
        <v>3623</v>
      </c>
      <c r="C561" s="37" t="s">
        <v>642</v>
      </c>
      <c r="D561" s="39" t="s">
        <v>3637</v>
      </c>
      <c r="E561" s="37" t="s">
        <v>672</v>
      </c>
      <c r="F561" s="37" t="s">
        <v>30</v>
      </c>
      <c r="G561" s="38"/>
      <c r="H561" s="38"/>
      <c r="I561" s="39" t="s">
        <v>668</v>
      </c>
      <c r="J561" s="37" t="s">
        <v>669</v>
      </c>
      <c r="K561" s="38" t="s">
        <v>201</v>
      </c>
      <c r="L561" s="37" t="s">
        <v>202</v>
      </c>
      <c r="M561" s="38"/>
      <c r="N561" s="37"/>
      <c r="O561" s="38" t="s">
        <v>670</v>
      </c>
      <c r="P561" s="37" t="s">
        <v>671</v>
      </c>
      <c r="Q561" s="37"/>
      <c r="R561" s="38"/>
      <c r="S561" s="37"/>
      <c r="T561" s="37"/>
      <c r="U561" s="38"/>
      <c r="V561" s="37"/>
      <c r="W561" s="37"/>
      <c r="X561" s="38"/>
      <c r="Y561" s="37"/>
      <c r="Z561" s="37"/>
      <c r="AA561" s="38"/>
      <c r="AB561" s="37"/>
      <c r="AC561" s="37"/>
      <c r="AD561" s="38"/>
      <c r="AE561" s="37"/>
      <c r="AF561" s="37"/>
      <c r="AG561" s="38"/>
      <c r="AH561" s="37"/>
      <c r="AI561" s="40"/>
    </row>
    <row r="562" spans="1:35" x14ac:dyDescent="0.2">
      <c r="A562" s="82" t="s">
        <v>3221</v>
      </c>
      <c r="B562" s="66" t="s">
        <v>3623</v>
      </c>
      <c r="C562" s="65" t="s">
        <v>642</v>
      </c>
      <c r="D562" s="67" t="s">
        <v>3638</v>
      </c>
      <c r="E562" s="65" t="s">
        <v>673</v>
      </c>
      <c r="F562" s="65" t="s">
        <v>30</v>
      </c>
      <c r="G562" s="66"/>
      <c r="H562" s="66"/>
      <c r="I562" s="67" t="s">
        <v>199</v>
      </c>
      <c r="J562" s="65" t="s">
        <v>200</v>
      </c>
      <c r="K562" s="66" t="s">
        <v>201</v>
      </c>
      <c r="L562" s="65" t="s">
        <v>202</v>
      </c>
      <c r="M562" s="66"/>
      <c r="N562" s="65"/>
      <c r="O562" s="66" t="s">
        <v>674</v>
      </c>
      <c r="P562" s="65" t="s">
        <v>204</v>
      </c>
      <c r="Q562" s="65"/>
      <c r="R562" s="66"/>
      <c r="S562" s="65"/>
      <c r="T562" s="65"/>
      <c r="U562" s="66"/>
      <c r="V562" s="65"/>
      <c r="W562" s="65"/>
      <c r="X562" s="66"/>
      <c r="Y562" s="65"/>
      <c r="Z562" s="65"/>
      <c r="AA562" s="66"/>
      <c r="AB562" s="65"/>
      <c r="AC562" s="65"/>
      <c r="AD562" s="66"/>
      <c r="AE562" s="65"/>
      <c r="AF562" s="65"/>
      <c r="AG562" s="66"/>
      <c r="AH562" s="65"/>
      <c r="AI562" s="68"/>
    </row>
    <row r="563" spans="1:35" x14ac:dyDescent="0.2">
      <c r="A563" s="56" t="s">
        <v>3221</v>
      </c>
      <c r="B563" s="38" t="s">
        <v>3623</v>
      </c>
      <c r="C563" s="37" t="s">
        <v>642</v>
      </c>
      <c r="D563" s="39" t="s">
        <v>3638</v>
      </c>
      <c r="E563" s="37" t="s">
        <v>673</v>
      </c>
      <c r="F563" s="37" t="s">
        <v>30</v>
      </c>
      <c r="G563" s="38"/>
      <c r="H563" s="38"/>
      <c r="I563" s="39" t="s">
        <v>227</v>
      </c>
      <c r="J563" s="37" t="s">
        <v>228</v>
      </c>
      <c r="K563" s="38" t="s">
        <v>201</v>
      </c>
      <c r="L563" s="37" t="s">
        <v>202</v>
      </c>
      <c r="M563" s="38"/>
      <c r="N563" s="37"/>
      <c r="O563" s="38" t="s">
        <v>674</v>
      </c>
      <c r="P563" s="37" t="s">
        <v>204</v>
      </c>
      <c r="Q563" s="37"/>
      <c r="R563" s="38" t="s">
        <v>661</v>
      </c>
      <c r="S563" s="37" t="s">
        <v>230</v>
      </c>
      <c r="T563" s="37"/>
      <c r="U563" s="38"/>
      <c r="V563" s="37"/>
      <c r="W563" s="37"/>
      <c r="X563" s="38"/>
      <c r="Y563" s="37"/>
      <c r="Z563" s="37"/>
      <c r="AA563" s="38"/>
      <c r="AB563" s="37"/>
      <c r="AC563" s="37"/>
      <c r="AD563" s="38"/>
      <c r="AE563" s="37"/>
      <c r="AF563" s="37"/>
      <c r="AG563" s="38"/>
      <c r="AH563" s="37"/>
      <c r="AI563" s="40"/>
    </row>
    <row r="564" spans="1:35" x14ac:dyDescent="0.2">
      <c r="A564" s="82" t="s">
        <v>3221</v>
      </c>
      <c r="B564" s="66" t="s">
        <v>3623</v>
      </c>
      <c r="C564" s="65" t="s">
        <v>642</v>
      </c>
      <c r="D564" s="67" t="s">
        <v>3639</v>
      </c>
      <c r="E564" s="65" t="s">
        <v>195</v>
      </c>
      <c r="F564" s="65" t="s">
        <v>30</v>
      </c>
      <c r="G564" s="66"/>
      <c r="H564" s="66"/>
      <c r="I564" s="67" t="s">
        <v>244</v>
      </c>
      <c r="J564" s="65" t="s">
        <v>245</v>
      </c>
      <c r="K564" s="66" t="s">
        <v>201</v>
      </c>
      <c r="L564" s="65" t="s">
        <v>202</v>
      </c>
      <c r="M564" s="66"/>
      <c r="N564" s="65"/>
      <c r="O564" s="66" t="s">
        <v>643</v>
      </c>
      <c r="P564" s="65" t="s">
        <v>644</v>
      </c>
      <c r="Q564" s="65"/>
      <c r="R564" s="66"/>
      <c r="S564" s="65"/>
      <c r="T564" s="65"/>
      <c r="U564" s="66"/>
      <c r="V564" s="65"/>
      <c r="W564" s="65"/>
      <c r="X564" s="66"/>
      <c r="Y564" s="65"/>
      <c r="Z564" s="65"/>
      <c r="AA564" s="66"/>
      <c r="AB564" s="65"/>
      <c r="AC564" s="65"/>
      <c r="AD564" s="66"/>
      <c r="AE564" s="65"/>
      <c r="AF564" s="65"/>
      <c r="AG564" s="66"/>
      <c r="AH564" s="65"/>
      <c r="AI564" s="68"/>
    </row>
    <row r="565" spans="1:35" x14ac:dyDescent="0.2">
      <c r="A565" s="56" t="s">
        <v>3221</v>
      </c>
      <c r="B565" s="38" t="s">
        <v>3623</v>
      </c>
      <c r="C565" s="37" t="s">
        <v>642</v>
      </c>
      <c r="D565" s="39" t="s">
        <v>3639</v>
      </c>
      <c r="E565" s="37" t="s">
        <v>195</v>
      </c>
      <c r="F565" s="37" t="s">
        <v>30</v>
      </c>
      <c r="G565" s="38"/>
      <c r="H565" s="38"/>
      <c r="I565" s="39" t="s">
        <v>227</v>
      </c>
      <c r="J565" s="37" t="s">
        <v>228</v>
      </c>
      <c r="K565" s="38" t="s">
        <v>201</v>
      </c>
      <c r="L565" s="37" t="s">
        <v>202</v>
      </c>
      <c r="M565" s="38"/>
      <c r="N565" s="37"/>
      <c r="O565" s="38" t="s">
        <v>661</v>
      </c>
      <c r="P565" s="37" t="s">
        <v>230</v>
      </c>
      <c r="Q565" s="37"/>
      <c r="R565" s="38"/>
      <c r="S565" s="37"/>
      <c r="T565" s="37"/>
      <c r="U565" s="38"/>
      <c r="V565" s="37"/>
      <c r="W565" s="37"/>
      <c r="X565" s="38"/>
      <c r="Y565" s="37"/>
      <c r="Z565" s="37"/>
      <c r="AA565" s="38"/>
      <c r="AB565" s="37"/>
      <c r="AC565" s="37"/>
      <c r="AD565" s="38"/>
      <c r="AE565" s="37"/>
      <c r="AF565" s="37"/>
      <c r="AG565" s="38"/>
      <c r="AH565" s="37"/>
      <c r="AI565" s="40"/>
    </row>
    <row r="566" spans="1:35" x14ac:dyDescent="0.2">
      <c r="A566" s="82" t="s">
        <v>3221</v>
      </c>
      <c r="B566" s="66" t="s">
        <v>3623</v>
      </c>
      <c r="C566" s="65" t="s">
        <v>642</v>
      </c>
      <c r="D566" s="67" t="s">
        <v>3640</v>
      </c>
      <c r="E566" s="65" t="s">
        <v>675</v>
      </c>
      <c r="F566" s="65" t="s">
        <v>56</v>
      </c>
      <c r="G566" s="66"/>
      <c r="H566" s="66"/>
      <c r="I566" s="67" t="s">
        <v>244</v>
      </c>
      <c r="J566" s="65" t="s">
        <v>245</v>
      </c>
      <c r="K566" s="66" t="s">
        <v>201</v>
      </c>
      <c r="L566" s="65" t="s">
        <v>202</v>
      </c>
      <c r="M566" s="66"/>
      <c r="N566" s="65"/>
      <c r="O566" s="66" t="s">
        <v>643</v>
      </c>
      <c r="P566" s="65" t="s">
        <v>644</v>
      </c>
      <c r="Q566" s="65"/>
      <c r="R566" s="66"/>
      <c r="S566" s="65"/>
      <c r="T566" s="65"/>
      <c r="U566" s="66"/>
      <c r="V566" s="65"/>
      <c r="W566" s="65"/>
      <c r="X566" s="66"/>
      <c r="Y566" s="65"/>
      <c r="Z566" s="65"/>
      <c r="AA566" s="66"/>
      <c r="AB566" s="65"/>
      <c r="AC566" s="65"/>
      <c r="AD566" s="66"/>
      <c r="AE566" s="65"/>
      <c r="AF566" s="65"/>
      <c r="AG566" s="66"/>
      <c r="AH566" s="65"/>
      <c r="AI566" s="68"/>
    </row>
    <row r="567" spans="1:35" x14ac:dyDescent="0.2">
      <c r="A567" s="56" t="s">
        <v>3221</v>
      </c>
      <c r="B567" s="38" t="s">
        <v>3623</v>
      </c>
      <c r="C567" s="37" t="s">
        <v>642</v>
      </c>
      <c r="D567" s="39" t="s">
        <v>3640</v>
      </c>
      <c r="E567" s="37" t="s">
        <v>675</v>
      </c>
      <c r="F567" s="37" t="s">
        <v>56</v>
      </c>
      <c r="G567" s="38"/>
      <c r="H567" s="38"/>
      <c r="I567" s="39" t="s">
        <v>254</v>
      </c>
      <c r="J567" s="37" t="s">
        <v>255</v>
      </c>
      <c r="K567" s="38" t="s">
        <v>201</v>
      </c>
      <c r="L567" s="37" t="s">
        <v>202</v>
      </c>
      <c r="M567" s="38"/>
      <c r="N567" s="37"/>
      <c r="O567" s="38" t="s">
        <v>643</v>
      </c>
      <c r="P567" s="37" t="s">
        <v>644</v>
      </c>
      <c r="Q567" s="37"/>
      <c r="R567" s="38"/>
      <c r="S567" s="37"/>
      <c r="T567" s="37"/>
      <c r="U567" s="38"/>
      <c r="V567" s="37"/>
      <c r="W567" s="37"/>
      <c r="X567" s="38"/>
      <c r="Y567" s="37"/>
      <c r="Z567" s="37"/>
      <c r="AA567" s="38"/>
      <c r="AB567" s="37"/>
      <c r="AC567" s="37"/>
      <c r="AD567" s="38"/>
      <c r="AE567" s="37"/>
      <c r="AF567" s="37"/>
      <c r="AG567" s="38"/>
      <c r="AH567" s="37"/>
      <c r="AI567" s="40"/>
    </row>
    <row r="568" spans="1:35" x14ac:dyDescent="0.2">
      <c r="A568" s="82" t="s">
        <v>3221</v>
      </c>
      <c r="B568" s="66" t="s">
        <v>3623</v>
      </c>
      <c r="C568" s="65" t="s">
        <v>642</v>
      </c>
      <c r="D568" s="67" t="s">
        <v>3641</v>
      </c>
      <c r="E568" s="65" t="s">
        <v>642</v>
      </c>
      <c r="F568" s="65" t="s">
        <v>56</v>
      </c>
      <c r="G568" s="66"/>
      <c r="H568" s="66"/>
      <c r="I568" s="67" t="s">
        <v>209</v>
      </c>
      <c r="J568" s="65" t="s">
        <v>210</v>
      </c>
      <c r="K568" s="66" t="s">
        <v>201</v>
      </c>
      <c r="L568" s="65" t="s">
        <v>202</v>
      </c>
      <c r="M568" s="66"/>
      <c r="N568" s="65"/>
      <c r="O568" s="66" t="s">
        <v>654</v>
      </c>
      <c r="P568" s="65" t="s">
        <v>212</v>
      </c>
      <c r="Q568" s="65"/>
      <c r="R568" s="66" t="s">
        <v>655</v>
      </c>
      <c r="S568" s="65" t="s">
        <v>656</v>
      </c>
      <c r="T568" s="65"/>
      <c r="U568" s="66" t="s">
        <v>657</v>
      </c>
      <c r="V568" s="65" t="s">
        <v>658</v>
      </c>
      <c r="W568" s="65"/>
      <c r="X568" s="66" t="s">
        <v>5277</v>
      </c>
      <c r="Y568" s="65" t="s">
        <v>5278</v>
      </c>
      <c r="Z568" s="65" t="s">
        <v>5270</v>
      </c>
      <c r="AA568" s="66"/>
      <c r="AB568" s="65"/>
      <c r="AC568" s="65"/>
      <c r="AD568" s="66"/>
      <c r="AE568" s="65"/>
      <c r="AF568" s="65"/>
      <c r="AG568" s="66"/>
      <c r="AH568" s="65"/>
      <c r="AI568" s="68"/>
    </row>
    <row r="569" spans="1:35" x14ac:dyDescent="0.2">
      <c r="A569" s="56" t="s">
        <v>3221</v>
      </c>
      <c r="B569" s="38" t="s">
        <v>3623</v>
      </c>
      <c r="C569" s="37" t="s">
        <v>642</v>
      </c>
      <c r="D569" s="39" t="s">
        <v>3642</v>
      </c>
      <c r="E569" s="37" t="s">
        <v>676</v>
      </c>
      <c r="F569" s="37" t="s">
        <v>56</v>
      </c>
      <c r="G569" s="38"/>
      <c r="H569" s="38"/>
      <c r="I569" s="39" t="s">
        <v>227</v>
      </c>
      <c r="J569" s="37" t="s">
        <v>228</v>
      </c>
      <c r="K569" s="38" t="s">
        <v>201</v>
      </c>
      <c r="L569" s="37" t="s">
        <v>202</v>
      </c>
      <c r="M569" s="38"/>
      <c r="N569" s="37"/>
      <c r="O569" s="38" t="s">
        <v>661</v>
      </c>
      <c r="P569" s="37" t="s">
        <v>230</v>
      </c>
      <c r="Q569" s="37"/>
      <c r="R569" s="38" t="s">
        <v>674</v>
      </c>
      <c r="S569" s="37" t="s">
        <v>204</v>
      </c>
      <c r="T569" s="37"/>
      <c r="U569" s="38"/>
      <c r="V569" s="37"/>
      <c r="W569" s="37"/>
      <c r="X569" s="38"/>
      <c r="Y569" s="37"/>
      <c r="Z569" s="37"/>
      <c r="AA569" s="38"/>
      <c r="AB569" s="37"/>
      <c r="AC569" s="37"/>
      <c r="AD569" s="38"/>
      <c r="AE569" s="37"/>
      <c r="AF569" s="37"/>
      <c r="AG569" s="38"/>
      <c r="AH569" s="37"/>
      <c r="AI569" s="40"/>
    </row>
    <row r="570" spans="1:35" x14ac:dyDescent="0.2">
      <c r="A570" s="82" t="s">
        <v>3222</v>
      </c>
      <c r="B570" s="66" t="s">
        <v>3643</v>
      </c>
      <c r="C570" s="65" t="s">
        <v>677</v>
      </c>
      <c r="D570" s="67" t="s">
        <v>3644</v>
      </c>
      <c r="E570" s="65" t="s">
        <v>678</v>
      </c>
      <c r="F570" s="65" t="s">
        <v>30</v>
      </c>
      <c r="G570" s="66"/>
      <c r="H570" s="66"/>
      <c r="I570" s="67" t="s">
        <v>679</v>
      </c>
      <c r="J570" s="65" t="s">
        <v>680</v>
      </c>
      <c r="K570" s="66" t="s">
        <v>258</v>
      </c>
      <c r="L570" s="65" t="s">
        <v>259</v>
      </c>
      <c r="M570" s="66"/>
      <c r="N570" s="65"/>
      <c r="O570" s="66" t="s">
        <v>681</v>
      </c>
      <c r="P570" s="65" t="s">
        <v>682</v>
      </c>
      <c r="Q570" s="65"/>
      <c r="R570" s="66"/>
      <c r="S570" s="65"/>
      <c r="T570" s="65"/>
      <c r="U570" s="66"/>
      <c r="V570" s="65"/>
      <c r="W570" s="65"/>
      <c r="X570" s="66"/>
      <c r="Y570" s="65"/>
      <c r="Z570" s="65"/>
      <c r="AA570" s="66"/>
      <c r="AB570" s="65"/>
      <c r="AC570" s="65"/>
      <c r="AD570" s="66"/>
      <c r="AE570" s="65"/>
      <c r="AF570" s="65"/>
      <c r="AG570" s="66"/>
      <c r="AH570" s="65"/>
      <c r="AI570" s="68"/>
    </row>
    <row r="571" spans="1:35" x14ac:dyDescent="0.2">
      <c r="A571" s="56" t="s">
        <v>3222</v>
      </c>
      <c r="B571" s="38" t="s">
        <v>3643</v>
      </c>
      <c r="C571" s="37" t="s">
        <v>677</v>
      </c>
      <c r="D571" s="39" t="s">
        <v>3645</v>
      </c>
      <c r="E571" s="37" t="s">
        <v>683</v>
      </c>
      <c r="F571" s="37" t="s">
        <v>30</v>
      </c>
      <c r="G571" s="38"/>
      <c r="H571" s="38"/>
      <c r="I571" s="39" t="s">
        <v>679</v>
      </c>
      <c r="J571" s="37" t="s">
        <v>680</v>
      </c>
      <c r="K571" s="38" t="s">
        <v>258</v>
      </c>
      <c r="L571" s="37" t="s">
        <v>259</v>
      </c>
      <c r="M571" s="38"/>
      <c r="N571" s="37"/>
      <c r="O571" s="38" t="s">
        <v>681</v>
      </c>
      <c r="P571" s="37" t="s">
        <v>682</v>
      </c>
      <c r="Q571" s="37"/>
      <c r="R571" s="38"/>
      <c r="S571" s="37"/>
      <c r="T571" s="37"/>
      <c r="U571" s="38"/>
      <c r="V571" s="37"/>
      <c r="W571" s="37"/>
      <c r="X571" s="38"/>
      <c r="Y571" s="37"/>
      <c r="Z571" s="37"/>
      <c r="AA571" s="38"/>
      <c r="AB571" s="37"/>
      <c r="AC571" s="37"/>
      <c r="AD571" s="38"/>
      <c r="AE571" s="37"/>
      <c r="AF571" s="37"/>
      <c r="AG571" s="38"/>
      <c r="AH571" s="37"/>
      <c r="AI571" s="40"/>
    </row>
    <row r="572" spans="1:35" x14ac:dyDescent="0.2">
      <c r="A572" s="82" t="s">
        <v>3222</v>
      </c>
      <c r="B572" s="66" t="s">
        <v>3643</v>
      </c>
      <c r="C572" s="65" t="s">
        <v>677</v>
      </c>
      <c r="D572" s="67" t="s">
        <v>3646</v>
      </c>
      <c r="E572" s="65" t="s">
        <v>447</v>
      </c>
      <c r="F572" s="65" t="s">
        <v>30</v>
      </c>
      <c r="G572" s="66"/>
      <c r="H572" s="66"/>
      <c r="I572" s="67" t="s">
        <v>679</v>
      </c>
      <c r="J572" s="65" t="s">
        <v>680</v>
      </c>
      <c r="K572" s="66" t="s">
        <v>258</v>
      </c>
      <c r="L572" s="65" t="s">
        <v>259</v>
      </c>
      <c r="M572" s="66"/>
      <c r="N572" s="65"/>
      <c r="O572" s="66" t="s">
        <v>681</v>
      </c>
      <c r="P572" s="65" t="s">
        <v>682</v>
      </c>
      <c r="Q572" s="65"/>
      <c r="R572" s="66"/>
      <c r="S572" s="65"/>
      <c r="T572" s="65"/>
      <c r="U572" s="66"/>
      <c r="V572" s="65"/>
      <c r="W572" s="65"/>
      <c r="X572" s="66"/>
      <c r="Y572" s="65"/>
      <c r="Z572" s="65"/>
      <c r="AA572" s="66"/>
      <c r="AB572" s="65"/>
      <c r="AC572" s="65"/>
      <c r="AD572" s="66"/>
      <c r="AE572" s="65"/>
      <c r="AF572" s="65"/>
      <c r="AG572" s="66"/>
      <c r="AH572" s="65"/>
      <c r="AI572" s="68"/>
    </row>
    <row r="573" spans="1:35" x14ac:dyDescent="0.2">
      <c r="A573" s="56" t="s">
        <v>3222</v>
      </c>
      <c r="B573" s="38" t="s">
        <v>3643</v>
      </c>
      <c r="C573" s="37" t="s">
        <v>677</v>
      </c>
      <c r="D573" s="39" t="s">
        <v>3647</v>
      </c>
      <c r="E573" s="37" t="s">
        <v>68</v>
      </c>
      <c r="F573" s="37" t="s">
        <v>30</v>
      </c>
      <c r="G573" s="38"/>
      <c r="H573" s="38"/>
      <c r="I573" s="39" t="s">
        <v>684</v>
      </c>
      <c r="J573" s="37" t="s">
        <v>685</v>
      </c>
      <c r="K573" s="38" t="s">
        <v>201</v>
      </c>
      <c r="L573" s="37" t="s">
        <v>202</v>
      </c>
      <c r="M573" s="38"/>
      <c r="N573" s="37"/>
      <c r="O573" s="38"/>
      <c r="P573" s="37"/>
      <c r="Q573" s="37"/>
      <c r="R573" s="38"/>
      <c r="S573" s="37"/>
      <c r="T573" s="37"/>
      <c r="U573" s="38"/>
      <c r="V573" s="37"/>
      <c r="W573" s="37"/>
      <c r="X573" s="38"/>
      <c r="Y573" s="37"/>
      <c r="Z573" s="37"/>
      <c r="AA573" s="38"/>
      <c r="AB573" s="37"/>
      <c r="AC573" s="37"/>
      <c r="AD573" s="38"/>
      <c r="AE573" s="37"/>
      <c r="AF573" s="37"/>
      <c r="AG573" s="38"/>
      <c r="AH573" s="37"/>
      <c r="AI573" s="40"/>
    </row>
    <row r="574" spans="1:35" x14ac:dyDescent="0.2">
      <c r="A574" s="82" t="s">
        <v>3222</v>
      </c>
      <c r="B574" s="66" t="s">
        <v>3643</v>
      </c>
      <c r="C574" s="65" t="s">
        <v>677</v>
      </c>
      <c r="D574" s="67" t="s">
        <v>3648</v>
      </c>
      <c r="E574" s="65" t="s">
        <v>686</v>
      </c>
      <c r="F574" s="65" t="s">
        <v>30</v>
      </c>
      <c r="G574" s="66"/>
      <c r="H574" s="66"/>
      <c r="I574" s="67" t="s">
        <v>687</v>
      </c>
      <c r="J574" s="65" t="s">
        <v>688</v>
      </c>
      <c r="K574" s="66" t="s">
        <v>258</v>
      </c>
      <c r="L574" s="65" t="s">
        <v>259</v>
      </c>
      <c r="M574" s="66"/>
      <c r="N574" s="65"/>
      <c r="O574" s="66"/>
      <c r="P574" s="65"/>
      <c r="Q574" s="65"/>
      <c r="R574" s="66"/>
      <c r="S574" s="65"/>
      <c r="T574" s="65"/>
      <c r="U574" s="66"/>
      <c r="V574" s="65"/>
      <c r="W574" s="65"/>
      <c r="X574" s="66"/>
      <c r="Y574" s="65"/>
      <c r="Z574" s="65"/>
      <c r="AA574" s="66"/>
      <c r="AB574" s="65"/>
      <c r="AC574" s="65"/>
      <c r="AD574" s="66"/>
      <c r="AE574" s="65"/>
      <c r="AF574" s="65"/>
      <c r="AG574" s="66"/>
      <c r="AH574" s="65"/>
      <c r="AI574" s="68"/>
    </row>
    <row r="575" spans="1:35" x14ac:dyDescent="0.2">
      <c r="A575" s="56" t="s">
        <v>3222</v>
      </c>
      <c r="B575" s="38" t="s">
        <v>3643</v>
      </c>
      <c r="C575" s="37" t="s">
        <v>677</v>
      </c>
      <c r="D575" s="39" t="s">
        <v>3648</v>
      </c>
      <c r="E575" s="37" t="s">
        <v>686</v>
      </c>
      <c r="F575" s="37" t="s">
        <v>30</v>
      </c>
      <c r="G575" s="38"/>
      <c r="H575" s="38"/>
      <c r="I575" s="39" t="s">
        <v>689</v>
      </c>
      <c r="J575" s="37" t="s">
        <v>690</v>
      </c>
      <c r="K575" s="38" t="s">
        <v>258</v>
      </c>
      <c r="L575" s="37" t="s">
        <v>259</v>
      </c>
      <c r="M575" s="38"/>
      <c r="N575" s="37"/>
      <c r="O575" s="38"/>
      <c r="P575" s="37"/>
      <c r="Q575" s="37"/>
      <c r="R575" s="38"/>
      <c r="S575" s="37"/>
      <c r="T575" s="37"/>
      <c r="U575" s="38"/>
      <c r="V575" s="37"/>
      <c r="W575" s="37"/>
      <c r="X575" s="38"/>
      <c r="Y575" s="37"/>
      <c r="Z575" s="37"/>
      <c r="AA575" s="38"/>
      <c r="AB575" s="37"/>
      <c r="AC575" s="37"/>
      <c r="AD575" s="38"/>
      <c r="AE575" s="37"/>
      <c r="AF575" s="37"/>
      <c r="AG575" s="38"/>
      <c r="AH575" s="37"/>
      <c r="AI575" s="40"/>
    </row>
    <row r="576" spans="1:35" x14ac:dyDescent="0.2">
      <c r="A576" s="82" t="s">
        <v>3222</v>
      </c>
      <c r="B576" s="66" t="s">
        <v>3643</v>
      </c>
      <c r="C576" s="65" t="s">
        <v>677</v>
      </c>
      <c r="D576" s="67" t="s">
        <v>3649</v>
      </c>
      <c r="E576" s="65" t="s">
        <v>691</v>
      </c>
      <c r="F576" s="65" t="s">
        <v>30</v>
      </c>
      <c r="G576" s="66"/>
      <c r="H576" s="66"/>
      <c r="I576" s="67" t="s">
        <v>692</v>
      </c>
      <c r="J576" s="65" t="s">
        <v>693</v>
      </c>
      <c r="K576" s="66" t="s">
        <v>258</v>
      </c>
      <c r="L576" s="65" t="s">
        <v>259</v>
      </c>
      <c r="M576" s="66"/>
      <c r="N576" s="65"/>
      <c r="O576" s="66"/>
      <c r="P576" s="65"/>
      <c r="Q576" s="65"/>
      <c r="R576" s="66"/>
      <c r="S576" s="65"/>
      <c r="T576" s="65"/>
      <c r="U576" s="66"/>
      <c r="V576" s="65"/>
      <c r="W576" s="65"/>
      <c r="X576" s="66"/>
      <c r="Y576" s="65"/>
      <c r="Z576" s="65"/>
      <c r="AA576" s="66"/>
      <c r="AB576" s="65"/>
      <c r="AC576" s="65"/>
      <c r="AD576" s="66"/>
      <c r="AE576" s="65"/>
      <c r="AF576" s="65"/>
      <c r="AG576" s="66"/>
      <c r="AH576" s="65"/>
      <c r="AI576" s="68"/>
    </row>
    <row r="577" spans="1:35" x14ac:dyDescent="0.2">
      <c r="A577" s="56" t="s">
        <v>3222</v>
      </c>
      <c r="B577" s="38" t="s">
        <v>3643</v>
      </c>
      <c r="C577" s="37" t="s">
        <v>677</v>
      </c>
      <c r="D577" s="39" t="s">
        <v>3650</v>
      </c>
      <c r="E577" s="37" t="s">
        <v>694</v>
      </c>
      <c r="F577" s="37" t="s">
        <v>30</v>
      </c>
      <c r="G577" s="38"/>
      <c r="H577" s="38"/>
      <c r="I577" s="39" t="s">
        <v>679</v>
      </c>
      <c r="J577" s="37" t="s">
        <v>680</v>
      </c>
      <c r="K577" s="38" t="s">
        <v>258</v>
      </c>
      <c r="L577" s="37" t="s">
        <v>259</v>
      </c>
      <c r="M577" s="38"/>
      <c r="N577" s="37"/>
      <c r="O577" s="38" t="s">
        <v>681</v>
      </c>
      <c r="P577" s="37" t="s">
        <v>682</v>
      </c>
      <c r="Q577" s="37"/>
      <c r="R577" s="38"/>
      <c r="S577" s="37"/>
      <c r="T577" s="37"/>
      <c r="U577" s="38"/>
      <c r="V577" s="37"/>
      <c r="W577" s="37"/>
      <c r="X577" s="38"/>
      <c r="Y577" s="37"/>
      <c r="Z577" s="37"/>
      <c r="AA577" s="38"/>
      <c r="AB577" s="37"/>
      <c r="AC577" s="37"/>
      <c r="AD577" s="38"/>
      <c r="AE577" s="37"/>
      <c r="AF577" s="37"/>
      <c r="AG577" s="38"/>
      <c r="AH577" s="37"/>
      <c r="AI577" s="40"/>
    </row>
    <row r="578" spans="1:35" x14ac:dyDescent="0.2">
      <c r="A578" s="82" t="s">
        <v>3222</v>
      </c>
      <c r="B578" s="66" t="s">
        <v>3643</v>
      </c>
      <c r="C578" s="65" t="s">
        <v>677</v>
      </c>
      <c r="D578" s="67" t="s">
        <v>3651</v>
      </c>
      <c r="E578" s="65" t="s">
        <v>695</v>
      </c>
      <c r="F578" s="65" t="s">
        <v>30</v>
      </c>
      <c r="G578" s="66"/>
      <c r="H578" s="66"/>
      <c r="I578" s="67" t="s">
        <v>679</v>
      </c>
      <c r="J578" s="65" t="s">
        <v>680</v>
      </c>
      <c r="K578" s="66" t="s">
        <v>258</v>
      </c>
      <c r="L578" s="65" t="s">
        <v>259</v>
      </c>
      <c r="M578" s="66"/>
      <c r="N578" s="65"/>
      <c r="O578" s="66" t="s">
        <v>681</v>
      </c>
      <c r="P578" s="65" t="s">
        <v>682</v>
      </c>
      <c r="Q578" s="65"/>
      <c r="R578" s="66"/>
      <c r="S578" s="65"/>
      <c r="T578" s="65"/>
      <c r="U578" s="66"/>
      <c r="V578" s="65"/>
      <c r="W578" s="65"/>
      <c r="X578" s="66"/>
      <c r="Y578" s="65"/>
      <c r="Z578" s="65"/>
      <c r="AA578" s="66"/>
      <c r="AB578" s="65"/>
      <c r="AC578" s="65"/>
      <c r="AD578" s="66"/>
      <c r="AE578" s="65"/>
      <c r="AF578" s="65"/>
      <c r="AG578" s="66"/>
      <c r="AH578" s="65"/>
      <c r="AI578" s="68"/>
    </row>
    <row r="579" spans="1:35" x14ac:dyDescent="0.2">
      <c r="A579" s="56" t="s">
        <v>3222</v>
      </c>
      <c r="B579" s="38" t="s">
        <v>3643</v>
      </c>
      <c r="C579" s="37" t="s">
        <v>677</v>
      </c>
      <c r="D579" s="39" t="s">
        <v>3651</v>
      </c>
      <c r="E579" s="37" t="s">
        <v>695</v>
      </c>
      <c r="F579" s="37" t="s">
        <v>30</v>
      </c>
      <c r="G579" s="38"/>
      <c r="H579" s="38"/>
      <c r="I579" s="39" t="s">
        <v>696</v>
      </c>
      <c r="J579" s="37" t="s">
        <v>697</v>
      </c>
      <c r="K579" s="38" t="s">
        <v>258</v>
      </c>
      <c r="L579" s="37" t="s">
        <v>259</v>
      </c>
      <c r="M579" s="38"/>
      <c r="N579" s="37"/>
      <c r="O579" s="38"/>
      <c r="P579" s="37"/>
      <c r="Q579" s="37"/>
      <c r="R579" s="38"/>
      <c r="S579" s="37"/>
      <c r="T579" s="37"/>
      <c r="U579" s="38"/>
      <c r="V579" s="37"/>
      <c r="W579" s="37"/>
      <c r="X579" s="38"/>
      <c r="Y579" s="37"/>
      <c r="Z579" s="37"/>
      <c r="AA579" s="38"/>
      <c r="AB579" s="37"/>
      <c r="AC579" s="37"/>
      <c r="AD579" s="38"/>
      <c r="AE579" s="37"/>
      <c r="AF579" s="37"/>
      <c r="AG579" s="38"/>
      <c r="AH579" s="37"/>
      <c r="AI579" s="40"/>
    </row>
    <row r="580" spans="1:35" x14ac:dyDescent="0.2">
      <c r="A580" s="82" t="s">
        <v>3222</v>
      </c>
      <c r="B580" s="66" t="s">
        <v>3643</v>
      </c>
      <c r="C580" s="65" t="s">
        <v>677</v>
      </c>
      <c r="D580" s="67" t="s">
        <v>3651</v>
      </c>
      <c r="E580" s="65" t="s">
        <v>695</v>
      </c>
      <c r="F580" s="65" t="s">
        <v>30</v>
      </c>
      <c r="G580" s="66"/>
      <c r="H580" s="66"/>
      <c r="I580" s="67" t="s">
        <v>684</v>
      </c>
      <c r="J580" s="65" t="s">
        <v>685</v>
      </c>
      <c r="K580" s="66" t="s">
        <v>201</v>
      </c>
      <c r="L580" s="65" t="s">
        <v>202</v>
      </c>
      <c r="M580" s="66"/>
      <c r="N580" s="65"/>
      <c r="O580" s="66"/>
      <c r="P580" s="65"/>
      <c r="Q580" s="65"/>
      <c r="R580" s="66"/>
      <c r="S580" s="65"/>
      <c r="T580" s="65"/>
      <c r="U580" s="66"/>
      <c r="V580" s="65"/>
      <c r="W580" s="65"/>
      <c r="X580" s="66"/>
      <c r="Y580" s="65"/>
      <c r="Z580" s="65"/>
      <c r="AA580" s="66"/>
      <c r="AB580" s="65"/>
      <c r="AC580" s="65"/>
      <c r="AD580" s="66"/>
      <c r="AE580" s="65"/>
      <c r="AF580" s="65"/>
      <c r="AG580" s="66"/>
      <c r="AH580" s="65"/>
      <c r="AI580" s="68"/>
    </row>
    <row r="581" spans="1:35" x14ac:dyDescent="0.2">
      <c r="A581" s="56" t="s">
        <v>3222</v>
      </c>
      <c r="B581" s="38" t="s">
        <v>3643</v>
      </c>
      <c r="C581" s="37" t="s">
        <v>677</v>
      </c>
      <c r="D581" s="39" t="s">
        <v>3652</v>
      </c>
      <c r="E581" s="37" t="s">
        <v>698</v>
      </c>
      <c r="F581" s="37" t="s">
        <v>30</v>
      </c>
      <c r="G581" s="38"/>
      <c r="H581" s="38"/>
      <c r="I581" s="39" t="s">
        <v>679</v>
      </c>
      <c r="J581" s="37" t="s">
        <v>680</v>
      </c>
      <c r="K581" s="38" t="s">
        <v>258</v>
      </c>
      <c r="L581" s="37" t="s">
        <v>259</v>
      </c>
      <c r="M581" s="38"/>
      <c r="N581" s="37"/>
      <c r="O581" s="38" t="s">
        <v>681</v>
      </c>
      <c r="P581" s="37" t="s">
        <v>682</v>
      </c>
      <c r="Q581" s="37"/>
      <c r="R581" s="38"/>
      <c r="S581" s="37"/>
      <c r="T581" s="37"/>
      <c r="U581" s="38"/>
      <c r="V581" s="37"/>
      <c r="W581" s="37"/>
      <c r="X581" s="38"/>
      <c r="Y581" s="37"/>
      <c r="Z581" s="37"/>
      <c r="AA581" s="38"/>
      <c r="AB581" s="37"/>
      <c r="AC581" s="37"/>
      <c r="AD581" s="38"/>
      <c r="AE581" s="37"/>
      <c r="AF581" s="37"/>
      <c r="AG581" s="38"/>
      <c r="AH581" s="37"/>
      <c r="AI581" s="40"/>
    </row>
    <row r="582" spans="1:35" x14ac:dyDescent="0.2">
      <c r="A582" s="82" t="s">
        <v>3222</v>
      </c>
      <c r="B582" s="66" t="s">
        <v>3643</v>
      </c>
      <c r="C582" s="65" t="s">
        <v>677</v>
      </c>
      <c r="D582" s="67" t="s">
        <v>3653</v>
      </c>
      <c r="E582" s="65" t="s">
        <v>699</v>
      </c>
      <c r="F582" s="65" t="s">
        <v>30</v>
      </c>
      <c r="G582" s="66"/>
      <c r="H582" s="66"/>
      <c r="I582" s="67" t="s">
        <v>687</v>
      </c>
      <c r="J582" s="65" t="s">
        <v>688</v>
      </c>
      <c r="K582" s="66" t="s">
        <v>258</v>
      </c>
      <c r="L582" s="65" t="s">
        <v>259</v>
      </c>
      <c r="M582" s="66"/>
      <c r="N582" s="65"/>
      <c r="O582" s="66"/>
      <c r="P582" s="65"/>
      <c r="Q582" s="65"/>
      <c r="R582" s="66"/>
      <c r="S582" s="65"/>
      <c r="T582" s="65"/>
      <c r="U582" s="66"/>
      <c r="V582" s="65"/>
      <c r="W582" s="65"/>
      <c r="X582" s="66"/>
      <c r="Y582" s="65"/>
      <c r="Z582" s="65"/>
      <c r="AA582" s="66"/>
      <c r="AB582" s="65"/>
      <c r="AC582" s="65"/>
      <c r="AD582" s="66"/>
      <c r="AE582" s="65"/>
      <c r="AF582" s="65"/>
      <c r="AG582" s="66"/>
      <c r="AH582" s="65"/>
      <c r="AI582" s="68"/>
    </row>
    <row r="583" spans="1:35" x14ac:dyDescent="0.2">
      <c r="A583" s="56" t="s">
        <v>3222</v>
      </c>
      <c r="B583" s="38" t="s">
        <v>3643</v>
      </c>
      <c r="C583" s="37" t="s">
        <v>677</v>
      </c>
      <c r="D583" s="39" t="s">
        <v>3654</v>
      </c>
      <c r="E583" s="37" t="s">
        <v>700</v>
      </c>
      <c r="F583" s="37" t="s">
        <v>30</v>
      </c>
      <c r="G583" s="38" t="s">
        <v>3655</v>
      </c>
      <c r="H583" s="37" t="s">
        <v>701</v>
      </c>
      <c r="I583" s="39" t="s">
        <v>696</v>
      </c>
      <c r="J583" s="37" t="s">
        <v>697</v>
      </c>
      <c r="K583" s="38" t="s">
        <v>258</v>
      </c>
      <c r="L583" s="37" t="s">
        <v>259</v>
      </c>
      <c r="M583" s="38"/>
      <c r="N583" s="37"/>
      <c r="O583" s="38"/>
      <c r="P583" s="37"/>
      <c r="Q583" s="37"/>
      <c r="R583" s="38"/>
      <c r="S583" s="37"/>
      <c r="T583" s="37"/>
      <c r="U583" s="38"/>
      <c r="V583" s="37"/>
      <c r="W583" s="37"/>
      <c r="X583" s="38"/>
      <c r="Y583" s="37"/>
      <c r="Z583" s="37"/>
      <c r="AA583" s="38"/>
      <c r="AB583" s="37"/>
      <c r="AC583" s="37"/>
      <c r="AD583" s="38"/>
      <c r="AE583" s="37"/>
      <c r="AF583" s="37"/>
      <c r="AG583" s="38"/>
      <c r="AH583" s="37"/>
      <c r="AI583" s="40"/>
    </row>
    <row r="584" spans="1:35" x14ac:dyDescent="0.2">
      <c r="A584" s="82" t="s">
        <v>3222</v>
      </c>
      <c r="B584" s="66" t="s">
        <v>3643</v>
      </c>
      <c r="C584" s="65" t="s">
        <v>677</v>
      </c>
      <c r="D584" s="67" t="s">
        <v>3654</v>
      </c>
      <c r="E584" s="65" t="s">
        <v>700</v>
      </c>
      <c r="F584" s="65" t="s">
        <v>30</v>
      </c>
      <c r="G584" s="66"/>
      <c r="H584" s="66"/>
      <c r="I584" s="67" t="s">
        <v>696</v>
      </c>
      <c r="J584" s="65" t="s">
        <v>697</v>
      </c>
      <c r="K584" s="66" t="s">
        <v>258</v>
      </c>
      <c r="L584" s="65" t="s">
        <v>259</v>
      </c>
      <c r="M584" s="66"/>
      <c r="N584" s="65"/>
      <c r="O584" s="66"/>
      <c r="P584" s="65"/>
      <c r="Q584" s="65"/>
      <c r="R584" s="66"/>
      <c r="S584" s="65"/>
      <c r="T584" s="65"/>
      <c r="U584" s="66"/>
      <c r="V584" s="65"/>
      <c r="W584" s="65"/>
      <c r="X584" s="66"/>
      <c r="Y584" s="65"/>
      <c r="Z584" s="65"/>
      <c r="AA584" s="66"/>
      <c r="AB584" s="65"/>
      <c r="AC584" s="65"/>
      <c r="AD584" s="66"/>
      <c r="AE584" s="65"/>
      <c r="AF584" s="65"/>
      <c r="AG584" s="66"/>
      <c r="AH584" s="65"/>
      <c r="AI584" s="68"/>
    </row>
    <row r="585" spans="1:35" x14ac:dyDescent="0.2">
      <c r="A585" s="56" t="s">
        <v>3222</v>
      </c>
      <c r="B585" s="38" t="s">
        <v>3643</v>
      </c>
      <c r="C585" s="37" t="s">
        <v>677</v>
      </c>
      <c r="D585" s="39" t="s">
        <v>3656</v>
      </c>
      <c r="E585" s="37" t="s">
        <v>702</v>
      </c>
      <c r="F585" s="37" t="s">
        <v>30</v>
      </c>
      <c r="G585" s="38"/>
      <c r="H585" s="38"/>
      <c r="I585" s="39" t="s">
        <v>687</v>
      </c>
      <c r="J585" s="37" t="s">
        <v>688</v>
      </c>
      <c r="K585" s="38" t="s">
        <v>258</v>
      </c>
      <c r="L585" s="37" t="s">
        <v>259</v>
      </c>
      <c r="M585" s="38"/>
      <c r="N585" s="37"/>
      <c r="O585" s="38" t="s">
        <v>703</v>
      </c>
      <c r="P585" s="37" t="s">
        <v>704</v>
      </c>
      <c r="Q585" s="37"/>
      <c r="R585" s="38"/>
      <c r="S585" s="37"/>
      <c r="T585" s="37"/>
      <c r="U585" s="38"/>
      <c r="V585" s="37"/>
      <c r="W585" s="37"/>
      <c r="X585" s="38"/>
      <c r="Y585" s="37"/>
      <c r="Z585" s="37"/>
      <c r="AA585" s="38"/>
      <c r="AB585" s="37"/>
      <c r="AC585" s="37"/>
      <c r="AD585" s="38"/>
      <c r="AE585" s="37"/>
      <c r="AF585" s="37"/>
      <c r="AG585" s="38"/>
      <c r="AH585" s="37"/>
      <c r="AI585" s="40"/>
    </row>
    <row r="586" spans="1:35" x14ac:dyDescent="0.2">
      <c r="A586" s="82" t="s">
        <v>3222</v>
      </c>
      <c r="B586" s="66" t="s">
        <v>3643</v>
      </c>
      <c r="C586" s="65" t="s">
        <v>677</v>
      </c>
      <c r="D586" s="67" t="s">
        <v>3656</v>
      </c>
      <c r="E586" s="65" t="s">
        <v>702</v>
      </c>
      <c r="F586" s="65" t="s">
        <v>30</v>
      </c>
      <c r="G586" s="66"/>
      <c r="H586" s="66"/>
      <c r="I586" s="67" t="s">
        <v>689</v>
      </c>
      <c r="J586" s="65" t="s">
        <v>690</v>
      </c>
      <c r="K586" s="66" t="s">
        <v>258</v>
      </c>
      <c r="L586" s="65" t="s">
        <v>259</v>
      </c>
      <c r="M586" s="66"/>
      <c r="N586" s="65"/>
      <c r="O586" s="66" t="s">
        <v>703</v>
      </c>
      <c r="P586" s="65" t="s">
        <v>704</v>
      </c>
      <c r="Q586" s="65"/>
      <c r="R586" s="66"/>
      <c r="S586" s="65"/>
      <c r="T586" s="65"/>
      <c r="U586" s="66"/>
      <c r="V586" s="65"/>
      <c r="W586" s="65"/>
      <c r="X586" s="66"/>
      <c r="Y586" s="65"/>
      <c r="Z586" s="65"/>
      <c r="AA586" s="66"/>
      <c r="AB586" s="65"/>
      <c r="AC586" s="65"/>
      <c r="AD586" s="66"/>
      <c r="AE586" s="65"/>
      <c r="AF586" s="65"/>
      <c r="AG586" s="66"/>
      <c r="AH586" s="65"/>
      <c r="AI586" s="68"/>
    </row>
    <row r="587" spans="1:35" x14ac:dyDescent="0.2">
      <c r="A587" s="56" t="s">
        <v>3222</v>
      </c>
      <c r="B587" s="38" t="s">
        <v>3643</v>
      </c>
      <c r="C587" s="37" t="s">
        <v>677</v>
      </c>
      <c r="D587" s="39" t="s">
        <v>3657</v>
      </c>
      <c r="E587" s="37" t="s">
        <v>705</v>
      </c>
      <c r="F587" s="37" t="s">
        <v>30</v>
      </c>
      <c r="G587" s="38"/>
      <c r="H587" s="38"/>
      <c r="I587" s="39" t="s">
        <v>679</v>
      </c>
      <c r="J587" s="37" t="s">
        <v>680</v>
      </c>
      <c r="K587" s="38" t="s">
        <v>258</v>
      </c>
      <c r="L587" s="37" t="s">
        <v>259</v>
      </c>
      <c r="M587" s="38"/>
      <c r="N587" s="37"/>
      <c r="O587" s="38"/>
      <c r="P587" s="37"/>
      <c r="Q587" s="37"/>
      <c r="R587" s="38"/>
      <c r="S587" s="37"/>
      <c r="T587" s="37"/>
      <c r="U587" s="38"/>
      <c r="V587" s="37"/>
      <c r="W587" s="37"/>
      <c r="X587" s="38"/>
      <c r="Y587" s="37"/>
      <c r="Z587" s="37"/>
      <c r="AA587" s="38"/>
      <c r="AB587" s="37"/>
      <c r="AC587" s="37"/>
      <c r="AD587" s="38"/>
      <c r="AE587" s="37"/>
      <c r="AF587" s="37"/>
      <c r="AG587" s="38"/>
      <c r="AH587" s="37"/>
      <c r="AI587" s="40"/>
    </row>
    <row r="588" spans="1:35" x14ac:dyDescent="0.2">
      <c r="A588" s="82" t="s">
        <v>3222</v>
      </c>
      <c r="B588" s="66" t="s">
        <v>3643</v>
      </c>
      <c r="C588" s="65" t="s">
        <v>677</v>
      </c>
      <c r="D588" s="67" t="s">
        <v>3657</v>
      </c>
      <c r="E588" s="65" t="s">
        <v>705</v>
      </c>
      <c r="F588" s="65" t="s">
        <v>30</v>
      </c>
      <c r="G588" s="66"/>
      <c r="H588" s="66"/>
      <c r="I588" s="67" t="s">
        <v>687</v>
      </c>
      <c r="J588" s="65" t="s">
        <v>688</v>
      </c>
      <c r="K588" s="66" t="s">
        <v>258</v>
      </c>
      <c r="L588" s="65" t="s">
        <v>259</v>
      </c>
      <c r="M588" s="66"/>
      <c r="N588" s="65"/>
      <c r="O588" s="66"/>
      <c r="P588" s="65"/>
      <c r="Q588" s="65"/>
      <c r="R588" s="66"/>
      <c r="S588" s="65"/>
      <c r="T588" s="65"/>
      <c r="U588" s="66"/>
      <c r="V588" s="65"/>
      <c r="W588" s="65"/>
      <c r="X588" s="66"/>
      <c r="Y588" s="65"/>
      <c r="Z588" s="65"/>
      <c r="AA588" s="66"/>
      <c r="AB588" s="65"/>
      <c r="AC588" s="65"/>
      <c r="AD588" s="66"/>
      <c r="AE588" s="65"/>
      <c r="AF588" s="65"/>
      <c r="AG588" s="66"/>
      <c r="AH588" s="65"/>
      <c r="AI588" s="68"/>
    </row>
    <row r="589" spans="1:35" x14ac:dyDescent="0.2">
      <c r="A589" s="56" t="s">
        <v>3222</v>
      </c>
      <c r="B589" s="38" t="s">
        <v>3643</v>
      </c>
      <c r="C589" s="37" t="s">
        <v>677</v>
      </c>
      <c r="D589" s="39" t="s">
        <v>3658</v>
      </c>
      <c r="E589" s="37" t="s">
        <v>706</v>
      </c>
      <c r="F589" s="37" t="s">
        <v>30</v>
      </c>
      <c r="G589" s="38"/>
      <c r="H589" s="38"/>
      <c r="I589" s="39" t="s">
        <v>679</v>
      </c>
      <c r="J589" s="37" t="s">
        <v>680</v>
      </c>
      <c r="K589" s="38" t="s">
        <v>258</v>
      </c>
      <c r="L589" s="37" t="s">
        <v>259</v>
      </c>
      <c r="M589" s="38"/>
      <c r="N589" s="37"/>
      <c r="O589" s="38" t="s">
        <v>681</v>
      </c>
      <c r="P589" s="37" t="s">
        <v>682</v>
      </c>
      <c r="Q589" s="37"/>
      <c r="R589" s="38"/>
      <c r="S589" s="37"/>
      <c r="T589" s="37"/>
      <c r="U589" s="38"/>
      <c r="V589" s="37"/>
      <c r="W589" s="37"/>
      <c r="X589" s="38"/>
      <c r="Y589" s="37"/>
      <c r="Z589" s="37"/>
      <c r="AA589" s="38"/>
      <c r="AB589" s="37"/>
      <c r="AC589" s="37"/>
      <c r="AD589" s="38"/>
      <c r="AE589" s="37"/>
      <c r="AF589" s="37"/>
      <c r="AG589" s="38"/>
      <c r="AH589" s="37"/>
      <c r="AI589" s="40"/>
    </row>
    <row r="590" spans="1:35" x14ac:dyDescent="0.2">
      <c r="A590" s="82" t="s">
        <v>3222</v>
      </c>
      <c r="B590" s="66" t="s">
        <v>3643</v>
      </c>
      <c r="C590" s="65" t="s">
        <v>677</v>
      </c>
      <c r="D590" s="67" t="s">
        <v>3658</v>
      </c>
      <c r="E590" s="65" t="s">
        <v>706</v>
      </c>
      <c r="F590" s="65" t="s">
        <v>30</v>
      </c>
      <c r="G590" s="66"/>
      <c r="H590" s="66"/>
      <c r="I590" s="67" t="s">
        <v>684</v>
      </c>
      <c r="J590" s="65" t="s">
        <v>685</v>
      </c>
      <c r="K590" s="66" t="s">
        <v>201</v>
      </c>
      <c r="L590" s="65" t="s">
        <v>202</v>
      </c>
      <c r="M590" s="66"/>
      <c r="N590" s="65"/>
      <c r="O590" s="66"/>
      <c r="P590" s="65"/>
      <c r="Q590" s="65"/>
      <c r="R590" s="66"/>
      <c r="S590" s="65"/>
      <c r="T590" s="65"/>
      <c r="U590" s="66"/>
      <c r="V590" s="65"/>
      <c r="W590" s="65"/>
      <c r="X590" s="66"/>
      <c r="Y590" s="65"/>
      <c r="Z590" s="65"/>
      <c r="AA590" s="66"/>
      <c r="AB590" s="65"/>
      <c r="AC590" s="65"/>
      <c r="AD590" s="66"/>
      <c r="AE590" s="65"/>
      <c r="AF590" s="65"/>
      <c r="AG590" s="66"/>
      <c r="AH590" s="65"/>
      <c r="AI590" s="68"/>
    </row>
    <row r="591" spans="1:35" x14ac:dyDescent="0.2">
      <c r="A591" s="56" t="s">
        <v>3222</v>
      </c>
      <c r="B591" s="38" t="s">
        <v>3643</v>
      </c>
      <c r="C591" s="37" t="s">
        <v>677</v>
      </c>
      <c r="D591" s="39" t="s">
        <v>3659</v>
      </c>
      <c r="E591" s="37" t="s">
        <v>707</v>
      </c>
      <c r="F591" s="37" t="s">
        <v>30</v>
      </c>
      <c r="G591" s="38" t="s">
        <v>3660</v>
      </c>
      <c r="H591" s="37" t="s">
        <v>708</v>
      </c>
      <c r="I591" s="39" t="s">
        <v>689</v>
      </c>
      <c r="J591" s="37" t="s">
        <v>690</v>
      </c>
      <c r="K591" s="38" t="s">
        <v>258</v>
      </c>
      <c r="L591" s="37" t="s">
        <v>259</v>
      </c>
      <c r="M591" s="38"/>
      <c r="N591" s="37"/>
      <c r="O591" s="38" t="s">
        <v>703</v>
      </c>
      <c r="P591" s="37" t="s">
        <v>704</v>
      </c>
      <c r="Q591" s="37"/>
      <c r="R591" s="38"/>
      <c r="S591" s="37"/>
      <c r="T591" s="37"/>
      <c r="U591" s="38"/>
      <c r="V591" s="37"/>
      <c r="W591" s="37"/>
      <c r="X591" s="38"/>
      <c r="Y591" s="37"/>
      <c r="Z591" s="37"/>
      <c r="AA591" s="38"/>
      <c r="AB591" s="37"/>
      <c r="AC591" s="37"/>
      <c r="AD591" s="38"/>
      <c r="AE591" s="37"/>
      <c r="AF591" s="37"/>
      <c r="AG591" s="38"/>
      <c r="AH591" s="37"/>
      <c r="AI591" s="40"/>
    </row>
    <row r="592" spans="1:35" x14ac:dyDescent="0.2">
      <c r="A592" s="82" t="s">
        <v>3222</v>
      </c>
      <c r="B592" s="66" t="s">
        <v>3643</v>
      </c>
      <c r="C592" s="65" t="s">
        <v>677</v>
      </c>
      <c r="D592" s="67" t="s">
        <v>3659</v>
      </c>
      <c r="E592" s="65" t="s">
        <v>707</v>
      </c>
      <c r="F592" s="65" t="s">
        <v>30</v>
      </c>
      <c r="G592" s="66"/>
      <c r="H592" s="66"/>
      <c r="I592" s="67" t="s">
        <v>689</v>
      </c>
      <c r="J592" s="65" t="s">
        <v>690</v>
      </c>
      <c r="K592" s="66" t="s">
        <v>258</v>
      </c>
      <c r="L592" s="65" t="s">
        <v>259</v>
      </c>
      <c r="M592" s="66"/>
      <c r="N592" s="65"/>
      <c r="O592" s="66" t="s">
        <v>703</v>
      </c>
      <c r="P592" s="65" t="s">
        <v>704</v>
      </c>
      <c r="Q592" s="65"/>
      <c r="R592" s="66"/>
      <c r="S592" s="65"/>
      <c r="T592" s="65"/>
      <c r="U592" s="66"/>
      <c r="V592" s="65"/>
      <c r="W592" s="65"/>
      <c r="X592" s="66"/>
      <c r="Y592" s="65"/>
      <c r="Z592" s="65"/>
      <c r="AA592" s="66"/>
      <c r="AB592" s="65"/>
      <c r="AC592" s="65"/>
      <c r="AD592" s="66"/>
      <c r="AE592" s="65"/>
      <c r="AF592" s="65"/>
      <c r="AG592" s="66"/>
      <c r="AH592" s="65"/>
      <c r="AI592" s="68"/>
    </row>
    <row r="593" spans="1:35" x14ac:dyDescent="0.2">
      <c r="A593" s="56" t="s">
        <v>3222</v>
      </c>
      <c r="B593" s="38" t="s">
        <v>3643</v>
      </c>
      <c r="C593" s="37" t="s">
        <v>677</v>
      </c>
      <c r="D593" s="39" t="s">
        <v>3661</v>
      </c>
      <c r="E593" s="37" t="s">
        <v>709</v>
      </c>
      <c r="F593" s="37" t="s">
        <v>30</v>
      </c>
      <c r="G593" s="38"/>
      <c r="H593" s="38"/>
      <c r="I593" s="39" t="s">
        <v>687</v>
      </c>
      <c r="J593" s="37" t="s">
        <v>688</v>
      </c>
      <c r="K593" s="38" t="s">
        <v>258</v>
      </c>
      <c r="L593" s="37" t="s">
        <v>259</v>
      </c>
      <c r="M593" s="38"/>
      <c r="N593" s="37"/>
      <c r="O593" s="38"/>
      <c r="P593" s="37"/>
      <c r="Q593" s="37"/>
      <c r="R593" s="38"/>
      <c r="S593" s="37"/>
      <c r="T593" s="37"/>
      <c r="U593" s="38"/>
      <c r="V593" s="37"/>
      <c r="W593" s="37"/>
      <c r="X593" s="38"/>
      <c r="Y593" s="37"/>
      <c r="Z593" s="37"/>
      <c r="AA593" s="38"/>
      <c r="AB593" s="37"/>
      <c r="AC593" s="37"/>
      <c r="AD593" s="38"/>
      <c r="AE593" s="37"/>
      <c r="AF593" s="37"/>
      <c r="AG593" s="38"/>
      <c r="AH593" s="37"/>
      <c r="AI593" s="40"/>
    </row>
    <row r="594" spans="1:35" x14ac:dyDescent="0.2">
      <c r="A594" s="82" t="s">
        <v>3222</v>
      </c>
      <c r="B594" s="66" t="s">
        <v>3643</v>
      </c>
      <c r="C594" s="65" t="s">
        <v>677</v>
      </c>
      <c r="D594" s="67" t="s">
        <v>3662</v>
      </c>
      <c r="E594" s="65" t="s">
        <v>710</v>
      </c>
      <c r="F594" s="65" t="s">
        <v>30</v>
      </c>
      <c r="G594" s="66"/>
      <c r="H594" s="66"/>
      <c r="I594" s="67" t="s">
        <v>687</v>
      </c>
      <c r="J594" s="65" t="s">
        <v>688</v>
      </c>
      <c r="K594" s="66" t="s">
        <v>258</v>
      </c>
      <c r="L594" s="65" t="s">
        <v>259</v>
      </c>
      <c r="M594" s="66"/>
      <c r="N594" s="65"/>
      <c r="O594" s="66"/>
      <c r="P594" s="65"/>
      <c r="Q594" s="65"/>
      <c r="R594" s="66"/>
      <c r="S594" s="65"/>
      <c r="T594" s="65"/>
      <c r="U594" s="66"/>
      <c r="V594" s="65"/>
      <c r="W594" s="65"/>
      <c r="X594" s="66"/>
      <c r="Y594" s="65"/>
      <c r="Z594" s="65"/>
      <c r="AA594" s="66"/>
      <c r="AB594" s="65"/>
      <c r="AC594" s="65"/>
      <c r="AD594" s="66"/>
      <c r="AE594" s="65"/>
      <c r="AF594" s="65"/>
      <c r="AG594" s="66"/>
      <c r="AH594" s="65"/>
      <c r="AI594" s="68"/>
    </row>
    <row r="595" spans="1:35" x14ac:dyDescent="0.2">
      <c r="A595" s="56" t="s">
        <v>3222</v>
      </c>
      <c r="B595" s="38" t="s">
        <v>3643</v>
      </c>
      <c r="C595" s="37" t="s">
        <v>677</v>
      </c>
      <c r="D595" s="39" t="s">
        <v>3663</v>
      </c>
      <c r="E595" s="37" t="s">
        <v>711</v>
      </c>
      <c r="F595" s="37" t="s">
        <v>30</v>
      </c>
      <c r="G595" s="38"/>
      <c r="H595" s="38"/>
      <c r="I595" s="39" t="s">
        <v>692</v>
      </c>
      <c r="J595" s="37" t="s">
        <v>693</v>
      </c>
      <c r="K595" s="38" t="s">
        <v>258</v>
      </c>
      <c r="L595" s="37" t="s">
        <v>259</v>
      </c>
      <c r="M595" s="38"/>
      <c r="N595" s="37"/>
      <c r="O595" s="38"/>
      <c r="P595" s="37"/>
      <c r="Q595" s="37"/>
      <c r="R595" s="38"/>
      <c r="S595" s="37"/>
      <c r="T595" s="37"/>
      <c r="U595" s="38"/>
      <c r="V595" s="37"/>
      <c r="W595" s="37"/>
      <c r="X595" s="38"/>
      <c r="Y595" s="37"/>
      <c r="Z595" s="37"/>
      <c r="AA595" s="38"/>
      <c r="AB595" s="37"/>
      <c r="AC595" s="37"/>
      <c r="AD595" s="38"/>
      <c r="AE595" s="37"/>
      <c r="AF595" s="37"/>
      <c r="AG595" s="38"/>
      <c r="AH595" s="37"/>
      <c r="AI595" s="40"/>
    </row>
    <row r="596" spans="1:35" x14ac:dyDescent="0.2">
      <c r="A596" s="82" t="s">
        <v>3222</v>
      </c>
      <c r="B596" s="66" t="s">
        <v>3643</v>
      </c>
      <c r="C596" s="65" t="s">
        <v>677</v>
      </c>
      <c r="D596" s="67" t="s">
        <v>3664</v>
      </c>
      <c r="E596" s="65" t="s">
        <v>712</v>
      </c>
      <c r="F596" s="65" t="s">
        <v>30</v>
      </c>
      <c r="G596" s="66" t="s">
        <v>3660</v>
      </c>
      <c r="H596" s="65" t="s">
        <v>708</v>
      </c>
      <c r="I596" s="67" t="s">
        <v>689</v>
      </c>
      <c r="J596" s="65" t="s">
        <v>690</v>
      </c>
      <c r="K596" s="66" t="s">
        <v>258</v>
      </c>
      <c r="L596" s="65" t="s">
        <v>259</v>
      </c>
      <c r="M596" s="66"/>
      <c r="N596" s="65"/>
      <c r="O596" s="66" t="s">
        <v>703</v>
      </c>
      <c r="P596" s="65" t="s">
        <v>704</v>
      </c>
      <c r="Q596" s="65"/>
      <c r="R596" s="66"/>
      <c r="S596" s="65"/>
      <c r="T596" s="65"/>
      <c r="U596" s="66"/>
      <c r="V596" s="65"/>
      <c r="W596" s="65"/>
      <c r="X596" s="66"/>
      <c r="Y596" s="65"/>
      <c r="Z596" s="65"/>
      <c r="AA596" s="66"/>
      <c r="AB596" s="65"/>
      <c r="AC596" s="65"/>
      <c r="AD596" s="66"/>
      <c r="AE596" s="65"/>
      <c r="AF596" s="65"/>
      <c r="AG596" s="66"/>
      <c r="AH596" s="65"/>
      <c r="AI596" s="68"/>
    </row>
    <row r="597" spans="1:35" x14ac:dyDescent="0.2">
      <c r="A597" s="56" t="s">
        <v>3222</v>
      </c>
      <c r="B597" s="38" t="s">
        <v>3643</v>
      </c>
      <c r="C597" s="37" t="s">
        <v>677</v>
      </c>
      <c r="D597" s="39" t="s">
        <v>3664</v>
      </c>
      <c r="E597" s="37" t="s">
        <v>712</v>
      </c>
      <c r="F597" s="37" t="s">
        <v>30</v>
      </c>
      <c r="G597" s="38"/>
      <c r="H597" s="38"/>
      <c r="I597" s="39" t="s">
        <v>689</v>
      </c>
      <c r="J597" s="37" t="s">
        <v>690</v>
      </c>
      <c r="K597" s="38" t="s">
        <v>258</v>
      </c>
      <c r="L597" s="37" t="s">
        <v>259</v>
      </c>
      <c r="M597" s="38"/>
      <c r="N597" s="37"/>
      <c r="O597" s="38" t="s">
        <v>703</v>
      </c>
      <c r="P597" s="37" t="s">
        <v>704</v>
      </c>
      <c r="Q597" s="37"/>
      <c r="R597" s="38"/>
      <c r="S597" s="37"/>
      <c r="T597" s="37"/>
      <c r="U597" s="38"/>
      <c r="V597" s="37"/>
      <c r="W597" s="37"/>
      <c r="X597" s="38"/>
      <c r="Y597" s="37"/>
      <c r="Z597" s="37"/>
      <c r="AA597" s="38"/>
      <c r="AB597" s="37"/>
      <c r="AC597" s="37"/>
      <c r="AD597" s="38"/>
      <c r="AE597" s="37"/>
      <c r="AF597" s="37"/>
      <c r="AG597" s="38"/>
      <c r="AH597" s="37"/>
      <c r="AI597" s="40"/>
    </row>
    <row r="598" spans="1:35" x14ac:dyDescent="0.2">
      <c r="A598" s="82" t="s">
        <v>3222</v>
      </c>
      <c r="B598" s="66" t="s">
        <v>3643</v>
      </c>
      <c r="C598" s="65" t="s">
        <v>677</v>
      </c>
      <c r="D598" s="67" t="s">
        <v>3664</v>
      </c>
      <c r="E598" s="65" t="s">
        <v>712</v>
      </c>
      <c r="F598" s="65" t="s">
        <v>30</v>
      </c>
      <c r="G598" s="66"/>
      <c r="H598" s="66"/>
      <c r="I598" s="67" t="s">
        <v>652</v>
      </c>
      <c r="J598" s="65" t="s">
        <v>653</v>
      </c>
      <c r="K598" s="66" t="s">
        <v>258</v>
      </c>
      <c r="L598" s="65" t="s">
        <v>259</v>
      </c>
      <c r="M598" s="66"/>
      <c r="N598" s="65"/>
      <c r="O598" s="66" t="s">
        <v>703</v>
      </c>
      <c r="P598" s="65" t="s">
        <v>704</v>
      </c>
      <c r="Q598" s="65"/>
      <c r="R598" s="66"/>
      <c r="S598" s="65"/>
      <c r="T598" s="65"/>
      <c r="U598" s="66"/>
      <c r="V598" s="65"/>
      <c r="W598" s="65"/>
      <c r="X598" s="66"/>
      <c r="Y598" s="65"/>
      <c r="Z598" s="65"/>
      <c r="AA598" s="66"/>
      <c r="AB598" s="65"/>
      <c r="AC598" s="65"/>
      <c r="AD598" s="66"/>
      <c r="AE598" s="65"/>
      <c r="AF598" s="65"/>
      <c r="AG598" s="66"/>
      <c r="AH598" s="65"/>
      <c r="AI598" s="68"/>
    </row>
    <row r="599" spans="1:35" x14ac:dyDescent="0.2">
      <c r="A599" s="56" t="s">
        <v>3222</v>
      </c>
      <c r="B599" s="38" t="s">
        <v>3643</v>
      </c>
      <c r="C599" s="37" t="s">
        <v>677</v>
      </c>
      <c r="D599" s="39" t="s">
        <v>3665</v>
      </c>
      <c r="E599" s="37" t="s">
        <v>677</v>
      </c>
      <c r="F599" s="37" t="s">
        <v>56</v>
      </c>
      <c r="G599" s="38"/>
      <c r="H599" s="38"/>
      <c r="I599" s="39" t="s">
        <v>679</v>
      </c>
      <c r="J599" s="37" t="s">
        <v>680</v>
      </c>
      <c r="K599" s="38" t="s">
        <v>258</v>
      </c>
      <c r="L599" s="37" t="s">
        <v>259</v>
      </c>
      <c r="M599" s="38"/>
      <c r="N599" s="37"/>
      <c r="O599" s="38" t="s">
        <v>681</v>
      </c>
      <c r="P599" s="37" t="s">
        <v>682</v>
      </c>
      <c r="Q599" s="37"/>
      <c r="R599" s="38"/>
      <c r="S599" s="37"/>
      <c r="T599" s="37"/>
      <c r="U599" s="38"/>
      <c r="V599" s="37"/>
      <c r="W599" s="37"/>
      <c r="X599" s="38"/>
      <c r="Y599" s="37"/>
      <c r="Z599" s="37"/>
      <c r="AA599" s="38"/>
      <c r="AB599" s="37"/>
      <c r="AC599" s="37"/>
      <c r="AD599" s="38"/>
      <c r="AE599" s="37"/>
      <c r="AF599" s="37"/>
      <c r="AG599" s="38"/>
      <c r="AH599" s="37"/>
      <c r="AI599" s="40"/>
    </row>
    <row r="600" spans="1:35" x14ac:dyDescent="0.2">
      <c r="A600" s="82" t="s">
        <v>3223</v>
      </c>
      <c r="B600" s="66" t="s">
        <v>3666</v>
      </c>
      <c r="C600" s="65" t="s">
        <v>713</v>
      </c>
      <c r="D600" s="67" t="s">
        <v>3667</v>
      </c>
      <c r="E600" s="65" t="s">
        <v>714</v>
      </c>
      <c r="F600" s="65" t="s">
        <v>30</v>
      </c>
      <c r="G600" s="66"/>
      <c r="H600" s="66"/>
      <c r="I600" s="67" t="s">
        <v>715</v>
      </c>
      <c r="J600" s="65" t="s">
        <v>716</v>
      </c>
      <c r="K600" s="66" t="s">
        <v>717</v>
      </c>
      <c r="L600" s="65" t="s">
        <v>718</v>
      </c>
      <c r="M600" s="66"/>
      <c r="N600" s="65"/>
      <c r="O600" s="66" t="s">
        <v>719</v>
      </c>
      <c r="P600" s="65" t="s">
        <v>720</v>
      </c>
      <c r="Q600" s="65"/>
      <c r="R600" s="66"/>
      <c r="S600" s="65"/>
      <c r="T600" s="65"/>
      <c r="U600" s="66"/>
      <c r="V600" s="65"/>
      <c r="W600" s="65"/>
      <c r="X600" s="66"/>
      <c r="Y600" s="65"/>
      <c r="Z600" s="65"/>
      <c r="AA600" s="66"/>
      <c r="AB600" s="65"/>
      <c r="AC600" s="65"/>
      <c r="AD600" s="66"/>
      <c r="AE600" s="65"/>
      <c r="AF600" s="65"/>
      <c r="AG600" s="66"/>
      <c r="AH600" s="65"/>
      <c r="AI600" s="68"/>
    </row>
    <row r="601" spans="1:35" x14ac:dyDescent="0.2">
      <c r="A601" s="56" t="s">
        <v>3223</v>
      </c>
      <c r="B601" s="38" t="s">
        <v>3666</v>
      </c>
      <c r="C601" s="37" t="s">
        <v>713</v>
      </c>
      <c r="D601" s="39" t="s">
        <v>3668</v>
      </c>
      <c r="E601" s="37" t="s">
        <v>721</v>
      </c>
      <c r="F601" s="37" t="s">
        <v>30</v>
      </c>
      <c r="G601" s="38"/>
      <c r="H601" s="38"/>
      <c r="I601" s="39" t="s">
        <v>722</v>
      </c>
      <c r="J601" s="37" t="s">
        <v>723</v>
      </c>
      <c r="K601" s="38" t="s">
        <v>717</v>
      </c>
      <c r="L601" s="37" t="s">
        <v>718</v>
      </c>
      <c r="M601" s="38"/>
      <c r="N601" s="37"/>
      <c r="O601" s="38" t="s">
        <v>719</v>
      </c>
      <c r="P601" s="37" t="s">
        <v>720</v>
      </c>
      <c r="Q601" s="37"/>
      <c r="R601" s="38"/>
      <c r="S601" s="37"/>
      <c r="T601" s="37"/>
      <c r="U601" s="38"/>
      <c r="V601" s="37"/>
      <c r="W601" s="37"/>
      <c r="X601" s="38"/>
      <c r="Y601" s="37"/>
      <c r="Z601" s="37"/>
      <c r="AA601" s="38"/>
      <c r="AB601" s="37"/>
      <c r="AC601" s="37"/>
      <c r="AD601" s="38"/>
      <c r="AE601" s="37"/>
      <c r="AF601" s="37"/>
      <c r="AG601" s="38"/>
      <c r="AH601" s="37"/>
      <c r="AI601" s="40"/>
    </row>
    <row r="602" spans="1:35" x14ac:dyDescent="0.2">
      <c r="A602" s="82" t="s">
        <v>3223</v>
      </c>
      <c r="B602" s="66" t="s">
        <v>3666</v>
      </c>
      <c r="C602" s="65" t="s">
        <v>713</v>
      </c>
      <c r="D602" s="67" t="s">
        <v>3668</v>
      </c>
      <c r="E602" s="65" t="s">
        <v>721</v>
      </c>
      <c r="F602" s="65" t="s">
        <v>30</v>
      </c>
      <c r="G602" s="66"/>
      <c r="H602" s="66"/>
      <c r="I602" s="67" t="s">
        <v>724</v>
      </c>
      <c r="J602" s="65" t="s">
        <v>725</v>
      </c>
      <c r="K602" s="66" t="s">
        <v>717</v>
      </c>
      <c r="L602" s="65" t="s">
        <v>718</v>
      </c>
      <c r="M602" s="66"/>
      <c r="N602" s="65"/>
      <c r="O602" s="66" t="s">
        <v>719</v>
      </c>
      <c r="P602" s="65" t="s">
        <v>720</v>
      </c>
      <c r="Q602" s="65"/>
      <c r="R602" s="66"/>
      <c r="S602" s="65"/>
      <c r="T602" s="65"/>
      <c r="U602" s="66"/>
      <c r="V602" s="65"/>
      <c r="W602" s="65"/>
      <c r="X602" s="66"/>
      <c r="Y602" s="65"/>
      <c r="Z602" s="65"/>
      <c r="AA602" s="66"/>
      <c r="AB602" s="65"/>
      <c r="AC602" s="65"/>
      <c r="AD602" s="66"/>
      <c r="AE602" s="65"/>
      <c r="AF602" s="65"/>
      <c r="AG602" s="66"/>
      <c r="AH602" s="65"/>
      <c r="AI602" s="68"/>
    </row>
    <row r="603" spans="1:35" x14ac:dyDescent="0.2">
      <c r="A603" s="56" t="s">
        <v>3223</v>
      </c>
      <c r="B603" s="38" t="s">
        <v>3666</v>
      </c>
      <c r="C603" s="37" t="s">
        <v>713</v>
      </c>
      <c r="D603" s="39" t="s">
        <v>3669</v>
      </c>
      <c r="E603" s="37" t="s">
        <v>713</v>
      </c>
      <c r="F603" s="37" t="s">
        <v>30</v>
      </c>
      <c r="G603" s="38"/>
      <c r="H603" s="38"/>
      <c r="I603" s="39" t="s">
        <v>715</v>
      </c>
      <c r="J603" s="37" t="s">
        <v>716</v>
      </c>
      <c r="K603" s="38" t="s">
        <v>717</v>
      </c>
      <c r="L603" s="37" t="s">
        <v>718</v>
      </c>
      <c r="M603" s="38"/>
      <c r="N603" s="37"/>
      <c r="O603" s="38" t="s">
        <v>719</v>
      </c>
      <c r="P603" s="37" t="s">
        <v>720</v>
      </c>
      <c r="Q603" s="37"/>
      <c r="R603" s="38"/>
      <c r="S603" s="37"/>
      <c r="T603" s="37"/>
      <c r="U603" s="38"/>
      <c r="V603" s="37"/>
      <c r="W603" s="37"/>
      <c r="X603" s="38"/>
      <c r="Y603" s="37"/>
      <c r="Z603" s="37"/>
      <c r="AA603" s="38"/>
      <c r="AB603" s="37"/>
      <c r="AC603" s="37"/>
      <c r="AD603" s="38"/>
      <c r="AE603" s="37"/>
      <c r="AF603" s="37"/>
      <c r="AG603" s="38"/>
      <c r="AH603" s="37"/>
      <c r="AI603" s="40"/>
    </row>
    <row r="604" spans="1:35" x14ac:dyDescent="0.2">
      <c r="A604" s="82" t="s">
        <v>3223</v>
      </c>
      <c r="B604" s="66" t="s">
        <v>3666</v>
      </c>
      <c r="C604" s="65" t="s">
        <v>713</v>
      </c>
      <c r="D604" s="67" t="s">
        <v>3670</v>
      </c>
      <c r="E604" s="65" t="s">
        <v>726</v>
      </c>
      <c r="F604" s="65" t="s">
        <v>30</v>
      </c>
      <c r="G604" s="66"/>
      <c r="H604" s="66"/>
      <c r="I604" s="67" t="s">
        <v>722</v>
      </c>
      <c r="J604" s="65" t="s">
        <v>723</v>
      </c>
      <c r="K604" s="66" t="s">
        <v>717</v>
      </c>
      <c r="L604" s="65" t="s">
        <v>718</v>
      </c>
      <c r="M604" s="66"/>
      <c r="N604" s="65"/>
      <c r="O604" s="66" t="s">
        <v>719</v>
      </c>
      <c r="P604" s="65" t="s">
        <v>720</v>
      </c>
      <c r="Q604" s="65"/>
      <c r="R604" s="66"/>
      <c r="S604" s="65"/>
      <c r="T604" s="65"/>
      <c r="U604" s="66"/>
      <c r="V604" s="65"/>
      <c r="W604" s="65"/>
      <c r="X604" s="66"/>
      <c r="Y604" s="65"/>
      <c r="Z604" s="65"/>
      <c r="AA604" s="66"/>
      <c r="AB604" s="65"/>
      <c r="AC604" s="65"/>
      <c r="AD604" s="66"/>
      <c r="AE604" s="65"/>
      <c r="AF604" s="65"/>
      <c r="AG604" s="66"/>
      <c r="AH604" s="65"/>
      <c r="AI604" s="68"/>
    </row>
    <row r="605" spans="1:35" x14ac:dyDescent="0.2">
      <c r="A605" s="56" t="s">
        <v>3223</v>
      </c>
      <c r="B605" s="38" t="s">
        <v>3666</v>
      </c>
      <c r="C605" s="37" t="s">
        <v>713</v>
      </c>
      <c r="D605" s="39" t="s">
        <v>3670</v>
      </c>
      <c r="E605" s="37" t="s">
        <v>726</v>
      </c>
      <c r="F605" s="37" t="s">
        <v>30</v>
      </c>
      <c r="G605" s="38"/>
      <c r="H605" s="38"/>
      <c r="I605" s="39" t="s">
        <v>727</v>
      </c>
      <c r="J605" s="37" t="s">
        <v>728</v>
      </c>
      <c r="K605" s="38" t="s">
        <v>717</v>
      </c>
      <c r="L605" s="37" t="s">
        <v>718</v>
      </c>
      <c r="M605" s="38"/>
      <c r="N605" s="37"/>
      <c r="O605" s="38" t="s">
        <v>719</v>
      </c>
      <c r="P605" s="37" t="s">
        <v>720</v>
      </c>
      <c r="Q605" s="37"/>
      <c r="R605" s="38"/>
      <c r="S605" s="37"/>
      <c r="T605" s="37"/>
      <c r="U605" s="38"/>
      <c r="V605" s="37"/>
      <c r="W605" s="37"/>
      <c r="X605" s="38"/>
      <c r="Y605" s="37"/>
      <c r="Z605" s="37"/>
      <c r="AA605" s="38"/>
      <c r="AB605" s="37"/>
      <c r="AC605" s="37"/>
      <c r="AD605" s="38"/>
      <c r="AE605" s="37"/>
      <c r="AF605" s="37"/>
      <c r="AG605" s="38"/>
      <c r="AH605" s="37"/>
      <c r="AI605" s="40"/>
    </row>
    <row r="606" spans="1:35" x14ac:dyDescent="0.2">
      <c r="A606" s="82" t="s">
        <v>3223</v>
      </c>
      <c r="B606" s="66" t="s">
        <v>3666</v>
      </c>
      <c r="C606" s="65" t="s">
        <v>713</v>
      </c>
      <c r="D606" s="67" t="s">
        <v>3670</v>
      </c>
      <c r="E606" s="65" t="s">
        <v>726</v>
      </c>
      <c r="F606" s="65" t="s">
        <v>30</v>
      </c>
      <c r="G606" s="66"/>
      <c r="H606" s="66"/>
      <c r="I606" s="67" t="s">
        <v>715</v>
      </c>
      <c r="J606" s="65" t="s">
        <v>716</v>
      </c>
      <c r="K606" s="66" t="s">
        <v>717</v>
      </c>
      <c r="L606" s="65" t="s">
        <v>718</v>
      </c>
      <c r="M606" s="66"/>
      <c r="N606" s="65"/>
      <c r="O606" s="66" t="s">
        <v>719</v>
      </c>
      <c r="P606" s="65" t="s">
        <v>720</v>
      </c>
      <c r="Q606" s="65"/>
      <c r="R606" s="66"/>
      <c r="S606" s="65"/>
      <c r="T606" s="65"/>
      <c r="U606" s="66"/>
      <c r="V606" s="65"/>
      <c r="W606" s="65"/>
      <c r="X606" s="66"/>
      <c r="Y606" s="65"/>
      <c r="Z606" s="65"/>
      <c r="AA606" s="66"/>
      <c r="AB606" s="65"/>
      <c r="AC606" s="65"/>
      <c r="AD606" s="66"/>
      <c r="AE606" s="65"/>
      <c r="AF606" s="65"/>
      <c r="AG606" s="66"/>
      <c r="AH606" s="65"/>
      <c r="AI606" s="68"/>
    </row>
    <row r="607" spans="1:35" x14ac:dyDescent="0.2">
      <c r="A607" s="56" t="s">
        <v>3223</v>
      </c>
      <c r="B607" s="38" t="s">
        <v>3666</v>
      </c>
      <c r="C607" s="37" t="s">
        <v>713</v>
      </c>
      <c r="D607" s="39" t="s">
        <v>3671</v>
      </c>
      <c r="E607" s="37" t="s">
        <v>729</v>
      </c>
      <c r="F607" s="37" t="s">
        <v>30</v>
      </c>
      <c r="G607" s="38" t="s">
        <v>3672</v>
      </c>
      <c r="H607" s="37" t="s">
        <v>729</v>
      </c>
      <c r="I607" s="39" t="s">
        <v>730</v>
      </c>
      <c r="J607" s="37" t="s">
        <v>731</v>
      </c>
      <c r="K607" s="38" t="s">
        <v>717</v>
      </c>
      <c r="L607" s="37" t="s">
        <v>718</v>
      </c>
      <c r="M607" s="38"/>
      <c r="N607" s="37"/>
      <c r="O607" s="38"/>
      <c r="P607" s="37"/>
      <c r="Q607" s="37"/>
      <c r="R607" s="38"/>
      <c r="S607" s="37"/>
      <c r="T607" s="37"/>
      <c r="U607" s="38"/>
      <c r="V607" s="37"/>
      <c r="W607" s="37"/>
      <c r="X607" s="38"/>
      <c r="Y607" s="37"/>
      <c r="Z607" s="37"/>
      <c r="AA607" s="38"/>
      <c r="AB607" s="37"/>
      <c r="AC607" s="37"/>
      <c r="AD607" s="38"/>
      <c r="AE607" s="37"/>
      <c r="AF607" s="37"/>
      <c r="AG607" s="38"/>
      <c r="AH607" s="37"/>
      <c r="AI607" s="40"/>
    </row>
    <row r="608" spans="1:35" x14ac:dyDescent="0.2">
      <c r="A608" s="82" t="s">
        <v>3223</v>
      </c>
      <c r="B608" s="66" t="s">
        <v>3666</v>
      </c>
      <c r="C608" s="65" t="s">
        <v>713</v>
      </c>
      <c r="D608" s="67" t="s">
        <v>3671</v>
      </c>
      <c r="E608" s="65" t="s">
        <v>729</v>
      </c>
      <c r="F608" s="65" t="s">
        <v>30</v>
      </c>
      <c r="G608" s="66"/>
      <c r="H608" s="66"/>
      <c r="I608" s="67" t="s">
        <v>730</v>
      </c>
      <c r="J608" s="65" t="s">
        <v>731</v>
      </c>
      <c r="K608" s="66" t="s">
        <v>717</v>
      </c>
      <c r="L608" s="65" t="s">
        <v>718</v>
      </c>
      <c r="M608" s="66"/>
      <c r="N608" s="65"/>
      <c r="O608" s="66"/>
      <c r="P608" s="65"/>
      <c r="Q608" s="65"/>
      <c r="R608" s="66"/>
      <c r="S608" s="65"/>
      <c r="T608" s="65"/>
      <c r="U608" s="66"/>
      <c r="V608" s="65"/>
      <c r="W608" s="65"/>
      <c r="X608" s="66"/>
      <c r="Y608" s="65"/>
      <c r="Z608" s="65"/>
      <c r="AA608" s="66"/>
      <c r="AB608" s="65"/>
      <c r="AC608" s="65"/>
      <c r="AD608" s="66"/>
      <c r="AE608" s="65"/>
      <c r="AF608" s="65"/>
      <c r="AG608" s="66"/>
      <c r="AH608" s="65"/>
      <c r="AI608" s="68"/>
    </row>
    <row r="609" spans="1:35" x14ac:dyDescent="0.2">
      <c r="A609" s="56" t="s">
        <v>3223</v>
      </c>
      <c r="B609" s="38" t="s">
        <v>3666</v>
      </c>
      <c r="C609" s="37" t="s">
        <v>713</v>
      </c>
      <c r="D609" s="39" t="s">
        <v>3673</v>
      </c>
      <c r="E609" s="37" t="s">
        <v>732</v>
      </c>
      <c r="F609" s="37" t="s">
        <v>30</v>
      </c>
      <c r="G609" s="38"/>
      <c r="H609" s="38"/>
      <c r="I609" s="39" t="s">
        <v>730</v>
      </c>
      <c r="J609" s="37" t="s">
        <v>731</v>
      </c>
      <c r="K609" s="38" t="s">
        <v>717</v>
      </c>
      <c r="L609" s="37" t="s">
        <v>718</v>
      </c>
      <c r="M609" s="38"/>
      <c r="N609" s="37"/>
      <c r="O609" s="38"/>
      <c r="P609" s="37"/>
      <c r="Q609" s="37"/>
      <c r="R609" s="38"/>
      <c r="S609" s="37"/>
      <c r="T609" s="37"/>
      <c r="U609" s="38"/>
      <c r="V609" s="37"/>
      <c r="W609" s="37"/>
      <c r="X609" s="38"/>
      <c r="Y609" s="37"/>
      <c r="Z609" s="37"/>
      <c r="AA609" s="38"/>
      <c r="AB609" s="37"/>
      <c r="AC609" s="37"/>
      <c r="AD609" s="38"/>
      <c r="AE609" s="37"/>
      <c r="AF609" s="37"/>
      <c r="AG609" s="38"/>
      <c r="AH609" s="37"/>
      <c r="AI609" s="40"/>
    </row>
    <row r="610" spans="1:35" x14ac:dyDescent="0.2">
      <c r="A610" s="82" t="s">
        <v>3223</v>
      </c>
      <c r="B610" s="66" t="s">
        <v>3666</v>
      </c>
      <c r="C610" s="65" t="s">
        <v>713</v>
      </c>
      <c r="D610" s="67" t="s">
        <v>3674</v>
      </c>
      <c r="E610" s="65" t="s">
        <v>733</v>
      </c>
      <c r="F610" s="65" t="s">
        <v>30</v>
      </c>
      <c r="G610" s="66"/>
      <c r="H610" s="66"/>
      <c r="I610" s="67" t="s">
        <v>734</v>
      </c>
      <c r="J610" s="65" t="s">
        <v>735</v>
      </c>
      <c r="K610" s="66" t="s">
        <v>717</v>
      </c>
      <c r="L610" s="65" t="s">
        <v>718</v>
      </c>
      <c r="M610" s="66"/>
      <c r="N610" s="65"/>
      <c r="O610" s="66"/>
      <c r="P610" s="65"/>
      <c r="Q610" s="65"/>
      <c r="R610" s="66"/>
      <c r="S610" s="65"/>
      <c r="T610" s="65"/>
      <c r="U610" s="66"/>
      <c r="V610" s="65"/>
      <c r="W610" s="65"/>
      <c r="X610" s="66"/>
      <c r="Y610" s="65"/>
      <c r="Z610" s="65"/>
      <c r="AA610" s="66"/>
      <c r="AB610" s="65"/>
      <c r="AC610" s="65"/>
      <c r="AD610" s="66"/>
      <c r="AE610" s="65"/>
      <c r="AF610" s="65"/>
      <c r="AG610" s="66"/>
      <c r="AH610" s="65"/>
      <c r="AI610" s="68"/>
    </row>
    <row r="611" spans="1:35" x14ac:dyDescent="0.2">
      <c r="A611" s="56" t="s">
        <v>3223</v>
      </c>
      <c r="B611" s="38" t="s">
        <v>3666</v>
      </c>
      <c r="C611" s="37" t="s">
        <v>713</v>
      </c>
      <c r="D611" s="39" t="s">
        <v>3675</v>
      </c>
      <c r="E611" s="37" t="s">
        <v>736</v>
      </c>
      <c r="F611" s="37" t="s">
        <v>30</v>
      </c>
      <c r="G611" s="38"/>
      <c r="H611" s="38"/>
      <c r="I611" s="39" t="s">
        <v>727</v>
      </c>
      <c r="J611" s="37" t="s">
        <v>728</v>
      </c>
      <c r="K611" s="38" t="s">
        <v>717</v>
      </c>
      <c r="L611" s="37" t="s">
        <v>718</v>
      </c>
      <c r="M611" s="38"/>
      <c r="N611" s="37"/>
      <c r="O611" s="38" t="s">
        <v>719</v>
      </c>
      <c r="P611" s="37" t="s">
        <v>720</v>
      </c>
      <c r="Q611" s="37"/>
      <c r="R611" s="38"/>
      <c r="S611" s="37"/>
      <c r="T611" s="37"/>
      <c r="U611" s="38"/>
      <c r="V611" s="37"/>
      <c r="W611" s="37"/>
      <c r="X611" s="38"/>
      <c r="Y611" s="37"/>
      <c r="Z611" s="37"/>
      <c r="AA611" s="38"/>
      <c r="AB611" s="37"/>
      <c r="AC611" s="37"/>
      <c r="AD611" s="38"/>
      <c r="AE611" s="37"/>
      <c r="AF611" s="37"/>
      <c r="AG611" s="38"/>
      <c r="AH611" s="37"/>
      <c r="AI611" s="40"/>
    </row>
    <row r="612" spans="1:35" x14ac:dyDescent="0.2">
      <c r="A612" s="82" t="s">
        <v>3223</v>
      </c>
      <c r="B612" s="66" t="s">
        <v>3666</v>
      </c>
      <c r="C612" s="65" t="s">
        <v>713</v>
      </c>
      <c r="D612" s="67" t="s">
        <v>3676</v>
      </c>
      <c r="E612" s="65" t="s">
        <v>737</v>
      </c>
      <c r="F612" s="65" t="s">
        <v>30</v>
      </c>
      <c r="G612" s="66"/>
      <c r="H612" s="66"/>
      <c r="I612" s="67" t="s">
        <v>724</v>
      </c>
      <c r="J612" s="65" t="s">
        <v>725</v>
      </c>
      <c r="K612" s="66" t="s">
        <v>717</v>
      </c>
      <c r="L612" s="65" t="s">
        <v>718</v>
      </c>
      <c r="M612" s="66"/>
      <c r="N612" s="65"/>
      <c r="O612" s="66" t="s">
        <v>719</v>
      </c>
      <c r="P612" s="65" t="s">
        <v>720</v>
      </c>
      <c r="Q612" s="65"/>
      <c r="R612" s="66"/>
      <c r="S612" s="65"/>
      <c r="T612" s="65"/>
      <c r="U612" s="66"/>
      <c r="V612" s="65"/>
      <c r="W612" s="65"/>
      <c r="X612" s="66"/>
      <c r="Y612" s="65"/>
      <c r="Z612" s="65"/>
      <c r="AA612" s="66"/>
      <c r="AB612" s="65"/>
      <c r="AC612" s="65"/>
      <c r="AD612" s="66"/>
      <c r="AE612" s="65"/>
      <c r="AF612" s="65"/>
      <c r="AG612" s="66"/>
      <c r="AH612" s="65"/>
      <c r="AI612" s="68"/>
    </row>
    <row r="613" spans="1:35" x14ac:dyDescent="0.2">
      <c r="A613" s="56" t="s">
        <v>3223</v>
      </c>
      <c r="B613" s="38" t="s">
        <v>3666</v>
      </c>
      <c r="C613" s="37" t="s">
        <v>713</v>
      </c>
      <c r="D613" s="39" t="s">
        <v>3677</v>
      </c>
      <c r="E613" s="37" t="s">
        <v>738</v>
      </c>
      <c r="F613" s="37" t="s">
        <v>30</v>
      </c>
      <c r="G613" s="38"/>
      <c r="H613" s="38"/>
      <c r="I613" s="39" t="s">
        <v>730</v>
      </c>
      <c r="J613" s="37" t="s">
        <v>731</v>
      </c>
      <c r="K613" s="38" t="s">
        <v>717</v>
      </c>
      <c r="L613" s="37" t="s">
        <v>718</v>
      </c>
      <c r="M613" s="38"/>
      <c r="N613" s="37"/>
      <c r="O613" s="38"/>
      <c r="P613" s="37"/>
      <c r="Q613" s="37"/>
      <c r="R613" s="38"/>
      <c r="S613" s="37"/>
      <c r="T613" s="37"/>
      <c r="U613" s="38"/>
      <c r="V613" s="37"/>
      <c r="W613" s="37"/>
      <c r="X613" s="38"/>
      <c r="Y613" s="37"/>
      <c r="Z613" s="37"/>
      <c r="AA613" s="38"/>
      <c r="AB613" s="37"/>
      <c r="AC613" s="37"/>
      <c r="AD613" s="38"/>
      <c r="AE613" s="37"/>
      <c r="AF613" s="37"/>
      <c r="AG613" s="38"/>
      <c r="AH613" s="37"/>
      <c r="AI613" s="40"/>
    </row>
    <row r="614" spans="1:35" x14ac:dyDescent="0.2">
      <c r="A614" s="82" t="s">
        <v>3223</v>
      </c>
      <c r="B614" s="66" t="s">
        <v>3666</v>
      </c>
      <c r="C614" s="65" t="s">
        <v>713</v>
      </c>
      <c r="D614" s="67" t="s">
        <v>3677</v>
      </c>
      <c r="E614" s="65" t="s">
        <v>738</v>
      </c>
      <c r="F614" s="65" t="s">
        <v>30</v>
      </c>
      <c r="G614" s="66"/>
      <c r="H614" s="66"/>
      <c r="I614" s="67" t="s">
        <v>724</v>
      </c>
      <c r="J614" s="65" t="s">
        <v>725</v>
      </c>
      <c r="K614" s="66" t="s">
        <v>717</v>
      </c>
      <c r="L614" s="65" t="s">
        <v>718</v>
      </c>
      <c r="M614" s="66"/>
      <c r="N614" s="65"/>
      <c r="O614" s="66" t="s">
        <v>719</v>
      </c>
      <c r="P614" s="65" t="s">
        <v>720</v>
      </c>
      <c r="Q614" s="65"/>
      <c r="R614" s="66"/>
      <c r="S614" s="65"/>
      <c r="T614" s="65"/>
      <c r="U614" s="66"/>
      <c r="V614" s="65"/>
      <c r="W614" s="65"/>
      <c r="X614" s="66"/>
      <c r="Y614" s="65"/>
      <c r="Z614" s="65"/>
      <c r="AA614" s="66"/>
      <c r="AB614" s="65"/>
      <c r="AC614" s="65"/>
      <c r="AD614" s="66"/>
      <c r="AE614" s="65"/>
      <c r="AF614" s="65"/>
      <c r="AG614" s="66"/>
      <c r="AH614" s="65"/>
      <c r="AI614" s="68"/>
    </row>
    <row r="615" spans="1:35" x14ac:dyDescent="0.2">
      <c r="A615" s="56" t="s">
        <v>3223</v>
      </c>
      <c r="B615" s="38" t="s">
        <v>3666</v>
      </c>
      <c r="C615" s="37" t="s">
        <v>713</v>
      </c>
      <c r="D615" s="39" t="s">
        <v>3677</v>
      </c>
      <c r="E615" s="37" t="s">
        <v>738</v>
      </c>
      <c r="F615" s="37" t="s">
        <v>30</v>
      </c>
      <c r="G615" s="38"/>
      <c r="H615" s="38"/>
      <c r="I615" s="39" t="s">
        <v>739</v>
      </c>
      <c r="J615" s="37" t="s">
        <v>740</v>
      </c>
      <c r="K615" s="38" t="s">
        <v>717</v>
      </c>
      <c r="L615" s="37" t="s">
        <v>718</v>
      </c>
      <c r="M615" s="38"/>
      <c r="N615" s="37"/>
      <c r="O615" s="38" t="s">
        <v>719</v>
      </c>
      <c r="P615" s="37" t="s">
        <v>720</v>
      </c>
      <c r="Q615" s="37"/>
      <c r="R615" s="38"/>
      <c r="S615" s="37"/>
      <c r="T615" s="37"/>
      <c r="U615" s="38"/>
      <c r="V615" s="37"/>
      <c r="W615" s="37"/>
      <c r="X615" s="38"/>
      <c r="Y615" s="37"/>
      <c r="Z615" s="37"/>
      <c r="AA615" s="38"/>
      <c r="AB615" s="37"/>
      <c r="AC615" s="37"/>
      <c r="AD615" s="38"/>
      <c r="AE615" s="37"/>
      <c r="AF615" s="37"/>
      <c r="AG615" s="38"/>
      <c r="AH615" s="37"/>
      <c r="AI615" s="40"/>
    </row>
    <row r="616" spans="1:35" x14ac:dyDescent="0.2">
      <c r="A616" s="82" t="s">
        <v>3223</v>
      </c>
      <c r="B616" s="66" t="s">
        <v>3666</v>
      </c>
      <c r="C616" s="65" t="s">
        <v>713</v>
      </c>
      <c r="D616" s="67" t="s">
        <v>3678</v>
      </c>
      <c r="E616" s="65" t="s">
        <v>741</v>
      </c>
      <c r="F616" s="65" t="s">
        <v>30</v>
      </c>
      <c r="G616" s="66"/>
      <c r="H616" s="66"/>
      <c r="I616" s="67" t="s">
        <v>727</v>
      </c>
      <c r="J616" s="65" t="s">
        <v>728</v>
      </c>
      <c r="K616" s="66" t="s">
        <v>717</v>
      </c>
      <c r="L616" s="65" t="s">
        <v>718</v>
      </c>
      <c r="M616" s="66"/>
      <c r="N616" s="65"/>
      <c r="O616" s="66" t="s">
        <v>719</v>
      </c>
      <c r="P616" s="65" t="s">
        <v>720</v>
      </c>
      <c r="Q616" s="65"/>
      <c r="R616" s="66"/>
      <c r="S616" s="65"/>
      <c r="T616" s="65"/>
      <c r="U616" s="66"/>
      <c r="V616" s="65"/>
      <c r="W616" s="65"/>
      <c r="X616" s="66"/>
      <c r="Y616" s="65"/>
      <c r="Z616" s="65"/>
      <c r="AA616" s="66"/>
      <c r="AB616" s="65"/>
      <c r="AC616" s="65"/>
      <c r="AD616" s="66"/>
      <c r="AE616" s="65"/>
      <c r="AF616" s="65"/>
      <c r="AG616" s="66"/>
      <c r="AH616" s="65"/>
      <c r="AI616" s="68"/>
    </row>
    <row r="617" spans="1:35" x14ac:dyDescent="0.2">
      <c r="A617" s="56" t="s">
        <v>3223</v>
      </c>
      <c r="B617" s="38" t="s">
        <v>3666</v>
      </c>
      <c r="C617" s="37" t="s">
        <v>713</v>
      </c>
      <c r="D617" s="39" t="s">
        <v>3679</v>
      </c>
      <c r="E617" s="37" t="s">
        <v>742</v>
      </c>
      <c r="F617" s="37" t="s">
        <v>30</v>
      </c>
      <c r="G617" s="38"/>
      <c r="H617" s="38"/>
      <c r="I617" s="39" t="s">
        <v>722</v>
      </c>
      <c r="J617" s="37" t="s">
        <v>723</v>
      </c>
      <c r="K617" s="38" t="s">
        <v>717</v>
      </c>
      <c r="L617" s="37" t="s">
        <v>718</v>
      </c>
      <c r="M617" s="38"/>
      <c r="N617" s="37"/>
      <c r="O617" s="38" t="s">
        <v>719</v>
      </c>
      <c r="P617" s="37" t="s">
        <v>720</v>
      </c>
      <c r="Q617" s="37"/>
      <c r="R617" s="38"/>
      <c r="S617" s="37"/>
      <c r="T617" s="37"/>
      <c r="U617" s="38"/>
      <c r="V617" s="37"/>
      <c r="W617" s="37"/>
      <c r="X617" s="38"/>
      <c r="Y617" s="37"/>
      <c r="Z617" s="37"/>
      <c r="AA617" s="38"/>
      <c r="AB617" s="37"/>
      <c r="AC617" s="37"/>
      <c r="AD617" s="38"/>
      <c r="AE617" s="37"/>
      <c r="AF617" s="37"/>
      <c r="AG617" s="38"/>
      <c r="AH617" s="37"/>
      <c r="AI617" s="40"/>
    </row>
    <row r="618" spans="1:35" x14ac:dyDescent="0.2">
      <c r="A618" s="82" t="s">
        <v>3223</v>
      </c>
      <c r="B618" s="66" t="s">
        <v>3666</v>
      </c>
      <c r="C618" s="65" t="s">
        <v>713</v>
      </c>
      <c r="D618" s="67" t="s">
        <v>3680</v>
      </c>
      <c r="E618" s="65" t="s">
        <v>743</v>
      </c>
      <c r="F618" s="65" t="s">
        <v>30</v>
      </c>
      <c r="G618" s="66"/>
      <c r="H618" s="66"/>
      <c r="I618" s="67" t="s">
        <v>722</v>
      </c>
      <c r="J618" s="65" t="s">
        <v>723</v>
      </c>
      <c r="K618" s="66" t="s">
        <v>717</v>
      </c>
      <c r="L618" s="65" t="s">
        <v>718</v>
      </c>
      <c r="M618" s="66"/>
      <c r="N618" s="65"/>
      <c r="O618" s="66" t="s">
        <v>719</v>
      </c>
      <c r="P618" s="65" t="s">
        <v>720</v>
      </c>
      <c r="Q618" s="65"/>
      <c r="R618" s="66"/>
      <c r="S618" s="65"/>
      <c r="T618" s="65"/>
      <c r="U618" s="66"/>
      <c r="V618" s="65"/>
      <c r="W618" s="65"/>
      <c r="X618" s="66"/>
      <c r="Y618" s="65"/>
      <c r="Z618" s="65"/>
      <c r="AA618" s="66"/>
      <c r="AB618" s="65"/>
      <c r="AC618" s="65"/>
      <c r="AD618" s="66"/>
      <c r="AE618" s="65"/>
      <c r="AF618" s="65"/>
      <c r="AG618" s="66"/>
      <c r="AH618" s="65"/>
      <c r="AI618" s="68"/>
    </row>
    <row r="619" spans="1:35" x14ac:dyDescent="0.2">
      <c r="A619" s="56" t="s">
        <v>3223</v>
      </c>
      <c r="B619" s="38" t="s">
        <v>3666</v>
      </c>
      <c r="C619" s="37" t="s">
        <v>713</v>
      </c>
      <c r="D619" s="39" t="s">
        <v>3681</v>
      </c>
      <c r="E619" s="37" t="s">
        <v>744</v>
      </c>
      <c r="F619" s="37" t="s">
        <v>30</v>
      </c>
      <c r="G619" s="38"/>
      <c r="H619" s="38"/>
      <c r="I619" s="39" t="s">
        <v>715</v>
      </c>
      <c r="J619" s="37" t="s">
        <v>716</v>
      </c>
      <c r="K619" s="38" t="s">
        <v>717</v>
      </c>
      <c r="L619" s="37" t="s">
        <v>718</v>
      </c>
      <c r="M619" s="38"/>
      <c r="N619" s="37"/>
      <c r="O619" s="38" t="s">
        <v>719</v>
      </c>
      <c r="P619" s="37" t="s">
        <v>720</v>
      </c>
      <c r="Q619" s="37"/>
      <c r="R619" s="38"/>
      <c r="S619" s="37"/>
      <c r="T619" s="37"/>
      <c r="U619" s="38"/>
      <c r="V619" s="37"/>
      <c r="W619" s="37"/>
      <c r="X619" s="38"/>
      <c r="Y619" s="37"/>
      <c r="Z619" s="37"/>
      <c r="AA619" s="38"/>
      <c r="AB619" s="37"/>
      <c r="AC619" s="37"/>
      <c r="AD619" s="38"/>
      <c r="AE619" s="37"/>
      <c r="AF619" s="37"/>
      <c r="AG619" s="38"/>
      <c r="AH619" s="37"/>
      <c r="AI619" s="40"/>
    </row>
    <row r="620" spans="1:35" x14ac:dyDescent="0.2">
      <c r="A620" s="82" t="s">
        <v>3223</v>
      </c>
      <c r="B620" s="66" t="s">
        <v>3666</v>
      </c>
      <c r="C620" s="65" t="s">
        <v>713</v>
      </c>
      <c r="D620" s="67" t="s">
        <v>3682</v>
      </c>
      <c r="E620" s="65" t="s">
        <v>745</v>
      </c>
      <c r="F620" s="65" t="s">
        <v>30</v>
      </c>
      <c r="G620" s="66"/>
      <c r="H620" s="66"/>
      <c r="I620" s="67" t="s">
        <v>727</v>
      </c>
      <c r="J620" s="65" t="s">
        <v>728</v>
      </c>
      <c r="K620" s="66" t="s">
        <v>717</v>
      </c>
      <c r="L620" s="65" t="s">
        <v>718</v>
      </c>
      <c r="M620" s="66"/>
      <c r="N620" s="65"/>
      <c r="O620" s="66" t="s">
        <v>719</v>
      </c>
      <c r="P620" s="65" t="s">
        <v>720</v>
      </c>
      <c r="Q620" s="65"/>
      <c r="R620" s="66" t="s">
        <v>746</v>
      </c>
      <c r="S620" s="65" t="s">
        <v>747</v>
      </c>
      <c r="T620" s="65"/>
      <c r="U620" s="66"/>
      <c r="V620" s="65"/>
      <c r="W620" s="65"/>
      <c r="X620" s="66"/>
      <c r="Y620" s="65"/>
      <c r="Z620" s="65"/>
      <c r="AA620" s="66"/>
      <c r="AB620" s="65"/>
      <c r="AC620" s="65"/>
      <c r="AD620" s="66"/>
      <c r="AE620" s="65"/>
      <c r="AF620" s="65"/>
      <c r="AG620" s="66"/>
      <c r="AH620" s="65"/>
      <c r="AI620" s="68"/>
    </row>
    <row r="621" spans="1:35" x14ac:dyDescent="0.2">
      <c r="A621" s="56" t="s">
        <v>3223</v>
      </c>
      <c r="B621" s="38" t="s">
        <v>3666</v>
      </c>
      <c r="C621" s="37" t="s">
        <v>713</v>
      </c>
      <c r="D621" s="39" t="s">
        <v>3683</v>
      </c>
      <c r="E621" s="37" t="s">
        <v>748</v>
      </c>
      <c r="F621" s="37" t="s">
        <v>30</v>
      </c>
      <c r="G621" s="38"/>
      <c r="H621" s="38"/>
      <c r="I621" s="39" t="s">
        <v>749</v>
      </c>
      <c r="J621" s="37" t="s">
        <v>750</v>
      </c>
      <c r="K621" s="38" t="s">
        <v>717</v>
      </c>
      <c r="L621" s="37" t="s">
        <v>718</v>
      </c>
      <c r="M621" s="38"/>
      <c r="N621" s="37"/>
      <c r="O621" s="38"/>
      <c r="P621" s="37"/>
      <c r="Q621" s="37"/>
      <c r="R621" s="38"/>
      <c r="S621" s="37"/>
      <c r="T621" s="37"/>
      <c r="U621" s="38"/>
      <c r="V621" s="37"/>
      <c r="W621" s="37"/>
      <c r="X621" s="38"/>
      <c r="Y621" s="37"/>
      <c r="Z621" s="37"/>
      <c r="AA621" s="38"/>
      <c r="AB621" s="37"/>
      <c r="AC621" s="37"/>
      <c r="AD621" s="38"/>
      <c r="AE621" s="37"/>
      <c r="AF621" s="37"/>
      <c r="AG621" s="38"/>
      <c r="AH621" s="37"/>
      <c r="AI621" s="40"/>
    </row>
    <row r="622" spans="1:35" x14ac:dyDescent="0.2">
      <c r="A622" s="82" t="s">
        <v>3223</v>
      </c>
      <c r="B622" s="66" t="s">
        <v>3666</v>
      </c>
      <c r="C622" s="65" t="s">
        <v>713</v>
      </c>
      <c r="D622" s="67" t="s">
        <v>3684</v>
      </c>
      <c r="E622" s="65" t="s">
        <v>751</v>
      </c>
      <c r="F622" s="65" t="s">
        <v>56</v>
      </c>
      <c r="G622" s="66"/>
      <c r="H622" s="66"/>
      <c r="I622" s="67" t="s">
        <v>722</v>
      </c>
      <c r="J622" s="65" t="s">
        <v>723</v>
      </c>
      <c r="K622" s="66" t="s">
        <v>717</v>
      </c>
      <c r="L622" s="65" t="s">
        <v>718</v>
      </c>
      <c r="M622" s="66"/>
      <c r="N622" s="65"/>
      <c r="O622" s="66" t="s">
        <v>719</v>
      </c>
      <c r="P622" s="65" t="s">
        <v>720</v>
      </c>
      <c r="Q622" s="65"/>
      <c r="R622" s="66"/>
      <c r="S622" s="65"/>
      <c r="T622" s="65"/>
      <c r="U622" s="66"/>
      <c r="V622" s="65"/>
      <c r="W622" s="65"/>
      <c r="X622" s="66"/>
      <c r="Y622" s="65"/>
      <c r="Z622" s="65"/>
      <c r="AA622" s="66"/>
      <c r="AB622" s="65"/>
      <c r="AC622" s="65"/>
      <c r="AD622" s="66"/>
      <c r="AE622" s="65"/>
      <c r="AF622" s="65"/>
      <c r="AG622" s="66"/>
      <c r="AH622" s="65"/>
      <c r="AI622" s="68"/>
    </row>
    <row r="623" spans="1:35" x14ac:dyDescent="0.2">
      <c r="A623" s="56" t="s">
        <v>3224</v>
      </c>
      <c r="B623" s="38" t="s">
        <v>3685</v>
      </c>
      <c r="C623" s="37" t="s">
        <v>752</v>
      </c>
      <c r="D623" s="39" t="s">
        <v>3686</v>
      </c>
      <c r="E623" s="37" t="s">
        <v>753</v>
      </c>
      <c r="F623" s="37" t="s">
        <v>30</v>
      </c>
      <c r="G623" s="38"/>
      <c r="H623" s="38"/>
      <c r="I623" s="39" t="s">
        <v>754</v>
      </c>
      <c r="J623" s="37" t="s">
        <v>755</v>
      </c>
      <c r="K623" s="38" t="s">
        <v>756</v>
      </c>
      <c r="L623" s="37" t="s">
        <v>757</v>
      </c>
      <c r="M623" s="38" t="s">
        <v>758</v>
      </c>
      <c r="N623" s="37" t="s">
        <v>759</v>
      </c>
      <c r="O623" s="38"/>
      <c r="P623" s="37"/>
      <c r="Q623" s="37"/>
      <c r="R623" s="38"/>
      <c r="S623" s="37"/>
      <c r="T623" s="37"/>
      <c r="U623" s="38"/>
      <c r="V623" s="37"/>
      <c r="W623" s="37"/>
      <c r="X623" s="38"/>
      <c r="Y623" s="37"/>
      <c r="Z623" s="37"/>
      <c r="AA623" s="38"/>
      <c r="AB623" s="37"/>
      <c r="AC623" s="37"/>
      <c r="AD623" s="38"/>
      <c r="AE623" s="37"/>
      <c r="AF623" s="37"/>
      <c r="AG623" s="38"/>
      <c r="AH623" s="37"/>
      <c r="AI623" s="40"/>
    </row>
    <row r="624" spans="1:35" x14ac:dyDescent="0.2">
      <c r="A624" s="82" t="s">
        <v>3224</v>
      </c>
      <c r="B624" s="66" t="s">
        <v>3685</v>
      </c>
      <c r="C624" s="65" t="s">
        <v>752</v>
      </c>
      <c r="D624" s="67" t="s">
        <v>3686</v>
      </c>
      <c r="E624" s="65" t="s">
        <v>753</v>
      </c>
      <c r="F624" s="65" t="s">
        <v>30</v>
      </c>
      <c r="G624" s="66"/>
      <c r="H624" s="66"/>
      <c r="I624" s="67" t="s">
        <v>760</v>
      </c>
      <c r="J624" s="65" t="s">
        <v>761</v>
      </c>
      <c r="K624" s="66" t="s">
        <v>756</v>
      </c>
      <c r="L624" s="65" t="s">
        <v>757</v>
      </c>
      <c r="M624" s="66" t="s">
        <v>758</v>
      </c>
      <c r="N624" s="65" t="s">
        <v>759</v>
      </c>
      <c r="O624" s="66"/>
      <c r="P624" s="65"/>
      <c r="Q624" s="65"/>
      <c r="R624" s="66"/>
      <c r="S624" s="65"/>
      <c r="T624" s="65"/>
      <c r="U624" s="66"/>
      <c r="V624" s="65"/>
      <c r="W624" s="65"/>
      <c r="X624" s="66"/>
      <c r="Y624" s="65"/>
      <c r="Z624" s="65"/>
      <c r="AA624" s="66"/>
      <c r="AB624" s="65"/>
      <c r="AC624" s="65"/>
      <c r="AD624" s="66"/>
      <c r="AE624" s="65"/>
      <c r="AF624" s="65"/>
      <c r="AG624" s="66"/>
      <c r="AH624" s="65"/>
      <c r="AI624" s="68"/>
    </row>
    <row r="625" spans="1:35" x14ac:dyDescent="0.2">
      <c r="A625" s="56" t="s">
        <v>3224</v>
      </c>
      <c r="B625" s="38" t="s">
        <v>3685</v>
      </c>
      <c r="C625" s="37" t="s">
        <v>752</v>
      </c>
      <c r="D625" s="39" t="s">
        <v>3686</v>
      </c>
      <c r="E625" s="37" t="s">
        <v>753</v>
      </c>
      <c r="F625" s="37" t="s">
        <v>30</v>
      </c>
      <c r="G625" s="38"/>
      <c r="H625" s="38"/>
      <c r="I625" s="39" t="s">
        <v>762</v>
      </c>
      <c r="J625" s="37" t="s">
        <v>763</v>
      </c>
      <c r="K625" s="38" t="s">
        <v>756</v>
      </c>
      <c r="L625" s="37" t="s">
        <v>757</v>
      </c>
      <c r="M625" s="38" t="s">
        <v>758</v>
      </c>
      <c r="N625" s="37" t="s">
        <v>759</v>
      </c>
      <c r="O625" s="38"/>
      <c r="P625" s="37"/>
      <c r="Q625" s="37"/>
      <c r="R625" s="38"/>
      <c r="S625" s="37"/>
      <c r="T625" s="37"/>
      <c r="U625" s="38"/>
      <c r="V625" s="37"/>
      <c r="W625" s="37"/>
      <c r="X625" s="38"/>
      <c r="Y625" s="37"/>
      <c r="Z625" s="37"/>
      <c r="AA625" s="38"/>
      <c r="AB625" s="37"/>
      <c r="AC625" s="37"/>
      <c r="AD625" s="38"/>
      <c r="AE625" s="37"/>
      <c r="AF625" s="37"/>
      <c r="AG625" s="38"/>
      <c r="AH625" s="37"/>
      <c r="AI625" s="40"/>
    </row>
    <row r="626" spans="1:35" x14ac:dyDescent="0.2">
      <c r="A626" s="82" t="s">
        <v>3224</v>
      </c>
      <c r="B626" s="66" t="s">
        <v>3685</v>
      </c>
      <c r="C626" s="65" t="s">
        <v>752</v>
      </c>
      <c r="D626" s="67" t="s">
        <v>3686</v>
      </c>
      <c r="E626" s="65" t="s">
        <v>753</v>
      </c>
      <c r="F626" s="65" t="s">
        <v>30</v>
      </c>
      <c r="G626" s="66"/>
      <c r="H626" s="66"/>
      <c r="I626" s="67" t="s">
        <v>764</v>
      </c>
      <c r="J626" s="65" t="s">
        <v>765</v>
      </c>
      <c r="K626" s="66" t="s">
        <v>756</v>
      </c>
      <c r="L626" s="65" t="s">
        <v>757</v>
      </c>
      <c r="M626" s="66" t="s">
        <v>758</v>
      </c>
      <c r="N626" s="65" t="s">
        <v>759</v>
      </c>
      <c r="O626" s="66"/>
      <c r="P626" s="65"/>
      <c r="Q626" s="65"/>
      <c r="R626" s="66"/>
      <c r="S626" s="65"/>
      <c r="T626" s="65"/>
      <c r="U626" s="66"/>
      <c r="V626" s="65"/>
      <c r="W626" s="65"/>
      <c r="X626" s="66"/>
      <c r="Y626" s="65"/>
      <c r="Z626" s="65"/>
      <c r="AA626" s="66"/>
      <c r="AB626" s="65"/>
      <c r="AC626" s="65"/>
      <c r="AD626" s="66"/>
      <c r="AE626" s="65"/>
      <c r="AF626" s="65"/>
      <c r="AG626" s="66"/>
      <c r="AH626" s="65"/>
      <c r="AI626" s="68"/>
    </row>
    <row r="627" spans="1:35" x14ac:dyDescent="0.2">
      <c r="A627" s="56" t="s">
        <v>3224</v>
      </c>
      <c r="B627" s="38" t="s">
        <v>3685</v>
      </c>
      <c r="C627" s="37" t="s">
        <v>752</v>
      </c>
      <c r="D627" s="39" t="s">
        <v>3687</v>
      </c>
      <c r="E627" s="37" t="s">
        <v>766</v>
      </c>
      <c r="F627" s="37" t="s">
        <v>30</v>
      </c>
      <c r="G627" s="38"/>
      <c r="H627" s="38"/>
      <c r="I627" s="39" t="s">
        <v>760</v>
      </c>
      <c r="J627" s="37" t="s">
        <v>761</v>
      </c>
      <c r="K627" s="38" t="s">
        <v>756</v>
      </c>
      <c r="L627" s="37" t="s">
        <v>757</v>
      </c>
      <c r="M627" s="38" t="s">
        <v>758</v>
      </c>
      <c r="N627" s="37" t="s">
        <v>759</v>
      </c>
      <c r="O627" s="38"/>
      <c r="P627" s="37"/>
      <c r="Q627" s="37"/>
      <c r="R627" s="38"/>
      <c r="S627" s="37"/>
      <c r="T627" s="37"/>
      <c r="U627" s="38"/>
      <c r="V627" s="37"/>
      <c r="W627" s="37"/>
      <c r="X627" s="38"/>
      <c r="Y627" s="37"/>
      <c r="Z627" s="37"/>
      <c r="AA627" s="38"/>
      <c r="AB627" s="37"/>
      <c r="AC627" s="37"/>
      <c r="AD627" s="38"/>
      <c r="AE627" s="37"/>
      <c r="AF627" s="37"/>
      <c r="AG627" s="38"/>
      <c r="AH627" s="37"/>
      <c r="AI627" s="40"/>
    </row>
    <row r="628" spans="1:35" x14ac:dyDescent="0.2">
      <c r="A628" s="82" t="s">
        <v>3224</v>
      </c>
      <c r="B628" s="66" t="s">
        <v>3685</v>
      </c>
      <c r="C628" s="65" t="s">
        <v>752</v>
      </c>
      <c r="D628" s="67" t="s">
        <v>3688</v>
      </c>
      <c r="E628" s="65" t="s">
        <v>767</v>
      </c>
      <c r="F628" s="65" t="s">
        <v>30</v>
      </c>
      <c r="G628" s="66"/>
      <c r="H628" s="66"/>
      <c r="I628" s="67" t="s">
        <v>768</v>
      </c>
      <c r="J628" s="65" t="s">
        <v>769</v>
      </c>
      <c r="K628" s="66" t="s">
        <v>756</v>
      </c>
      <c r="L628" s="65" t="s">
        <v>757</v>
      </c>
      <c r="M628" s="66" t="s">
        <v>758</v>
      </c>
      <c r="N628" s="65" t="s">
        <v>759</v>
      </c>
      <c r="O628" s="66"/>
      <c r="P628" s="65"/>
      <c r="Q628" s="65"/>
      <c r="R628" s="66"/>
      <c r="S628" s="65"/>
      <c r="T628" s="65"/>
      <c r="U628" s="66"/>
      <c r="V628" s="65"/>
      <c r="W628" s="65"/>
      <c r="X628" s="66"/>
      <c r="Y628" s="65"/>
      <c r="Z628" s="65"/>
      <c r="AA628" s="66"/>
      <c r="AB628" s="65"/>
      <c r="AC628" s="65"/>
      <c r="AD628" s="66"/>
      <c r="AE628" s="65"/>
      <c r="AF628" s="65"/>
      <c r="AG628" s="66"/>
      <c r="AH628" s="65"/>
      <c r="AI628" s="68"/>
    </row>
    <row r="629" spans="1:35" x14ac:dyDescent="0.2">
      <c r="A629" s="56" t="s">
        <v>3224</v>
      </c>
      <c r="B629" s="38" t="s">
        <v>3685</v>
      </c>
      <c r="C629" s="37" t="s">
        <v>752</v>
      </c>
      <c r="D629" s="39" t="s">
        <v>3688</v>
      </c>
      <c r="E629" s="37" t="s">
        <v>767</v>
      </c>
      <c r="F629" s="37" t="s">
        <v>30</v>
      </c>
      <c r="G629" s="38"/>
      <c r="H629" s="38"/>
      <c r="I629" s="39" t="s">
        <v>770</v>
      </c>
      <c r="J629" s="37" t="s">
        <v>771</v>
      </c>
      <c r="K629" s="38" t="s">
        <v>772</v>
      </c>
      <c r="L629" s="37" t="s">
        <v>773</v>
      </c>
      <c r="M629" s="38"/>
      <c r="N629" s="37"/>
      <c r="O629" s="38"/>
      <c r="P629" s="37"/>
      <c r="Q629" s="37"/>
      <c r="R629" s="38"/>
      <c r="S629" s="37"/>
      <c r="T629" s="37"/>
      <c r="U629" s="38"/>
      <c r="V629" s="37"/>
      <c r="W629" s="37"/>
      <c r="X629" s="38"/>
      <c r="Y629" s="37"/>
      <c r="Z629" s="37"/>
      <c r="AA629" s="38"/>
      <c r="AB629" s="37"/>
      <c r="AC629" s="37"/>
      <c r="AD629" s="38"/>
      <c r="AE629" s="37"/>
      <c r="AF629" s="37"/>
      <c r="AG629" s="38"/>
      <c r="AH629" s="37"/>
      <c r="AI629" s="40"/>
    </row>
    <row r="630" spans="1:35" x14ac:dyDescent="0.2">
      <c r="A630" s="82" t="s">
        <v>3224</v>
      </c>
      <c r="B630" s="66" t="s">
        <v>3685</v>
      </c>
      <c r="C630" s="65" t="s">
        <v>752</v>
      </c>
      <c r="D630" s="67" t="s">
        <v>3689</v>
      </c>
      <c r="E630" s="65" t="s">
        <v>774</v>
      </c>
      <c r="F630" s="65" t="s">
        <v>30</v>
      </c>
      <c r="G630" s="66"/>
      <c r="H630" s="66"/>
      <c r="I630" s="67" t="s">
        <v>760</v>
      </c>
      <c r="J630" s="65" t="s">
        <v>761</v>
      </c>
      <c r="K630" s="66" t="s">
        <v>756</v>
      </c>
      <c r="L630" s="65" t="s">
        <v>757</v>
      </c>
      <c r="M630" s="66" t="s">
        <v>758</v>
      </c>
      <c r="N630" s="65" t="s">
        <v>759</v>
      </c>
      <c r="O630" s="66"/>
      <c r="P630" s="65"/>
      <c r="Q630" s="65"/>
      <c r="R630" s="66"/>
      <c r="S630" s="65"/>
      <c r="T630" s="65"/>
      <c r="U630" s="66"/>
      <c r="V630" s="65"/>
      <c r="W630" s="65"/>
      <c r="X630" s="66"/>
      <c r="Y630" s="65"/>
      <c r="Z630" s="65"/>
      <c r="AA630" s="66"/>
      <c r="AB630" s="65"/>
      <c r="AC630" s="65"/>
      <c r="AD630" s="66"/>
      <c r="AE630" s="65"/>
      <c r="AF630" s="65"/>
      <c r="AG630" s="66"/>
      <c r="AH630" s="65"/>
      <c r="AI630" s="68"/>
    </row>
    <row r="631" spans="1:35" x14ac:dyDescent="0.2">
      <c r="A631" s="56" t="s">
        <v>3224</v>
      </c>
      <c r="B631" s="38" t="s">
        <v>3685</v>
      </c>
      <c r="C631" s="37" t="s">
        <v>752</v>
      </c>
      <c r="D631" s="39" t="s">
        <v>3690</v>
      </c>
      <c r="E631" s="37" t="s">
        <v>370</v>
      </c>
      <c r="F631" s="37" t="s">
        <v>30</v>
      </c>
      <c r="G631" s="38"/>
      <c r="H631" s="38"/>
      <c r="I631" s="39" t="s">
        <v>768</v>
      </c>
      <c r="J631" s="37" t="s">
        <v>769</v>
      </c>
      <c r="K631" s="38" t="s">
        <v>756</v>
      </c>
      <c r="L631" s="37" t="s">
        <v>757</v>
      </c>
      <c r="M631" s="38" t="s">
        <v>758</v>
      </c>
      <c r="N631" s="37" t="s">
        <v>759</v>
      </c>
      <c r="O631" s="38"/>
      <c r="P631" s="37"/>
      <c r="Q631" s="37"/>
      <c r="R631" s="38"/>
      <c r="S631" s="37"/>
      <c r="T631" s="37"/>
      <c r="U631" s="38"/>
      <c r="V631" s="37"/>
      <c r="W631" s="37"/>
      <c r="X631" s="38"/>
      <c r="Y631" s="37"/>
      <c r="Z631" s="37"/>
      <c r="AA631" s="38"/>
      <c r="AB631" s="37"/>
      <c r="AC631" s="37"/>
      <c r="AD631" s="38"/>
      <c r="AE631" s="37"/>
      <c r="AF631" s="37"/>
      <c r="AG631" s="38"/>
      <c r="AH631" s="37"/>
      <c r="AI631" s="40"/>
    </row>
    <row r="632" spans="1:35" x14ac:dyDescent="0.2">
      <c r="A632" s="82" t="s">
        <v>3224</v>
      </c>
      <c r="B632" s="66" t="s">
        <v>3685</v>
      </c>
      <c r="C632" s="65" t="s">
        <v>752</v>
      </c>
      <c r="D632" s="67" t="s">
        <v>3691</v>
      </c>
      <c r="E632" s="65" t="s">
        <v>694</v>
      </c>
      <c r="F632" s="65" t="s">
        <v>30</v>
      </c>
      <c r="G632" s="66"/>
      <c r="H632" s="66"/>
      <c r="I632" s="67" t="s">
        <v>754</v>
      </c>
      <c r="J632" s="65" t="s">
        <v>755</v>
      </c>
      <c r="K632" s="66" t="s">
        <v>756</v>
      </c>
      <c r="L632" s="65" t="s">
        <v>757</v>
      </c>
      <c r="M632" s="66" t="s">
        <v>758</v>
      </c>
      <c r="N632" s="65" t="s">
        <v>759</v>
      </c>
      <c r="O632" s="66" t="s">
        <v>775</v>
      </c>
      <c r="P632" s="65" t="s">
        <v>776</v>
      </c>
      <c r="Q632" s="65"/>
      <c r="R632" s="66"/>
      <c r="S632" s="65"/>
      <c r="T632" s="65"/>
      <c r="U632" s="66"/>
      <c r="V632" s="65"/>
      <c r="W632" s="65"/>
      <c r="X632" s="66"/>
      <c r="Y632" s="65"/>
      <c r="Z632" s="65"/>
      <c r="AA632" s="66"/>
      <c r="AB632" s="65"/>
      <c r="AC632" s="65"/>
      <c r="AD632" s="66"/>
      <c r="AE632" s="65"/>
      <c r="AF632" s="65"/>
      <c r="AG632" s="66"/>
      <c r="AH632" s="65"/>
      <c r="AI632" s="68"/>
    </row>
    <row r="633" spans="1:35" x14ac:dyDescent="0.2">
      <c r="A633" s="56" t="s">
        <v>3224</v>
      </c>
      <c r="B633" s="38" t="s">
        <v>3685</v>
      </c>
      <c r="C633" s="37" t="s">
        <v>752</v>
      </c>
      <c r="D633" s="39" t="s">
        <v>3691</v>
      </c>
      <c r="E633" s="37" t="s">
        <v>694</v>
      </c>
      <c r="F633" s="37" t="s">
        <v>30</v>
      </c>
      <c r="G633" s="38"/>
      <c r="H633" s="38"/>
      <c r="I633" s="39" t="s">
        <v>768</v>
      </c>
      <c r="J633" s="37" t="s">
        <v>769</v>
      </c>
      <c r="K633" s="38" t="s">
        <v>756</v>
      </c>
      <c r="L633" s="37" t="s">
        <v>757</v>
      </c>
      <c r="M633" s="38" t="s">
        <v>758</v>
      </c>
      <c r="N633" s="37" t="s">
        <v>759</v>
      </c>
      <c r="O633" s="38" t="s">
        <v>775</v>
      </c>
      <c r="P633" s="37" t="s">
        <v>776</v>
      </c>
      <c r="Q633" s="37"/>
      <c r="R633" s="38"/>
      <c r="S633" s="37"/>
      <c r="T633" s="37"/>
      <c r="U633" s="38"/>
      <c r="V633" s="37"/>
      <c r="W633" s="37"/>
      <c r="X633" s="38"/>
      <c r="Y633" s="37"/>
      <c r="Z633" s="37"/>
      <c r="AA633" s="38"/>
      <c r="AB633" s="37"/>
      <c r="AC633" s="37"/>
      <c r="AD633" s="38"/>
      <c r="AE633" s="37"/>
      <c r="AF633" s="37"/>
      <c r="AG633" s="38"/>
      <c r="AH633" s="37"/>
      <c r="AI633" s="40"/>
    </row>
    <row r="634" spans="1:35" x14ac:dyDescent="0.2">
      <c r="A634" s="82" t="s">
        <v>3224</v>
      </c>
      <c r="B634" s="66" t="s">
        <v>3685</v>
      </c>
      <c r="C634" s="65" t="s">
        <v>752</v>
      </c>
      <c r="D634" s="67" t="s">
        <v>3692</v>
      </c>
      <c r="E634" s="65" t="s">
        <v>777</v>
      </c>
      <c r="F634" s="65" t="s">
        <v>30</v>
      </c>
      <c r="G634" s="66"/>
      <c r="H634" s="66"/>
      <c r="I634" s="67" t="s">
        <v>760</v>
      </c>
      <c r="J634" s="65" t="s">
        <v>761</v>
      </c>
      <c r="K634" s="66" t="s">
        <v>756</v>
      </c>
      <c r="L634" s="65" t="s">
        <v>757</v>
      </c>
      <c r="M634" s="66" t="s">
        <v>758</v>
      </c>
      <c r="N634" s="65" t="s">
        <v>759</v>
      </c>
      <c r="O634" s="66" t="s">
        <v>778</v>
      </c>
      <c r="P634" s="65" t="s">
        <v>779</v>
      </c>
      <c r="Q634" s="65"/>
      <c r="R634" s="66"/>
      <c r="S634" s="65"/>
      <c r="T634" s="65"/>
      <c r="U634" s="66"/>
      <c r="V634" s="65"/>
      <c r="W634" s="65"/>
      <c r="X634" s="66"/>
      <c r="Y634" s="65"/>
      <c r="Z634" s="65"/>
      <c r="AA634" s="66"/>
      <c r="AB634" s="65"/>
      <c r="AC634" s="65"/>
      <c r="AD634" s="66"/>
      <c r="AE634" s="65"/>
      <c r="AF634" s="65"/>
      <c r="AG634" s="66"/>
      <c r="AH634" s="65"/>
      <c r="AI634" s="68"/>
    </row>
    <row r="635" spans="1:35" x14ac:dyDescent="0.2">
      <c r="A635" s="56" t="s">
        <v>3224</v>
      </c>
      <c r="B635" s="38" t="s">
        <v>3685</v>
      </c>
      <c r="C635" s="37" t="s">
        <v>752</v>
      </c>
      <c r="D635" s="39" t="s">
        <v>3693</v>
      </c>
      <c r="E635" s="37" t="s">
        <v>780</v>
      </c>
      <c r="F635" s="37" t="s">
        <v>30</v>
      </c>
      <c r="G635" s="38"/>
      <c r="H635" s="38"/>
      <c r="I635" s="39" t="s">
        <v>760</v>
      </c>
      <c r="J635" s="37" t="s">
        <v>761</v>
      </c>
      <c r="K635" s="38" t="s">
        <v>756</v>
      </c>
      <c r="L635" s="37" t="s">
        <v>757</v>
      </c>
      <c r="M635" s="38" t="s">
        <v>758</v>
      </c>
      <c r="N635" s="37" t="s">
        <v>759</v>
      </c>
      <c r="O635" s="38"/>
      <c r="P635" s="37"/>
      <c r="Q635" s="37"/>
      <c r="R635" s="38"/>
      <c r="S635" s="37"/>
      <c r="T635" s="37"/>
      <c r="U635" s="38"/>
      <c r="V635" s="37"/>
      <c r="W635" s="37"/>
      <c r="X635" s="38"/>
      <c r="Y635" s="37"/>
      <c r="Z635" s="37"/>
      <c r="AA635" s="38"/>
      <c r="AB635" s="37"/>
      <c r="AC635" s="37"/>
      <c r="AD635" s="38"/>
      <c r="AE635" s="37"/>
      <c r="AF635" s="37"/>
      <c r="AG635" s="38"/>
      <c r="AH635" s="37"/>
      <c r="AI635" s="40"/>
    </row>
    <row r="636" spans="1:35" x14ac:dyDescent="0.2">
      <c r="A636" s="82" t="s">
        <v>3224</v>
      </c>
      <c r="B636" s="66" t="s">
        <v>3685</v>
      </c>
      <c r="C636" s="65" t="s">
        <v>752</v>
      </c>
      <c r="D636" s="67" t="s">
        <v>3693</v>
      </c>
      <c r="E636" s="65" t="s">
        <v>780</v>
      </c>
      <c r="F636" s="65" t="s">
        <v>30</v>
      </c>
      <c r="G636" s="66"/>
      <c r="H636" s="66"/>
      <c r="I636" s="67" t="s">
        <v>764</v>
      </c>
      <c r="J636" s="65" t="s">
        <v>765</v>
      </c>
      <c r="K636" s="66" t="s">
        <v>756</v>
      </c>
      <c r="L636" s="65" t="s">
        <v>757</v>
      </c>
      <c r="M636" s="66" t="s">
        <v>758</v>
      </c>
      <c r="N636" s="65" t="s">
        <v>759</v>
      </c>
      <c r="O636" s="66"/>
      <c r="P636" s="65"/>
      <c r="Q636" s="65"/>
      <c r="R636" s="66"/>
      <c r="S636" s="65"/>
      <c r="T636" s="65"/>
      <c r="U636" s="66"/>
      <c r="V636" s="65"/>
      <c r="W636" s="65"/>
      <c r="X636" s="66"/>
      <c r="Y636" s="65"/>
      <c r="Z636" s="65"/>
      <c r="AA636" s="66"/>
      <c r="AB636" s="65"/>
      <c r="AC636" s="65"/>
      <c r="AD636" s="66"/>
      <c r="AE636" s="65"/>
      <c r="AF636" s="65"/>
      <c r="AG636" s="66"/>
      <c r="AH636" s="65"/>
      <c r="AI636" s="68"/>
    </row>
    <row r="637" spans="1:35" x14ac:dyDescent="0.2">
      <c r="A637" s="56" t="s">
        <v>3224</v>
      </c>
      <c r="B637" s="38" t="s">
        <v>3685</v>
      </c>
      <c r="C637" s="37" t="s">
        <v>752</v>
      </c>
      <c r="D637" s="39" t="s">
        <v>3694</v>
      </c>
      <c r="E637" s="37" t="s">
        <v>781</v>
      </c>
      <c r="F637" s="37" t="s">
        <v>30</v>
      </c>
      <c r="G637" s="38"/>
      <c r="H637" s="38"/>
      <c r="I637" s="39" t="s">
        <v>754</v>
      </c>
      <c r="J637" s="37" t="s">
        <v>755</v>
      </c>
      <c r="K637" s="38" t="s">
        <v>756</v>
      </c>
      <c r="L637" s="37" t="s">
        <v>757</v>
      </c>
      <c r="M637" s="38" t="s">
        <v>758</v>
      </c>
      <c r="N637" s="37" t="s">
        <v>759</v>
      </c>
      <c r="O637" s="38"/>
      <c r="P637" s="37"/>
      <c r="Q637" s="37"/>
      <c r="R637" s="38"/>
      <c r="S637" s="37"/>
      <c r="T637" s="37"/>
      <c r="U637" s="38"/>
      <c r="V637" s="37"/>
      <c r="W637" s="37"/>
      <c r="X637" s="38"/>
      <c r="Y637" s="37"/>
      <c r="Z637" s="37"/>
      <c r="AA637" s="38"/>
      <c r="AB637" s="37"/>
      <c r="AC637" s="37"/>
      <c r="AD637" s="38"/>
      <c r="AE637" s="37"/>
      <c r="AF637" s="37"/>
      <c r="AG637" s="38"/>
      <c r="AH637" s="37"/>
      <c r="AI637" s="40"/>
    </row>
    <row r="638" spans="1:35" x14ac:dyDescent="0.2">
      <c r="A638" s="82" t="s">
        <v>3224</v>
      </c>
      <c r="B638" s="66" t="s">
        <v>3685</v>
      </c>
      <c r="C638" s="65" t="s">
        <v>752</v>
      </c>
      <c r="D638" s="67" t="s">
        <v>3694</v>
      </c>
      <c r="E638" s="65" t="s">
        <v>781</v>
      </c>
      <c r="F638" s="65" t="s">
        <v>30</v>
      </c>
      <c r="G638" s="66"/>
      <c r="H638" s="66"/>
      <c r="I638" s="67" t="s">
        <v>760</v>
      </c>
      <c r="J638" s="65" t="s">
        <v>761</v>
      </c>
      <c r="K638" s="66" t="s">
        <v>756</v>
      </c>
      <c r="L638" s="65" t="s">
        <v>757</v>
      </c>
      <c r="M638" s="66" t="s">
        <v>758</v>
      </c>
      <c r="N638" s="65" t="s">
        <v>759</v>
      </c>
      <c r="O638" s="66"/>
      <c r="P638" s="65"/>
      <c r="Q638" s="65"/>
      <c r="R638" s="66"/>
      <c r="S638" s="65"/>
      <c r="T638" s="65"/>
      <c r="U638" s="66"/>
      <c r="V638" s="65"/>
      <c r="W638" s="65"/>
      <c r="X638" s="66"/>
      <c r="Y638" s="65"/>
      <c r="Z638" s="65"/>
      <c r="AA638" s="66"/>
      <c r="AB638" s="65"/>
      <c r="AC638" s="65"/>
      <c r="AD638" s="66"/>
      <c r="AE638" s="65"/>
      <c r="AF638" s="65"/>
      <c r="AG638" s="66"/>
      <c r="AH638" s="65"/>
      <c r="AI638" s="68"/>
    </row>
    <row r="639" spans="1:35" x14ac:dyDescent="0.2">
      <c r="A639" s="56" t="s">
        <v>3224</v>
      </c>
      <c r="B639" s="38" t="s">
        <v>3685</v>
      </c>
      <c r="C639" s="37" t="s">
        <v>752</v>
      </c>
      <c r="D639" s="39" t="s">
        <v>3695</v>
      </c>
      <c r="E639" s="37" t="s">
        <v>662</v>
      </c>
      <c r="F639" s="37" t="s">
        <v>30</v>
      </c>
      <c r="G639" s="38"/>
      <c r="H639" s="38"/>
      <c r="I639" s="39" t="s">
        <v>760</v>
      </c>
      <c r="J639" s="37" t="s">
        <v>761</v>
      </c>
      <c r="K639" s="38" t="s">
        <v>756</v>
      </c>
      <c r="L639" s="37" t="s">
        <v>757</v>
      </c>
      <c r="M639" s="38" t="s">
        <v>758</v>
      </c>
      <c r="N639" s="37" t="s">
        <v>759</v>
      </c>
      <c r="O639" s="38" t="s">
        <v>778</v>
      </c>
      <c r="P639" s="37" t="s">
        <v>779</v>
      </c>
      <c r="Q639" s="37"/>
      <c r="R639" s="38"/>
      <c r="S639" s="37"/>
      <c r="T639" s="37"/>
      <c r="U639" s="38"/>
      <c r="V639" s="37"/>
      <c r="W639" s="37"/>
      <c r="X639" s="38"/>
      <c r="Y639" s="37"/>
      <c r="Z639" s="37"/>
      <c r="AA639" s="38"/>
      <c r="AB639" s="37"/>
      <c r="AC639" s="37"/>
      <c r="AD639" s="38"/>
      <c r="AE639" s="37"/>
      <c r="AF639" s="37"/>
      <c r="AG639" s="38"/>
      <c r="AH639" s="37"/>
      <c r="AI639" s="40"/>
    </row>
    <row r="640" spans="1:35" x14ac:dyDescent="0.2">
      <c r="A640" s="82" t="s">
        <v>3224</v>
      </c>
      <c r="B640" s="66" t="s">
        <v>3685</v>
      </c>
      <c r="C640" s="65" t="s">
        <v>752</v>
      </c>
      <c r="D640" s="67" t="s">
        <v>3696</v>
      </c>
      <c r="E640" s="65" t="s">
        <v>43</v>
      </c>
      <c r="F640" s="65" t="s">
        <v>30</v>
      </c>
      <c r="G640" s="66"/>
      <c r="H640" s="66"/>
      <c r="I640" s="67" t="s">
        <v>768</v>
      </c>
      <c r="J640" s="65" t="s">
        <v>769</v>
      </c>
      <c r="K640" s="66" t="s">
        <v>756</v>
      </c>
      <c r="L640" s="65" t="s">
        <v>757</v>
      </c>
      <c r="M640" s="66" t="s">
        <v>758</v>
      </c>
      <c r="N640" s="65" t="s">
        <v>759</v>
      </c>
      <c r="O640" s="66"/>
      <c r="P640" s="65"/>
      <c r="Q640" s="65"/>
      <c r="R640" s="66"/>
      <c r="S640" s="65"/>
      <c r="T640" s="65"/>
      <c r="U640" s="66"/>
      <c r="V640" s="65"/>
      <c r="W640" s="65"/>
      <c r="X640" s="66"/>
      <c r="Y640" s="65"/>
      <c r="Z640" s="65"/>
      <c r="AA640" s="66"/>
      <c r="AB640" s="65"/>
      <c r="AC640" s="65"/>
      <c r="AD640" s="66"/>
      <c r="AE640" s="65"/>
      <c r="AF640" s="65"/>
      <c r="AG640" s="66"/>
      <c r="AH640" s="65"/>
      <c r="AI640" s="68"/>
    </row>
    <row r="641" spans="1:35" x14ac:dyDescent="0.2">
      <c r="A641" s="56" t="s">
        <v>3224</v>
      </c>
      <c r="B641" s="38" t="s">
        <v>3685</v>
      </c>
      <c r="C641" s="37" t="s">
        <v>752</v>
      </c>
      <c r="D641" s="39" t="s">
        <v>3697</v>
      </c>
      <c r="E641" s="37" t="s">
        <v>782</v>
      </c>
      <c r="F641" s="37" t="s">
        <v>30</v>
      </c>
      <c r="G641" s="38"/>
      <c r="H641" s="38"/>
      <c r="I641" s="39" t="s">
        <v>783</v>
      </c>
      <c r="J641" s="37" t="s">
        <v>784</v>
      </c>
      <c r="K641" s="38" t="s">
        <v>785</v>
      </c>
      <c r="L641" s="37" t="s">
        <v>786</v>
      </c>
      <c r="M641" s="38"/>
      <c r="N641" s="37"/>
      <c r="O641" s="38"/>
      <c r="P641" s="37"/>
      <c r="Q641" s="37"/>
      <c r="R641" s="38"/>
      <c r="S641" s="37"/>
      <c r="T641" s="37"/>
      <c r="U641" s="38"/>
      <c r="V641" s="37"/>
      <c r="W641" s="37"/>
      <c r="X641" s="38"/>
      <c r="Y641" s="37"/>
      <c r="Z641" s="37"/>
      <c r="AA641" s="38"/>
      <c r="AB641" s="37"/>
      <c r="AC641" s="37"/>
      <c r="AD641" s="38"/>
      <c r="AE641" s="37"/>
      <c r="AF641" s="37"/>
      <c r="AG641" s="38"/>
      <c r="AH641" s="37"/>
      <c r="AI641" s="40"/>
    </row>
    <row r="642" spans="1:35" x14ac:dyDescent="0.2">
      <c r="A642" s="82" t="s">
        <v>3224</v>
      </c>
      <c r="B642" s="66" t="s">
        <v>3685</v>
      </c>
      <c r="C642" s="65" t="s">
        <v>752</v>
      </c>
      <c r="D642" s="67" t="s">
        <v>3698</v>
      </c>
      <c r="E642" s="65" t="s">
        <v>597</v>
      </c>
      <c r="F642" s="65" t="s">
        <v>30</v>
      </c>
      <c r="G642" s="66"/>
      <c r="H642" s="66"/>
      <c r="I642" s="67" t="s">
        <v>754</v>
      </c>
      <c r="J642" s="65" t="s">
        <v>755</v>
      </c>
      <c r="K642" s="66" t="s">
        <v>756</v>
      </c>
      <c r="L642" s="65" t="s">
        <v>757</v>
      </c>
      <c r="M642" s="66" t="s">
        <v>758</v>
      </c>
      <c r="N642" s="65" t="s">
        <v>759</v>
      </c>
      <c r="O642" s="66"/>
      <c r="P642" s="65"/>
      <c r="Q642" s="65"/>
      <c r="R642" s="66"/>
      <c r="S642" s="65"/>
      <c r="T642" s="65"/>
      <c r="U642" s="66"/>
      <c r="V642" s="65"/>
      <c r="W642" s="65"/>
      <c r="X642" s="66"/>
      <c r="Y642" s="65"/>
      <c r="Z642" s="65"/>
      <c r="AA642" s="66"/>
      <c r="AB642" s="65"/>
      <c r="AC642" s="65"/>
      <c r="AD642" s="66"/>
      <c r="AE642" s="65"/>
      <c r="AF642" s="65"/>
      <c r="AG642" s="66"/>
      <c r="AH642" s="65"/>
      <c r="AI642" s="68"/>
    </row>
    <row r="643" spans="1:35" x14ac:dyDescent="0.2">
      <c r="A643" s="56" t="s">
        <v>3224</v>
      </c>
      <c r="B643" s="38" t="s">
        <v>3685</v>
      </c>
      <c r="C643" s="37" t="s">
        <v>752</v>
      </c>
      <c r="D643" s="39" t="s">
        <v>3699</v>
      </c>
      <c r="E643" s="37" t="s">
        <v>787</v>
      </c>
      <c r="F643" s="37" t="s">
        <v>30</v>
      </c>
      <c r="G643" s="38"/>
      <c r="H643" s="38"/>
      <c r="I643" s="39" t="s">
        <v>760</v>
      </c>
      <c r="J643" s="37" t="s">
        <v>761</v>
      </c>
      <c r="K643" s="38" t="s">
        <v>756</v>
      </c>
      <c r="L643" s="37" t="s">
        <v>757</v>
      </c>
      <c r="M643" s="38" t="s">
        <v>758</v>
      </c>
      <c r="N643" s="37" t="s">
        <v>759</v>
      </c>
      <c r="O643" s="38"/>
      <c r="P643" s="37"/>
      <c r="Q643" s="37"/>
      <c r="R643" s="38"/>
      <c r="S643" s="37"/>
      <c r="T643" s="37"/>
      <c r="U643" s="38"/>
      <c r="V643" s="37"/>
      <c r="W643" s="37"/>
      <c r="X643" s="38"/>
      <c r="Y643" s="37"/>
      <c r="Z643" s="37"/>
      <c r="AA643" s="38"/>
      <c r="AB643" s="37"/>
      <c r="AC643" s="37"/>
      <c r="AD643" s="38"/>
      <c r="AE643" s="37"/>
      <c r="AF643" s="37"/>
      <c r="AG643" s="38"/>
      <c r="AH643" s="37"/>
      <c r="AI643" s="40"/>
    </row>
    <row r="644" spans="1:35" x14ac:dyDescent="0.2">
      <c r="A644" s="82" t="s">
        <v>3224</v>
      </c>
      <c r="B644" s="66" t="s">
        <v>3685</v>
      </c>
      <c r="C644" s="65" t="s">
        <v>752</v>
      </c>
      <c r="D644" s="67" t="s">
        <v>3700</v>
      </c>
      <c r="E644" s="65" t="s">
        <v>788</v>
      </c>
      <c r="F644" s="65" t="s">
        <v>30</v>
      </c>
      <c r="G644" s="66" t="s">
        <v>3701</v>
      </c>
      <c r="H644" s="65" t="s">
        <v>789</v>
      </c>
      <c r="I644" s="67" t="s">
        <v>768</v>
      </c>
      <c r="J644" s="65" t="s">
        <v>769</v>
      </c>
      <c r="K644" s="66" t="s">
        <v>756</v>
      </c>
      <c r="L644" s="65" t="s">
        <v>757</v>
      </c>
      <c r="M644" s="66" t="s">
        <v>758</v>
      </c>
      <c r="N644" s="65" t="s">
        <v>759</v>
      </c>
      <c r="O644" s="66"/>
      <c r="P644" s="65"/>
      <c r="Q644" s="65"/>
      <c r="R644" s="66"/>
      <c r="S644" s="65"/>
      <c r="T644" s="65"/>
      <c r="U644" s="66"/>
      <c r="V644" s="65"/>
      <c r="W644" s="65"/>
      <c r="X644" s="66"/>
      <c r="Y644" s="65"/>
      <c r="Z644" s="65"/>
      <c r="AA644" s="66"/>
      <c r="AB644" s="65"/>
      <c r="AC644" s="65"/>
      <c r="AD644" s="66"/>
      <c r="AE644" s="65"/>
      <c r="AF644" s="65"/>
      <c r="AG644" s="66"/>
      <c r="AH644" s="65"/>
      <c r="AI644" s="68"/>
    </row>
    <row r="645" spans="1:35" x14ac:dyDescent="0.2">
      <c r="A645" s="56" t="s">
        <v>3224</v>
      </c>
      <c r="B645" s="38" t="s">
        <v>3685</v>
      </c>
      <c r="C645" s="37" t="s">
        <v>752</v>
      </c>
      <c r="D645" s="39" t="s">
        <v>3700</v>
      </c>
      <c r="E645" s="37" t="s">
        <v>788</v>
      </c>
      <c r="F645" s="37" t="s">
        <v>30</v>
      </c>
      <c r="G645" s="38"/>
      <c r="H645" s="38"/>
      <c r="I645" s="39" t="s">
        <v>768</v>
      </c>
      <c r="J645" s="37" t="s">
        <v>769</v>
      </c>
      <c r="K645" s="38" t="s">
        <v>756</v>
      </c>
      <c r="L645" s="37" t="s">
        <v>757</v>
      </c>
      <c r="M645" s="38" t="s">
        <v>758</v>
      </c>
      <c r="N645" s="37" t="s">
        <v>759</v>
      </c>
      <c r="O645" s="38"/>
      <c r="P645" s="37"/>
      <c r="Q645" s="37"/>
      <c r="R645" s="38"/>
      <c r="S645" s="37"/>
      <c r="T645" s="37"/>
      <c r="U645" s="38"/>
      <c r="V645" s="37"/>
      <c r="W645" s="37"/>
      <c r="X645" s="38"/>
      <c r="Y645" s="37"/>
      <c r="Z645" s="37"/>
      <c r="AA645" s="38"/>
      <c r="AB645" s="37"/>
      <c r="AC645" s="37"/>
      <c r="AD645" s="38"/>
      <c r="AE645" s="37"/>
      <c r="AF645" s="37"/>
      <c r="AG645" s="38"/>
      <c r="AH645" s="37"/>
      <c r="AI645" s="40"/>
    </row>
    <row r="646" spans="1:35" x14ac:dyDescent="0.2">
      <c r="A646" s="82" t="s">
        <v>3224</v>
      </c>
      <c r="B646" s="66" t="s">
        <v>3685</v>
      </c>
      <c r="C646" s="65" t="s">
        <v>752</v>
      </c>
      <c r="D646" s="67" t="s">
        <v>3702</v>
      </c>
      <c r="E646" s="65" t="s">
        <v>790</v>
      </c>
      <c r="F646" s="65" t="s">
        <v>30</v>
      </c>
      <c r="G646" s="66"/>
      <c r="H646" s="66"/>
      <c r="I646" s="67" t="s">
        <v>760</v>
      </c>
      <c r="J646" s="65" t="s">
        <v>761</v>
      </c>
      <c r="K646" s="66" t="s">
        <v>756</v>
      </c>
      <c r="L646" s="65" t="s">
        <v>757</v>
      </c>
      <c r="M646" s="66" t="s">
        <v>758</v>
      </c>
      <c r="N646" s="65" t="s">
        <v>759</v>
      </c>
      <c r="O646" s="66"/>
      <c r="P646" s="65"/>
      <c r="Q646" s="65"/>
      <c r="R646" s="66"/>
      <c r="S646" s="65"/>
      <c r="T646" s="65"/>
      <c r="U646" s="66"/>
      <c r="V646" s="65"/>
      <c r="W646" s="65"/>
      <c r="X646" s="66"/>
      <c r="Y646" s="65"/>
      <c r="Z646" s="65"/>
      <c r="AA646" s="66"/>
      <c r="AB646" s="65"/>
      <c r="AC646" s="65"/>
      <c r="AD646" s="66"/>
      <c r="AE646" s="65"/>
      <c r="AF646" s="65"/>
      <c r="AG646" s="66"/>
      <c r="AH646" s="65"/>
      <c r="AI646" s="68"/>
    </row>
    <row r="647" spans="1:35" x14ac:dyDescent="0.2">
      <c r="A647" s="56" t="s">
        <v>3224</v>
      </c>
      <c r="B647" s="38" t="s">
        <v>3685</v>
      </c>
      <c r="C647" s="37" t="s">
        <v>752</v>
      </c>
      <c r="D647" s="39" t="s">
        <v>3702</v>
      </c>
      <c r="E647" s="37" t="s">
        <v>790</v>
      </c>
      <c r="F647" s="37" t="s">
        <v>30</v>
      </c>
      <c r="G647" s="38"/>
      <c r="H647" s="38"/>
      <c r="I647" s="39" t="s">
        <v>791</v>
      </c>
      <c r="J647" s="37" t="s">
        <v>792</v>
      </c>
      <c r="K647" s="38" t="s">
        <v>785</v>
      </c>
      <c r="L647" s="37" t="s">
        <v>786</v>
      </c>
      <c r="M647" s="38"/>
      <c r="N647" s="37"/>
      <c r="O647" s="38"/>
      <c r="P647" s="37"/>
      <c r="Q647" s="37"/>
      <c r="R647" s="38"/>
      <c r="S647" s="37"/>
      <c r="T647" s="37"/>
      <c r="U647" s="38"/>
      <c r="V647" s="37"/>
      <c r="W647" s="37"/>
      <c r="X647" s="38"/>
      <c r="Y647" s="37"/>
      <c r="Z647" s="37"/>
      <c r="AA647" s="38"/>
      <c r="AB647" s="37"/>
      <c r="AC647" s="37"/>
      <c r="AD647" s="38"/>
      <c r="AE647" s="37"/>
      <c r="AF647" s="37"/>
      <c r="AG647" s="38"/>
      <c r="AH647" s="37"/>
      <c r="AI647" s="40"/>
    </row>
    <row r="648" spans="1:35" x14ac:dyDescent="0.2">
      <c r="A648" s="82" t="s">
        <v>3224</v>
      </c>
      <c r="B648" s="66" t="s">
        <v>3685</v>
      </c>
      <c r="C648" s="65" t="s">
        <v>752</v>
      </c>
      <c r="D648" s="67" t="s">
        <v>3702</v>
      </c>
      <c r="E648" s="65" t="s">
        <v>790</v>
      </c>
      <c r="F648" s="65" t="s">
        <v>30</v>
      </c>
      <c r="G648" s="66"/>
      <c r="H648" s="66"/>
      <c r="I648" s="67" t="s">
        <v>783</v>
      </c>
      <c r="J648" s="65" t="s">
        <v>784</v>
      </c>
      <c r="K648" s="66" t="s">
        <v>785</v>
      </c>
      <c r="L648" s="65" t="s">
        <v>786</v>
      </c>
      <c r="M648" s="66"/>
      <c r="N648" s="65"/>
      <c r="O648" s="66"/>
      <c r="P648" s="65"/>
      <c r="Q648" s="65"/>
      <c r="R648" s="66"/>
      <c r="S648" s="65"/>
      <c r="T648" s="65"/>
      <c r="U648" s="66"/>
      <c r="V648" s="65"/>
      <c r="W648" s="65"/>
      <c r="X648" s="66"/>
      <c r="Y648" s="65"/>
      <c r="Z648" s="65"/>
      <c r="AA648" s="66"/>
      <c r="AB648" s="65"/>
      <c r="AC648" s="65"/>
      <c r="AD648" s="66"/>
      <c r="AE648" s="65"/>
      <c r="AF648" s="65"/>
      <c r="AG648" s="66"/>
      <c r="AH648" s="65"/>
      <c r="AI648" s="68"/>
    </row>
    <row r="649" spans="1:35" x14ac:dyDescent="0.2">
      <c r="A649" s="56" t="s">
        <v>3224</v>
      </c>
      <c r="B649" s="38" t="s">
        <v>3685</v>
      </c>
      <c r="C649" s="37" t="s">
        <v>752</v>
      </c>
      <c r="D649" s="39" t="s">
        <v>3703</v>
      </c>
      <c r="E649" s="37" t="s">
        <v>752</v>
      </c>
      <c r="F649" s="37" t="s">
        <v>56</v>
      </c>
      <c r="G649" s="38"/>
      <c r="H649" s="38"/>
      <c r="I649" s="39" t="s">
        <v>754</v>
      </c>
      <c r="J649" s="37" t="s">
        <v>755</v>
      </c>
      <c r="K649" s="38" t="s">
        <v>756</v>
      </c>
      <c r="L649" s="37" t="s">
        <v>757</v>
      </c>
      <c r="M649" s="38" t="s">
        <v>758</v>
      </c>
      <c r="N649" s="37" t="s">
        <v>759</v>
      </c>
      <c r="O649" s="38" t="s">
        <v>775</v>
      </c>
      <c r="P649" s="37" t="s">
        <v>776</v>
      </c>
      <c r="Q649" s="37"/>
      <c r="R649" s="38"/>
      <c r="S649" s="37"/>
      <c r="T649" s="37"/>
      <c r="U649" s="38"/>
      <c r="V649" s="37"/>
      <c r="W649" s="37"/>
      <c r="X649" s="38"/>
      <c r="Y649" s="37"/>
      <c r="Z649" s="37"/>
      <c r="AA649" s="38"/>
      <c r="AB649" s="37"/>
      <c r="AC649" s="37"/>
      <c r="AD649" s="38"/>
      <c r="AE649" s="37"/>
      <c r="AF649" s="37"/>
      <c r="AG649" s="38"/>
      <c r="AH649" s="37"/>
      <c r="AI649" s="40"/>
    </row>
    <row r="650" spans="1:35" x14ac:dyDescent="0.2">
      <c r="A650" s="82" t="s">
        <v>3224</v>
      </c>
      <c r="B650" s="66" t="s">
        <v>3685</v>
      </c>
      <c r="C650" s="65" t="s">
        <v>752</v>
      </c>
      <c r="D650" s="67" t="s">
        <v>3704</v>
      </c>
      <c r="E650" s="65" t="s">
        <v>793</v>
      </c>
      <c r="F650" s="65" t="s">
        <v>56</v>
      </c>
      <c r="G650" s="66"/>
      <c r="H650" s="66"/>
      <c r="I650" s="67" t="s">
        <v>760</v>
      </c>
      <c r="J650" s="65" t="s">
        <v>761</v>
      </c>
      <c r="K650" s="66" t="s">
        <v>756</v>
      </c>
      <c r="L650" s="65" t="s">
        <v>757</v>
      </c>
      <c r="M650" s="66" t="s">
        <v>758</v>
      </c>
      <c r="N650" s="65" t="s">
        <v>759</v>
      </c>
      <c r="O650" s="66" t="s">
        <v>778</v>
      </c>
      <c r="P650" s="65" t="s">
        <v>779</v>
      </c>
      <c r="Q650" s="65"/>
      <c r="R650" s="66"/>
      <c r="S650" s="65"/>
      <c r="T650" s="65"/>
      <c r="U650" s="66"/>
      <c r="V650" s="65"/>
      <c r="W650" s="65"/>
      <c r="X650" s="66"/>
      <c r="Y650" s="65"/>
      <c r="Z650" s="65"/>
      <c r="AA650" s="66"/>
      <c r="AB650" s="65"/>
      <c r="AC650" s="65"/>
      <c r="AD650" s="66"/>
      <c r="AE650" s="65"/>
      <c r="AF650" s="65"/>
      <c r="AG650" s="66"/>
      <c r="AH650" s="65"/>
      <c r="AI650" s="68"/>
    </row>
    <row r="651" spans="1:35" x14ac:dyDescent="0.2">
      <c r="A651" s="56" t="s">
        <v>3225</v>
      </c>
      <c r="B651" s="38" t="s">
        <v>3705</v>
      </c>
      <c r="C651" s="37" t="s">
        <v>794</v>
      </c>
      <c r="D651" s="39" t="s">
        <v>3706</v>
      </c>
      <c r="E651" s="37" t="s">
        <v>795</v>
      </c>
      <c r="F651" s="37" t="s">
        <v>30</v>
      </c>
      <c r="G651" s="38"/>
      <c r="H651" s="38"/>
      <c r="I651" s="39" t="s">
        <v>796</v>
      </c>
      <c r="J651" s="37" t="s">
        <v>797</v>
      </c>
      <c r="K651" s="38" t="s">
        <v>798</v>
      </c>
      <c r="L651" s="37" t="s">
        <v>799</v>
      </c>
      <c r="M651" s="38" t="s">
        <v>800</v>
      </c>
      <c r="N651" s="37" t="s">
        <v>801</v>
      </c>
      <c r="O651" s="38" t="s">
        <v>802</v>
      </c>
      <c r="P651" s="37" t="s">
        <v>803</v>
      </c>
      <c r="Q651" s="37"/>
      <c r="R651" s="38"/>
      <c r="S651" s="37"/>
      <c r="T651" s="37"/>
      <c r="U651" s="38"/>
      <c r="V651" s="37"/>
      <c r="W651" s="37"/>
      <c r="X651" s="38"/>
      <c r="Y651" s="37"/>
      <c r="Z651" s="37"/>
      <c r="AA651" s="38"/>
      <c r="AB651" s="37"/>
      <c r="AC651" s="37"/>
      <c r="AD651" s="38"/>
      <c r="AE651" s="37"/>
      <c r="AF651" s="37"/>
      <c r="AG651" s="38"/>
      <c r="AH651" s="37"/>
      <c r="AI651" s="40"/>
    </row>
    <row r="652" spans="1:35" x14ac:dyDescent="0.2">
      <c r="A652" s="82" t="s">
        <v>3225</v>
      </c>
      <c r="B652" s="66" t="s">
        <v>3705</v>
      </c>
      <c r="C652" s="65" t="s">
        <v>794</v>
      </c>
      <c r="D652" s="67" t="s">
        <v>3706</v>
      </c>
      <c r="E652" s="65" t="s">
        <v>795</v>
      </c>
      <c r="F652" s="65" t="s">
        <v>30</v>
      </c>
      <c r="G652" s="66"/>
      <c r="H652" s="66"/>
      <c r="I652" s="67" t="s">
        <v>804</v>
      </c>
      <c r="J652" s="65" t="s">
        <v>805</v>
      </c>
      <c r="K652" s="66" t="s">
        <v>806</v>
      </c>
      <c r="L652" s="65" t="s">
        <v>807</v>
      </c>
      <c r="M652" s="66" t="s">
        <v>800</v>
      </c>
      <c r="N652" s="65" t="s">
        <v>801</v>
      </c>
      <c r="O652" s="66" t="s">
        <v>802</v>
      </c>
      <c r="P652" s="65" t="s">
        <v>803</v>
      </c>
      <c r="Q652" s="65"/>
      <c r="R652" s="66"/>
      <c r="S652" s="65"/>
      <c r="T652" s="65"/>
      <c r="U652" s="66"/>
      <c r="V652" s="65"/>
      <c r="W652" s="65"/>
      <c r="X652" s="66"/>
      <c r="Y652" s="65"/>
      <c r="Z652" s="65"/>
      <c r="AA652" s="66"/>
      <c r="AB652" s="65"/>
      <c r="AC652" s="65"/>
      <c r="AD652" s="66"/>
      <c r="AE652" s="65"/>
      <c r="AF652" s="65"/>
      <c r="AG652" s="66"/>
      <c r="AH652" s="65"/>
      <c r="AI652" s="68"/>
    </row>
    <row r="653" spans="1:35" x14ac:dyDescent="0.2">
      <c r="A653" s="56" t="s">
        <v>3225</v>
      </c>
      <c r="B653" s="38" t="s">
        <v>3705</v>
      </c>
      <c r="C653" s="37" t="s">
        <v>794</v>
      </c>
      <c r="D653" s="39" t="s">
        <v>3706</v>
      </c>
      <c r="E653" s="37" t="s">
        <v>795</v>
      </c>
      <c r="F653" s="37" t="s">
        <v>30</v>
      </c>
      <c r="G653" s="38"/>
      <c r="H653" s="38"/>
      <c r="I653" s="39" t="s">
        <v>808</v>
      </c>
      <c r="J653" s="37" t="s">
        <v>809</v>
      </c>
      <c r="K653" s="38" t="s">
        <v>806</v>
      </c>
      <c r="L653" s="37" t="s">
        <v>807</v>
      </c>
      <c r="M653" s="38" t="s">
        <v>800</v>
      </c>
      <c r="N653" s="37" t="s">
        <v>801</v>
      </c>
      <c r="O653" s="38" t="s">
        <v>802</v>
      </c>
      <c r="P653" s="37" t="s">
        <v>803</v>
      </c>
      <c r="Q653" s="37"/>
      <c r="R653" s="38"/>
      <c r="S653" s="37"/>
      <c r="T653" s="37"/>
      <c r="U653" s="38"/>
      <c r="V653" s="37"/>
      <c r="W653" s="37"/>
      <c r="X653" s="38"/>
      <c r="Y653" s="37"/>
      <c r="Z653" s="37"/>
      <c r="AA653" s="38"/>
      <c r="AB653" s="37"/>
      <c r="AC653" s="37"/>
      <c r="AD653" s="38"/>
      <c r="AE653" s="37"/>
      <c r="AF653" s="37"/>
      <c r="AG653" s="38"/>
      <c r="AH653" s="37"/>
      <c r="AI653" s="40"/>
    </row>
    <row r="654" spans="1:35" x14ac:dyDescent="0.2">
      <c r="A654" s="82" t="s">
        <v>3225</v>
      </c>
      <c r="B654" s="66" t="s">
        <v>3705</v>
      </c>
      <c r="C654" s="65" t="s">
        <v>794</v>
      </c>
      <c r="D654" s="67" t="s">
        <v>3706</v>
      </c>
      <c r="E654" s="65" t="s">
        <v>795</v>
      </c>
      <c r="F654" s="65" t="s">
        <v>30</v>
      </c>
      <c r="G654" s="66"/>
      <c r="H654" s="66"/>
      <c r="I654" s="67" t="s">
        <v>810</v>
      </c>
      <c r="J654" s="65" t="s">
        <v>811</v>
      </c>
      <c r="K654" s="66" t="s">
        <v>812</v>
      </c>
      <c r="L654" s="65" t="s">
        <v>813</v>
      </c>
      <c r="M654" s="66"/>
      <c r="N654" s="65"/>
      <c r="O654" s="66" t="s">
        <v>802</v>
      </c>
      <c r="P654" s="65" t="s">
        <v>803</v>
      </c>
      <c r="Q654" s="65"/>
      <c r="R654" s="66"/>
      <c r="S654" s="65"/>
      <c r="T654" s="65"/>
      <c r="U654" s="66"/>
      <c r="V654" s="65"/>
      <c r="W654" s="65"/>
      <c r="X654" s="66"/>
      <c r="Y654" s="65"/>
      <c r="Z654" s="65"/>
      <c r="AA654" s="66"/>
      <c r="AB654" s="65"/>
      <c r="AC654" s="65"/>
      <c r="AD654" s="66"/>
      <c r="AE654" s="65"/>
      <c r="AF654" s="65"/>
      <c r="AG654" s="66"/>
      <c r="AH654" s="65"/>
      <c r="AI654" s="68"/>
    </row>
    <row r="655" spans="1:35" x14ac:dyDescent="0.2">
      <c r="A655" s="56" t="s">
        <v>3225</v>
      </c>
      <c r="B655" s="38" t="s">
        <v>3705</v>
      </c>
      <c r="C655" s="37" t="s">
        <v>794</v>
      </c>
      <c r="D655" s="39" t="s">
        <v>3707</v>
      </c>
      <c r="E655" s="37" t="s">
        <v>814</v>
      </c>
      <c r="F655" s="37" t="s">
        <v>30</v>
      </c>
      <c r="G655" s="38"/>
      <c r="H655" s="38"/>
      <c r="I655" s="39" t="s">
        <v>815</v>
      </c>
      <c r="J655" s="37" t="s">
        <v>816</v>
      </c>
      <c r="K655" s="38" t="s">
        <v>798</v>
      </c>
      <c r="L655" s="37" t="s">
        <v>799</v>
      </c>
      <c r="M655" s="38"/>
      <c r="N655" s="37"/>
      <c r="O655" s="38" t="s">
        <v>802</v>
      </c>
      <c r="P655" s="37" t="s">
        <v>803</v>
      </c>
      <c r="Q655" s="37"/>
      <c r="R655" s="38"/>
      <c r="S655" s="37"/>
      <c r="T655" s="37"/>
      <c r="U655" s="38"/>
      <c r="V655" s="37"/>
      <c r="W655" s="37"/>
      <c r="X655" s="38"/>
      <c r="Y655" s="37"/>
      <c r="Z655" s="37"/>
      <c r="AA655" s="38"/>
      <c r="AB655" s="37"/>
      <c r="AC655" s="37"/>
      <c r="AD655" s="38"/>
      <c r="AE655" s="37"/>
      <c r="AF655" s="37"/>
      <c r="AG655" s="38"/>
      <c r="AH655" s="37"/>
      <c r="AI655" s="40"/>
    </row>
    <row r="656" spans="1:35" x14ac:dyDescent="0.2">
      <c r="A656" s="82" t="s">
        <v>3225</v>
      </c>
      <c r="B656" s="66" t="s">
        <v>3705</v>
      </c>
      <c r="C656" s="65" t="s">
        <v>794</v>
      </c>
      <c r="D656" s="67" t="s">
        <v>3707</v>
      </c>
      <c r="E656" s="65" t="s">
        <v>814</v>
      </c>
      <c r="F656" s="65" t="s">
        <v>30</v>
      </c>
      <c r="G656" s="66"/>
      <c r="H656" s="66"/>
      <c r="I656" s="67" t="s">
        <v>817</v>
      </c>
      <c r="J656" s="65" t="s">
        <v>818</v>
      </c>
      <c r="K656" s="66" t="s">
        <v>798</v>
      </c>
      <c r="L656" s="65" t="s">
        <v>799</v>
      </c>
      <c r="M656" s="66"/>
      <c r="N656" s="65"/>
      <c r="O656" s="66" t="s">
        <v>802</v>
      </c>
      <c r="P656" s="65" t="s">
        <v>803</v>
      </c>
      <c r="Q656" s="65"/>
      <c r="R656" s="66"/>
      <c r="S656" s="65"/>
      <c r="T656" s="65"/>
      <c r="U656" s="66"/>
      <c r="V656" s="65"/>
      <c r="W656" s="65"/>
      <c r="X656" s="66"/>
      <c r="Y656" s="65"/>
      <c r="Z656" s="65"/>
      <c r="AA656" s="66"/>
      <c r="AB656" s="65"/>
      <c r="AC656" s="65"/>
      <c r="AD656" s="66"/>
      <c r="AE656" s="65"/>
      <c r="AF656" s="65"/>
      <c r="AG656" s="66"/>
      <c r="AH656" s="65"/>
      <c r="AI656" s="68"/>
    </row>
    <row r="657" spans="1:35" x14ac:dyDescent="0.2">
      <c r="A657" s="56" t="s">
        <v>3225</v>
      </c>
      <c r="B657" s="38" t="s">
        <v>3705</v>
      </c>
      <c r="C657" s="37" t="s">
        <v>794</v>
      </c>
      <c r="D657" s="39" t="s">
        <v>3707</v>
      </c>
      <c r="E657" s="37" t="s">
        <v>814</v>
      </c>
      <c r="F657" s="37" t="s">
        <v>30</v>
      </c>
      <c r="G657" s="38"/>
      <c r="H657" s="38"/>
      <c r="I657" s="39" t="s">
        <v>819</v>
      </c>
      <c r="J657" s="37" t="s">
        <v>820</v>
      </c>
      <c r="K657" s="38" t="s">
        <v>798</v>
      </c>
      <c r="L657" s="37" t="s">
        <v>799</v>
      </c>
      <c r="M657" s="38"/>
      <c r="N657" s="37"/>
      <c r="O657" s="38" t="s">
        <v>802</v>
      </c>
      <c r="P657" s="37" t="s">
        <v>803</v>
      </c>
      <c r="Q657" s="37"/>
      <c r="R657" s="38" t="s">
        <v>821</v>
      </c>
      <c r="S657" s="37" t="s">
        <v>822</v>
      </c>
      <c r="T657" s="37"/>
      <c r="U657" s="38"/>
      <c r="V657" s="37"/>
      <c r="W657" s="37"/>
      <c r="X657" s="38"/>
      <c r="Y657" s="37"/>
      <c r="Z657" s="37"/>
      <c r="AA657" s="38"/>
      <c r="AB657" s="37"/>
      <c r="AC657" s="37"/>
      <c r="AD657" s="38"/>
      <c r="AE657" s="37"/>
      <c r="AF657" s="37"/>
      <c r="AG657" s="38"/>
      <c r="AH657" s="37"/>
      <c r="AI657" s="40"/>
    </row>
    <row r="658" spans="1:35" x14ac:dyDescent="0.2">
      <c r="A658" s="82" t="s">
        <v>3225</v>
      </c>
      <c r="B658" s="66" t="s">
        <v>3705</v>
      </c>
      <c r="C658" s="65" t="s">
        <v>794</v>
      </c>
      <c r="D658" s="67" t="s">
        <v>3708</v>
      </c>
      <c r="E658" s="65" t="s">
        <v>823</v>
      </c>
      <c r="F658" s="65" t="s">
        <v>30</v>
      </c>
      <c r="G658" s="66"/>
      <c r="H658" s="66"/>
      <c r="I658" s="67" t="s">
        <v>819</v>
      </c>
      <c r="J658" s="65" t="s">
        <v>820</v>
      </c>
      <c r="K658" s="66" t="s">
        <v>798</v>
      </c>
      <c r="L658" s="65" t="s">
        <v>799</v>
      </c>
      <c r="M658" s="66"/>
      <c r="N658" s="65"/>
      <c r="O658" s="66" t="s">
        <v>802</v>
      </c>
      <c r="P658" s="65" t="s">
        <v>803</v>
      </c>
      <c r="Q658" s="65"/>
      <c r="R658" s="66" t="s">
        <v>821</v>
      </c>
      <c r="S658" s="65" t="s">
        <v>822</v>
      </c>
      <c r="T658" s="65"/>
      <c r="U658" s="66"/>
      <c r="V658" s="65"/>
      <c r="W658" s="65"/>
      <c r="X658" s="66"/>
      <c r="Y658" s="65"/>
      <c r="Z658" s="65"/>
      <c r="AA658" s="66"/>
      <c r="AB658" s="65"/>
      <c r="AC658" s="65"/>
      <c r="AD658" s="66"/>
      <c r="AE658" s="65"/>
      <c r="AF658" s="65"/>
      <c r="AG658" s="66"/>
      <c r="AH658" s="65"/>
      <c r="AI658" s="68"/>
    </row>
    <row r="659" spans="1:35" x14ac:dyDescent="0.2">
      <c r="A659" s="56" t="s">
        <v>3225</v>
      </c>
      <c r="B659" s="38" t="s">
        <v>3705</v>
      </c>
      <c r="C659" s="37" t="s">
        <v>794</v>
      </c>
      <c r="D659" s="39" t="s">
        <v>3709</v>
      </c>
      <c r="E659" s="37" t="s">
        <v>824</v>
      </c>
      <c r="F659" s="37" t="s">
        <v>30</v>
      </c>
      <c r="G659" s="38" t="s">
        <v>3710</v>
      </c>
      <c r="H659" s="37" t="s">
        <v>825</v>
      </c>
      <c r="I659" s="39" t="s">
        <v>815</v>
      </c>
      <c r="J659" s="37" t="s">
        <v>816</v>
      </c>
      <c r="K659" s="38" t="s">
        <v>798</v>
      </c>
      <c r="L659" s="37" t="s">
        <v>799</v>
      </c>
      <c r="M659" s="38"/>
      <c r="N659" s="37"/>
      <c r="O659" s="38" t="s">
        <v>802</v>
      </c>
      <c r="P659" s="37" t="s">
        <v>803</v>
      </c>
      <c r="Q659" s="37"/>
      <c r="R659" s="38"/>
      <c r="S659" s="37"/>
      <c r="T659" s="37"/>
      <c r="U659" s="38"/>
      <c r="V659" s="37"/>
      <c r="W659" s="37"/>
      <c r="X659" s="38"/>
      <c r="Y659" s="37"/>
      <c r="Z659" s="37"/>
      <c r="AA659" s="38"/>
      <c r="AB659" s="37"/>
      <c r="AC659" s="37"/>
      <c r="AD659" s="38"/>
      <c r="AE659" s="37"/>
      <c r="AF659" s="37"/>
      <c r="AG659" s="38"/>
      <c r="AH659" s="37"/>
      <c r="AI659" s="40"/>
    </row>
    <row r="660" spans="1:35" x14ac:dyDescent="0.2">
      <c r="A660" s="82" t="s">
        <v>3225</v>
      </c>
      <c r="B660" s="66" t="s">
        <v>3705</v>
      </c>
      <c r="C660" s="65" t="s">
        <v>794</v>
      </c>
      <c r="D660" s="67" t="s">
        <v>3709</v>
      </c>
      <c r="E660" s="65" t="s">
        <v>824</v>
      </c>
      <c r="F660" s="65" t="s">
        <v>30</v>
      </c>
      <c r="G660" s="66"/>
      <c r="H660" s="66"/>
      <c r="I660" s="67" t="s">
        <v>815</v>
      </c>
      <c r="J660" s="65" t="s">
        <v>816</v>
      </c>
      <c r="K660" s="66" t="s">
        <v>798</v>
      </c>
      <c r="L660" s="65" t="s">
        <v>799</v>
      </c>
      <c r="M660" s="66"/>
      <c r="N660" s="65"/>
      <c r="O660" s="66" t="s">
        <v>802</v>
      </c>
      <c r="P660" s="65" t="s">
        <v>803</v>
      </c>
      <c r="Q660" s="65"/>
      <c r="R660" s="66"/>
      <c r="S660" s="65"/>
      <c r="T660" s="65"/>
      <c r="U660" s="66"/>
      <c r="V660" s="65"/>
      <c r="W660" s="65"/>
      <c r="X660" s="66"/>
      <c r="Y660" s="65"/>
      <c r="Z660" s="65"/>
      <c r="AA660" s="66"/>
      <c r="AB660" s="65"/>
      <c r="AC660" s="65"/>
      <c r="AD660" s="66"/>
      <c r="AE660" s="65"/>
      <c r="AF660" s="65"/>
      <c r="AG660" s="66"/>
      <c r="AH660" s="65"/>
      <c r="AI660" s="68"/>
    </row>
    <row r="661" spans="1:35" x14ac:dyDescent="0.2">
      <c r="A661" s="56" t="s">
        <v>3225</v>
      </c>
      <c r="B661" s="38" t="s">
        <v>3705</v>
      </c>
      <c r="C661" s="37" t="s">
        <v>794</v>
      </c>
      <c r="D661" s="39" t="s">
        <v>3709</v>
      </c>
      <c r="E661" s="37" t="s">
        <v>824</v>
      </c>
      <c r="F661" s="37" t="s">
        <v>30</v>
      </c>
      <c r="G661" s="38"/>
      <c r="H661" s="38"/>
      <c r="I661" s="39" t="s">
        <v>817</v>
      </c>
      <c r="J661" s="37" t="s">
        <v>818</v>
      </c>
      <c r="K661" s="38" t="s">
        <v>798</v>
      </c>
      <c r="L661" s="37" t="s">
        <v>799</v>
      </c>
      <c r="M661" s="38"/>
      <c r="N661" s="37"/>
      <c r="O661" s="38" t="s">
        <v>802</v>
      </c>
      <c r="P661" s="37" t="s">
        <v>803</v>
      </c>
      <c r="Q661" s="37"/>
      <c r="R661" s="38"/>
      <c r="S661" s="37"/>
      <c r="T661" s="37"/>
      <c r="U661" s="38"/>
      <c r="V661" s="37"/>
      <c r="W661" s="37"/>
      <c r="X661" s="38"/>
      <c r="Y661" s="37"/>
      <c r="Z661" s="37"/>
      <c r="AA661" s="38"/>
      <c r="AB661" s="37"/>
      <c r="AC661" s="37"/>
      <c r="AD661" s="38"/>
      <c r="AE661" s="37"/>
      <c r="AF661" s="37"/>
      <c r="AG661" s="38"/>
      <c r="AH661" s="37"/>
      <c r="AI661" s="40"/>
    </row>
    <row r="662" spans="1:35" x14ac:dyDescent="0.2">
      <c r="A662" s="82" t="s">
        <v>3225</v>
      </c>
      <c r="B662" s="66" t="s">
        <v>3705</v>
      </c>
      <c r="C662" s="65" t="s">
        <v>794</v>
      </c>
      <c r="D662" s="67" t="s">
        <v>3711</v>
      </c>
      <c r="E662" s="65" t="s">
        <v>826</v>
      </c>
      <c r="F662" s="65" t="s">
        <v>30</v>
      </c>
      <c r="G662" s="66"/>
      <c r="H662" s="66"/>
      <c r="I662" s="67" t="s">
        <v>827</v>
      </c>
      <c r="J662" s="65" t="s">
        <v>828</v>
      </c>
      <c r="K662" s="66" t="s">
        <v>798</v>
      </c>
      <c r="L662" s="65" t="s">
        <v>799</v>
      </c>
      <c r="M662" s="66" t="s">
        <v>800</v>
      </c>
      <c r="N662" s="65" t="s">
        <v>801</v>
      </c>
      <c r="O662" s="66" t="s">
        <v>802</v>
      </c>
      <c r="P662" s="65" t="s">
        <v>803</v>
      </c>
      <c r="Q662" s="65"/>
      <c r="R662" s="66" t="s">
        <v>829</v>
      </c>
      <c r="S662" s="65" t="s">
        <v>830</v>
      </c>
      <c r="T662" s="65"/>
      <c r="U662" s="66"/>
      <c r="V662" s="65"/>
      <c r="W662" s="65"/>
      <c r="X662" s="66"/>
      <c r="Y662" s="65"/>
      <c r="Z662" s="65"/>
      <c r="AA662" s="66"/>
      <c r="AB662" s="65"/>
      <c r="AC662" s="65"/>
      <c r="AD662" s="66"/>
      <c r="AE662" s="65"/>
      <c r="AF662" s="65"/>
      <c r="AG662" s="66"/>
      <c r="AH662" s="65"/>
      <c r="AI662" s="68"/>
    </row>
    <row r="663" spans="1:35" x14ac:dyDescent="0.2">
      <c r="A663" s="56" t="s">
        <v>3225</v>
      </c>
      <c r="B663" s="38" t="s">
        <v>3705</v>
      </c>
      <c r="C663" s="37" t="s">
        <v>794</v>
      </c>
      <c r="D663" s="39" t="s">
        <v>3711</v>
      </c>
      <c r="E663" s="37" t="s">
        <v>826</v>
      </c>
      <c r="F663" s="37" t="s">
        <v>30</v>
      </c>
      <c r="G663" s="38"/>
      <c r="H663" s="38"/>
      <c r="I663" s="39" t="s">
        <v>796</v>
      </c>
      <c r="J663" s="37" t="s">
        <v>797</v>
      </c>
      <c r="K663" s="38" t="s">
        <v>798</v>
      </c>
      <c r="L663" s="37" t="s">
        <v>799</v>
      </c>
      <c r="M663" s="38" t="s">
        <v>800</v>
      </c>
      <c r="N663" s="37" t="s">
        <v>801</v>
      </c>
      <c r="O663" s="38" t="s">
        <v>802</v>
      </c>
      <c r="P663" s="37" t="s">
        <v>803</v>
      </c>
      <c r="Q663" s="37"/>
      <c r="R663" s="38" t="s">
        <v>829</v>
      </c>
      <c r="S663" s="37" t="s">
        <v>830</v>
      </c>
      <c r="T663" s="37"/>
      <c r="U663" s="38"/>
      <c r="V663" s="37"/>
      <c r="W663" s="37"/>
      <c r="X663" s="38"/>
      <c r="Y663" s="37"/>
      <c r="Z663" s="37"/>
      <c r="AA663" s="38"/>
      <c r="AB663" s="37"/>
      <c r="AC663" s="37"/>
      <c r="AD663" s="38"/>
      <c r="AE663" s="37"/>
      <c r="AF663" s="37"/>
      <c r="AG663" s="38"/>
      <c r="AH663" s="37"/>
      <c r="AI663" s="40"/>
    </row>
    <row r="664" spans="1:35" x14ac:dyDescent="0.2">
      <c r="A664" s="82" t="s">
        <v>3225</v>
      </c>
      <c r="B664" s="66" t="s">
        <v>3705</v>
      </c>
      <c r="C664" s="65" t="s">
        <v>794</v>
      </c>
      <c r="D664" s="67" t="s">
        <v>3711</v>
      </c>
      <c r="E664" s="65" t="s">
        <v>826</v>
      </c>
      <c r="F664" s="65" t="s">
        <v>30</v>
      </c>
      <c r="G664" s="66"/>
      <c r="H664" s="66"/>
      <c r="I664" s="67" t="s">
        <v>804</v>
      </c>
      <c r="J664" s="65" t="s">
        <v>805</v>
      </c>
      <c r="K664" s="66" t="s">
        <v>806</v>
      </c>
      <c r="L664" s="65" t="s">
        <v>807</v>
      </c>
      <c r="M664" s="66" t="s">
        <v>800</v>
      </c>
      <c r="N664" s="65" t="s">
        <v>801</v>
      </c>
      <c r="O664" s="66" t="s">
        <v>802</v>
      </c>
      <c r="P664" s="65" t="s">
        <v>803</v>
      </c>
      <c r="Q664" s="65"/>
      <c r="R664" s="66" t="s">
        <v>829</v>
      </c>
      <c r="S664" s="65" t="s">
        <v>830</v>
      </c>
      <c r="T664" s="65"/>
      <c r="U664" s="66"/>
      <c r="V664" s="65"/>
      <c r="W664" s="65"/>
      <c r="X664" s="66"/>
      <c r="Y664" s="65"/>
      <c r="Z664" s="65"/>
      <c r="AA664" s="66"/>
      <c r="AB664" s="65"/>
      <c r="AC664" s="65"/>
      <c r="AD664" s="66"/>
      <c r="AE664" s="65"/>
      <c r="AF664" s="65"/>
      <c r="AG664" s="66"/>
      <c r="AH664" s="65"/>
      <c r="AI664" s="68"/>
    </row>
    <row r="665" spans="1:35" x14ac:dyDescent="0.2">
      <c r="A665" s="56" t="s">
        <v>3225</v>
      </c>
      <c r="B665" s="38" t="s">
        <v>3705</v>
      </c>
      <c r="C665" s="37" t="s">
        <v>794</v>
      </c>
      <c r="D665" s="39" t="s">
        <v>3711</v>
      </c>
      <c r="E665" s="37" t="s">
        <v>826</v>
      </c>
      <c r="F665" s="37" t="s">
        <v>30</v>
      </c>
      <c r="G665" s="38"/>
      <c r="H665" s="38"/>
      <c r="I665" s="39" t="s">
        <v>831</v>
      </c>
      <c r="J665" s="37" t="s">
        <v>832</v>
      </c>
      <c r="K665" s="38" t="s">
        <v>833</v>
      </c>
      <c r="L665" s="37" t="s">
        <v>5445</v>
      </c>
      <c r="M665" s="38" t="s">
        <v>800</v>
      </c>
      <c r="N665" s="37" t="s">
        <v>801</v>
      </c>
      <c r="O665" s="38" t="s">
        <v>802</v>
      </c>
      <c r="P665" s="37" t="s">
        <v>803</v>
      </c>
      <c r="Q665" s="37"/>
      <c r="R665" s="38" t="s">
        <v>829</v>
      </c>
      <c r="S665" s="37" t="s">
        <v>830</v>
      </c>
      <c r="T665" s="37"/>
      <c r="U665" s="38"/>
      <c r="V665" s="37"/>
      <c r="W665" s="37"/>
      <c r="X665" s="38"/>
      <c r="Y665" s="37"/>
      <c r="Z665" s="37"/>
      <c r="AA665" s="38"/>
      <c r="AB665" s="37"/>
      <c r="AC665" s="37"/>
      <c r="AD665" s="38"/>
      <c r="AE665" s="37"/>
      <c r="AF665" s="37"/>
      <c r="AG665" s="38"/>
      <c r="AH665" s="37"/>
      <c r="AI665" s="40"/>
    </row>
    <row r="666" spans="1:35" x14ac:dyDescent="0.2">
      <c r="A666" s="82" t="s">
        <v>3225</v>
      </c>
      <c r="B666" s="66" t="s">
        <v>3705</v>
      </c>
      <c r="C666" s="65" t="s">
        <v>794</v>
      </c>
      <c r="D666" s="67" t="s">
        <v>3712</v>
      </c>
      <c r="E666" s="65" t="s">
        <v>834</v>
      </c>
      <c r="F666" s="65" t="s">
        <v>30</v>
      </c>
      <c r="G666" s="66" t="s">
        <v>3713</v>
      </c>
      <c r="H666" s="65" t="s">
        <v>835</v>
      </c>
      <c r="I666" s="67" t="s">
        <v>836</v>
      </c>
      <c r="J666" s="65" t="s">
        <v>837</v>
      </c>
      <c r="K666" s="66" t="s">
        <v>798</v>
      </c>
      <c r="L666" s="65" t="s">
        <v>799</v>
      </c>
      <c r="M666" s="66"/>
      <c r="N666" s="65"/>
      <c r="O666" s="66" t="s">
        <v>802</v>
      </c>
      <c r="P666" s="65" t="s">
        <v>803</v>
      </c>
      <c r="Q666" s="65"/>
      <c r="R666" s="66" t="s">
        <v>838</v>
      </c>
      <c r="S666" s="65" t="s">
        <v>839</v>
      </c>
      <c r="T666" s="65"/>
      <c r="U666" s="66"/>
      <c r="V666" s="65"/>
      <c r="W666" s="65"/>
      <c r="X666" s="66"/>
      <c r="Y666" s="65"/>
      <c r="Z666" s="65"/>
      <c r="AA666" s="66"/>
      <c r="AB666" s="65"/>
      <c r="AC666" s="65"/>
      <c r="AD666" s="66"/>
      <c r="AE666" s="65"/>
      <c r="AF666" s="65"/>
      <c r="AG666" s="66"/>
      <c r="AH666" s="65"/>
      <c r="AI666" s="68"/>
    </row>
    <row r="667" spans="1:35" x14ac:dyDescent="0.2">
      <c r="A667" s="56" t="s">
        <v>3225</v>
      </c>
      <c r="B667" s="38" t="s">
        <v>3705</v>
      </c>
      <c r="C667" s="37" t="s">
        <v>794</v>
      </c>
      <c r="D667" s="39" t="s">
        <v>3712</v>
      </c>
      <c r="E667" s="37" t="s">
        <v>834</v>
      </c>
      <c r="F667" s="37" t="s">
        <v>30</v>
      </c>
      <c r="G667" s="38"/>
      <c r="H667" s="38"/>
      <c r="I667" s="39" t="s">
        <v>836</v>
      </c>
      <c r="J667" s="37" t="s">
        <v>837</v>
      </c>
      <c r="K667" s="38" t="s">
        <v>798</v>
      </c>
      <c r="L667" s="37" t="s">
        <v>799</v>
      </c>
      <c r="M667" s="38"/>
      <c r="N667" s="37"/>
      <c r="O667" s="38" t="s">
        <v>802</v>
      </c>
      <c r="P667" s="37" t="s">
        <v>803</v>
      </c>
      <c r="Q667" s="37"/>
      <c r="R667" s="38" t="s">
        <v>838</v>
      </c>
      <c r="S667" s="37" t="s">
        <v>839</v>
      </c>
      <c r="T667" s="37"/>
      <c r="U667" s="38"/>
      <c r="V667" s="37"/>
      <c r="W667" s="37"/>
      <c r="X667" s="38"/>
      <c r="Y667" s="37"/>
      <c r="Z667" s="37"/>
      <c r="AA667" s="38"/>
      <c r="AB667" s="37"/>
      <c r="AC667" s="37"/>
      <c r="AD667" s="38"/>
      <c r="AE667" s="37"/>
      <c r="AF667" s="37"/>
      <c r="AG667" s="38"/>
      <c r="AH667" s="37"/>
      <c r="AI667" s="40"/>
    </row>
    <row r="668" spans="1:35" x14ac:dyDescent="0.2">
      <c r="A668" s="82" t="s">
        <v>3225</v>
      </c>
      <c r="B668" s="66" t="s">
        <v>3705</v>
      </c>
      <c r="C668" s="65" t="s">
        <v>794</v>
      </c>
      <c r="D668" s="67" t="s">
        <v>3712</v>
      </c>
      <c r="E668" s="65" t="s">
        <v>834</v>
      </c>
      <c r="F668" s="65" t="s">
        <v>30</v>
      </c>
      <c r="G668" s="66"/>
      <c r="H668" s="66"/>
      <c r="I668" s="67" t="s">
        <v>819</v>
      </c>
      <c r="J668" s="65" t="s">
        <v>820</v>
      </c>
      <c r="K668" s="66" t="s">
        <v>798</v>
      </c>
      <c r="L668" s="65" t="s">
        <v>799</v>
      </c>
      <c r="M668" s="66"/>
      <c r="N668" s="65"/>
      <c r="O668" s="66" t="s">
        <v>802</v>
      </c>
      <c r="P668" s="65" t="s">
        <v>803</v>
      </c>
      <c r="Q668" s="65"/>
      <c r="R668" s="66" t="s">
        <v>838</v>
      </c>
      <c r="S668" s="65" t="s">
        <v>839</v>
      </c>
      <c r="T668" s="65"/>
      <c r="U668" s="66"/>
      <c r="V668" s="65"/>
      <c r="W668" s="65"/>
      <c r="X668" s="66"/>
      <c r="Y668" s="65"/>
      <c r="Z668" s="65"/>
      <c r="AA668" s="66"/>
      <c r="AB668" s="65"/>
      <c r="AC668" s="65"/>
      <c r="AD668" s="66"/>
      <c r="AE668" s="65"/>
      <c r="AF668" s="65"/>
      <c r="AG668" s="66"/>
      <c r="AH668" s="65"/>
      <c r="AI668" s="68"/>
    </row>
    <row r="669" spans="1:35" x14ac:dyDescent="0.2">
      <c r="A669" s="56" t="s">
        <v>3225</v>
      </c>
      <c r="B669" s="38" t="s">
        <v>3705</v>
      </c>
      <c r="C669" s="37" t="s">
        <v>794</v>
      </c>
      <c r="D669" s="39" t="s">
        <v>3714</v>
      </c>
      <c r="E669" s="37" t="s">
        <v>840</v>
      </c>
      <c r="F669" s="37" t="s">
        <v>30</v>
      </c>
      <c r="G669" s="38"/>
      <c r="H669" s="38"/>
      <c r="I669" s="39" t="s">
        <v>817</v>
      </c>
      <c r="J669" s="37" t="s">
        <v>818</v>
      </c>
      <c r="K669" s="38" t="s">
        <v>798</v>
      </c>
      <c r="L669" s="37" t="s">
        <v>799</v>
      </c>
      <c r="M669" s="38"/>
      <c r="N669" s="37"/>
      <c r="O669" s="38" t="s">
        <v>802</v>
      </c>
      <c r="P669" s="37" t="s">
        <v>803</v>
      </c>
      <c r="Q669" s="37"/>
      <c r="R669" s="38"/>
      <c r="S669" s="37"/>
      <c r="T669" s="37"/>
      <c r="U669" s="38"/>
      <c r="V669" s="37"/>
      <c r="W669" s="37"/>
      <c r="X669" s="38"/>
      <c r="Y669" s="37"/>
      <c r="Z669" s="37"/>
      <c r="AA669" s="38"/>
      <c r="AB669" s="37"/>
      <c r="AC669" s="37"/>
      <c r="AD669" s="38"/>
      <c r="AE669" s="37"/>
      <c r="AF669" s="37"/>
      <c r="AG669" s="38"/>
      <c r="AH669" s="37"/>
      <c r="AI669" s="40"/>
    </row>
    <row r="670" spans="1:35" x14ac:dyDescent="0.2">
      <c r="A670" s="82" t="s">
        <v>3225</v>
      </c>
      <c r="B670" s="66" t="s">
        <v>3705</v>
      </c>
      <c r="C670" s="65" t="s">
        <v>794</v>
      </c>
      <c r="D670" s="67" t="s">
        <v>3714</v>
      </c>
      <c r="E670" s="65" t="s">
        <v>840</v>
      </c>
      <c r="F670" s="65" t="s">
        <v>30</v>
      </c>
      <c r="G670" s="66"/>
      <c r="H670" s="66"/>
      <c r="I670" s="67" t="s">
        <v>845</v>
      </c>
      <c r="J670" s="65" t="s">
        <v>846</v>
      </c>
      <c r="K670" s="66" t="s">
        <v>319</v>
      </c>
      <c r="L670" s="65" t="s">
        <v>320</v>
      </c>
      <c r="M670" s="66" t="s">
        <v>800</v>
      </c>
      <c r="N670" s="65" t="s">
        <v>801</v>
      </c>
      <c r="O670" s="66" t="s">
        <v>802</v>
      </c>
      <c r="P670" s="65" t="s">
        <v>803</v>
      </c>
      <c r="Q670" s="65"/>
      <c r="R670" s="66" t="s">
        <v>847</v>
      </c>
      <c r="S670" s="65" t="s">
        <v>848</v>
      </c>
      <c r="T670" s="65"/>
      <c r="U670" s="66"/>
      <c r="V670" s="65"/>
      <c r="W670" s="65"/>
      <c r="X670" s="66"/>
      <c r="Y670" s="65"/>
      <c r="Z670" s="65"/>
      <c r="AA670" s="66"/>
      <c r="AB670" s="65"/>
      <c r="AC670" s="65"/>
      <c r="AD670" s="66"/>
      <c r="AE670" s="65"/>
      <c r="AF670" s="65"/>
      <c r="AG670" s="66"/>
      <c r="AH670" s="65"/>
      <c r="AI670" s="68"/>
    </row>
    <row r="671" spans="1:35" x14ac:dyDescent="0.2">
      <c r="A671" s="56" t="s">
        <v>3225</v>
      </c>
      <c r="B671" s="38" t="s">
        <v>3705</v>
      </c>
      <c r="C671" s="37" t="s">
        <v>794</v>
      </c>
      <c r="D671" s="39" t="s">
        <v>3714</v>
      </c>
      <c r="E671" s="37" t="s">
        <v>840</v>
      </c>
      <c r="F671" s="37" t="s">
        <v>30</v>
      </c>
      <c r="G671" s="38" t="s">
        <v>3715</v>
      </c>
      <c r="H671" s="37" t="s">
        <v>840</v>
      </c>
      <c r="I671" s="39" t="s">
        <v>841</v>
      </c>
      <c r="J671" s="37" t="s">
        <v>842</v>
      </c>
      <c r="K671" s="38" t="s">
        <v>843</v>
      </c>
      <c r="L671" s="37" t="s">
        <v>844</v>
      </c>
      <c r="M671" s="38"/>
      <c r="N671" s="37"/>
      <c r="O671" s="38" t="s">
        <v>802</v>
      </c>
      <c r="P671" s="37" t="s">
        <v>803</v>
      </c>
      <c r="Q671" s="37"/>
      <c r="R671" s="38"/>
      <c r="S671" s="37"/>
      <c r="T671" s="37"/>
      <c r="U671" s="38"/>
      <c r="V671" s="37"/>
      <c r="W671" s="37"/>
      <c r="X671" s="38"/>
      <c r="Y671" s="37"/>
      <c r="Z671" s="37"/>
      <c r="AA671" s="38"/>
      <c r="AB671" s="37"/>
      <c r="AC671" s="37"/>
      <c r="AD671" s="38"/>
      <c r="AE671" s="37"/>
      <c r="AF671" s="37"/>
      <c r="AG671" s="38"/>
      <c r="AH671" s="37"/>
      <c r="AI671" s="40"/>
    </row>
    <row r="672" spans="1:35" x14ac:dyDescent="0.2">
      <c r="A672" s="82" t="s">
        <v>3225</v>
      </c>
      <c r="B672" s="66" t="s">
        <v>3705</v>
      </c>
      <c r="C672" s="65" t="s">
        <v>794</v>
      </c>
      <c r="D672" s="67" t="s">
        <v>3714</v>
      </c>
      <c r="E672" s="65" t="s">
        <v>840</v>
      </c>
      <c r="F672" s="65" t="s">
        <v>30</v>
      </c>
      <c r="G672" s="66"/>
      <c r="H672" s="66"/>
      <c r="I672" s="67" t="s">
        <v>841</v>
      </c>
      <c r="J672" s="65" t="s">
        <v>842</v>
      </c>
      <c r="K672" s="66" t="s">
        <v>843</v>
      </c>
      <c r="L672" s="65" t="s">
        <v>844</v>
      </c>
      <c r="M672" s="66"/>
      <c r="N672" s="65"/>
      <c r="O672" s="66" t="s">
        <v>802</v>
      </c>
      <c r="P672" s="65" t="s">
        <v>803</v>
      </c>
      <c r="Q672" s="65"/>
      <c r="R672" s="66"/>
      <c r="S672" s="65"/>
      <c r="T672" s="65"/>
      <c r="U672" s="66"/>
      <c r="V672" s="65"/>
      <c r="W672" s="65"/>
      <c r="X672" s="66"/>
      <c r="Y672" s="65"/>
      <c r="Z672" s="65"/>
      <c r="AA672" s="66"/>
      <c r="AB672" s="65"/>
      <c r="AC672" s="65"/>
      <c r="AD672" s="66"/>
      <c r="AE672" s="65"/>
      <c r="AF672" s="65"/>
      <c r="AG672" s="66"/>
      <c r="AH672" s="65"/>
      <c r="AI672" s="68"/>
    </row>
    <row r="673" spans="1:35" x14ac:dyDescent="0.2">
      <c r="A673" s="56" t="s">
        <v>3225</v>
      </c>
      <c r="B673" s="38" t="s">
        <v>3705</v>
      </c>
      <c r="C673" s="37" t="s">
        <v>794</v>
      </c>
      <c r="D673" s="39" t="s">
        <v>3716</v>
      </c>
      <c r="E673" s="37" t="s">
        <v>849</v>
      </c>
      <c r="F673" s="37" t="s">
        <v>30</v>
      </c>
      <c r="G673" s="38"/>
      <c r="H673" s="38"/>
      <c r="I673" s="39" t="s">
        <v>815</v>
      </c>
      <c r="J673" s="37" t="s">
        <v>816</v>
      </c>
      <c r="K673" s="38" t="s">
        <v>798</v>
      </c>
      <c r="L673" s="37" t="s">
        <v>799</v>
      </c>
      <c r="M673" s="38"/>
      <c r="N673" s="37"/>
      <c r="O673" s="38" t="s">
        <v>802</v>
      </c>
      <c r="P673" s="37" t="s">
        <v>803</v>
      </c>
      <c r="Q673" s="37"/>
      <c r="R673" s="38"/>
      <c r="S673" s="37"/>
      <c r="T673" s="37"/>
      <c r="U673" s="38"/>
      <c r="V673" s="37"/>
      <c r="W673" s="37"/>
      <c r="X673" s="38"/>
      <c r="Y673" s="37"/>
      <c r="Z673" s="37"/>
      <c r="AA673" s="38"/>
      <c r="AB673" s="37"/>
      <c r="AC673" s="37"/>
      <c r="AD673" s="38"/>
      <c r="AE673" s="37"/>
      <c r="AF673" s="37"/>
      <c r="AG673" s="38"/>
      <c r="AH673" s="37"/>
      <c r="AI673" s="40"/>
    </row>
    <row r="674" spans="1:35" x14ac:dyDescent="0.2">
      <c r="A674" s="82" t="s">
        <v>3225</v>
      </c>
      <c r="B674" s="66" t="s">
        <v>3705</v>
      </c>
      <c r="C674" s="65" t="s">
        <v>794</v>
      </c>
      <c r="D674" s="67" t="s">
        <v>3716</v>
      </c>
      <c r="E674" s="65" t="s">
        <v>849</v>
      </c>
      <c r="F674" s="65" t="s">
        <v>30</v>
      </c>
      <c r="G674" s="66"/>
      <c r="H674" s="66"/>
      <c r="I674" s="67" t="s">
        <v>819</v>
      </c>
      <c r="J674" s="65" t="s">
        <v>820</v>
      </c>
      <c r="K674" s="66" t="s">
        <v>798</v>
      </c>
      <c r="L674" s="65" t="s">
        <v>799</v>
      </c>
      <c r="M674" s="66"/>
      <c r="N674" s="65"/>
      <c r="O674" s="66" t="s">
        <v>802</v>
      </c>
      <c r="P674" s="65" t="s">
        <v>803</v>
      </c>
      <c r="Q674" s="65"/>
      <c r="R674" s="66" t="s">
        <v>821</v>
      </c>
      <c r="S674" s="65" t="s">
        <v>822</v>
      </c>
      <c r="T674" s="65"/>
      <c r="U674" s="66"/>
      <c r="V674" s="65"/>
      <c r="W674" s="65"/>
      <c r="X674" s="66"/>
      <c r="Y674" s="65"/>
      <c r="Z674" s="65"/>
      <c r="AA674" s="66"/>
      <c r="AB674" s="65"/>
      <c r="AC674" s="65"/>
      <c r="AD674" s="66"/>
      <c r="AE674" s="65"/>
      <c r="AF674" s="65"/>
      <c r="AG674" s="66"/>
      <c r="AH674" s="65"/>
      <c r="AI674" s="68"/>
    </row>
    <row r="675" spans="1:35" x14ac:dyDescent="0.2">
      <c r="A675" s="56" t="s">
        <v>3225</v>
      </c>
      <c r="B675" s="38" t="s">
        <v>3705</v>
      </c>
      <c r="C675" s="37" t="s">
        <v>794</v>
      </c>
      <c r="D675" s="39" t="s">
        <v>3716</v>
      </c>
      <c r="E675" s="37" t="s">
        <v>849</v>
      </c>
      <c r="F675" s="37" t="s">
        <v>30</v>
      </c>
      <c r="G675" s="38" t="s">
        <v>3717</v>
      </c>
      <c r="H675" s="37" t="s">
        <v>850</v>
      </c>
      <c r="I675" s="39" t="s">
        <v>851</v>
      </c>
      <c r="J675" s="37" t="s">
        <v>852</v>
      </c>
      <c r="K675" s="38" t="s">
        <v>853</v>
      </c>
      <c r="L675" s="37" t="s">
        <v>854</v>
      </c>
      <c r="M675" s="38"/>
      <c r="N675" s="37"/>
      <c r="O675" s="38" t="s">
        <v>802</v>
      </c>
      <c r="P675" s="37" t="s">
        <v>803</v>
      </c>
      <c r="Q675" s="37"/>
      <c r="R675" s="38"/>
      <c r="S675" s="37"/>
      <c r="T675" s="37"/>
      <c r="U675" s="38"/>
      <c r="V675" s="37"/>
      <c r="W675" s="37"/>
      <c r="X675" s="38"/>
      <c r="Y675" s="37"/>
      <c r="Z675" s="37"/>
      <c r="AA675" s="38"/>
      <c r="AB675" s="37"/>
      <c r="AC675" s="37"/>
      <c r="AD675" s="38"/>
      <c r="AE675" s="37"/>
      <c r="AF675" s="37"/>
      <c r="AG675" s="38"/>
      <c r="AH675" s="37"/>
      <c r="AI675" s="40"/>
    </row>
    <row r="676" spans="1:35" x14ac:dyDescent="0.2">
      <c r="A676" s="82" t="s">
        <v>3225</v>
      </c>
      <c r="B676" s="66" t="s">
        <v>3705</v>
      </c>
      <c r="C676" s="65" t="s">
        <v>794</v>
      </c>
      <c r="D676" s="67" t="s">
        <v>3716</v>
      </c>
      <c r="E676" s="65" t="s">
        <v>849</v>
      </c>
      <c r="F676" s="65" t="s">
        <v>30</v>
      </c>
      <c r="G676" s="66"/>
      <c r="H676" s="66"/>
      <c r="I676" s="67" t="s">
        <v>851</v>
      </c>
      <c r="J676" s="65" t="s">
        <v>852</v>
      </c>
      <c r="K676" s="66" t="s">
        <v>853</v>
      </c>
      <c r="L676" s="65" t="s">
        <v>854</v>
      </c>
      <c r="M676" s="66"/>
      <c r="N676" s="65"/>
      <c r="O676" s="66" t="s">
        <v>802</v>
      </c>
      <c r="P676" s="65" t="s">
        <v>803</v>
      </c>
      <c r="Q676" s="65"/>
      <c r="R676" s="66"/>
      <c r="S676" s="65"/>
      <c r="T676" s="65"/>
      <c r="U676" s="66"/>
      <c r="V676" s="65"/>
      <c r="W676" s="65"/>
      <c r="X676" s="66"/>
      <c r="Y676" s="65"/>
      <c r="Z676" s="65"/>
      <c r="AA676" s="66"/>
      <c r="AB676" s="65"/>
      <c r="AC676" s="65"/>
      <c r="AD676" s="66"/>
      <c r="AE676" s="65"/>
      <c r="AF676" s="65"/>
      <c r="AG676" s="66"/>
      <c r="AH676" s="65"/>
      <c r="AI676" s="68"/>
    </row>
    <row r="677" spans="1:35" x14ac:dyDescent="0.2">
      <c r="A677" s="56" t="s">
        <v>3225</v>
      </c>
      <c r="B677" s="38" t="s">
        <v>3705</v>
      </c>
      <c r="C677" s="37" t="s">
        <v>794</v>
      </c>
      <c r="D677" s="39" t="s">
        <v>3718</v>
      </c>
      <c r="E677" s="37" t="s">
        <v>41</v>
      </c>
      <c r="F677" s="37" t="s">
        <v>30</v>
      </c>
      <c r="G677" s="38"/>
      <c r="H677" s="38"/>
      <c r="I677" s="39" t="s">
        <v>836</v>
      </c>
      <c r="J677" s="37" t="s">
        <v>837</v>
      </c>
      <c r="K677" s="38" t="s">
        <v>798</v>
      </c>
      <c r="L677" s="37" t="s">
        <v>799</v>
      </c>
      <c r="M677" s="38"/>
      <c r="N677" s="37"/>
      <c r="O677" s="38" t="s">
        <v>802</v>
      </c>
      <c r="P677" s="37" t="s">
        <v>803</v>
      </c>
      <c r="Q677" s="37"/>
      <c r="R677" s="38"/>
      <c r="S677" s="37"/>
      <c r="T677" s="37"/>
      <c r="U677" s="38"/>
      <c r="V677" s="37"/>
      <c r="W677" s="37"/>
      <c r="X677" s="38"/>
      <c r="Y677" s="37"/>
      <c r="Z677" s="37"/>
      <c r="AA677" s="38"/>
      <c r="AB677" s="37"/>
      <c r="AC677" s="37"/>
      <c r="AD677" s="38"/>
      <c r="AE677" s="37"/>
      <c r="AF677" s="37"/>
      <c r="AG677" s="38"/>
      <c r="AH677" s="37"/>
      <c r="AI677" s="40"/>
    </row>
    <row r="678" spans="1:35" x14ac:dyDescent="0.2">
      <c r="A678" s="82" t="s">
        <v>3225</v>
      </c>
      <c r="B678" s="66" t="s">
        <v>3705</v>
      </c>
      <c r="C678" s="65" t="s">
        <v>794</v>
      </c>
      <c r="D678" s="67" t="s">
        <v>3718</v>
      </c>
      <c r="E678" s="65" t="s">
        <v>41</v>
      </c>
      <c r="F678" s="65" t="s">
        <v>30</v>
      </c>
      <c r="G678" s="66"/>
      <c r="H678" s="66"/>
      <c r="I678" s="67" t="s">
        <v>819</v>
      </c>
      <c r="J678" s="65" t="s">
        <v>820</v>
      </c>
      <c r="K678" s="66" t="s">
        <v>798</v>
      </c>
      <c r="L678" s="65" t="s">
        <v>799</v>
      </c>
      <c r="M678" s="66"/>
      <c r="N678" s="65"/>
      <c r="O678" s="66" t="s">
        <v>802</v>
      </c>
      <c r="P678" s="65" t="s">
        <v>803</v>
      </c>
      <c r="Q678" s="65"/>
      <c r="R678" s="66" t="s">
        <v>821</v>
      </c>
      <c r="S678" s="65" t="s">
        <v>822</v>
      </c>
      <c r="T678" s="65"/>
      <c r="U678" s="66"/>
      <c r="V678" s="65"/>
      <c r="W678" s="65"/>
      <c r="X678" s="66"/>
      <c r="Y678" s="65"/>
      <c r="Z678" s="65"/>
      <c r="AA678" s="66"/>
      <c r="AB678" s="65"/>
      <c r="AC678" s="65"/>
      <c r="AD678" s="66"/>
      <c r="AE678" s="65"/>
      <c r="AF678" s="65"/>
      <c r="AG678" s="66"/>
      <c r="AH678" s="65"/>
      <c r="AI678" s="68"/>
    </row>
    <row r="679" spans="1:35" x14ac:dyDescent="0.2">
      <c r="A679" s="56" t="s">
        <v>3225</v>
      </c>
      <c r="B679" s="38" t="s">
        <v>3705</v>
      </c>
      <c r="C679" s="37" t="s">
        <v>794</v>
      </c>
      <c r="D679" s="39" t="s">
        <v>3719</v>
      </c>
      <c r="E679" s="37" t="s">
        <v>855</v>
      </c>
      <c r="F679" s="37" t="s">
        <v>30</v>
      </c>
      <c r="G679" s="38"/>
      <c r="H679" s="38"/>
      <c r="I679" s="39" t="s">
        <v>815</v>
      </c>
      <c r="J679" s="37" t="s">
        <v>816</v>
      </c>
      <c r="K679" s="38" t="s">
        <v>798</v>
      </c>
      <c r="L679" s="37" t="s">
        <v>799</v>
      </c>
      <c r="M679" s="38"/>
      <c r="N679" s="37"/>
      <c r="O679" s="38" t="s">
        <v>802</v>
      </c>
      <c r="P679" s="37" t="s">
        <v>803</v>
      </c>
      <c r="Q679" s="37"/>
      <c r="R679" s="38"/>
      <c r="S679" s="37"/>
      <c r="T679" s="37"/>
      <c r="U679" s="38"/>
      <c r="V679" s="37"/>
      <c r="W679" s="37"/>
      <c r="X679" s="38"/>
      <c r="Y679" s="37"/>
      <c r="Z679" s="37"/>
      <c r="AA679" s="38"/>
      <c r="AB679" s="37"/>
      <c r="AC679" s="37"/>
      <c r="AD679" s="38"/>
      <c r="AE679" s="37"/>
      <c r="AF679" s="37"/>
      <c r="AG679" s="38"/>
      <c r="AH679" s="37"/>
      <c r="AI679" s="40"/>
    </row>
    <row r="680" spans="1:35" x14ac:dyDescent="0.2">
      <c r="A680" s="82" t="s">
        <v>3225</v>
      </c>
      <c r="B680" s="66" t="s">
        <v>3705</v>
      </c>
      <c r="C680" s="65" t="s">
        <v>794</v>
      </c>
      <c r="D680" s="67" t="s">
        <v>3719</v>
      </c>
      <c r="E680" s="65" t="s">
        <v>855</v>
      </c>
      <c r="F680" s="65" t="s">
        <v>30</v>
      </c>
      <c r="G680" s="66"/>
      <c r="H680" s="66"/>
      <c r="I680" s="67" t="s">
        <v>817</v>
      </c>
      <c r="J680" s="65" t="s">
        <v>818</v>
      </c>
      <c r="K680" s="66" t="s">
        <v>798</v>
      </c>
      <c r="L680" s="65" t="s">
        <v>799</v>
      </c>
      <c r="M680" s="66"/>
      <c r="N680" s="65"/>
      <c r="O680" s="66" t="s">
        <v>802</v>
      </c>
      <c r="P680" s="65" t="s">
        <v>803</v>
      </c>
      <c r="Q680" s="65"/>
      <c r="R680" s="66"/>
      <c r="S680" s="65"/>
      <c r="T680" s="65"/>
      <c r="U680" s="66"/>
      <c r="V680" s="65"/>
      <c r="W680" s="65"/>
      <c r="X680" s="66"/>
      <c r="Y680" s="65"/>
      <c r="Z680" s="65"/>
      <c r="AA680" s="66"/>
      <c r="AB680" s="65"/>
      <c r="AC680" s="65"/>
      <c r="AD680" s="66"/>
      <c r="AE680" s="65"/>
      <c r="AF680" s="65"/>
      <c r="AG680" s="66"/>
      <c r="AH680" s="65"/>
      <c r="AI680" s="68"/>
    </row>
    <row r="681" spans="1:35" x14ac:dyDescent="0.2">
      <c r="A681" s="56" t="s">
        <v>3225</v>
      </c>
      <c r="B681" s="38" t="s">
        <v>3705</v>
      </c>
      <c r="C681" s="37" t="s">
        <v>794</v>
      </c>
      <c r="D681" s="39" t="s">
        <v>3719</v>
      </c>
      <c r="E681" s="37" t="s">
        <v>855</v>
      </c>
      <c r="F681" s="37" t="s">
        <v>30</v>
      </c>
      <c r="G681" s="38"/>
      <c r="H681" s="38"/>
      <c r="I681" s="39" t="s">
        <v>851</v>
      </c>
      <c r="J681" s="37" t="s">
        <v>852</v>
      </c>
      <c r="K681" s="38" t="s">
        <v>853</v>
      </c>
      <c r="L681" s="37" t="s">
        <v>854</v>
      </c>
      <c r="M681" s="38"/>
      <c r="N681" s="37"/>
      <c r="O681" s="38" t="s">
        <v>802</v>
      </c>
      <c r="P681" s="37" t="s">
        <v>803</v>
      </c>
      <c r="Q681" s="37"/>
      <c r="R681" s="38"/>
      <c r="S681" s="37"/>
      <c r="T681" s="37"/>
      <c r="U681" s="38"/>
      <c r="V681" s="37"/>
      <c r="W681" s="37"/>
      <c r="X681" s="38"/>
      <c r="Y681" s="37"/>
      <c r="Z681" s="37"/>
      <c r="AA681" s="38"/>
      <c r="AB681" s="37"/>
      <c r="AC681" s="37"/>
      <c r="AD681" s="38"/>
      <c r="AE681" s="37"/>
      <c r="AF681" s="37"/>
      <c r="AG681" s="38"/>
      <c r="AH681" s="37"/>
      <c r="AI681" s="40"/>
    </row>
    <row r="682" spans="1:35" x14ac:dyDescent="0.2">
      <c r="A682" s="82" t="s">
        <v>3225</v>
      </c>
      <c r="B682" s="66" t="s">
        <v>3705</v>
      </c>
      <c r="C682" s="65" t="s">
        <v>794</v>
      </c>
      <c r="D682" s="67" t="s">
        <v>3719</v>
      </c>
      <c r="E682" s="65" t="s">
        <v>855</v>
      </c>
      <c r="F682" s="65" t="s">
        <v>30</v>
      </c>
      <c r="G682" s="66" t="s">
        <v>3720</v>
      </c>
      <c r="H682" s="65" t="s">
        <v>856</v>
      </c>
      <c r="I682" s="67" t="s">
        <v>857</v>
      </c>
      <c r="J682" s="65" t="s">
        <v>858</v>
      </c>
      <c r="K682" s="66" t="s">
        <v>859</v>
      </c>
      <c r="L682" s="65" t="s">
        <v>860</v>
      </c>
      <c r="M682" s="66" t="s">
        <v>861</v>
      </c>
      <c r="N682" s="65" t="s">
        <v>862</v>
      </c>
      <c r="O682" s="66" t="s">
        <v>802</v>
      </c>
      <c r="P682" s="65" t="s">
        <v>803</v>
      </c>
      <c r="Q682" s="65"/>
      <c r="R682" s="66"/>
      <c r="S682" s="65"/>
      <c r="T682" s="65"/>
      <c r="U682" s="66"/>
      <c r="V682" s="65"/>
      <c r="W682" s="65"/>
      <c r="X682" s="66"/>
      <c r="Y682" s="65"/>
      <c r="Z682" s="65"/>
      <c r="AA682" s="66"/>
      <c r="AB682" s="65"/>
      <c r="AC682" s="65"/>
      <c r="AD682" s="66"/>
      <c r="AE682" s="65"/>
      <c r="AF682" s="65"/>
      <c r="AG682" s="66"/>
      <c r="AH682" s="65"/>
      <c r="AI682" s="68"/>
    </row>
    <row r="683" spans="1:35" x14ac:dyDescent="0.2">
      <c r="A683" s="56" t="s">
        <v>3225</v>
      </c>
      <c r="B683" s="38" t="s">
        <v>3705</v>
      </c>
      <c r="C683" s="37" t="s">
        <v>794</v>
      </c>
      <c r="D683" s="39" t="s">
        <v>3719</v>
      </c>
      <c r="E683" s="37" t="s">
        <v>855</v>
      </c>
      <c r="F683" s="37" t="s">
        <v>30</v>
      </c>
      <c r="G683" s="38"/>
      <c r="H683" s="38"/>
      <c r="I683" s="39" t="s">
        <v>857</v>
      </c>
      <c r="J683" s="37" t="s">
        <v>858</v>
      </c>
      <c r="K683" s="38" t="s">
        <v>859</v>
      </c>
      <c r="L683" s="37" t="s">
        <v>860</v>
      </c>
      <c r="M683" s="38" t="s">
        <v>861</v>
      </c>
      <c r="N683" s="37" t="s">
        <v>862</v>
      </c>
      <c r="O683" s="38" t="s">
        <v>802</v>
      </c>
      <c r="P683" s="37" t="s">
        <v>803</v>
      </c>
      <c r="Q683" s="37"/>
      <c r="R683" s="38"/>
      <c r="S683" s="37"/>
      <c r="T683" s="37"/>
      <c r="U683" s="38"/>
      <c r="V683" s="37"/>
      <c r="W683" s="37"/>
      <c r="X683" s="38"/>
      <c r="Y683" s="37"/>
      <c r="Z683" s="37"/>
      <c r="AA683" s="38"/>
      <c r="AB683" s="37"/>
      <c r="AC683" s="37"/>
      <c r="AD683" s="38"/>
      <c r="AE683" s="37"/>
      <c r="AF683" s="37"/>
      <c r="AG683" s="38"/>
      <c r="AH683" s="37"/>
      <c r="AI683" s="40"/>
    </row>
    <row r="684" spans="1:35" x14ac:dyDescent="0.2">
      <c r="A684" s="82" t="s">
        <v>3225</v>
      </c>
      <c r="B684" s="66" t="s">
        <v>3705</v>
      </c>
      <c r="C684" s="65" t="s">
        <v>794</v>
      </c>
      <c r="D684" s="67" t="s">
        <v>3721</v>
      </c>
      <c r="E684" s="65" t="s">
        <v>863</v>
      </c>
      <c r="F684" s="65" t="s">
        <v>30</v>
      </c>
      <c r="G684" s="66"/>
      <c r="H684" s="66"/>
      <c r="I684" s="67" t="s">
        <v>827</v>
      </c>
      <c r="J684" s="65" t="s">
        <v>828</v>
      </c>
      <c r="K684" s="66" t="s">
        <v>798</v>
      </c>
      <c r="L684" s="65" t="s">
        <v>799</v>
      </c>
      <c r="M684" s="66" t="s">
        <v>800</v>
      </c>
      <c r="N684" s="65" t="s">
        <v>801</v>
      </c>
      <c r="O684" s="66" t="s">
        <v>802</v>
      </c>
      <c r="P684" s="65" t="s">
        <v>803</v>
      </c>
      <c r="Q684" s="65"/>
      <c r="R684" s="66"/>
      <c r="S684" s="65"/>
      <c r="T684" s="65"/>
      <c r="U684" s="66"/>
      <c r="V684" s="65"/>
      <c r="W684" s="65"/>
      <c r="X684" s="66"/>
      <c r="Y684" s="65"/>
      <c r="Z684" s="65"/>
      <c r="AA684" s="66"/>
      <c r="AB684" s="65"/>
      <c r="AC684" s="65"/>
      <c r="AD684" s="66"/>
      <c r="AE684" s="65"/>
      <c r="AF684" s="65"/>
      <c r="AG684" s="66"/>
      <c r="AH684" s="65"/>
      <c r="AI684" s="68"/>
    </row>
    <row r="685" spans="1:35" x14ac:dyDescent="0.2">
      <c r="A685" s="56" t="s">
        <v>3225</v>
      </c>
      <c r="B685" s="38" t="s">
        <v>3705</v>
      </c>
      <c r="C685" s="37" t="s">
        <v>794</v>
      </c>
      <c r="D685" s="39" t="s">
        <v>3721</v>
      </c>
      <c r="E685" s="37" t="s">
        <v>863</v>
      </c>
      <c r="F685" s="37" t="s">
        <v>30</v>
      </c>
      <c r="G685" s="38"/>
      <c r="H685" s="38"/>
      <c r="I685" s="39" t="s">
        <v>796</v>
      </c>
      <c r="J685" s="37" t="s">
        <v>797</v>
      </c>
      <c r="K685" s="38" t="s">
        <v>798</v>
      </c>
      <c r="L685" s="37" t="s">
        <v>799</v>
      </c>
      <c r="M685" s="38" t="s">
        <v>800</v>
      </c>
      <c r="N685" s="37" t="s">
        <v>801</v>
      </c>
      <c r="O685" s="38" t="s">
        <v>802</v>
      </c>
      <c r="P685" s="37" t="s">
        <v>803</v>
      </c>
      <c r="Q685" s="37"/>
      <c r="R685" s="38"/>
      <c r="S685" s="37"/>
      <c r="T685" s="37"/>
      <c r="U685" s="38"/>
      <c r="V685" s="37"/>
      <c r="W685" s="37"/>
      <c r="X685" s="38"/>
      <c r="Y685" s="37"/>
      <c r="Z685" s="37"/>
      <c r="AA685" s="38"/>
      <c r="AB685" s="37"/>
      <c r="AC685" s="37"/>
      <c r="AD685" s="38"/>
      <c r="AE685" s="37"/>
      <c r="AF685" s="37"/>
      <c r="AG685" s="38"/>
      <c r="AH685" s="37"/>
      <c r="AI685" s="40"/>
    </row>
    <row r="686" spans="1:35" x14ac:dyDescent="0.2">
      <c r="A686" s="82" t="s">
        <v>3225</v>
      </c>
      <c r="B686" s="66" t="s">
        <v>3705</v>
      </c>
      <c r="C686" s="65" t="s">
        <v>794</v>
      </c>
      <c r="D686" s="67" t="s">
        <v>3721</v>
      </c>
      <c r="E686" s="65" t="s">
        <v>863</v>
      </c>
      <c r="F686" s="65" t="s">
        <v>30</v>
      </c>
      <c r="G686" s="66"/>
      <c r="H686" s="66"/>
      <c r="I686" s="67" t="s">
        <v>819</v>
      </c>
      <c r="J686" s="65" t="s">
        <v>820</v>
      </c>
      <c r="K686" s="66" t="s">
        <v>798</v>
      </c>
      <c r="L686" s="65" t="s">
        <v>799</v>
      </c>
      <c r="M686" s="66"/>
      <c r="N686" s="65"/>
      <c r="O686" s="66" t="s">
        <v>802</v>
      </c>
      <c r="P686" s="65" t="s">
        <v>803</v>
      </c>
      <c r="Q686" s="65"/>
      <c r="R686" s="66" t="s">
        <v>821</v>
      </c>
      <c r="S686" s="65" t="s">
        <v>822</v>
      </c>
      <c r="T686" s="65"/>
      <c r="U686" s="66"/>
      <c r="V686" s="65"/>
      <c r="W686" s="65"/>
      <c r="X686" s="66"/>
      <c r="Y686" s="65"/>
      <c r="Z686" s="65"/>
      <c r="AA686" s="66"/>
      <c r="AB686" s="65"/>
      <c r="AC686" s="65"/>
      <c r="AD686" s="66"/>
      <c r="AE686" s="65"/>
      <c r="AF686" s="65"/>
      <c r="AG686" s="66"/>
      <c r="AH686" s="65"/>
      <c r="AI686" s="68"/>
    </row>
    <row r="687" spans="1:35" x14ac:dyDescent="0.2">
      <c r="A687" s="56" t="s">
        <v>3225</v>
      </c>
      <c r="B687" s="38" t="s">
        <v>3705</v>
      </c>
      <c r="C687" s="37" t="s">
        <v>794</v>
      </c>
      <c r="D687" s="39" t="s">
        <v>3721</v>
      </c>
      <c r="E687" s="37" t="s">
        <v>863</v>
      </c>
      <c r="F687" s="37" t="s">
        <v>30</v>
      </c>
      <c r="G687" s="38"/>
      <c r="H687" s="38"/>
      <c r="I687" s="39" t="s">
        <v>810</v>
      </c>
      <c r="J687" s="37" t="s">
        <v>811</v>
      </c>
      <c r="K687" s="38" t="s">
        <v>812</v>
      </c>
      <c r="L687" s="37" t="s">
        <v>813</v>
      </c>
      <c r="M687" s="38"/>
      <c r="N687" s="37"/>
      <c r="O687" s="38" t="s">
        <v>802</v>
      </c>
      <c r="P687" s="37" t="s">
        <v>803</v>
      </c>
      <c r="Q687" s="37"/>
      <c r="R687" s="38"/>
      <c r="S687" s="37"/>
      <c r="T687" s="37"/>
      <c r="U687" s="38"/>
      <c r="V687" s="37"/>
      <c r="W687" s="37"/>
      <c r="X687" s="38"/>
      <c r="Y687" s="37"/>
      <c r="Z687" s="37"/>
      <c r="AA687" s="38"/>
      <c r="AB687" s="37"/>
      <c r="AC687" s="37"/>
      <c r="AD687" s="38"/>
      <c r="AE687" s="37"/>
      <c r="AF687" s="37"/>
      <c r="AG687" s="38"/>
      <c r="AH687" s="37"/>
      <c r="AI687" s="40"/>
    </row>
    <row r="688" spans="1:35" x14ac:dyDescent="0.2">
      <c r="A688" s="82" t="s">
        <v>3225</v>
      </c>
      <c r="B688" s="66" t="s">
        <v>3705</v>
      </c>
      <c r="C688" s="65" t="s">
        <v>794</v>
      </c>
      <c r="D688" s="67" t="s">
        <v>3722</v>
      </c>
      <c r="E688" s="65" t="s">
        <v>549</v>
      </c>
      <c r="F688" s="65" t="s">
        <v>30</v>
      </c>
      <c r="G688" s="66"/>
      <c r="H688" s="66"/>
      <c r="I688" s="67" t="s">
        <v>836</v>
      </c>
      <c r="J688" s="65" t="s">
        <v>837</v>
      </c>
      <c r="K688" s="66" t="s">
        <v>798</v>
      </c>
      <c r="L688" s="65" t="s">
        <v>799</v>
      </c>
      <c r="M688" s="66"/>
      <c r="N688" s="65"/>
      <c r="O688" s="66" t="s">
        <v>802</v>
      </c>
      <c r="P688" s="65" t="s">
        <v>803</v>
      </c>
      <c r="Q688" s="65"/>
      <c r="R688" s="66" t="s">
        <v>864</v>
      </c>
      <c r="S688" s="65" t="s">
        <v>865</v>
      </c>
      <c r="T688" s="65"/>
      <c r="U688" s="66"/>
      <c r="V688" s="65"/>
      <c r="W688" s="65"/>
      <c r="X688" s="66"/>
      <c r="Y688" s="65"/>
      <c r="Z688" s="65"/>
      <c r="AA688" s="66"/>
      <c r="AB688" s="65"/>
      <c r="AC688" s="65"/>
      <c r="AD688" s="66"/>
      <c r="AE688" s="65"/>
      <c r="AF688" s="65"/>
      <c r="AG688" s="66"/>
      <c r="AH688" s="65"/>
      <c r="AI688" s="68"/>
    </row>
    <row r="689" spans="1:35" x14ac:dyDescent="0.2">
      <c r="A689" s="56" t="s">
        <v>3225</v>
      </c>
      <c r="B689" s="38" t="s">
        <v>3705</v>
      </c>
      <c r="C689" s="37" t="s">
        <v>794</v>
      </c>
      <c r="D689" s="39" t="s">
        <v>3722</v>
      </c>
      <c r="E689" s="37" t="s">
        <v>549</v>
      </c>
      <c r="F689" s="37" t="s">
        <v>30</v>
      </c>
      <c r="G689" s="38"/>
      <c r="H689" s="38"/>
      <c r="I689" s="39" t="s">
        <v>819</v>
      </c>
      <c r="J689" s="37" t="s">
        <v>820</v>
      </c>
      <c r="K689" s="38" t="s">
        <v>798</v>
      </c>
      <c r="L689" s="37" t="s">
        <v>799</v>
      </c>
      <c r="M689" s="38"/>
      <c r="N689" s="37"/>
      <c r="O689" s="38" t="s">
        <v>802</v>
      </c>
      <c r="P689" s="37" t="s">
        <v>803</v>
      </c>
      <c r="Q689" s="37"/>
      <c r="R689" s="38" t="s">
        <v>864</v>
      </c>
      <c r="S689" s="37" t="s">
        <v>865</v>
      </c>
      <c r="T689" s="37"/>
      <c r="U689" s="38"/>
      <c r="V689" s="37"/>
      <c r="W689" s="37"/>
      <c r="X689" s="38"/>
      <c r="Y689" s="37"/>
      <c r="Z689" s="37"/>
      <c r="AA689" s="38"/>
      <c r="AB689" s="37"/>
      <c r="AC689" s="37"/>
      <c r="AD689" s="38"/>
      <c r="AE689" s="37"/>
      <c r="AF689" s="37"/>
      <c r="AG689" s="38"/>
      <c r="AH689" s="37"/>
      <c r="AI689" s="40"/>
    </row>
    <row r="690" spans="1:35" x14ac:dyDescent="0.2">
      <c r="A690" s="82" t="s">
        <v>3225</v>
      </c>
      <c r="B690" s="66" t="s">
        <v>3705</v>
      </c>
      <c r="C690" s="65" t="s">
        <v>794</v>
      </c>
      <c r="D690" s="67" t="s">
        <v>3723</v>
      </c>
      <c r="E690" s="65" t="s">
        <v>866</v>
      </c>
      <c r="F690" s="65" t="s">
        <v>30</v>
      </c>
      <c r="G690" s="66"/>
      <c r="H690" s="66"/>
      <c r="I690" s="67" t="s">
        <v>815</v>
      </c>
      <c r="J690" s="65" t="s">
        <v>816</v>
      </c>
      <c r="K690" s="66" t="s">
        <v>798</v>
      </c>
      <c r="L690" s="65" t="s">
        <v>799</v>
      </c>
      <c r="M690" s="66"/>
      <c r="N690" s="65"/>
      <c r="O690" s="66" t="s">
        <v>802</v>
      </c>
      <c r="P690" s="65" t="s">
        <v>803</v>
      </c>
      <c r="Q690" s="65"/>
      <c r="R690" s="66"/>
      <c r="S690" s="65"/>
      <c r="T690" s="65"/>
      <c r="U690" s="66"/>
      <c r="V690" s="65"/>
      <c r="W690" s="65"/>
      <c r="X690" s="66"/>
      <c r="Y690" s="65"/>
      <c r="Z690" s="65"/>
      <c r="AA690" s="66"/>
      <c r="AB690" s="65"/>
      <c r="AC690" s="65"/>
      <c r="AD690" s="66"/>
      <c r="AE690" s="65"/>
      <c r="AF690" s="65"/>
      <c r="AG690" s="66"/>
      <c r="AH690" s="65"/>
      <c r="AI690" s="68"/>
    </row>
    <row r="691" spans="1:35" x14ac:dyDescent="0.2">
      <c r="A691" s="56" t="s">
        <v>3225</v>
      </c>
      <c r="B691" s="38" t="s">
        <v>3705</v>
      </c>
      <c r="C691" s="37" t="s">
        <v>794</v>
      </c>
      <c r="D691" s="39" t="s">
        <v>3723</v>
      </c>
      <c r="E691" s="37" t="s">
        <v>866</v>
      </c>
      <c r="F691" s="37" t="s">
        <v>30</v>
      </c>
      <c r="G691" s="38"/>
      <c r="H691" s="38"/>
      <c r="I691" s="39" t="s">
        <v>817</v>
      </c>
      <c r="J691" s="37" t="s">
        <v>818</v>
      </c>
      <c r="K691" s="38" t="s">
        <v>798</v>
      </c>
      <c r="L691" s="37" t="s">
        <v>799</v>
      </c>
      <c r="M691" s="38"/>
      <c r="N691" s="37"/>
      <c r="O691" s="38" t="s">
        <v>802</v>
      </c>
      <c r="P691" s="37" t="s">
        <v>803</v>
      </c>
      <c r="Q691" s="37"/>
      <c r="R691" s="38"/>
      <c r="S691" s="37"/>
      <c r="T691" s="37"/>
      <c r="U691" s="38"/>
      <c r="V691" s="37"/>
      <c r="W691" s="37"/>
      <c r="X691" s="38"/>
      <c r="Y691" s="37"/>
      <c r="Z691" s="37"/>
      <c r="AA691" s="38"/>
      <c r="AB691" s="37"/>
      <c r="AC691" s="37"/>
      <c r="AD691" s="38"/>
      <c r="AE691" s="37"/>
      <c r="AF691" s="37"/>
      <c r="AG691" s="38"/>
      <c r="AH691" s="37"/>
      <c r="AI691" s="40"/>
    </row>
    <row r="692" spans="1:35" x14ac:dyDescent="0.2">
      <c r="A692" s="82" t="s">
        <v>3225</v>
      </c>
      <c r="B692" s="66" t="s">
        <v>3705</v>
      </c>
      <c r="C692" s="65" t="s">
        <v>794</v>
      </c>
      <c r="D692" s="67" t="s">
        <v>3723</v>
      </c>
      <c r="E692" s="65" t="s">
        <v>866</v>
      </c>
      <c r="F692" s="65" t="s">
        <v>30</v>
      </c>
      <c r="G692" s="66"/>
      <c r="H692" s="66"/>
      <c r="I692" s="67" t="s">
        <v>819</v>
      </c>
      <c r="J692" s="65" t="s">
        <v>820</v>
      </c>
      <c r="K692" s="66" t="s">
        <v>798</v>
      </c>
      <c r="L692" s="65" t="s">
        <v>799</v>
      </c>
      <c r="M692" s="66"/>
      <c r="N692" s="65"/>
      <c r="O692" s="66" t="s">
        <v>802</v>
      </c>
      <c r="P692" s="65" t="s">
        <v>803</v>
      </c>
      <c r="Q692" s="65"/>
      <c r="R692" s="66" t="s">
        <v>821</v>
      </c>
      <c r="S692" s="65" t="s">
        <v>822</v>
      </c>
      <c r="T692" s="65"/>
      <c r="U692" s="66"/>
      <c r="V692" s="65"/>
      <c r="W692" s="65"/>
      <c r="X692" s="66"/>
      <c r="Y692" s="65"/>
      <c r="Z692" s="65"/>
      <c r="AA692" s="66"/>
      <c r="AB692" s="65"/>
      <c r="AC692" s="65"/>
      <c r="AD692" s="66"/>
      <c r="AE692" s="65"/>
      <c r="AF692" s="65"/>
      <c r="AG692" s="66"/>
      <c r="AH692" s="65"/>
      <c r="AI692" s="68"/>
    </row>
    <row r="693" spans="1:35" x14ac:dyDescent="0.2">
      <c r="A693" s="56" t="s">
        <v>3225</v>
      </c>
      <c r="B693" s="38" t="s">
        <v>3705</v>
      </c>
      <c r="C693" s="37" t="s">
        <v>794</v>
      </c>
      <c r="D693" s="39" t="s">
        <v>3723</v>
      </c>
      <c r="E693" s="37" t="s">
        <v>866</v>
      </c>
      <c r="F693" s="37" t="s">
        <v>30</v>
      </c>
      <c r="G693" s="38"/>
      <c r="H693" s="38"/>
      <c r="I693" s="39" t="s">
        <v>845</v>
      </c>
      <c r="J693" s="37" t="s">
        <v>846</v>
      </c>
      <c r="K693" s="38" t="s">
        <v>319</v>
      </c>
      <c r="L693" s="37" t="s">
        <v>320</v>
      </c>
      <c r="M693" s="38" t="s">
        <v>800</v>
      </c>
      <c r="N693" s="37" t="s">
        <v>801</v>
      </c>
      <c r="O693" s="38" t="s">
        <v>802</v>
      </c>
      <c r="P693" s="37" t="s">
        <v>803</v>
      </c>
      <c r="Q693" s="37"/>
      <c r="R693" s="38" t="s">
        <v>847</v>
      </c>
      <c r="S693" s="37" t="s">
        <v>848</v>
      </c>
      <c r="T693" s="37"/>
      <c r="U693" s="38"/>
      <c r="V693" s="37"/>
      <c r="W693" s="37"/>
      <c r="X693" s="38"/>
      <c r="Y693" s="37"/>
      <c r="Z693" s="37"/>
      <c r="AA693" s="38"/>
      <c r="AB693" s="37"/>
      <c r="AC693" s="37"/>
      <c r="AD693" s="38"/>
      <c r="AE693" s="37"/>
      <c r="AF693" s="37"/>
      <c r="AG693" s="38"/>
      <c r="AH693" s="37"/>
      <c r="AI693" s="40"/>
    </row>
    <row r="694" spans="1:35" x14ac:dyDescent="0.2">
      <c r="A694" s="82" t="s">
        <v>3225</v>
      </c>
      <c r="B694" s="66" t="s">
        <v>3705</v>
      </c>
      <c r="C694" s="65" t="s">
        <v>794</v>
      </c>
      <c r="D694" s="67" t="s">
        <v>3724</v>
      </c>
      <c r="E694" s="65" t="s">
        <v>867</v>
      </c>
      <c r="F694" s="65" t="s">
        <v>30</v>
      </c>
      <c r="G694" s="66"/>
      <c r="H694" s="66"/>
      <c r="I694" s="67" t="s">
        <v>796</v>
      </c>
      <c r="J694" s="65" t="s">
        <v>797</v>
      </c>
      <c r="K694" s="66" t="s">
        <v>798</v>
      </c>
      <c r="L694" s="65" t="s">
        <v>799</v>
      </c>
      <c r="M694" s="66" t="s">
        <v>800</v>
      </c>
      <c r="N694" s="65" t="s">
        <v>801</v>
      </c>
      <c r="O694" s="66" t="s">
        <v>802</v>
      </c>
      <c r="P694" s="65" t="s">
        <v>803</v>
      </c>
      <c r="Q694" s="65"/>
      <c r="R694" s="66"/>
      <c r="S694" s="65"/>
      <c r="T694" s="65"/>
      <c r="U694" s="66"/>
      <c r="V694" s="65"/>
      <c r="W694" s="65"/>
      <c r="X694" s="66"/>
      <c r="Y694" s="65"/>
      <c r="Z694" s="65"/>
      <c r="AA694" s="66"/>
      <c r="AB694" s="65"/>
      <c r="AC694" s="65"/>
      <c r="AD694" s="66"/>
      <c r="AE694" s="65"/>
      <c r="AF694" s="65"/>
      <c r="AG694" s="66"/>
      <c r="AH694" s="65"/>
      <c r="AI694" s="68"/>
    </row>
    <row r="695" spans="1:35" x14ac:dyDescent="0.2">
      <c r="A695" s="56" t="s">
        <v>3225</v>
      </c>
      <c r="B695" s="38" t="s">
        <v>3705</v>
      </c>
      <c r="C695" s="37" t="s">
        <v>794</v>
      </c>
      <c r="D695" s="39" t="s">
        <v>3724</v>
      </c>
      <c r="E695" s="37" t="s">
        <v>867</v>
      </c>
      <c r="F695" s="37" t="s">
        <v>30</v>
      </c>
      <c r="G695" s="38"/>
      <c r="H695" s="38"/>
      <c r="I695" s="39" t="s">
        <v>836</v>
      </c>
      <c r="J695" s="37" t="s">
        <v>837</v>
      </c>
      <c r="K695" s="38" t="s">
        <v>798</v>
      </c>
      <c r="L695" s="37" t="s">
        <v>799</v>
      </c>
      <c r="M695" s="38"/>
      <c r="N695" s="37"/>
      <c r="O695" s="38" t="s">
        <v>802</v>
      </c>
      <c r="P695" s="37" t="s">
        <v>803</v>
      </c>
      <c r="Q695" s="37"/>
      <c r="R695" s="38"/>
      <c r="S695" s="37"/>
      <c r="T695" s="37"/>
      <c r="U695" s="38"/>
      <c r="V695" s="37"/>
      <c r="W695" s="37"/>
      <c r="X695" s="38"/>
      <c r="Y695" s="37"/>
      <c r="Z695" s="37"/>
      <c r="AA695" s="38"/>
      <c r="AB695" s="37"/>
      <c r="AC695" s="37"/>
      <c r="AD695" s="38"/>
      <c r="AE695" s="37"/>
      <c r="AF695" s="37"/>
      <c r="AG695" s="38"/>
      <c r="AH695" s="37"/>
      <c r="AI695" s="40"/>
    </row>
    <row r="696" spans="1:35" x14ac:dyDescent="0.2">
      <c r="A696" s="82" t="s">
        <v>3225</v>
      </c>
      <c r="B696" s="66" t="s">
        <v>3705</v>
      </c>
      <c r="C696" s="65" t="s">
        <v>794</v>
      </c>
      <c r="D696" s="67" t="s">
        <v>3724</v>
      </c>
      <c r="E696" s="65" t="s">
        <v>867</v>
      </c>
      <c r="F696" s="65" t="s">
        <v>30</v>
      </c>
      <c r="G696" s="66"/>
      <c r="H696" s="66"/>
      <c r="I696" s="67" t="s">
        <v>819</v>
      </c>
      <c r="J696" s="65" t="s">
        <v>820</v>
      </c>
      <c r="K696" s="66" t="s">
        <v>798</v>
      </c>
      <c r="L696" s="65" t="s">
        <v>799</v>
      </c>
      <c r="M696" s="66"/>
      <c r="N696" s="65"/>
      <c r="O696" s="66" t="s">
        <v>802</v>
      </c>
      <c r="P696" s="65" t="s">
        <v>803</v>
      </c>
      <c r="Q696" s="65"/>
      <c r="R696" s="66" t="s">
        <v>821</v>
      </c>
      <c r="S696" s="65" t="s">
        <v>822</v>
      </c>
      <c r="T696" s="65"/>
      <c r="U696" s="66"/>
      <c r="V696" s="65"/>
      <c r="W696" s="65"/>
      <c r="X696" s="66"/>
      <c r="Y696" s="65"/>
      <c r="Z696" s="65"/>
      <c r="AA696" s="66"/>
      <c r="AB696" s="65"/>
      <c r="AC696" s="65"/>
      <c r="AD696" s="66"/>
      <c r="AE696" s="65"/>
      <c r="AF696" s="65"/>
      <c r="AG696" s="66"/>
      <c r="AH696" s="65"/>
      <c r="AI696" s="68"/>
    </row>
    <row r="697" spans="1:35" x14ac:dyDescent="0.2">
      <c r="A697" s="56" t="s">
        <v>3225</v>
      </c>
      <c r="B697" s="38" t="s">
        <v>3705</v>
      </c>
      <c r="C697" s="37" t="s">
        <v>794</v>
      </c>
      <c r="D697" s="39" t="s">
        <v>3724</v>
      </c>
      <c r="E697" s="37" t="s">
        <v>867</v>
      </c>
      <c r="F697" s="37" t="s">
        <v>30</v>
      </c>
      <c r="G697" s="38"/>
      <c r="H697" s="38"/>
      <c r="I697" s="39" t="s">
        <v>810</v>
      </c>
      <c r="J697" s="37" t="s">
        <v>811</v>
      </c>
      <c r="K697" s="38" t="s">
        <v>812</v>
      </c>
      <c r="L697" s="37" t="s">
        <v>813</v>
      </c>
      <c r="M697" s="38"/>
      <c r="N697" s="37"/>
      <c r="O697" s="38" t="s">
        <v>802</v>
      </c>
      <c r="P697" s="37" t="s">
        <v>803</v>
      </c>
      <c r="Q697" s="37"/>
      <c r="R697" s="38"/>
      <c r="S697" s="37"/>
      <c r="T697" s="37"/>
      <c r="U697" s="38"/>
      <c r="V697" s="37"/>
      <c r="W697" s="37"/>
      <c r="X697" s="38"/>
      <c r="Y697" s="37"/>
      <c r="Z697" s="37"/>
      <c r="AA697" s="38"/>
      <c r="AB697" s="37"/>
      <c r="AC697" s="37"/>
      <c r="AD697" s="38"/>
      <c r="AE697" s="37"/>
      <c r="AF697" s="37"/>
      <c r="AG697" s="38"/>
      <c r="AH697" s="37"/>
      <c r="AI697" s="40"/>
    </row>
    <row r="698" spans="1:35" x14ac:dyDescent="0.2">
      <c r="A698" s="82" t="s">
        <v>3225</v>
      </c>
      <c r="B698" s="66" t="s">
        <v>3705</v>
      </c>
      <c r="C698" s="65" t="s">
        <v>794</v>
      </c>
      <c r="D698" s="67" t="s">
        <v>3725</v>
      </c>
      <c r="E698" s="65" t="s">
        <v>868</v>
      </c>
      <c r="F698" s="65" t="s">
        <v>30</v>
      </c>
      <c r="G698" s="66"/>
      <c r="H698" s="66"/>
      <c r="I698" s="67" t="s">
        <v>827</v>
      </c>
      <c r="J698" s="65" t="s">
        <v>828</v>
      </c>
      <c r="K698" s="66" t="s">
        <v>798</v>
      </c>
      <c r="L698" s="65" t="s">
        <v>799</v>
      </c>
      <c r="M698" s="66" t="s">
        <v>800</v>
      </c>
      <c r="N698" s="65" t="s">
        <v>801</v>
      </c>
      <c r="O698" s="66" t="s">
        <v>802</v>
      </c>
      <c r="P698" s="65" t="s">
        <v>803</v>
      </c>
      <c r="Q698" s="65"/>
      <c r="R698" s="66" t="s">
        <v>829</v>
      </c>
      <c r="S698" s="65" t="s">
        <v>830</v>
      </c>
      <c r="T698" s="65"/>
      <c r="U698" s="66"/>
      <c r="V698" s="65"/>
      <c r="W698" s="65"/>
      <c r="X698" s="66"/>
      <c r="Y698" s="65"/>
      <c r="Z698" s="65"/>
      <c r="AA698" s="66"/>
      <c r="AB698" s="65"/>
      <c r="AC698" s="65"/>
      <c r="AD698" s="66"/>
      <c r="AE698" s="65"/>
      <c r="AF698" s="65"/>
      <c r="AG698" s="66"/>
      <c r="AH698" s="65"/>
      <c r="AI698" s="68"/>
    </row>
    <row r="699" spans="1:35" x14ac:dyDescent="0.2">
      <c r="A699" s="56" t="s">
        <v>3225</v>
      </c>
      <c r="B699" s="38" t="s">
        <v>3705</v>
      </c>
      <c r="C699" s="37" t="s">
        <v>794</v>
      </c>
      <c r="D699" s="39" t="s">
        <v>3725</v>
      </c>
      <c r="E699" s="37" t="s">
        <v>868</v>
      </c>
      <c r="F699" s="37" t="s">
        <v>30</v>
      </c>
      <c r="G699" s="38"/>
      <c r="H699" s="38"/>
      <c r="I699" s="39" t="s">
        <v>819</v>
      </c>
      <c r="J699" s="37" t="s">
        <v>820</v>
      </c>
      <c r="K699" s="38" t="s">
        <v>798</v>
      </c>
      <c r="L699" s="37" t="s">
        <v>799</v>
      </c>
      <c r="M699" s="38"/>
      <c r="N699" s="37"/>
      <c r="O699" s="38" t="s">
        <v>802</v>
      </c>
      <c r="P699" s="37" t="s">
        <v>803</v>
      </c>
      <c r="Q699" s="37"/>
      <c r="R699" s="38" t="s">
        <v>829</v>
      </c>
      <c r="S699" s="37" t="s">
        <v>830</v>
      </c>
      <c r="T699" s="37"/>
      <c r="U699" s="38"/>
      <c r="V699" s="37"/>
      <c r="W699" s="37"/>
      <c r="X699" s="38"/>
      <c r="Y699" s="37"/>
      <c r="Z699" s="37"/>
      <c r="AA699" s="38"/>
      <c r="AB699" s="37"/>
      <c r="AC699" s="37"/>
      <c r="AD699" s="38"/>
      <c r="AE699" s="37"/>
      <c r="AF699" s="37"/>
      <c r="AG699" s="38"/>
      <c r="AH699" s="37"/>
      <c r="AI699" s="40"/>
    </row>
    <row r="700" spans="1:35" x14ac:dyDescent="0.2">
      <c r="A700" s="82" t="s">
        <v>3225</v>
      </c>
      <c r="B700" s="66" t="s">
        <v>3705</v>
      </c>
      <c r="C700" s="65" t="s">
        <v>794</v>
      </c>
      <c r="D700" s="67" t="s">
        <v>3725</v>
      </c>
      <c r="E700" s="65" t="s">
        <v>868</v>
      </c>
      <c r="F700" s="65" t="s">
        <v>30</v>
      </c>
      <c r="G700" s="66"/>
      <c r="H700" s="66"/>
      <c r="I700" s="67" t="s">
        <v>845</v>
      </c>
      <c r="J700" s="65" t="s">
        <v>846</v>
      </c>
      <c r="K700" s="66" t="s">
        <v>319</v>
      </c>
      <c r="L700" s="65" t="s">
        <v>320</v>
      </c>
      <c r="M700" s="66" t="s">
        <v>800</v>
      </c>
      <c r="N700" s="65" t="s">
        <v>801</v>
      </c>
      <c r="O700" s="66" t="s">
        <v>802</v>
      </c>
      <c r="P700" s="65" t="s">
        <v>803</v>
      </c>
      <c r="Q700" s="65"/>
      <c r="R700" s="66" t="s">
        <v>847</v>
      </c>
      <c r="S700" s="65" t="s">
        <v>848</v>
      </c>
      <c r="T700" s="65"/>
      <c r="U700" s="66"/>
      <c r="V700" s="65"/>
      <c r="W700" s="65"/>
      <c r="X700" s="66"/>
      <c r="Y700" s="65"/>
      <c r="Z700" s="65"/>
      <c r="AA700" s="66"/>
      <c r="AB700" s="65"/>
      <c r="AC700" s="65"/>
      <c r="AD700" s="66"/>
      <c r="AE700" s="65"/>
      <c r="AF700" s="65"/>
      <c r="AG700" s="66"/>
      <c r="AH700" s="65"/>
      <c r="AI700" s="68"/>
    </row>
    <row r="701" spans="1:35" x14ac:dyDescent="0.2">
      <c r="A701" s="56" t="s">
        <v>3225</v>
      </c>
      <c r="B701" s="38" t="s">
        <v>3705</v>
      </c>
      <c r="C701" s="37" t="s">
        <v>794</v>
      </c>
      <c r="D701" s="39" t="s">
        <v>3725</v>
      </c>
      <c r="E701" s="37" t="s">
        <v>868</v>
      </c>
      <c r="F701" s="37" t="s">
        <v>30</v>
      </c>
      <c r="G701" s="38"/>
      <c r="H701" s="38"/>
      <c r="I701" s="39" t="s">
        <v>831</v>
      </c>
      <c r="J701" s="37" t="s">
        <v>832</v>
      </c>
      <c r="K701" s="38" t="s">
        <v>833</v>
      </c>
      <c r="L701" s="37" t="s">
        <v>5445</v>
      </c>
      <c r="M701" s="38" t="s">
        <v>800</v>
      </c>
      <c r="N701" s="37" t="s">
        <v>801</v>
      </c>
      <c r="O701" s="38" t="s">
        <v>802</v>
      </c>
      <c r="P701" s="37" t="s">
        <v>803</v>
      </c>
      <c r="Q701" s="37"/>
      <c r="R701" s="38" t="s">
        <v>829</v>
      </c>
      <c r="S701" s="37" t="s">
        <v>830</v>
      </c>
      <c r="T701" s="37"/>
      <c r="U701" s="38"/>
      <c r="V701" s="37"/>
      <c r="W701" s="37"/>
      <c r="X701" s="38"/>
      <c r="Y701" s="37"/>
      <c r="Z701" s="37"/>
      <c r="AA701" s="38"/>
      <c r="AB701" s="37"/>
      <c r="AC701" s="37"/>
      <c r="AD701" s="38"/>
      <c r="AE701" s="37"/>
      <c r="AF701" s="37"/>
      <c r="AG701" s="38"/>
      <c r="AH701" s="37"/>
      <c r="AI701" s="40"/>
    </row>
    <row r="702" spans="1:35" x14ac:dyDescent="0.2">
      <c r="A702" s="82" t="s">
        <v>3225</v>
      </c>
      <c r="B702" s="66" t="s">
        <v>3705</v>
      </c>
      <c r="C702" s="65" t="s">
        <v>794</v>
      </c>
      <c r="D702" s="67" t="s">
        <v>3725</v>
      </c>
      <c r="E702" s="65" t="s">
        <v>868</v>
      </c>
      <c r="F702" s="65" t="s">
        <v>30</v>
      </c>
      <c r="G702" s="66"/>
      <c r="H702" s="66"/>
      <c r="I702" s="67" t="s">
        <v>869</v>
      </c>
      <c r="J702" s="65" t="s">
        <v>870</v>
      </c>
      <c r="K702" s="66" t="s">
        <v>806</v>
      </c>
      <c r="L702" s="65" t="s">
        <v>807</v>
      </c>
      <c r="M702" s="66" t="s">
        <v>800</v>
      </c>
      <c r="N702" s="65" t="s">
        <v>801</v>
      </c>
      <c r="O702" s="66" t="s">
        <v>802</v>
      </c>
      <c r="P702" s="65" t="s">
        <v>803</v>
      </c>
      <c r="Q702" s="65"/>
      <c r="R702" s="66" t="s">
        <v>871</v>
      </c>
      <c r="S702" s="65" t="s">
        <v>872</v>
      </c>
      <c r="T702" s="65"/>
      <c r="U702" s="66"/>
      <c r="V702" s="65"/>
      <c r="W702" s="65"/>
      <c r="X702" s="66"/>
      <c r="Y702" s="65"/>
      <c r="Z702" s="65"/>
      <c r="AA702" s="66"/>
      <c r="AB702" s="65"/>
      <c r="AC702" s="65"/>
      <c r="AD702" s="66"/>
      <c r="AE702" s="65"/>
      <c r="AF702" s="65"/>
      <c r="AG702" s="66"/>
      <c r="AH702" s="65"/>
      <c r="AI702" s="68"/>
    </row>
    <row r="703" spans="1:35" x14ac:dyDescent="0.2">
      <c r="A703" s="56" t="s">
        <v>3225</v>
      </c>
      <c r="B703" s="38" t="s">
        <v>3705</v>
      </c>
      <c r="C703" s="37" t="s">
        <v>794</v>
      </c>
      <c r="D703" s="39" t="s">
        <v>3726</v>
      </c>
      <c r="E703" s="37" t="s">
        <v>873</v>
      </c>
      <c r="F703" s="37" t="s">
        <v>30</v>
      </c>
      <c r="G703" s="38" t="s">
        <v>3727</v>
      </c>
      <c r="H703" s="37" t="s">
        <v>873</v>
      </c>
      <c r="I703" s="39" t="s">
        <v>817</v>
      </c>
      <c r="J703" s="37" t="s">
        <v>818</v>
      </c>
      <c r="K703" s="38" t="s">
        <v>798</v>
      </c>
      <c r="L703" s="37" t="s">
        <v>799</v>
      </c>
      <c r="M703" s="38"/>
      <c r="N703" s="37"/>
      <c r="O703" s="38" t="s">
        <v>802</v>
      </c>
      <c r="P703" s="37" t="s">
        <v>803</v>
      </c>
      <c r="Q703" s="37"/>
      <c r="R703" s="38"/>
      <c r="S703" s="37"/>
      <c r="T703" s="37"/>
      <c r="U703" s="38"/>
      <c r="V703" s="37"/>
      <c r="W703" s="37"/>
      <c r="X703" s="38"/>
      <c r="Y703" s="37"/>
      <c r="Z703" s="37"/>
      <c r="AA703" s="38"/>
      <c r="AB703" s="37"/>
      <c r="AC703" s="37"/>
      <c r="AD703" s="38"/>
      <c r="AE703" s="37"/>
      <c r="AF703" s="37"/>
      <c r="AG703" s="38"/>
      <c r="AH703" s="37"/>
      <c r="AI703" s="40"/>
    </row>
    <row r="704" spans="1:35" x14ac:dyDescent="0.2">
      <c r="A704" s="82" t="s">
        <v>3225</v>
      </c>
      <c r="B704" s="66" t="s">
        <v>3705</v>
      </c>
      <c r="C704" s="65" t="s">
        <v>794</v>
      </c>
      <c r="D704" s="67" t="s">
        <v>3726</v>
      </c>
      <c r="E704" s="65" t="s">
        <v>873</v>
      </c>
      <c r="F704" s="65" t="s">
        <v>30</v>
      </c>
      <c r="G704" s="66"/>
      <c r="H704" s="66"/>
      <c r="I704" s="67" t="s">
        <v>817</v>
      </c>
      <c r="J704" s="65" t="s">
        <v>818</v>
      </c>
      <c r="K704" s="66" t="s">
        <v>798</v>
      </c>
      <c r="L704" s="65" t="s">
        <v>799</v>
      </c>
      <c r="M704" s="66"/>
      <c r="N704" s="65"/>
      <c r="O704" s="66" t="s">
        <v>802</v>
      </c>
      <c r="P704" s="65" t="s">
        <v>803</v>
      </c>
      <c r="Q704" s="65"/>
      <c r="R704" s="66"/>
      <c r="S704" s="65"/>
      <c r="T704" s="65"/>
      <c r="U704" s="66"/>
      <c r="V704" s="65"/>
      <c r="W704" s="65"/>
      <c r="X704" s="66"/>
      <c r="Y704" s="65"/>
      <c r="Z704" s="65"/>
      <c r="AA704" s="66"/>
      <c r="AB704" s="65"/>
      <c r="AC704" s="65"/>
      <c r="AD704" s="66"/>
      <c r="AE704" s="65"/>
      <c r="AF704" s="65"/>
      <c r="AG704" s="66"/>
      <c r="AH704" s="65"/>
      <c r="AI704" s="68"/>
    </row>
    <row r="705" spans="1:35" x14ac:dyDescent="0.2">
      <c r="A705" s="56" t="s">
        <v>3225</v>
      </c>
      <c r="B705" s="38" t="s">
        <v>3705</v>
      </c>
      <c r="C705" s="37" t="s">
        <v>794</v>
      </c>
      <c r="D705" s="39" t="s">
        <v>3726</v>
      </c>
      <c r="E705" s="37" t="s">
        <v>873</v>
      </c>
      <c r="F705" s="37" t="s">
        <v>30</v>
      </c>
      <c r="G705" s="38"/>
      <c r="H705" s="38"/>
      <c r="I705" s="39" t="s">
        <v>819</v>
      </c>
      <c r="J705" s="37" t="s">
        <v>820</v>
      </c>
      <c r="K705" s="38" t="s">
        <v>798</v>
      </c>
      <c r="L705" s="37" t="s">
        <v>799</v>
      </c>
      <c r="M705" s="38"/>
      <c r="N705" s="37"/>
      <c r="O705" s="38" t="s">
        <v>802</v>
      </c>
      <c r="P705" s="37" t="s">
        <v>803</v>
      </c>
      <c r="Q705" s="37"/>
      <c r="R705" s="38" t="s">
        <v>821</v>
      </c>
      <c r="S705" s="37" t="s">
        <v>822</v>
      </c>
      <c r="T705" s="37"/>
      <c r="U705" s="38"/>
      <c r="V705" s="37"/>
      <c r="W705" s="37"/>
      <c r="X705" s="38"/>
      <c r="Y705" s="37"/>
      <c r="Z705" s="37"/>
      <c r="AA705" s="38"/>
      <c r="AB705" s="37"/>
      <c r="AC705" s="37"/>
      <c r="AD705" s="38"/>
      <c r="AE705" s="37"/>
      <c r="AF705" s="37"/>
      <c r="AG705" s="38"/>
      <c r="AH705" s="37"/>
      <c r="AI705" s="40"/>
    </row>
    <row r="706" spans="1:35" x14ac:dyDescent="0.2">
      <c r="A706" s="82" t="s">
        <v>3225</v>
      </c>
      <c r="B706" s="66" t="s">
        <v>3705</v>
      </c>
      <c r="C706" s="65" t="s">
        <v>794</v>
      </c>
      <c r="D706" s="67" t="s">
        <v>3726</v>
      </c>
      <c r="E706" s="65" t="s">
        <v>873</v>
      </c>
      <c r="F706" s="65" t="s">
        <v>30</v>
      </c>
      <c r="G706" s="66"/>
      <c r="H706" s="66"/>
      <c r="I706" s="67" t="s">
        <v>845</v>
      </c>
      <c r="J706" s="65" t="s">
        <v>846</v>
      </c>
      <c r="K706" s="66" t="s">
        <v>319</v>
      </c>
      <c r="L706" s="65" t="s">
        <v>320</v>
      </c>
      <c r="M706" s="66" t="s">
        <v>800</v>
      </c>
      <c r="N706" s="65" t="s">
        <v>801</v>
      </c>
      <c r="O706" s="66" t="s">
        <v>802</v>
      </c>
      <c r="P706" s="65" t="s">
        <v>803</v>
      </c>
      <c r="Q706" s="65"/>
      <c r="R706" s="66" t="s">
        <v>847</v>
      </c>
      <c r="S706" s="65" t="s">
        <v>848</v>
      </c>
      <c r="T706" s="65"/>
      <c r="U706" s="66"/>
      <c r="V706" s="65"/>
      <c r="W706" s="65"/>
      <c r="X706" s="66"/>
      <c r="Y706" s="65"/>
      <c r="Z706" s="65"/>
      <c r="AA706" s="66"/>
      <c r="AB706" s="65"/>
      <c r="AC706" s="65"/>
      <c r="AD706" s="66"/>
      <c r="AE706" s="65"/>
      <c r="AF706" s="65"/>
      <c r="AG706" s="66"/>
      <c r="AH706" s="65"/>
      <c r="AI706" s="68"/>
    </row>
    <row r="707" spans="1:35" x14ac:dyDescent="0.2">
      <c r="A707" s="56" t="s">
        <v>3225</v>
      </c>
      <c r="B707" s="38" t="s">
        <v>3705</v>
      </c>
      <c r="C707" s="37" t="s">
        <v>794</v>
      </c>
      <c r="D707" s="39" t="s">
        <v>3726</v>
      </c>
      <c r="E707" s="37" t="s">
        <v>873</v>
      </c>
      <c r="F707" s="37" t="s">
        <v>30</v>
      </c>
      <c r="G707" s="38"/>
      <c r="H707" s="38"/>
      <c r="I707" s="39" t="s">
        <v>841</v>
      </c>
      <c r="J707" s="37" t="s">
        <v>842</v>
      </c>
      <c r="K707" s="38" t="s">
        <v>843</v>
      </c>
      <c r="L707" s="37" t="s">
        <v>844</v>
      </c>
      <c r="M707" s="38"/>
      <c r="N707" s="37"/>
      <c r="O707" s="38" t="s">
        <v>802</v>
      </c>
      <c r="P707" s="37" t="s">
        <v>803</v>
      </c>
      <c r="Q707" s="37"/>
      <c r="R707" s="38"/>
      <c r="S707" s="37"/>
      <c r="T707" s="37"/>
      <c r="U707" s="38"/>
      <c r="V707" s="37"/>
      <c r="W707" s="37"/>
      <c r="X707" s="38"/>
      <c r="Y707" s="37"/>
      <c r="Z707" s="37"/>
      <c r="AA707" s="38"/>
      <c r="AB707" s="37"/>
      <c r="AC707" s="37"/>
      <c r="AD707" s="38"/>
      <c r="AE707" s="37"/>
      <c r="AF707" s="37"/>
      <c r="AG707" s="38"/>
      <c r="AH707" s="37"/>
      <c r="AI707" s="40"/>
    </row>
    <row r="708" spans="1:35" x14ac:dyDescent="0.2">
      <c r="A708" s="82" t="s">
        <v>3225</v>
      </c>
      <c r="B708" s="66" t="s">
        <v>3705</v>
      </c>
      <c r="C708" s="65" t="s">
        <v>794</v>
      </c>
      <c r="D708" s="67" t="s">
        <v>3728</v>
      </c>
      <c r="E708" s="65" t="s">
        <v>826</v>
      </c>
      <c r="F708" s="65" t="s">
        <v>56</v>
      </c>
      <c r="G708" s="66"/>
      <c r="H708" s="66"/>
      <c r="I708" s="67" t="s">
        <v>827</v>
      </c>
      <c r="J708" s="65" t="s">
        <v>828</v>
      </c>
      <c r="K708" s="66" t="s">
        <v>798</v>
      </c>
      <c r="L708" s="65" t="s">
        <v>799</v>
      </c>
      <c r="M708" s="66" t="s">
        <v>800</v>
      </c>
      <c r="N708" s="65" t="s">
        <v>801</v>
      </c>
      <c r="O708" s="66" t="s">
        <v>802</v>
      </c>
      <c r="P708" s="65" t="s">
        <v>803</v>
      </c>
      <c r="Q708" s="65"/>
      <c r="R708" s="66" t="s">
        <v>829</v>
      </c>
      <c r="S708" s="65" t="s">
        <v>830</v>
      </c>
      <c r="T708" s="65"/>
      <c r="U708" s="66"/>
      <c r="V708" s="65"/>
      <c r="W708" s="65"/>
      <c r="X708" s="66"/>
      <c r="Y708" s="65"/>
      <c r="Z708" s="65"/>
      <c r="AA708" s="66"/>
      <c r="AB708" s="65"/>
      <c r="AC708" s="65"/>
      <c r="AD708" s="66"/>
      <c r="AE708" s="65"/>
      <c r="AF708" s="65"/>
      <c r="AG708" s="66"/>
      <c r="AH708" s="65"/>
      <c r="AI708" s="68"/>
    </row>
    <row r="709" spans="1:35" x14ac:dyDescent="0.2">
      <c r="A709" s="56" t="s">
        <v>3225</v>
      </c>
      <c r="B709" s="38" t="s">
        <v>3705</v>
      </c>
      <c r="C709" s="37" t="s">
        <v>794</v>
      </c>
      <c r="D709" s="39" t="s">
        <v>3729</v>
      </c>
      <c r="E709" s="37" t="s">
        <v>874</v>
      </c>
      <c r="F709" s="37" t="s">
        <v>56</v>
      </c>
      <c r="G709" s="38"/>
      <c r="H709" s="38"/>
      <c r="I709" s="39" t="s">
        <v>796</v>
      </c>
      <c r="J709" s="37" t="s">
        <v>797</v>
      </c>
      <c r="K709" s="38" t="s">
        <v>798</v>
      </c>
      <c r="L709" s="37" t="s">
        <v>799</v>
      </c>
      <c r="M709" s="38" t="s">
        <v>800</v>
      </c>
      <c r="N709" s="37" t="s">
        <v>801</v>
      </c>
      <c r="O709" s="38" t="s">
        <v>875</v>
      </c>
      <c r="P709" s="37" t="s">
        <v>876</v>
      </c>
      <c r="Q709" s="37"/>
      <c r="R709" s="38"/>
      <c r="S709" s="37"/>
      <c r="T709" s="37"/>
      <c r="U709" s="38"/>
      <c r="V709" s="37"/>
      <c r="W709" s="37"/>
      <c r="X709" s="38"/>
      <c r="Y709" s="37"/>
      <c r="Z709" s="37"/>
      <c r="AA709" s="38"/>
      <c r="AB709" s="37"/>
      <c r="AC709" s="37"/>
      <c r="AD709" s="38"/>
      <c r="AE709" s="37"/>
      <c r="AF709" s="37"/>
      <c r="AG709" s="38"/>
      <c r="AH709" s="37"/>
      <c r="AI709" s="40"/>
    </row>
    <row r="710" spans="1:35" x14ac:dyDescent="0.2">
      <c r="A710" s="82" t="s">
        <v>3225</v>
      </c>
      <c r="B710" s="66" t="s">
        <v>3705</v>
      </c>
      <c r="C710" s="65" t="s">
        <v>794</v>
      </c>
      <c r="D710" s="67" t="s">
        <v>3729</v>
      </c>
      <c r="E710" s="65" t="s">
        <v>874</v>
      </c>
      <c r="F710" s="65" t="s">
        <v>56</v>
      </c>
      <c r="G710" s="66"/>
      <c r="H710" s="66"/>
      <c r="I710" s="67" t="s">
        <v>804</v>
      </c>
      <c r="J710" s="65" t="s">
        <v>805</v>
      </c>
      <c r="K710" s="66" t="s">
        <v>806</v>
      </c>
      <c r="L710" s="65" t="s">
        <v>807</v>
      </c>
      <c r="M710" s="66" t="s">
        <v>800</v>
      </c>
      <c r="N710" s="65" t="s">
        <v>801</v>
      </c>
      <c r="O710" s="66" t="s">
        <v>875</v>
      </c>
      <c r="P710" s="65" t="s">
        <v>876</v>
      </c>
      <c r="Q710" s="65"/>
      <c r="R710" s="66"/>
      <c r="S710" s="65"/>
      <c r="T710" s="65"/>
      <c r="U710" s="66"/>
      <c r="V710" s="65"/>
      <c r="W710" s="65"/>
      <c r="X710" s="66"/>
      <c r="Y710" s="65"/>
      <c r="Z710" s="65"/>
      <c r="AA710" s="66"/>
      <c r="AB710" s="65"/>
      <c r="AC710" s="65"/>
      <c r="AD710" s="66"/>
      <c r="AE710" s="65"/>
      <c r="AF710" s="65"/>
      <c r="AG710" s="66"/>
      <c r="AH710" s="65"/>
      <c r="AI710" s="68"/>
    </row>
    <row r="711" spans="1:35" x14ac:dyDescent="0.2">
      <c r="A711" s="56" t="s">
        <v>3225</v>
      </c>
      <c r="B711" s="38" t="s">
        <v>3705</v>
      </c>
      <c r="C711" s="37" t="s">
        <v>794</v>
      </c>
      <c r="D711" s="39" t="s">
        <v>3729</v>
      </c>
      <c r="E711" s="37" t="s">
        <v>874</v>
      </c>
      <c r="F711" s="37" t="s">
        <v>56</v>
      </c>
      <c r="G711" s="38"/>
      <c r="H711" s="38"/>
      <c r="I711" s="39" t="s">
        <v>831</v>
      </c>
      <c r="J711" s="37" t="s">
        <v>832</v>
      </c>
      <c r="K711" s="38" t="s">
        <v>833</v>
      </c>
      <c r="L711" s="37" t="s">
        <v>5445</v>
      </c>
      <c r="M711" s="38" t="s">
        <v>800</v>
      </c>
      <c r="N711" s="37" t="s">
        <v>801</v>
      </c>
      <c r="O711" s="38" t="s">
        <v>875</v>
      </c>
      <c r="P711" s="37" t="s">
        <v>876</v>
      </c>
      <c r="Q711" s="37"/>
      <c r="R711" s="38"/>
      <c r="S711" s="37"/>
      <c r="T711" s="37"/>
      <c r="U711" s="38"/>
      <c r="V711" s="37"/>
      <c r="W711" s="37"/>
      <c r="X711" s="38"/>
      <c r="Y711" s="37"/>
      <c r="Z711" s="37"/>
      <c r="AA711" s="38"/>
      <c r="AB711" s="37"/>
      <c r="AC711" s="37"/>
      <c r="AD711" s="38"/>
      <c r="AE711" s="37"/>
      <c r="AF711" s="37"/>
      <c r="AG711" s="38"/>
      <c r="AH711" s="37"/>
      <c r="AI711" s="40"/>
    </row>
    <row r="712" spans="1:35" x14ac:dyDescent="0.2">
      <c r="A712" s="82" t="s">
        <v>3225</v>
      </c>
      <c r="B712" s="66" t="s">
        <v>3705</v>
      </c>
      <c r="C712" s="65" t="s">
        <v>794</v>
      </c>
      <c r="D712" s="67" t="s">
        <v>3730</v>
      </c>
      <c r="E712" s="65" t="s">
        <v>877</v>
      </c>
      <c r="F712" s="65" t="s">
        <v>56</v>
      </c>
      <c r="G712" s="66"/>
      <c r="H712" s="66"/>
      <c r="I712" s="67" t="s">
        <v>845</v>
      </c>
      <c r="J712" s="65" t="s">
        <v>846</v>
      </c>
      <c r="K712" s="66" t="s">
        <v>319</v>
      </c>
      <c r="L712" s="65" t="s">
        <v>320</v>
      </c>
      <c r="M712" s="66" t="s">
        <v>800</v>
      </c>
      <c r="N712" s="65" t="s">
        <v>801</v>
      </c>
      <c r="O712" s="66" t="s">
        <v>802</v>
      </c>
      <c r="P712" s="65" t="s">
        <v>803</v>
      </c>
      <c r="Q712" s="65"/>
      <c r="R712" s="66" t="s">
        <v>878</v>
      </c>
      <c r="S712" s="65" t="s">
        <v>879</v>
      </c>
      <c r="T712" s="65"/>
      <c r="U712" s="66" t="s">
        <v>847</v>
      </c>
      <c r="V712" s="65" t="s">
        <v>848</v>
      </c>
      <c r="W712" s="65"/>
      <c r="X712" s="66"/>
      <c r="Y712" s="65"/>
      <c r="Z712" s="65"/>
      <c r="AA712" s="66"/>
      <c r="AB712" s="65"/>
      <c r="AC712" s="65"/>
      <c r="AD712" s="66"/>
      <c r="AE712" s="65"/>
      <c r="AF712" s="65"/>
      <c r="AG712" s="66"/>
      <c r="AH712" s="65"/>
      <c r="AI712" s="68"/>
    </row>
    <row r="713" spans="1:35" x14ac:dyDescent="0.2">
      <c r="A713" s="56" t="s">
        <v>3225</v>
      </c>
      <c r="B713" s="38" t="s">
        <v>3705</v>
      </c>
      <c r="C713" s="37" t="s">
        <v>794</v>
      </c>
      <c r="D713" s="39" t="s">
        <v>3731</v>
      </c>
      <c r="E713" s="37" t="s">
        <v>880</v>
      </c>
      <c r="F713" s="37" t="s">
        <v>56</v>
      </c>
      <c r="G713" s="38"/>
      <c r="H713" s="38"/>
      <c r="I713" s="39" t="s">
        <v>831</v>
      </c>
      <c r="J713" s="37" t="s">
        <v>832</v>
      </c>
      <c r="K713" s="38" t="s">
        <v>833</v>
      </c>
      <c r="L713" s="37" t="s">
        <v>5445</v>
      </c>
      <c r="M713" s="38" t="s">
        <v>800</v>
      </c>
      <c r="N713" s="37" t="s">
        <v>801</v>
      </c>
      <c r="O713" s="38" t="s">
        <v>802</v>
      </c>
      <c r="P713" s="37" t="s">
        <v>803</v>
      </c>
      <c r="Q713" s="37"/>
      <c r="R713" s="38" t="s">
        <v>829</v>
      </c>
      <c r="S713" s="37" t="s">
        <v>830</v>
      </c>
      <c r="T713" s="37"/>
      <c r="U713" s="38" t="s">
        <v>881</v>
      </c>
      <c r="V713" s="37" t="s">
        <v>882</v>
      </c>
      <c r="W713" s="37"/>
      <c r="X713" s="38"/>
      <c r="Y713" s="37"/>
      <c r="Z713" s="37"/>
      <c r="AA713" s="38"/>
      <c r="AB713" s="37"/>
      <c r="AC713" s="37"/>
      <c r="AD713" s="38"/>
      <c r="AE713" s="37"/>
      <c r="AF713" s="37"/>
      <c r="AG713" s="38"/>
      <c r="AH713" s="37"/>
      <c r="AI713" s="40"/>
    </row>
    <row r="714" spans="1:35" x14ac:dyDescent="0.2">
      <c r="A714" s="82" t="s">
        <v>3225</v>
      </c>
      <c r="B714" s="66" t="s">
        <v>3705</v>
      </c>
      <c r="C714" s="65" t="s">
        <v>794</v>
      </c>
      <c r="D714" s="67" t="s">
        <v>3732</v>
      </c>
      <c r="E714" s="65" t="s">
        <v>549</v>
      </c>
      <c r="F714" s="65" t="s">
        <v>56</v>
      </c>
      <c r="G714" s="66"/>
      <c r="H714" s="66"/>
      <c r="I714" s="67" t="s">
        <v>836</v>
      </c>
      <c r="J714" s="65" t="s">
        <v>837</v>
      </c>
      <c r="K714" s="66" t="s">
        <v>798</v>
      </c>
      <c r="L714" s="65" t="s">
        <v>799</v>
      </c>
      <c r="M714" s="66"/>
      <c r="N714" s="65"/>
      <c r="O714" s="66" t="s">
        <v>802</v>
      </c>
      <c r="P714" s="65" t="s">
        <v>803</v>
      </c>
      <c r="Q714" s="65"/>
      <c r="R714" s="66" t="s">
        <v>864</v>
      </c>
      <c r="S714" s="65" t="s">
        <v>865</v>
      </c>
      <c r="T714" s="65"/>
      <c r="U714" s="66"/>
      <c r="V714" s="65"/>
      <c r="W714" s="65"/>
      <c r="X714" s="66"/>
      <c r="Y714" s="65"/>
      <c r="Z714" s="65"/>
      <c r="AA714" s="66"/>
      <c r="AB714" s="65"/>
      <c r="AC714" s="65"/>
      <c r="AD714" s="66"/>
      <c r="AE714" s="65"/>
      <c r="AF714" s="65"/>
      <c r="AG714" s="66"/>
      <c r="AH714" s="65"/>
      <c r="AI714" s="68"/>
    </row>
    <row r="715" spans="1:35" x14ac:dyDescent="0.2">
      <c r="A715" s="56" t="s">
        <v>3225</v>
      </c>
      <c r="B715" s="38" t="s">
        <v>3705</v>
      </c>
      <c r="C715" s="37" t="s">
        <v>794</v>
      </c>
      <c r="D715" s="39" t="s">
        <v>3733</v>
      </c>
      <c r="E715" s="37" t="s">
        <v>883</v>
      </c>
      <c r="F715" s="37" t="s">
        <v>56</v>
      </c>
      <c r="G715" s="38"/>
      <c r="H715" s="38"/>
      <c r="I715" s="39" t="s">
        <v>819</v>
      </c>
      <c r="J715" s="37" t="s">
        <v>820</v>
      </c>
      <c r="K715" s="38" t="s">
        <v>798</v>
      </c>
      <c r="L715" s="37" t="s">
        <v>799</v>
      </c>
      <c r="M715" s="38"/>
      <c r="N715" s="37"/>
      <c r="O715" s="38" t="s">
        <v>802</v>
      </c>
      <c r="P715" s="37" t="s">
        <v>803</v>
      </c>
      <c r="Q715" s="37"/>
      <c r="R715" s="38" t="s">
        <v>821</v>
      </c>
      <c r="S715" s="37" t="s">
        <v>822</v>
      </c>
      <c r="T715" s="37"/>
      <c r="U715" s="38"/>
      <c r="V715" s="37"/>
      <c r="W715" s="37"/>
      <c r="X715" s="38"/>
      <c r="Y715" s="37"/>
      <c r="Z715" s="37"/>
      <c r="AA715" s="38"/>
      <c r="AB715" s="37"/>
      <c r="AC715" s="37"/>
      <c r="AD715" s="38"/>
      <c r="AE715" s="37"/>
      <c r="AF715" s="37"/>
      <c r="AG715" s="38"/>
      <c r="AH715" s="37"/>
      <c r="AI715" s="40"/>
    </row>
    <row r="716" spans="1:35" x14ac:dyDescent="0.2">
      <c r="A716" s="82" t="s">
        <v>3226</v>
      </c>
      <c r="B716" s="66" t="s">
        <v>3734</v>
      </c>
      <c r="C716" s="65" t="s">
        <v>3735</v>
      </c>
      <c r="D716" s="67" t="s">
        <v>3736</v>
      </c>
      <c r="E716" s="65" t="s">
        <v>884</v>
      </c>
      <c r="F716" s="65" t="s">
        <v>30</v>
      </c>
      <c r="G716" s="66"/>
      <c r="H716" s="66"/>
      <c r="I716" s="67" t="s">
        <v>885</v>
      </c>
      <c r="J716" s="65" t="s">
        <v>886</v>
      </c>
      <c r="K716" s="66" t="s">
        <v>52</v>
      </c>
      <c r="L716" s="65" t="s">
        <v>53</v>
      </c>
      <c r="M716" s="66" t="s">
        <v>54</v>
      </c>
      <c r="N716" s="65" t="s">
        <v>55</v>
      </c>
      <c r="O716" s="66"/>
      <c r="P716" s="65"/>
      <c r="Q716" s="65"/>
      <c r="R716" s="66"/>
      <c r="S716" s="65"/>
      <c r="T716" s="65"/>
      <c r="U716" s="66"/>
      <c r="V716" s="65"/>
      <c r="W716" s="65"/>
      <c r="X716" s="66"/>
      <c r="Y716" s="65"/>
      <c r="Z716" s="65"/>
      <c r="AA716" s="66"/>
      <c r="AB716" s="65"/>
      <c r="AC716" s="65"/>
      <c r="AD716" s="66"/>
      <c r="AE716" s="65"/>
      <c r="AF716" s="65"/>
      <c r="AG716" s="66"/>
      <c r="AH716" s="65"/>
      <c r="AI716" s="68"/>
    </row>
    <row r="717" spans="1:35" x14ac:dyDescent="0.2">
      <c r="A717" s="56" t="s">
        <v>3226</v>
      </c>
      <c r="B717" s="38" t="s">
        <v>3734</v>
      </c>
      <c r="C717" s="37" t="s">
        <v>3735</v>
      </c>
      <c r="D717" s="39" t="s">
        <v>3736</v>
      </c>
      <c r="E717" s="37" t="s">
        <v>884</v>
      </c>
      <c r="F717" s="37" t="s">
        <v>30</v>
      </c>
      <c r="G717" s="38"/>
      <c r="H717" s="38"/>
      <c r="I717" s="39" t="s">
        <v>887</v>
      </c>
      <c r="J717" s="37" t="s">
        <v>888</v>
      </c>
      <c r="K717" s="38" t="s">
        <v>52</v>
      </c>
      <c r="L717" s="37" t="s">
        <v>53</v>
      </c>
      <c r="M717" s="38" t="s">
        <v>54</v>
      </c>
      <c r="N717" s="37" t="s">
        <v>55</v>
      </c>
      <c r="O717" s="38"/>
      <c r="P717" s="37"/>
      <c r="Q717" s="37"/>
      <c r="R717" s="38"/>
      <c r="S717" s="37"/>
      <c r="T717" s="37"/>
      <c r="U717" s="38"/>
      <c r="V717" s="37"/>
      <c r="W717" s="37"/>
      <c r="X717" s="38"/>
      <c r="Y717" s="37"/>
      <c r="Z717" s="37"/>
      <c r="AA717" s="38"/>
      <c r="AB717" s="37"/>
      <c r="AC717" s="37"/>
      <c r="AD717" s="38"/>
      <c r="AE717" s="37"/>
      <c r="AF717" s="37"/>
      <c r="AG717" s="38"/>
      <c r="AH717" s="37"/>
      <c r="AI717" s="40"/>
    </row>
    <row r="718" spans="1:35" x14ac:dyDescent="0.2">
      <c r="A718" s="82" t="s">
        <v>3226</v>
      </c>
      <c r="B718" s="66" t="s">
        <v>3734</v>
      </c>
      <c r="C718" s="65" t="s">
        <v>3735</v>
      </c>
      <c r="D718" s="67" t="s">
        <v>3737</v>
      </c>
      <c r="E718" s="65" t="s">
        <v>889</v>
      </c>
      <c r="F718" s="65" t="s">
        <v>30</v>
      </c>
      <c r="G718" s="66"/>
      <c r="H718" s="66"/>
      <c r="I718" s="67" t="s">
        <v>885</v>
      </c>
      <c r="J718" s="65" t="s">
        <v>886</v>
      </c>
      <c r="K718" s="66" t="s">
        <v>52</v>
      </c>
      <c r="L718" s="65" t="s">
        <v>53</v>
      </c>
      <c r="M718" s="66" t="s">
        <v>54</v>
      </c>
      <c r="N718" s="65" t="s">
        <v>55</v>
      </c>
      <c r="O718" s="66"/>
      <c r="P718" s="65"/>
      <c r="Q718" s="65"/>
      <c r="R718" s="66"/>
      <c r="S718" s="65"/>
      <c r="T718" s="65"/>
      <c r="U718" s="66"/>
      <c r="V718" s="65"/>
      <c r="W718" s="65"/>
      <c r="X718" s="66"/>
      <c r="Y718" s="65"/>
      <c r="Z718" s="65"/>
      <c r="AA718" s="66"/>
      <c r="AB718" s="65"/>
      <c r="AC718" s="65"/>
      <c r="AD718" s="66"/>
      <c r="AE718" s="65"/>
      <c r="AF718" s="65"/>
      <c r="AG718" s="66"/>
      <c r="AH718" s="65"/>
      <c r="AI718" s="68"/>
    </row>
    <row r="719" spans="1:35" x14ac:dyDescent="0.2">
      <c r="A719" s="56" t="s">
        <v>3226</v>
      </c>
      <c r="B719" s="38" t="s">
        <v>3734</v>
      </c>
      <c r="C719" s="37" t="s">
        <v>3735</v>
      </c>
      <c r="D719" s="39" t="s">
        <v>3738</v>
      </c>
      <c r="E719" s="37" t="s">
        <v>890</v>
      </c>
      <c r="F719" s="37" t="s">
        <v>30</v>
      </c>
      <c r="G719" s="38"/>
      <c r="H719" s="38"/>
      <c r="I719" s="39" t="s">
        <v>885</v>
      </c>
      <c r="J719" s="37" t="s">
        <v>886</v>
      </c>
      <c r="K719" s="38" t="s">
        <v>52</v>
      </c>
      <c r="L719" s="37" t="s">
        <v>53</v>
      </c>
      <c r="M719" s="38" t="s">
        <v>54</v>
      </c>
      <c r="N719" s="37" t="s">
        <v>55</v>
      </c>
      <c r="O719" s="38"/>
      <c r="P719" s="37"/>
      <c r="Q719" s="37"/>
      <c r="R719" s="38"/>
      <c r="S719" s="37"/>
      <c r="T719" s="37"/>
      <c r="U719" s="38"/>
      <c r="V719" s="37"/>
      <c r="W719" s="37"/>
      <c r="X719" s="38"/>
      <c r="Y719" s="37"/>
      <c r="Z719" s="37"/>
      <c r="AA719" s="38"/>
      <c r="AB719" s="37"/>
      <c r="AC719" s="37"/>
      <c r="AD719" s="38"/>
      <c r="AE719" s="37"/>
      <c r="AF719" s="37"/>
      <c r="AG719" s="38"/>
      <c r="AH719" s="37"/>
      <c r="AI719" s="40"/>
    </row>
    <row r="720" spans="1:35" x14ac:dyDescent="0.2">
      <c r="A720" s="82" t="s">
        <v>3226</v>
      </c>
      <c r="B720" s="66" t="s">
        <v>3734</v>
      </c>
      <c r="C720" s="65" t="s">
        <v>3735</v>
      </c>
      <c r="D720" s="67" t="s">
        <v>3739</v>
      </c>
      <c r="E720" s="65" t="s">
        <v>891</v>
      </c>
      <c r="F720" s="65" t="s">
        <v>30</v>
      </c>
      <c r="G720" s="66"/>
      <c r="H720" s="66"/>
      <c r="I720" s="67" t="s">
        <v>885</v>
      </c>
      <c r="J720" s="65" t="s">
        <v>886</v>
      </c>
      <c r="K720" s="66" t="s">
        <v>52</v>
      </c>
      <c r="L720" s="65" t="s">
        <v>53</v>
      </c>
      <c r="M720" s="66" t="s">
        <v>54</v>
      </c>
      <c r="N720" s="65" t="s">
        <v>55</v>
      </c>
      <c r="O720" s="66"/>
      <c r="P720" s="65"/>
      <c r="Q720" s="65"/>
      <c r="R720" s="66"/>
      <c r="S720" s="65"/>
      <c r="T720" s="65"/>
      <c r="U720" s="66"/>
      <c r="V720" s="65"/>
      <c r="W720" s="65"/>
      <c r="X720" s="66"/>
      <c r="Y720" s="65"/>
      <c r="Z720" s="65"/>
      <c r="AA720" s="66"/>
      <c r="AB720" s="65"/>
      <c r="AC720" s="65"/>
      <c r="AD720" s="66"/>
      <c r="AE720" s="65"/>
      <c r="AF720" s="65"/>
      <c r="AG720" s="66"/>
      <c r="AH720" s="65"/>
      <c r="AI720" s="68"/>
    </row>
    <row r="721" spans="1:35" x14ac:dyDescent="0.2">
      <c r="A721" s="56" t="s">
        <v>3226</v>
      </c>
      <c r="B721" s="38" t="s">
        <v>3734</v>
      </c>
      <c r="C721" s="37" t="s">
        <v>3735</v>
      </c>
      <c r="D721" s="39" t="s">
        <v>3740</v>
      </c>
      <c r="E721" s="37" t="s">
        <v>892</v>
      </c>
      <c r="F721" s="37" t="s">
        <v>30</v>
      </c>
      <c r="G721" s="38"/>
      <c r="H721" s="38"/>
      <c r="I721" s="39" t="s">
        <v>885</v>
      </c>
      <c r="J721" s="37" t="s">
        <v>886</v>
      </c>
      <c r="K721" s="38" t="s">
        <v>52</v>
      </c>
      <c r="L721" s="37" t="s">
        <v>53</v>
      </c>
      <c r="M721" s="38" t="s">
        <v>54</v>
      </c>
      <c r="N721" s="37" t="s">
        <v>55</v>
      </c>
      <c r="O721" s="38"/>
      <c r="P721" s="37"/>
      <c r="Q721" s="37"/>
      <c r="R721" s="38"/>
      <c r="S721" s="37"/>
      <c r="T721" s="37"/>
      <c r="U721" s="38"/>
      <c r="V721" s="37"/>
      <c r="W721" s="37"/>
      <c r="X721" s="38"/>
      <c r="Y721" s="37"/>
      <c r="Z721" s="37"/>
      <c r="AA721" s="38"/>
      <c r="AB721" s="37"/>
      <c r="AC721" s="37"/>
      <c r="AD721" s="38"/>
      <c r="AE721" s="37"/>
      <c r="AF721" s="37"/>
      <c r="AG721" s="38"/>
      <c r="AH721" s="37"/>
      <c r="AI721" s="40"/>
    </row>
    <row r="722" spans="1:35" x14ac:dyDescent="0.2">
      <c r="A722" s="82" t="s">
        <v>3226</v>
      </c>
      <c r="B722" s="66" t="s">
        <v>3734</v>
      </c>
      <c r="C722" s="65" t="s">
        <v>3735</v>
      </c>
      <c r="D722" s="67" t="s">
        <v>3740</v>
      </c>
      <c r="E722" s="65" t="s">
        <v>892</v>
      </c>
      <c r="F722" s="65" t="s">
        <v>30</v>
      </c>
      <c r="G722" s="66"/>
      <c r="H722" s="66"/>
      <c r="I722" s="67" t="s">
        <v>256</v>
      </c>
      <c r="J722" s="65" t="s">
        <v>257</v>
      </c>
      <c r="K722" s="66" t="s">
        <v>258</v>
      </c>
      <c r="L722" s="65" t="s">
        <v>259</v>
      </c>
      <c r="M722" s="66" t="s">
        <v>54</v>
      </c>
      <c r="N722" s="65" t="s">
        <v>55</v>
      </c>
      <c r="O722" s="66"/>
      <c r="P722" s="65"/>
      <c r="Q722" s="65"/>
      <c r="R722" s="66"/>
      <c r="S722" s="65"/>
      <c r="T722" s="65"/>
      <c r="U722" s="66"/>
      <c r="V722" s="65"/>
      <c r="W722" s="65"/>
      <c r="X722" s="66"/>
      <c r="Y722" s="65"/>
      <c r="Z722" s="65"/>
      <c r="AA722" s="66"/>
      <c r="AB722" s="65"/>
      <c r="AC722" s="65"/>
      <c r="AD722" s="66"/>
      <c r="AE722" s="65"/>
      <c r="AF722" s="65"/>
      <c r="AG722" s="66"/>
      <c r="AH722" s="65"/>
      <c r="AI722" s="68"/>
    </row>
    <row r="723" spans="1:35" x14ac:dyDescent="0.2">
      <c r="A723" s="56" t="s">
        <v>3226</v>
      </c>
      <c r="B723" s="38" t="s">
        <v>3734</v>
      </c>
      <c r="C723" s="37" t="s">
        <v>3735</v>
      </c>
      <c r="D723" s="39" t="s">
        <v>3741</v>
      </c>
      <c r="E723" s="37" t="s">
        <v>893</v>
      </c>
      <c r="F723" s="37" t="s">
        <v>30</v>
      </c>
      <c r="G723" s="38"/>
      <c r="H723" s="38"/>
      <c r="I723" s="39" t="s">
        <v>887</v>
      </c>
      <c r="J723" s="37" t="s">
        <v>888</v>
      </c>
      <c r="K723" s="38" t="s">
        <v>52</v>
      </c>
      <c r="L723" s="37" t="s">
        <v>53</v>
      </c>
      <c r="M723" s="38" t="s">
        <v>54</v>
      </c>
      <c r="N723" s="37" t="s">
        <v>55</v>
      </c>
      <c r="O723" s="38"/>
      <c r="P723" s="37"/>
      <c r="Q723" s="37"/>
      <c r="R723" s="38"/>
      <c r="S723" s="37"/>
      <c r="T723" s="37"/>
      <c r="U723" s="38"/>
      <c r="V723" s="37"/>
      <c r="W723" s="37"/>
      <c r="X723" s="38"/>
      <c r="Y723" s="37"/>
      <c r="Z723" s="37"/>
      <c r="AA723" s="38"/>
      <c r="AB723" s="37"/>
      <c r="AC723" s="37"/>
      <c r="AD723" s="38"/>
      <c r="AE723" s="37"/>
      <c r="AF723" s="37"/>
      <c r="AG723" s="38"/>
      <c r="AH723" s="37"/>
      <c r="AI723" s="40"/>
    </row>
    <row r="724" spans="1:35" x14ac:dyDescent="0.2">
      <c r="A724" s="82" t="s">
        <v>3226</v>
      </c>
      <c r="B724" s="66" t="s">
        <v>3734</v>
      </c>
      <c r="C724" s="65" t="s">
        <v>3735</v>
      </c>
      <c r="D724" s="67" t="s">
        <v>3742</v>
      </c>
      <c r="E724" s="65" t="s">
        <v>890</v>
      </c>
      <c r="F724" s="65" t="s">
        <v>56</v>
      </c>
      <c r="G724" s="66"/>
      <c r="H724" s="66"/>
      <c r="I724" s="67" t="s">
        <v>885</v>
      </c>
      <c r="J724" s="65" t="s">
        <v>886</v>
      </c>
      <c r="K724" s="66" t="s">
        <v>52</v>
      </c>
      <c r="L724" s="65" t="s">
        <v>53</v>
      </c>
      <c r="M724" s="66" t="s">
        <v>54</v>
      </c>
      <c r="N724" s="65" t="s">
        <v>55</v>
      </c>
      <c r="O724" s="66"/>
      <c r="P724" s="65"/>
      <c r="Q724" s="65"/>
      <c r="R724" s="66"/>
      <c r="S724" s="65"/>
      <c r="T724" s="65"/>
      <c r="U724" s="66"/>
      <c r="V724" s="65"/>
      <c r="W724" s="65"/>
      <c r="X724" s="66"/>
      <c r="Y724" s="65"/>
      <c r="Z724" s="65"/>
      <c r="AA724" s="66"/>
      <c r="AB724" s="65"/>
      <c r="AC724" s="65"/>
      <c r="AD724" s="66"/>
      <c r="AE724" s="65"/>
      <c r="AF724" s="65"/>
      <c r="AG724" s="66"/>
      <c r="AH724" s="65"/>
      <c r="AI724" s="68"/>
    </row>
    <row r="725" spans="1:35" x14ac:dyDescent="0.2">
      <c r="A725" s="56" t="s">
        <v>3227</v>
      </c>
      <c r="B725" s="38" t="s">
        <v>3743</v>
      </c>
      <c r="C725" s="37" t="s">
        <v>894</v>
      </c>
      <c r="D725" s="39" t="s">
        <v>3744</v>
      </c>
      <c r="E725" s="37" t="s">
        <v>895</v>
      </c>
      <c r="F725" s="37" t="s">
        <v>30</v>
      </c>
      <c r="G725" s="38"/>
      <c r="H725" s="38"/>
      <c r="I725" s="39" t="s">
        <v>896</v>
      </c>
      <c r="J725" s="37" t="s">
        <v>897</v>
      </c>
      <c r="K725" s="38" t="s">
        <v>898</v>
      </c>
      <c r="L725" s="37" t="s">
        <v>899</v>
      </c>
      <c r="M725" s="38" t="s">
        <v>900</v>
      </c>
      <c r="N725" s="37" t="s">
        <v>901</v>
      </c>
      <c r="O725" s="38"/>
      <c r="P725" s="37"/>
      <c r="Q725" s="37"/>
      <c r="R725" s="38"/>
      <c r="S725" s="37"/>
      <c r="T725" s="37"/>
      <c r="U725" s="38"/>
      <c r="V725" s="37"/>
      <c r="W725" s="37"/>
      <c r="X725" s="38"/>
      <c r="Y725" s="37"/>
      <c r="Z725" s="37"/>
      <c r="AA725" s="38"/>
      <c r="AB725" s="37"/>
      <c r="AC725" s="37"/>
      <c r="AD725" s="38"/>
      <c r="AE725" s="37"/>
      <c r="AF725" s="37"/>
      <c r="AG725" s="38"/>
      <c r="AH725" s="37"/>
      <c r="AI725" s="40"/>
    </row>
    <row r="726" spans="1:35" x14ac:dyDescent="0.2">
      <c r="A726" s="82" t="s">
        <v>3227</v>
      </c>
      <c r="B726" s="66" t="s">
        <v>3743</v>
      </c>
      <c r="C726" s="65" t="s">
        <v>894</v>
      </c>
      <c r="D726" s="67" t="s">
        <v>3745</v>
      </c>
      <c r="E726" s="65" t="s">
        <v>902</v>
      </c>
      <c r="F726" s="65" t="s">
        <v>30</v>
      </c>
      <c r="G726" s="66"/>
      <c r="H726" s="66"/>
      <c r="I726" s="67" t="s">
        <v>903</v>
      </c>
      <c r="J726" s="65" t="s">
        <v>904</v>
      </c>
      <c r="K726" s="66" t="s">
        <v>898</v>
      </c>
      <c r="L726" s="65" t="s">
        <v>899</v>
      </c>
      <c r="M726" s="66" t="s">
        <v>900</v>
      </c>
      <c r="N726" s="65" t="s">
        <v>901</v>
      </c>
      <c r="O726" s="66" t="s">
        <v>905</v>
      </c>
      <c r="P726" s="65" t="s">
        <v>906</v>
      </c>
      <c r="Q726" s="65"/>
      <c r="R726" s="66"/>
      <c r="S726" s="65"/>
      <c r="T726" s="65"/>
      <c r="U726" s="66"/>
      <c r="V726" s="65"/>
      <c r="W726" s="65"/>
      <c r="X726" s="66"/>
      <c r="Y726" s="65"/>
      <c r="Z726" s="65"/>
      <c r="AA726" s="66"/>
      <c r="AB726" s="65"/>
      <c r="AC726" s="65"/>
      <c r="AD726" s="66"/>
      <c r="AE726" s="65"/>
      <c r="AF726" s="65"/>
      <c r="AG726" s="66"/>
      <c r="AH726" s="65"/>
      <c r="AI726" s="68"/>
    </row>
    <row r="727" spans="1:35" x14ac:dyDescent="0.2">
      <c r="A727" s="56" t="s">
        <v>3227</v>
      </c>
      <c r="B727" s="38" t="s">
        <v>3743</v>
      </c>
      <c r="C727" s="37" t="s">
        <v>894</v>
      </c>
      <c r="D727" s="39" t="s">
        <v>3746</v>
      </c>
      <c r="E727" s="37" t="s">
        <v>907</v>
      </c>
      <c r="F727" s="37" t="s">
        <v>30</v>
      </c>
      <c r="G727" s="38"/>
      <c r="H727" s="38"/>
      <c r="I727" s="39" t="s">
        <v>908</v>
      </c>
      <c r="J727" s="37" t="s">
        <v>909</v>
      </c>
      <c r="K727" s="38" t="s">
        <v>898</v>
      </c>
      <c r="L727" s="37" t="s">
        <v>899</v>
      </c>
      <c r="M727" s="38" t="s">
        <v>900</v>
      </c>
      <c r="N727" s="37" t="s">
        <v>901</v>
      </c>
      <c r="O727" s="38" t="s">
        <v>910</v>
      </c>
      <c r="P727" s="37" t="s">
        <v>911</v>
      </c>
      <c r="Q727" s="37"/>
      <c r="R727" s="38"/>
      <c r="S727" s="37"/>
      <c r="T727" s="37"/>
      <c r="U727" s="38"/>
      <c r="V727" s="37"/>
      <c r="W727" s="37"/>
      <c r="X727" s="38"/>
      <c r="Y727" s="37"/>
      <c r="Z727" s="37"/>
      <c r="AA727" s="38"/>
      <c r="AB727" s="37"/>
      <c r="AC727" s="37"/>
      <c r="AD727" s="38"/>
      <c r="AE727" s="37"/>
      <c r="AF727" s="37"/>
      <c r="AG727" s="38"/>
      <c r="AH727" s="37"/>
      <c r="AI727" s="40"/>
    </row>
    <row r="728" spans="1:35" x14ac:dyDescent="0.2">
      <c r="A728" s="82" t="s">
        <v>3227</v>
      </c>
      <c r="B728" s="66" t="s">
        <v>3743</v>
      </c>
      <c r="C728" s="65" t="s">
        <v>894</v>
      </c>
      <c r="D728" s="67" t="s">
        <v>3747</v>
      </c>
      <c r="E728" s="65" t="s">
        <v>912</v>
      </c>
      <c r="F728" s="65" t="s">
        <v>30</v>
      </c>
      <c r="G728" s="66"/>
      <c r="H728" s="66"/>
      <c r="I728" s="67" t="s">
        <v>913</v>
      </c>
      <c r="J728" s="65" t="s">
        <v>914</v>
      </c>
      <c r="K728" s="66" t="s">
        <v>898</v>
      </c>
      <c r="L728" s="65" t="s">
        <v>899</v>
      </c>
      <c r="M728" s="66" t="s">
        <v>900</v>
      </c>
      <c r="N728" s="65" t="s">
        <v>901</v>
      </c>
      <c r="O728" s="66" t="s">
        <v>915</v>
      </c>
      <c r="P728" s="65" t="s">
        <v>916</v>
      </c>
      <c r="Q728" s="65"/>
      <c r="R728" s="66"/>
      <c r="S728" s="65"/>
      <c r="T728" s="65"/>
      <c r="U728" s="66"/>
      <c r="V728" s="65"/>
      <c r="W728" s="65"/>
      <c r="X728" s="66"/>
      <c r="Y728" s="65"/>
      <c r="Z728" s="65"/>
      <c r="AA728" s="66"/>
      <c r="AB728" s="65"/>
      <c r="AC728" s="65"/>
      <c r="AD728" s="66"/>
      <c r="AE728" s="65"/>
      <c r="AF728" s="65"/>
      <c r="AG728" s="66"/>
      <c r="AH728" s="65"/>
      <c r="AI728" s="68"/>
    </row>
    <row r="729" spans="1:35" x14ac:dyDescent="0.2">
      <c r="A729" s="56" t="s">
        <v>3227</v>
      </c>
      <c r="B729" s="38" t="s">
        <v>3743</v>
      </c>
      <c r="C729" s="37" t="s">
        <v>894</v>
      </c>
      <c r="D729" s="39" t="s">
        <v>3748</v>
      </c>
      <c r="E729" s="37" t="s">
        <v>917</v>
      </c>
      <c r="F729" s="37" t="s">
        <v>30</v>
      </c>
      <c r="G729" s="38"/>
      <c r="H729" s="38"/>
      <c r="I729" s="39" t="s">
        <v>918</v>
      </c>
      <c r="J729" s="37" t="s">
        <v>919</v>
      </c>
      <c r="K729" s="38" t="s">
        <v>898</v>
      </c>
      <c r="L729" s="37" t="s">
        <v>899</v>
      </c>
      <c r="M729" s="38" t="s">
        <v>900</v>
      </c>
      <c r="N729" s="37" t="s">
        <v>901</v>
      </c>
      <c r="O729" s="38"/>
      <c r="P729" s="37"/>
      <c r="Q729" s="37"/>
      <c r="R729" s="38"/>
      <c r="S729" s="37"/>
      <c r="T729" s="37"/>
      <c r="U729" s="38"/>
      <c r="V729" s="37"/>
      <c r="W729" s="37"/>
      <c r="X729" s="38"/>
      <c r="Y729" s="37"/>
      <c r="Z729" s="37"/>
      <c r="AA729" s="38"/>
      <c r="AB729" s="37"/>
      <c r="AC729" s="37"/>
      <c r="AD729" s="38"/>
      <c r="AE729" s="37"/>
      <c r="AF729" s="37"/>
      <c r="AG729" s="38"/>
      <c r="AH729" s="37"/>
      <c r="AI729" s="40"/>
    </row>
    <row r="730" spans="1:35" x14ac:dyDescent="0.2">
      <c r="A730" s="82" t="s">
        <v>3227</v>
      </c>
      <c r="B730" s="66" t="s">
        <v>3743</v>
      </c>
      <c r="C730" s="65" t="s">
        <v>894</v>
      </c>
      <c r="D730" s="67" t="s">
        <v>3749</v>
      </c>
      <c r="E730" s="65" t="s">
        <v>920</v>
      </c>
      <c r="F730" s="65" t="s">
        <v>30</v>
      </c>
      <c r="G730" s="66"/>
      <c r="H730" s="66"/>
      <c r="I730" s="67" t="s">
        <v>908</v>
      </c>
      <c r="J730" s="65" t="s">
        <v>909</v>
      </c>
      <c r="K730" s="66" t="s">
        <v>898</v>
      </c>
      <c r="L730" s="65" t="s">
        <v>899</v>
      </c>
      <c r="M730" s="66" t="s">
        <v>900</v>
      </c>
      <c r="N730" s="65" t="s">
        <v>901</v>
      </c>
      <c r="O730" s="66" t="s">
        <v>921</v>
      </c>
      <c r="P730" s="65" t="s">
        <v>922</v>
      </c>
      <c r="Q730" s="65"/>
      <c r="R730" s="66"/>
      <c r="S730" s="65"/>
      <c r="T730" s="65"/>
      <c r="U730" s="66"/>
      <c r="V730" s="65"/>
      <c r="W730" s="65"/>
      <c r="X730" s="66"/>
      <c r="Y730" s="65"/>
      <c r="Z730" s="65"/>
      <c r="AA730" s="66"/>
      <c r="AB730" s="65"/>
      <c r="AC730" s="65"/>
      <c r="AD730" s="66"/>
      <c r="AE730" s="65"/>
      <c r="AF730" s="65"/>
      <c r="AG730" s="66"/>
      <c r="AH730" s="65"/>
      <c r="AI730" s="68"/>
    </row>
    <row r="731" spans="1:35" x14ac:dyDescent="0.2">
      <c r="A731" s="56" t="s">
        <v>3227</v>
      </c>
      <c r="B731" s="38" t="s">
        <v>3743</v>
      </c>
      <c r="C731" s="37" t="s">
        <v>894</v>
      </c>
      <c r="D731" s="39" t="s">
        <v>3750</v>
      </c>
      <c r="E731" s="37" t="s">
        <v>923</v>
      </c>
      <c r="F731" s="37" t="s">
        <v>30</v>
      </c>
      <c r="G731" s="38"/>
      <c r="H731" s="38"/>
      <c r="I731" s="39" t="s">
        <v>913</v>
      </c>
      <c r="J731" s="37" t="s">
        <v>914</v>
      </c>
      <c r="K731" s="38" t="s">
        <v>898</v>
      </c>
      <c r="L731" s="37" t="s">
        <v>899</v>
      </c>
      <c r="M731" s="38" t="s">
        <v>900</v>
      </c>
      <c r="N731" s="37" t="s">
        <v>901</v>
      </c>
      <c r="O731" s="38" t="s">
        <v>924</v>
      </c>
      <c r="P731" s="37" t="s">
        <v>925</v>
      </c>
      <c r="Q731" s="37"/>
      <c r="R731" s="38"/>
      <c r="S731" s="37"/>
      <c r="T731" s="37"/>
      <c r="U731" s="38"/>
      <c r="V731" s="37"/>
      <c r="W731" s="37"/>
      <c r="X731" s="38"/>
      <c r="Y731" s="37"/>
      <c r="Z731" s="37"/>
      <c r="AA731" s="38"/>
      <c r="AB731" s="37"/>
      <c r="AC731" s="37"/>
      <c r="AD731" s="38"/>
      <c r="AE731" s="37"/>
      <c r="AF731" s="37"/>
      <c r="AG731" s="38"/>
      <c r="AH731" s="37"/>
      <c r="AI731" s="40"/>
    </row>
    <row r="732" spans="1:35" x14ac:dyDescent="0.2">
      <c r="A732" s="82" t="s">
        <v>3227</v>
      </c>
      <c r="B732" s="66" t="s">
        <v>3743</v>
      </c>
      <c r="C732" s="65" t="s">
        <v>894</v>
      </c>
      <c r="D732" s="67" t="s">
        <v>3751</v>
      </c>
      <c r="E732" s="65" t="s">
        <v>926</v>
      </c>
      <c r="F732" s="65" t="s">
        <v>30</v>
      </c>
      <c r="G732" s="66"/>
      <c r="H732" s="66"/>
      <c r="I732" s="67" t="s">
        <v>927</v>
      </c>
      <c r="J732" s="65" t="s">
        <v>928</v>
      </c>
      <c r="K732" s="66" t="s">
        <v>898</v>
      </c>
      <c r="L732" s="65" t="s">
        <v>899</v>
      </c>
      <c r="M732" s="66" t="s">
        <v>900</v>
      </c>
      <c r="N732" s="65" t="s">
        <v>901</v>
      </c>
      <c r="O732" s="66"/>
      <c r="P732" s="65"/>
      <c r="Q732" s="65"/>
      <c r="R732" s="66"/>
      <c r="S732" s="65"/>
      <c r="T732" s="65"/>
      <c r="U732" s="66"/>
      <c r="V732" s="65"/>
      <c r="W732" s="65"/>
      <c r="X732" s="66"/>
      <c r="Y732" s="65"/>
      <c r="Z732" s="65"/>
      <c r="AA732" s="66"/>
      <c r="AB732" s="65"/>
      <c r="AC732" s="65"/>
      <c r="AD732" s="66"/>
      <c r="AE732" s="65"/>
      <c r="AF732" s="65"/>
      <c r="AG732" s="66"/>
      <c r="AH732" s="65"/>
      <c r="AI732" s="68"/>
    </row>
    <row r="733" spans="1:35" x14ac:dyDescent="0.2">
      <c r="A733" s="56" t="s">
        <v>3227</v>
      </c>
      <c r="B733" s="38" t="s">
        <v>3743</v>
      </c>
      <c r="C733" s="37" t="s">
        <v>894</v>
      </c>
      <c r="D733" s="39" t="s">
        <v>3752</v>
      </c>
      <c r="E733" s="37" t="s">
        <v>929</v>
      </c>
      <c r="F733" s="37" t="s">
        <v>30</v>
      </c>
      <c r="G733" s="38"/>
      <c r="H733" s="38"/>
      <c r="I733" s="39" t="s">
        <v>918</v>
      </c>
      <c r="J733" s="37" t="s">
        <v>919</v>
      </c>
      <c r="K733" s="38" t="s">
        <v>898</v>
      </c>
      <c r="L733" s="37" t="s">
        <v>899</v>
      </c>
      <c r="M733" s="38" t="s">
        <v>900</v>
      </c>
      <c r="N733" s="37" t="s">
        <v>901</v>
      </c>
      <c r="O733" s="38" t="s">
        <v>930</v>
      </c>
      <c r="P733" s="37" t="s">
        <v>931</v>
      </c>
      <c r="Q733" s="37"/>
      <c r="R733" s="38"/>
      <c r="S733" s="37"/>
      <c r="T733" s="37"/>
      <c r="U733" s="38"/>
      <c r="V733" s="37"/>
      <c r="W733" s="37"/>
      <c r="X733" s="38"/>
      <c r="Y733" s="37"/>
      <c r="Z733" s="37"/>
      <c r="AA733" s="38"/>
      <c r="AB733" s="37"/>
      <c r="AC733" s="37"/>
      <c r="AD733" s="38"/>
      <c r="AE733" s="37"/>
      <c r="AF733" s="37"/>
      <c r="AG733" s="38"/>
      <c r="AH733" s="37"/>
      <c r="AI733" s="40"/>
    </row>
    <row r="734" spans="1:35" x14ac:dyDescent="0.2">
      <c r="A734" s="82" t="s">
        <v>3227</v>
      </c>
      <c r="B734" s="66" t="s">
        <v>3743</v>
      </c>
      <c r="C734" s="65" t="s">
        <v>894</v>
      </c>
      <c r="D734" s="67" t="s">
        <v>3753</v>
      </c>
      <c r="E734" s="65" t="s">
        <v>932</v>
      </c>
      <c r="F734" s="65" t="s">
        <v>30</v>
      </c>
      <c r="G734" s="66" t="s">
        <v>3754</v>
      </c>
      <c r="H734" s="65" t="s">
        <v>932</v>
      </c>
      <c r="I734" s="67" t="s">
        <v>927</v>
      </c>
      <c r="J734" s="65" t="s">
        <v>928</v>
      </c>
      <c r="K734" s="66" t="s">
        <v>898</v>
      </c>
      <c r="L734" s="65" t="s">
        <v>899</v>
      </c>
      <c r="M734" s="66" t="s">
        <v>900</v>
      </c>
      <c r="N734" s="65" t="s">
        <v>901</v>
      </c>
      <c r="O734" s="66"/>
      <c r="P734" s="65"/>
      <c r="Q734" s="65"/>
      <c r="R734" s="66"/>
      <c r="S734" s="65"/>
      <c r="T734" s="65"/>
      <c r="U734" s="66"/>
      <c r="V734" s="65"/>
      <c r="W734" s="65"/>
      <c r="X734" s="66"/>
      <c r="Y734" s="65"/>
      <c r="Z734" s="65"/>
      <c r="AA734" s="66"/>
      <c r="AB734" s="65"/>
      <c r="AC734" s="65"/>
      <c r="AD734" s="66"/>
      <c r="AE734" s="65"/>
      <c r="AF734" s="65"/>
      <c r="AG734" s="66"/>
      <c r="AH734" s="65"/>
      <c r="AI734" s="68"/>
    </row>
    <row r="735" spans="1:35" x14ac:dyDescent="0.2">
      <c r="A735" s="56" t="s">
        <v>3227</v>
      </c>
      <c r="B735" s="38" t="s">
        <v>3743</v>
      </c>
      <c r="C735" s="37" t="s">
        <v>894</v>
      </c>
      <c r="D735" s="39" t="s">
        <v>3753</v>
      </c>
      <c r="E735" s="37" t="s">
        <v>932</v>
      </c>
      <c r="F735" s="37" t="s">
        <v>30</v>
      </c>
      <c r="G735" s="38"/>
      <c r="H735" s="38"/>
      <c r="I735" s="39" t="s">
        <v>927</v>
      </c>
      <c r="J735" s="37" t="s">
        <v>928</v>
      </c>
      <c r="K735" s="38" t="s">
        <v>898</v>
      </c>
      <c r="L735" s="37" t="s">
        <v>899</v>
      </c>
      <c r="M735" s="38" t="s">
        <v>900</v>
      </c>
      <c r="N735" s="37" t="s">
        <v>901</v>
      </c>
      <c r="O735" s="38"/>
      <c r="P735" s="37"/>
      <c r="Q735" s="37"/>
      <c r="R735" s="38"/>
      <c r="S735" s="37"/>
      <c r="T735" s="37"/>
      <c r="U735" s="38"/>
      <c r="V735" s="37"/>
      <c r="W735" s="37"/>
      <c r="X735" s="38"/>
      <c r="Y735" s="37"/>
      <c r="Z735" s="37"/>
      <c r="AA735" s="38"/>
      <c r="AB735" s="37"/>
      <c r="AC735" s="37"/>
      <c r="AD735" s="38"/>
      <c r="AE735" s="37"/>
      <c r="AF735" s="37"/>
      <c r="AG735" s="38"/>
      <c r="AH735" s="37"/>
      <c r="AI735" s="40"/>
    </row>
    <row r="736" spans="1:35" x14ac:dyDescent="0.2">
      <c r="A736" s="82" t="s">
        <v>3227</v>
      </c>
      <c r="B736" s="66" t="s">
        <v>3743</v>
      </c>
      <c r="C736" s="65" t="s">
        <v>894</v>
      </c>
      <c r="D736" s="67" t="s">
        <v>3755</v>
      </c>
      <c r="E736" s="65" t="s">
        <v>191</v>
      </c>
      <c r="F736" s="65" t="s">
        <v>30</v>
      </c>
      <c r="G736" s="66"/>
      <c r="H736" s="66"/>
      <c r="I736" s="67" t="s">
        <v>896</v>
      </c>
      <c r="J736" s="65" t="s">
        <v>897</v>
      </c>
      <c r="K736" s="66" t="s">
        <v>898</v>
      </c>
      <c r="L736" s="65" t="s">
        <v>899</v>
      </c>
      <c r="M736" s="66" t="s">
        <v>900</v>
      </c>
      <c r="N736" s="65" t="s">
        <v>901</v>
      </c>
      <c r="O736" s="66"/>
      <c r="P736" s="65"/>
      <c r="Q736" s="65"/>
      <c r="R736" s="66"/>
      <c r="S736" s="65"/>
      <c r="T736" s="65"/>
      <c r="U736" s="66"/>
      <c r="V736" s="65"/>
      <c r="W736" s="65"/>
      <c r="X736" s="66"/>
      <c r="Y736" s="65"/>
      <c r="Z736" s="65"/>
      <c r="AA736" s="66"/>
      <c r="AB736" s="65"/>
      <c r="AC736" s="65"/>
      <c r="AD736" s="66"/>
      <c r="AE736" s="65"/>
      <c r="AF736" s="65"/>
      <c r="AG736" s="66"/>
      <c r="AH736" s="65"/>
      <c r="AI736" s="68"/>
    </row>
    <row r="737" spans="1:35" x14ac:dyDescent="0.2">
      <c r="A737" s="56" t="s">
        <v>3227</v>
      </c>
      <c r="B737" s="38" t="s">
        <v>3743</v>
      </c>
      <c r="C737" s="37" t="s">
        <v>894</v>
      </c>
      <c r="D737" s="39" t="s">
        <v>3756</v>
      </c>
      <c r="E737" s="37" t="s">
        <v>933</v>
      </c>
      <c r="F737" s="37" t="s">
        <v>30</v>
      </c>
      <c r="G737" s="38"/>
      <c r="H737" s="38"/>
      <c r="I737" s="39" t="s">
        <v>908</v>
      </c>
      <c r="J737" s="37" t="s">
        <v>909</v>
      </c>
      <c r="K737" s="38" t="s">
        <v>898</v>
      </c>
      <c r="L737" s="37" t="s">
        <v>899</v>
      </c>
      <c r="M737" s="38" t="s">
        <v>900</v>
      </c>
      <c r="N737" s="37" t="s">
        <v>901</v>
      </c>
      <c r="O737" s="38" t="s">
        <v>934</v>
      </c>
      <c r="P737" s="37" t="s">
        <v>935</v>
      </c>
      <c r="Q737" s="37"/>
      <c r="R737" s="38"/>
      <c r="S737" s="37"/>
      <c r="T737" s="37"/>
      <c r="U737" s="38"/>
      <c r="V737" s="37"/>
      <c r="W737" s="37"/>
      <c r="X737" s="38"/>
      <c r="Y737" s="37"/>
      <c r="Z737" s="37"/>
      <c r="AA737" s="38"/>
      <c r="AB737" s="37"/>
      <c r="AC737" s="37"/>
      <c r="AD737" s="38"/>
      <c r="AE737" s="37"/>
      <c r="AF737" s="37"/>
      <c r="AG737" s="38"/>
      <c r="AH737" s="37"/>
      <c r="AI737" s="40"/>
    </row>
    <row r="738" spans="1:35" x14ac:dyDescent="0.2">
      <c r="A738" s="82" t="s">
        <v>3227</v>
      </c>
      <c r="B738" s="66" t="s">
        <v>3743</v>
      </c>
      <c r="C738" s="65" t="s">
        <v>894</v>
      </c>
      <c r="D738" s="67" t="s">
        <v>3757</v>
      </c>
      <c r="E738" s="65" t="s">
        <v>936</v>
      </c>
      <c r="F738" s="65" t="s">
        <v>30</v>
      </c>
      <c r="G738" s="66"/>
      <c r="H738" s="66"/>
      <c r="I738" s="67" t="s">
        <v>927</v>
      </c>
      <c r="J738" s="65" t="s">
        <v>928</v>
      </c>
      <c r="K738" s="66" t="s">
        <v>898</v>
      </c>
      <c r="L738" s="65" t="s">
        <v>899</v>
      </c>
      <c r="M738" s="66" t="s">
        <v>900</v>
      </c>
      <c r="N738" s="65" t="s">
        <v>901</v>
      </c>
      <c r="O738" s="66"/>
      <c r="P738" s="65"/>
      <c r="Q738" s="65"/>
      <c r="R738" s="66"/>
      <c r="S738" s="65"/>
      <c r="T738" s="65"/>
      <c r="U738" s="66"/>
      <c r="V738" s="65"/>
      <c r="W738" s="65"/>
      <c r="X738" s="66"/>
      <c r="Y738" s="65"/>
      <c r="Z738" s="65"/>
      <c r="AA738" s="66"/>
      <c r="AB738" s="65"/>
      <c r="AC738" s="65"/>
      <c r="AD738" s="66"/>
      <c r="AE738" s="65"/>
      <c r="AF738" s="65"/>
      <c r="AG738" s="66"/>
      <c r="AH738" s="65"/>
      <c r="AI738" s="68"/>
    </row>
    <row r="739" spans="1:35" x14ac:dyDescent="0.2">
      <c r="A739" s="56" t="s">
        <v>3227</v>
      </c>
      <c r="B739" s="38" t="s">
        <v>3743</v>
      </c>
      <c r="C739" s="37" t="s">
        <v>894</v>
      </c>
      <c r="D739" s="39" t="s">
        <v>3758</v>
      </c>
      <c r="E739" s="37" t="s">
        <v>937</v>
      </c>
      <c r="F739" s="37" t="s">
        <v>30</v>
      </c>
      <c r="G739" s="38"/>
      <c r="H739" s="38"/>
      <c r="I739" s="39" t="s">
        <v>918</v>
      </c>
      <c r="J739" s="37" t="s">
        <v>919</v>
      </c>
      <c r="K739" s="38" t="s">
        <v>898</v>
      </c>
      <c r="L739" s="37" t="s">
        <v>899</v>
      </c>
      <c r="M739" s="38" t="s">
        <v>900</v>
      </c>
      <c r="N739" s="37" t="s">
        <v>901</v>
      </c>
      <c r="O739" s="38"/>
      <c r="P739" s="37"/>
      <c r="Q739" s="37"/>
      <c r="R739" s="38"/>
      <c r="S739" s="37"/>
      <c r="T739" s="37"/>
      <c r="U739" s="38"/>
      <c r="V739" s="37"/>
      <c r="W739" s="37"/>
      <c r="X739" s="38"/>
      <c r="Y739" s="37"/>
      <c r="Z739" s="37"/>
      <c r="AA739" s="38"/>
      <c r="AB739" s="37"/>
      <c r="AC739" s="37"/>
      <c r="AD739" s="38"/>
      <c r="AE739" s="37"/>
      <c r="AF739" s="37"/>
      <c r="AG739" s="38"/>
      <c r="AH739" s="37"/>
      <c r="AI739" s="40"/>
    </row>
    <row r="740" spans="1:35" x14ac:dyDescent="0.2">
      <c r="A740" s="82" t="s">
        <v>3227</v>
      </c>
      <c r="B740" s="66" t="s">
        <v>3743</v>
      </c>
      <c r="C740" s="65" t="s">
        <v>894</v>
      </c>
      <c r="D740" s="67" t="s">
        <v>3759</v>
      </c>
      <c r="E740" s="65" t="s">
        <v>923</v>
      </c>
      <c r="F740" s="65" t="s">
        <v>56</v>
      </c>
      <c r="G740" s="66"/>
      <c r="H740" s="66"/>
      <c r="I740" s="67" t="s">
        <v>918</v>
      </c>
      <c r="J740" s="65" t="s">
        <v>919</v>
      </c>
      <c r="K740" s="66" t="s">
        <v>898</v>
      </c>
      <c r="L740" s="65" t="s">
        <v>899</v>
      </c>
      <c r="M740" s="66" t="s">
        <v>900</v>
      </c>
      <c r="N740" s="65" t="s">
        <v>901</v>
      </c>
      <c r="O740" s="66" t="s">
        <v>938</v>
      </c>
      <c r="P740" s="65" t="s">
        <v>939</v>
      </c>
      <c r="Q740" s="65"/>
      <c r="R740" s="66"/>
      <c r="S740" s="65"/>
      <c r="T740" s="65"/>
      <c r="U740" s="66"/>
      <c r="V740" s="65"/>
      <c r="W740" s="65"/>
      <c r="X740" s="66"/>
      <c r="Y740" s="65"/>
      <c r="Z740" s="65"/>
      <c r="AA740" s="66"/>
      <c r="AB740" s="65"/>
      <c r="AC740" s="65"/>
      <c r="AD740" s="66"/>
      <c r="AE740" s="65"/>
      <c r="AF740" s="65"/>
      <c r="AG740" s="66"/>
      <c r="AH740" s="65"/>
      <c r="AI740" s="68"/>
    </row>
    <row r="741" spans="1:35" x14ac:dyDescent="0.2">
      <c r="A741" s="56" t="s">
        <v>3227</v>
      </c>
      <c r="B741" s="38" t="s">
        <v>3743</v>
      </c>
      <c r="C741" s="37" t="s">
        <v>894</v>
      </c>
      <c r="D741" s="39" t="s">
        <v>3760</v>
      </c>
      <c r="E741" s="37" t="s">
        <v>940</v>
      </c>
      <c r="F741" s="37" t="s">
        <v>56</v>
      </c>
      <c r="G741" s="38"/>
      <c r="H741" s="38"/>
      <c r="I741" s="39" t="s">
        <v>913</v>
      </c>
      <c r="J741" s="37" t="s">
        <v>914</v>
      </c>
      <c r="K741" s="38" t="s">
        <v>898</v>
      </c>
      <c r="L741" s="37" t="s">
        <v>899</v>
      </c>
      <c r="M741" s="38" t="s">
        <v>900</v>
      </c>
      <c r="N741" s="37" t="s">
        <v>901</v>
      </c>
      <c r="O741" s="38" t="s">
        <v>941</v>
      </c>
      <c r="P741" s="37" t="s">
        <v>942</v>
      </c>
      <c r="Q741" s="37"/>
      <c r="R741" s="38"/>
      <c r="S741" s="37"/>
      <c r="T741" s="37"/>
      <c r="U741" s="38"/>
      <c r="V741" s="37"/>
      <c r="W741" s="37"/>
      <c r="X741" s="38"/>
      <c r="Y741" s="37"/>
      <c r="Z741" s="37"/>
      <c r="AA741" s="38"/>
      <c r="AB741" s="37"/>
      <c r="AC741" s="37"/>
      <c r="AD741" s="38"/>
      <c r="AE741" s="37"/>
      <c r="AF741" s="37"/>
      <c r="AG741" s="38"/>
      <c r="AH741" s="37"/>
      <c r="AI741" s="40"/>
    </row>
    <row r="742" spans="1:35" x14ac:dyDescent="0.2">
      <c r="A742" s="82" t="s">
        <v>3228</v>
      </c>
      <c r="B742" s="66" t="s">
        <v>3761</v>
      </c>
      <c r="C742" s="65" t="s">
        <v>3762</v>
      </c>
      <c r="D742" s="67" t="s">
        <v>3763</v>
      </c>
      <c r="E742" s="65" t="s">
        <v>943</v>
      </c>
      <c r="F742" s="65" t="s">
        <v>30</v>
      </c>
      <c r="G742" s="66"/>
      <c r="H742" s="66"/>
      <c r="I742" s="67" t="s">
        <v>944</v>
      </c>
      <c r="J742" s="65" t="s">
        <v>945</v>
      </c>
      <c r="K742" s="66" t="s">
        <v>946</v>
      </c>
      <c r="L742" s="65" t="s">
        <v>947</v>
      </c>
      <c r="M742" s="66"/>
      <c r="N742" s="65"/>
      <c r="O742" s="66" t="s">
        <v>948</v>
      </c>
      <c r="P742" s="65" t="s">
        <v>949</v>
      </c>
      <c r="Q742" s="65"/>
      <c r="R742" s="66"/>
      <c r="S742" s="65"/>
      <c r="T742" s="65"/>
      <c r="U742" s="66"/>
      <c r="V742" s="65"/>
      <c r="W742" s="65"/>
      <c r="X742" s="66"/>
      <c r="Y742" s="65"/>
      <c r="Z742" s="65"/>
      <c r="AA742" s="66"/>
      <c r="AB742" s="65"/>
      <c r="AC742" s="65"/>
      <c r="AD742" s="66"/>
      <c r="AE742" s="65"/>
      <c r="AF742" s="65"/>
      <c r="AG742" s="66"/>
      <c r="AH742" s="65"/>
      <c r="AI742" s="68"/>
    </row>
    <row r="743" spans="1:35" x14ac:dyDescent="0.2">
      <c r="A743" s="56" t="s">
        <v>3228</v>
      </c>
      <c r="B743" s="38" t="s">
        <v>3761</v>
      </c>
      <c r="C743" s="37" t="s">
        <v>3762</v>
      </c>
      <c r="D743" s="39" t="s">
        <v>3764</v>
      </c>
      <c r="E743" s="37" t="s">
        <v>950</v>
      </c>
      <c r="F743" s="37" t="s">
        <v>30</v>
      </c>
      <c r="G743" s="38"/>
      <c r="H743" s="38"/>
      <c r="I743" s="39" t="s">
        <v>951</v>
      </c>
      <c r="J743" s="37" t="s">
        <v>952</v>
      </c>
      <c r="K743" s="38" t="s">
        <v>946</v>
      </c>
      <c r="L743" s="37" t="s">
        <v>947</v>
      </c>
      <c r="M743" s="38"/>
      <c r="N743" s="37"/>
      <c r="O743" s="38"/>
      <c r="P743" s="37"/>
      <c r="Q743" s="37"/>
      <c r="R743" s="38"/>
      <c r="S743" s="37"/>
      <c r="T743" s="37"/>
      <c r="U743" s="38"/>
      <c r="V743" s="37"/>
      <c r="W743" s="37"/>
      <c r="X743" s="38"/>
      <c r="Y743" s="37"/>
      <c r="Z743" s="37"/>
      <c r="AA743" s="38"/>
      <c r="AB743" s="37"/>
      <c r="AC743" s="37"/>
      <c r="AD743" s="38"/>
      <c r="AE743" s="37"/>
      <c r="AF743" s="37"/>
      <c r="AG743" s="38"/>
      <c r="AH743" s="37"/>
      <c r="AI743" s="40"/>
    </row>
    <row r="744" spans="1:35" x14ac:dyDescent="0.2">
      <c r="A744" s="82" t="s">
        <v>3228</v>
      </c>
      <c r="B744" s="66" t="s">
        <v>3761</v>
      </c>
      <c r="C744" s="65" t="s">
        <v>3762</v>
      </c>
      <c r="D744" s="67" t="s">
        <v>3765</v>
      </c>
      <c r="E744" s="65" t="s">
        <v>953</v>
      </c>
      <c r="F744" s="65" t="s">
        <v>30</v>
      </c>
      <c r="G744" s="66"/>
      <c r="H744" s="66"/>
      <c r="I744" s="67" t="s">
        <v>944</v>
      </c>
      <c r="J744" s="65" t="s">
        <v>945</v>
      </c>
      <c r="K744" s="66" t="s">
        <v>946</v>
      </c>
      <c r="L744" s="65" t="s">
        <v>947</v>
      </c>
      <c r="M744" s="66"/>
      <c r="N744" s="65"/>
      <c r="O744" s="66" t="s">
        <v>948</v>
      </c>
      <c r="P744" s="65" t="s">
        <v>949</v>
      </c>
      <c r="Q744" s="65"/>
      <c r="R744" s="66"/>
      <c r="S744" s="65"/>
      <c r="T744" s="65"/>
      <c r="U744" s="66"/>
      <c r="V744" s="65"/>
      <c r="W744" s="65"/>
      <c r="X744" s="66"/>
      <c r="Y744" s="65"/>
      <c r="Z744" s="65"/>
      <c r="AA744" s="66"/>
      <c r="AB744" s="65"/>
      <c r="AC744" s="65"/>
      <c r="AD744" s="66"/>
      <c r="AE744" s="65"/>
      <c r="AF744" s="65"/>
      <c r="AG744" s="66"/>
      <c r="AH744" s="65"/>
      <c r="AI744" s="68"/>
    </row>
    <row r="745" spans="1:35" x14ac:dyDescent="0.2">
      <c r="A745" s="56" t="s">
        <v>3228</v>
      </c>
      <c r="B745" s="38" t="s">
        <v>3761</v>
      </c>
      <c r="C745" s="37" t="s">
        <v>3762</v>
      </c>
      <c r="D745" s="39" t="s">
        <v>3766</v>
      </c>
      <c r="E745" s="37" t="s">
        <v>954</v>
      </c>
      <c r="F745" s="37" t="s">
        <v>30</v>
      </c>
      <c r="G745" s="38"/>
      <c r="H745" s="38"/>
      <c r="I745" s="39" t="s">
        <v>955</v>
      </c>
      <c r="J745" s="37" t="s">
        <v>956</v>
      </c>
      <c r="K745" s="38" t="s">
        <v>946</v>
      </c>
      <c r="L745" s="37" t="s">
        <v>947</v>
      </c>
      <c r="M745" s="38"/>
      <c r="N745" s="37"/>
      <c r="O745" s="38" t="s">
        <v>957</v>
      </c>
      <c r="P745" s="37" t="s">
        <v>958</v>
      </c>
      <c r="Q745" s="37"/>
      <c r="R745" s="38"/>
      <c r="S745" s="37"/>
      <c r="T745" s="37"/>
      <c r="U745" s="38"/>
      <c r="V745" s="37"/>
      <c r="W745" s="37"/>
      <c r="X745" s="38"/>
      <c r="Y745" s="37"/>
      <c r="Z745" s="37"/>
      <c r="AA745" s="38"/>
      <c r="AB745" s="37"/>
      <c r="AC745" s="37"/>
      <c r="AD745" s="38"/>
      <c r="AE745" s="37"/>
      <c r="AF745" s="37"/>
      <c r="AG745" s="38"/>
      <c r="AH745" s="37"/>
      <c r="AI745" s="40"/>
    </row>
    <row r="746" spans="1:35" x14ac:dyDescent="0.2">
      <c r="A746" s="82" t="s">
        <v>3228</v>
      </c>
      <c r="B746" s="66" t="s">
        <v>3761</v>
      </c>
      <c r="C746" s="65" t="s">
        <v>3762</v>
      </c>
      <c r="D746" s="67" t="s">
        <v>3767</v>
      </c>
      <c r="E746" s="65" t="s">
        <v>959</v>
      </c>
      <c r="F746" s="65" t="s">
        <v>30</v>
      </c>
      <c r="G746" s="66"/>
      <c r="H746" s="66"/>
      <c r="I746" s="67" t="s">
        <v>944</v>
      </c>
      <c r="J746" s="65" t="s">
        <v>945</v>
      </c>
      <c r="K746" s="66" t="s">
        <v>946</v>
      </c>
      <c r="L746" s="65" t="s">
        <v>947</v>
      </c>
      <c r="M746" s="66"/>
      <c r="N746" s="65"/>
      <c r="O746" s="66"/>
      <c r="P746" s="65"/>
      <c r="Q746" s="65"/>
      <c r="R746" s="66"/>
      <c r="S746" s="65"/>
      <c r="T746" s="65"/>
      <c r="U746" s="66"/>
      <c r="V746" s="65"/>
      <c r="W746" s="65"/>
      <c r="X746" s="66"/>
      <c r="Y746" s="65"/>
      <c r="Z746" s="65"/>
      <c r="AA746" s="66"/>
      <c r="AB746" s="65"/>
      <c r="AC746" s="65"/>
      <c r="AD746" s="66"/>
      <c r="AE746" s="65"/>
      <c r="AF746" s="65"/>
      <c r="AG746" s="66"/>
      <c r="AH746" s="65"/>
      <c r="AI746" s="68"/>
    </row>
    <row r="747" spans="1:35" x14ac:dyDescent="0.2">
      <c r="A747" s="56" t="s">
        <v>3228</v>
      </c>
      <c r="B747" s="38" t="s">
        <v>3761</v>
      </c>
      <c r="C747" s="37" t="s">
        <v>3762</v>
      </c>
      <c r="D747" s="39" t="s">
        <v>3768</v>
      </c>
      <c r="E747" s="37" t="s">
        <v>960</v>
      </c>
      <c r="F747" s="37" t="s">
        <v>30</v>
      </c>
      <c r="G747" s="38"/>
      <c r="H747" s="38"/>
      <c r="I747" s="39" t="s">
        <v>955</v>
      </c>
      <c r="J747" s="37" t="s">
        <v>956</v>
      </c>
      <c r="K747" s="38" t="s">
        <v>946</v>
      </c>
      <c r="L747" s="37" t="s">
        <v>947</v>
      </c>
      <c r="M747" s="38"/>
      <c r="N747" s="37"/>
      <c r="O747" s="38" t="s">
        <v>957</v>
      </c>
      <c r="P747" s="37" t="s">
        <v>958</v>
      </c>
      <c r="Q747" s="37"/>
      <c r="R747" s="38"/>
      <c r="S747" s="37"/>
      <c r="T747" s="37"/>
      <c r="U747" s="38"/>
      <c r="V747" s="37"/>
      <c r="W747" s="37"/>
      <c r="X747" s="38"/>
      <c r="Y747" s="37"/>
      <c r="Z747" s="37"/>
      <c r="AA747" s="38"/>
      <c r="AB747" s="37"/>
      <c r="AC747" s="37"/>
      <c r="AD747" s="38"/>
      <c r="AE747" s="37"/>
      <c r="AF747" s="37"/>
      <c r="AG747" s="38"/>
      <c r="AH747" s="37"/>
      <c r="AI747" s="40"/>
    </row>
    <row r="748" spans="1:35" x14ac:dyDescent="0.2">
      <c r="A748" s="82" t="s">
        <v>3228</v>
      </c>
      <c r="B748" s="66" t="s">
        <v>3761</v>
      </c>
      <c r="C748" s="65" t="s">
        <v>3762</v>
      </c>
      <c r="D748" s="67" t="s">
        <v>3769</v>
      </c>
      <c r="E748" s="65" t="s">
        <v>961</v>
      </c>
      <c r="F748" s="65" t="s">
        <v>30</v>
      </c>
      <c r="G748" s="66"/>
      <c r="H748" s="66"/>
      <c r="I748" s="67" t="s">
        <v>944</v>
      </c>
      <c r="J748" s="65" t="s">
        <v>945</v>
      </c>
      <c r="K748" s="66" t="s">
        <v>946</v>
      </c>
      <c r="L748" s="65" t="s">
        <v>947</v>
      </c>
      <c r="M748" s="66"/>
      <c r="N748" s="65"/>
      <c r="O748" s="66" t="s">
        <v>948</v>
      </c>
      <c r="P748" s="65" t="s">
        <v>949</v>
      </c>
      <c r="Q748" s="65"/>
      <c r="R748" s="66"/>
      <c r="S748" s="65"/>
      <c r="T748" s="65"/>
      <c r="U748" s="66"/>
      <c r="V748" s="65"/>
      <c r="W748" s="65"/>
      <c r="X748" s="66"/>
      <c r="Y748" s="65"/>
      <c r="Z748" s="65"/>
      <c r="AA748" s="66"/>
      <c r="AB748" s="65"/>
      <c r="AC748" s="65"/>
      <c r="AD748" s="66"/>
      <c r="AE748" s="65"/>
      <c r="AF748" s="65"/>
      <c r="AG748" s="66"/>
      <c r="AH748" s="65"/>
      <c r="AI748" s="68"/>
    </row>
    <row r="749" spans="1:35" x14ac:dyDescent="0.2">
      <c r="A749" s="56" t="s">
        <v>3228</v>
      </c>
      <c r="B749" s="38" t="s">
        <v>3761</v>
      </c>
      <c r="C749" s="37" t="s">
        <v>3762</v>
      </c>
      <c r="D749" s="39" t="s">
        <v>3770</v>
      </c>
      <c r="E749" s="37" t="s">
        <v>962</v>
      </c>
      <c r="F749" s="37" t="s">
        <v>56</v>
      </c>
      <c r="G749" s="38"/>
      <c r="H749" s="38"/>
      <c r="I749" s="39" t="s">
        <v>963</v>
      </c>
      <c r="J749" s="37" t="s">
        <v>964</v>
      </c>
      <c r="K749" s="38" t="s">
        <v>946</v>
      </c>
      <c r="L749" s="37" t="s">
        <v>947</v>
      </c>
      <c r="M749" s="38"/>
      <c r="N749" s="37"/>
      <c r="O749" s="38" t="s">
        <v>5279</v>
      </c>
      <c r="P749" s="37" t="s">
        <v>5280</v>
      </c>
      <c r="Q749" s="37" t="s">
        <v>5270</v>
      </c>
      <c r="R749" s="38"/>
      <c r="S749" s="37"/>
      <c r="T749" s="37"/>
      <c r="U749" s="38"/>
      <c r="V749" s="37"/>
      <c r="W749" s="37"/>
      <c r="X749" s="38"/>
      <c r="Y749" s="37"/>
      <c r="Z749" s="37"/>
      <c r="AA749" s="38"/>
      <c r="AB749" s="37"/>
      <c r="AC749" s="37"/>
      <c r="AD749" s="38"/>
      <c r="AE749" s="37"/>
      <c r="AF749" s="37"/>
      <c r="AG749" s="38"/>
      <c r="AH749" s="37"/>
      <c r="AI749" s="40"/>
    </row>
    <row r="750" spans="1:35" x14ac:dyDescent="0.2">
      <c r="A750" s="82" t="s">
        <v>3228</v>
      </c>
      <c r="B750" s="66" t="s">
        <v>3761</v>
      </c>
      <c r="C750" s="65" t="s">
        <v>3762</v>
      </c>
      <c r="D750" s="67" t="s">
        <v>3770</v>
      </c>
      <c r="E750" s="65" t="s">
        <v>962</v>
      </c>
      <c r="F750" s="65" t="s">
        <v>56</v>
      </c>
      <c r="G750" s="66"/>
      <c r="H750" s="66"/>
      <c r="I750" s="67" t="s">
        <v>951</v>
      </c>
      <c r="J750" s="65" t="s">
        <v>952</v>
      </c>
      <c r="K750" s="66" t="s">
        <v>946</v>
      </c>
      <c r="L750" s="65" t="s">
        <v>947</v>
      </c>
      <c r="M750" s="66"/>
      <c r="N750" s="65"/>
      <c r="O750" s="66"/>
      <c r="P750" s="65"/>
      <c r="Q750" s="65"/>
      <c r="R750" s="66"/>
      <c r="S750" s="65"/>
      <c r="T750" s="65"/>
      <c r="U750" s="66"/>
      <c r="V750" s="65"/>
      <c r="W750" s="65"/>
      <c r="X750" s="66"/>
      <c r="Y750" s="65"/>
      <c r="Z750" s="65"/>
      <c r="AA750" s="66"/>
      <c r="AB750" s="65"/>
      <c r="AC750" s="65"/>
      <c r="AD750" s="66"/>
      <c r="AE750" s="65"/>
      <c r="AF750" s="65"/>
      <c r="AG750" s="66"/>
      <c r="AH750" s="65"/>
      <c r="AI750" s="68"/>
    </row>
    <row r="751" spans="1:35" x14ac:dyDescent="0.2">
      <c r="A751" s="56" t="s">
        <v>3228</v>
      </c>
      <c r="B751" s="38" t="s">
        <v>3761</v>
      </c>
      <c r="C751" s="37" t="s">
        <v>3762</v>
      </c>
      <c r="D751" s="39" t="s">
        <v>3771</v>
      </c>
      <c r="E751" s="37" t="s">
        <v>965</v>
      </c>
      <c r="F751" s="37" t="s">
        <v>56</v>
      </c>
      <c r="G751" s="38"/>
      <c r="H751" s="38"/>
      <c r="I751" s="39" t="s">
        <v>951</v>
      </c>
      <c r="J751" s="37" t="s">
        <v>952</v>
      </c>
      <c r="K751" s="38" t="s">
        <v>946</v>
      </c>
      <c r="L751" s="37" t="s">
        <v>947</v>
      </c>
      <c r="M751" s="38"/>
      <c r="N751" s="37"/>
      <c r="O751" s="38"/>
      <c r="P751" s="37"/>
      <c r="Q751" s="37"/>
      <c r="R751" s="38"/>
      <c r="S751" s="37"/>
      <c r="T751" s="37"/>
      <c r="U751" s="38"/>
      <c r="V751" s="37"/>
      <c r="W751" s="37"/>
      <c r="X751" s="38"/>
      <c r="Y751" s="37"/>
      <c r="Z751" s="37"/>
      <c r="AA751" s="38"/>
      <c r="AB751" s="37"/>
      <c r="AC751" s="37"/>
      <c r="AD751" s="38"/>
      <c r="AE751" s="37"/>
      <c r="AF751" s="37"/>
      <c r="AG751" s="38"/>
      <c r="AH751" s="37"/>
      <c r="AI751" s="40"/>
    </row>
    <row r="752" spans="1:35" x14ac:dyDescent="0.2">
      <c r="A752" s="82" t="s">
        <v>3228</v>
      </c>
      <c r="B752" s="66" t="s">
        <v>3761</v>
      </c>
      <c r="C752" s="65" t="s">
        <v>3762</v>
      </c>
      <c r="D752" s="67" t="s">
        <v>3772</v>
      </c>
      <c r="E752" s="65" t="s">
        <v>954</v>
      </c>
      <c r="F752" s="65" t="s">
        <v>56</v>
      </c>
      <c r="G752" s="66"/>
      <c r="H752" s="66"/>
      <c r="I752" s="67" t="s">
        <v>955</v>
      </c>
      <c r="J752" s="65" t="s">
        <v>956</v>
      </c>
      <c r="K752" s="66" t="s">
        <v>946</v>
      </c>
      <c r="L752" s="65" t="s">
        <v>947</v>
      </c>
      <c r="M752" s="66"/>
      <c r="N752" s="65"/>
      <c r="O752" s="66" t="s">
        <v>957</v>
      </c>
      <c r="P752" s="65" t="s">
        <v>958</v>
      </c>
      <c r="Q752" s="65"/>
      <c r="R752" s="66" t="s">
        <v>5281</v>
      </c>
      <c r="S752" s="65" t="s">
        <v>5282</v>
      </c>
      <c r="T752" s="65" t="s">
        <v>5270</v>
      </c>
      <c r="U752" s="66"/>
      <c r="V752" s="65"/>
      <c r="W752" s="65"/>
      <c r="X752" s="66"/>
      <c r="Y752" s="65"/>
      <c r="Z752" s="65"/>
      <c r="AA752" s="66"/>
      <c r="AB752" s="65"/>
      <c r="AC752" s="65"/>
      <c r="AD752" s="66"/>
      <c r="AE752" s="65"/>
      <c r="AF752" s="65"/>
      <c r="AG752" s="66"/>
      <c r="AH752" s="65"/>
      <c r="AI752" s="68"/>
    </row>
    <row r="753" spans="1:35" x14ac:dyDescent="0.2">
      <c r="A753" s="56" t="s">
        <v>3229</v>
      </c>
      <c r="B753" s="38" t="s">
        <v>3773</v>
      </c>
      <c r="C753" s="37" t="s">
        <v>966</v>
      </c>
      <c r="D753" s="39" t="s">
        <v>3774</v>
      </c>
      <c r="E753" s="37" t="s">
        <v>967</v>
      </c>
      <c r="F753" s="37" t="s">
        <v>30</v>
      </c>
      <c r="G753" s="38" t="s">
        <v>3775</v>
      </c>
      <c r="H753" s="37" t="s">
        <v>967</v>
      </c>
      <c r="I753" s="39" t="s">
        <v>315</v>
      </c>
      <c r="J753" s="37" t="s">
        <v>316</v>
      </c>
      <c r="K753" s="38" t="s">
        <v>309</v>
      </c>
      <c r="L753" s="37" t="s">
        <v>310</v>
      </c>
      <c r="M753" s="38"/>
      <c r="N753" s="37"/>
      <c r="O753" s="38"/>
      <c r="P753" s="37"/>
      <c r="Q753" s="37"/>
      <c r="R753" s="38"/>
      <c r="S753" s="37"/>
      <c r="T753" s="37"/>
      <c r="U753" s="38"/>
      <c r="V753" s="37"/>
      <c r="W753" s="37"/>
      <c r="X753" s="38"/>
      <c r="Y753" s="37"/>
      <c r="Z753" s="37"/>
      <c r="AA753" s="38"/>
      <c r="AB753" s="37"/>
      <c r="AC753" s="37"/>
      <c r="AD753" s="38"/>
      <c r="AE753" s="37"/>
      <c r="AF753" s="37"/>
      <c r="AG753" s="38"/>
      <c r="AH753" s="37"/>
      <c r="AI753" s="40"/>
    </row>
    <row r="754" spans="1:35" x14ac:dyDescent="0.2">
      <c r="A754" s="82" t="s">
        <v>3229</v>
      </c>
      <c r="B754" s="66" t="s">
        <v>3773</v>
      </c>
      <c r="C754" s="65" t="s">
        <v>966</v>
      </c>
      <c r="D754" s="67" t="s">
        <v>3774</v>
      </c>
      <c r="E754" s="65" t="s">
        <v>967</v>
      </c>
      <c r="F754" s="65" t="s">
        <v>30</v>
      </c>
      <c r="G754" s="66"/>
      <c r="H754" s="66"/>
      <c r="I754" s="67" t="s">
        <v>315</v>
      </c>
      <c r="J754" s="65" t="s">
        <v>316</v>
      </c>
      <c r="K754" s="66" t="s">
        <v>309</v>
      </c>
      <c r="L754" s="65" t="s">
        <v>310</v>
      </c>
      <c r="M754" s="66"/>
      <c r="N754" s="65"/>
      <c r="O754" s="66"/>
      <c r="P754" s="65"/>
      <c r="Q754" s="65"/>
      <c r="R754" s="66"/>
      <c r="S754" s="65"/>
      <c r="T754" s="65"/>
      <c r="U754" s="66"/>
      <c r="V754" s="65"/>
      <c r="W754" s="65"/>
      <c r="X754" s="66"/>
      <c r="Y754" s="65"/>
      <c r="Z754" s="65"/>
      <c r="AA754" s="66"/>
      <c r="AB754" s="65"/>
      <c r="AC754" s="65"/>
      <c r="AD754" s="66"/>
      <c r="AE754" s="65"/>
      <c r="AF754" s="65"/>
      <c r="AG754" s="66"/>
      <c r="AH754" s="65"/>
      <c r="AI754" s="68"/>
    </row>
    <row r="755" spans="1:35" x14ac:dyDescent="0.2">
      <c r="A755" s="56" t="s">
        <v>3229</v>
      </c>
      <c r="B755" s="38" t="s">
        <v>3773</v>
      </c>
      <c r="C755" s="37" t="s">
        <v>966</v>
      </c>
      <c r="D755" s="39" t="s">
        <v>3774</v>
      </c>
      <c r="E755" s="37" t="s">
        <v>967</v>
      </c>
      <c r="F755" s="37" t="s">
        <v>30</v>
      </c>
      <c r="G755" s="38"/>
      <c r="H755" s="38"/>
      <c r="I755" s="39" t="s">
        <v>572</v>
      </c>
      <c r="J755" s="37" t="s">
        <v>573</v>
      </c>
      <c r="K755" s="38" t="s">
        <v>309</v>
      </c>
      <c r="L755" s="37" t="s">
        <v>310</v>
      </c>
      <c r="M755" s="38"/>
      <c r="N755" s="37"/>
      <c r="O755" s="38"/>
      <c r="P755" s="37"/>
      <c r="Q755" s="37"/>
      <c r="R755" s="38"/>
      <c r="S755" s="37"/>
      <c r="T755" s="37"/>
      <c r="U755" s="38"/>
      <c r="V755" s="37"/>
      <c r="W755" s="37"/>
      <c r="X755" s="38"/>
      <c r="Y755" s="37"/>
      <c r="Z755" s="37"/>
      <c r="AA755" s="38"/>
      <c r="AB755" s="37"/>
      <c r="AC755" s="37"/>
      <c r="AD755" s="38"/>
      <c r="AE755" s="37"/>
      <c r="AF755" s="37"/>
      <c r="AG755" s="38"/>
      <c r="AH755" s="37"/>
      <c r="AI755" s="40"/>
    </row>
    <row r="756" spans="1:35" x14ac:dyDescent="0.2">
      <c r="A756" s="82" t="s">
        <v>3229</v>
      </c>
      <c r="B756" s="66" t="s">
        <v>3773</v>
      </c>
      <c r="C756" s="65" t="s">
        <v>966</v>
      </c>
      <c r="D756" s="67" t="s">
        <v>3776</v>
      </c>
      <c r="E756" s="65" t="s">
        <v>447</v>
      </c>
      <c r="F756" s="65" t="s">
        <v>30</v>
      </c>
      <c r="G756" s="66"/>
      <c r="H756" s="66"/>
      <c r="I756" s="67" t="s">
        <v>968</v>
      </c>
      <c r="J756" s="65" t="s">
        <v>969</v>
      </c>
      <c r="K756" s="66" t="s">
        <v>319</v>
      </c>
      <c r="L756" s="65" t="s">
        <v>320</v>
      </c>
      <c r="M756" s="66"/>
      <c r="N756" s="65"/>
      <c r="O756" s="66" t="s">
        <v>970</v>
      </c>
      <c r="P756" s="65" t="s">
        <v>971</v>
      </c>
      <c r="Q756" s="65"/>
      <c r="R756" s="66"/>
      <c r="S756" s="65"/>
      <c r="T756" s="65"/>
      <c r="U756" s="66"/>
      <c r="V756" s="65"/>
      <c r="W756" s="65"/>
      <c r="X756" s="66"/>
      <c r="Y756" s="65"/>
      <c r="Z756" s="65"/>
      <c r="AA756" s="66"/>
      <c r="AB756" s="65"/>
      <c r="AC756" s="65"/>
      <c r="AD756" s="66"/>
      <c r="AE756" s="65"/>
      <c r="AF756" s="65"/>
      <c r="AG756" s="66"/>
      <c r="AH756" s="65"/>
      <c r="AI756" s="68"/>
    </row>
    <row r="757" spans="1:35" x14ac:dyDescent="0.2">
      <c r="A757" s="56" t="s">
        <v>3229</v>
      </c>
      <c r="B757" s="38" t="s">
        <v>3773</v>
      </c>
      <c r="C757" s="37" t="s">
        <v>966</v>
      </c>
      <c r="D757" s="39" t="s">
        <v>3776</v>
      </c>
      <c r="E757" s="37" t="s">
        <v>447</v>
      </c>
      <c r="F757" s="37" t="s">
        <v>30</v>
      </c>
      <c r="G757" s="38"/>
      <c r="H757" s="38"/>
      <c r="I757" s="39" t="s">
        <v>845</v>
      </c>
      <c r="J757" s="37" t="s">
        <v>846</v>
      </c>
      <c r="K757" s="38" t="s">
        <v>319</v>
      </c>
      <c r="L757" s="37" t="s">
        <v>320</v>
      </c>
      <c r="M757" s="38" t="s">
        <v>800</v>
      </c>
      <c r="N757" s="37" t="s">
        <v>801</v>
      </c>
      <c r="O757" s="38" t="s">
        <v>970</v>
      </c>
      <c r="P757" s="37" t="s">
        <v>971</v>
      </c>
      <c r="Q757" s="37"/>
      <c r="R757" s="38"/>
      <c r="S757" s="37"/>
      <c r="T757" s="37"/>
      <c r="U757" s="38"/>
      <c r="V757" s="37"/>
      <c r="W757" s="37"/>
      <c r="X757" s="38"/>
      <c r="Y757" s="37"/>
      <c r="Z757" s="37"/>
      <c r="AA757" s="38"/>
      <c r="AB757" s="37"/>
      <c r="AC757" s="37"/>
      <c r="AD757" s="38"/>
      <c r="AE757" s="37"/>
      <c r="AF757" s="37"/>
      <c r="AG757" s="38"/>
      <c r="AH757" s="37"/>
      <c r="AI757" s="40"/>
    </row>
    <row r="758" spans="1:35" x14ac:dyDescent="0.2">
      <c r="A758" s="82" t="s">
        <v>3229</v>
      </c>
      <c r="B758" s="66" t="s">
        <v>3773</v>
      </c>
      <c r="C758" s="65" t="s">
        <v>966</v>
      </c>
      <c r="D758" s="67" t="s">
        <v>3776</v>
      </c>
      <c r="E758" s="65" t="s">
        <v>447</v>
      </c>
      <c r="F758" s="65" t="s">
        <v>30</v>
      </c>
      <c r="G758" s="66"/>
      <c r="H758" s="66"/>
      <c r="I758" s="67" t="s">
        <v>972</v>
      </c>
      <c r="J758" s="65" t="s">
        <v>973</v>
      </c>
      <c r="K758" s="66" t="s">
        <v>319</v>
      </c>
      <c r="L758" s="65" t="s">
        <v>320</v>
      </c>
      <c r="M758" s="66"/>
      <c r="N758" s="65"/>
      <c r="O758" s="66" t="s">
        <v>970</v>
      </c>
      <c r="P758" s="65" t="s">
        <v>971</v>
      </c>
      <c r="Q758" s="65"/>
      <c r="R758" s="66"/>
      <c r="S758" s="65"/>
      <c r="T758" s="65"/>
      <c r="U758" s="66"/>
      <c r="V758" s="65"/>
      <c r="W758" s="65"/>
      <c r="X758" s="66"/>
      <c r="Y758" s="65"/>
      <c r="Z758" s="65"/>
      <c r="AA758" s="66"/>
      <c r="AB758" s="65"/>
      <c r="AC758" s="65"/>
      <c r="AD758" s="66"/>
      <c r="AE758" s="65"/>
      <c r="AF758" s="65"/>
      <c r="AG758" s="66"/>
      <c r="AH758" s="65"/>
      <c r="AI758" s="68"/>
    </row>
    <row r="759" spans="1:35" x14ac:dyDescent="0.2">
      <c r="A759" s="56" t="s">
        <v>3229</v>
      </c>
      <c r="B759" s="38" t="s">
        <v>3773</v>
      </c>
      <c r="C759" s="37" t="s">
        <v>966</v>
      </c>
      <c r="D759" s="39" t="s">
        <v>3777</v>
      </c>
      <c r="E759" s="37" t="s">
        <v>974</v>
      </c>
      <c r="F759" s="37" t="s">
        <v>30</v>
      </c>
      <c r="G759" s="38"/>
      <c r="H759" s="38"/>
      <c r="I759" s="39" t="s">
        <v>968</v>
      </c>
      <c r="J759" s="37" t="s">
        <v>969</v>
      </c>
      <c r="K759" s="38" t="s">
        <v>319</v>
      </c>
      <c r="L759" s="37" t="s">
        <v>320</v>
      </c>
      <c r="M759" s="38"/>
      <c r="N759" s="37"/>
      <c r="O759" s="38"/>
      <c r="P759" s="37"/>
      <c r="Q759" s="37"/>
      <c r="R759" s="38"/>
      <c r="S759" s="37"/>
      <c r="T759" s="37"/>
      <c r="U759" s="38"/>
      <c r="V759" s="37"/>
      <c r="W759" s="37"/>
      <c r="X759" s="38"/>
      <c r="Y759" s="37"/>
      <c r="Z759" s="37"/>
      <c r="AA759" s="38"/>
      <c r="AB759" s="37"/>
      <c r="AC759" s="37"/>
      <c r="AD759" s="38"/>
      <c r="AE759" s="37"/>
      <c r="AF759" s="37"/>
      <c r="AG759" s="38"/>
      <c r="AH759" s="37"/>
      <c r="AI759" s="40"/>
    </row>
    <row r="760" spans="1:35" x14ac:dyDescent="0.2">
      <c r="A760" s="82" t="s">
        <v>3229</v>
      </c>
      <c r="B760" s="66" t="s">
        <v>3773</v>
      </c>
      <c r="C760" s="65" t="s">
        <v>966</v>
      </c>
      <c r="D760" s="67" t="s">
        <v>3777</v>
      </c>
      <c r="E760" s="65" t="s">
        <v>974</v>
      </c>
      <c r="F760" s="65" t="s">
        <v>30</v>
      </c>
      <c r="G760" s="66"/>
      <c r="H760" s="66"/>
      <c r="I760" s="67" t="s">
        <v>975</v>
      </c>
      <c r="J760" s="65" t="s">
        <v>976</v>
      </c>
      <c r="K760" s="66" t="s">
        <v>319</v>
      </c>
      <c r="L760" s="65" t="s">
        <v>320</v>
      </c>
      <c r="M760" s="66"/>
      <c r="N760" s="65"/>
      <c r="O760" s="66"/>
      <c r="P760" s="65"/>
      <c r="Q760" s="65"/>
      <c r="R760" s="66"/>
      <c r="S760" s="65"/>
      <c r="T760" s="65"/>
      <c r="U760" s="66"/>
      <c r="V760" s="65"/>
      <c r="W760" s="65"/>
      <c r="X760" s="66"/>
      <c r="Y760" s="65"/>
      <c r="Z760" s="65"/>
      <c r="AA760" s="66"/>
      <c r="AB760" s="65"/>
      <c r="AC760" s="65"/>
      <c r="AD760" s="66"/>
      <c r="AE760" s="65"/>
      <c r="AF760" s="65"/>
      <c r="AG760" s="66"/>
      <c r="AH760" s="65"/>
      <c r="AI760" s="68"/>
    </row>
    <row r="761" spans="1:35" x14ac:dyDescent="0.2">
      <c r="A761" s="56" t="s">
        <v>3229</v>
      </c>
      <c r="B761" s="38" t="s">
        <v>3773</v>
      </c>
      <c r="C761" s="37" t="s">
        <v>966</v>
      </c>
      <c r="D761" s="39" t="s">
        <v>3777</v>
      </c>
      <c r="E761" s="37" t="s">
        <v>974</v>
      </c>
      <c r="F761" s="37" t="s">
        <v>30</v>
      </c>
      <c r="G761" s="38"/>
      <c r="H761" s="38"/>
      <c r="I761" s="39" t="s">
        <v>572</v>
      </c>
      <c r="J761" s="37" t="s">
        <v>573</v>
      </c>
      <c r="K761" s="38" t="s">
        <v>309</v>
      </c>
      <c r="L761" s="37" t="s">
        <v>310</v>
      </c>
      <c r="M761" s="38"/>
      <c r="N761" s="37"/>
      <c r="O761" s="38"/>
      <c r="P761" s="37"/>
      <c r="Q761" s="37"/>
      <c r="R761" s="38"/>
      <c r="S761" s="37"/>
      <c r="T761" s="37"/>
      <c r="U761" s="38"/>
      <c r="V761" s="37"/>
      <c r="W761" s="37"/>
      <c r="X761" s="38"/>
      <c r="Y761" s="37"/>
      <c r="Z761" s="37"/>
      <c r="AA761" s="38"/>
      <c r="AB761" s="37"/>
      <c r="AC761" s="37"/>
      <c r="AD761" s="38"/>
      <c r="AE761" s="37"/>
      <c r="AF761" s="37"/>
      <c r="AG761" s="38"/>
      <c r="AH761" s="37"/>
      <c r="AI761" s="40"/>
    </row>
    <row r="762" spans="1:35" x14ac:dyDescent="0.2">
      <c r="A762" s="82" t="s">
        <v>3229</v>
      </c>
      <c r="B762" s="66" t="s">
        <v>3773</v>
      </c>
      <c r="C762" s="65" t="s">
        <v>966</v>
      </c>
      <c r="D762" s="67" t="s">
        <v>3777</v>
      </c>
      <c r="E762" s="65" t="s">
        <v>974</v>
      </c>
      <c r="F762" s="65" t="s">
        <v>30</v>
      </c>
      <c r="G762" s="66"/>
      <c r="H762" s="66"/>
      <c r="I762" s="67" t="s">
        <v>574</v>
      </c>
      <c r="J762" s="65" t="s">
        <v>575</v>
      </c>
      <c r="K762" s="66" t="s">
        <v>576</v>
      </c>
      <c r="L762" s="65" t="s">
        <v>577</v>
      </c>
      <c r="M762" s="66"/>
      <c r="N762" s="65"/>
      <c r="O762" s="66"/>
      <c r="P762" s="65"/>
      <c r="Q762" s="65"/>
      <c r="R762" s="66"/>
      <c r="S762" s="65"/>
      <c r="T762" s="65"/>
      <c r="U762" s="66"/>
      <c r="V762" s="65"/>
      <c r="W762" s="65"/>
      <c r="X762" s="66"/>
      <c r="Y762" s="65"/>
      <c r="Z762" s="65"/>
      <c r="AA762" s="66"/>
      <c r="AB762" s="65"/>
      <c r="AC762" s="65"/>
      <c r="AD762" s="66"/>
      <c r="AE762" s="65"/>
      <c r="AF762" s="65"/>
      <c r="AG762" s="66"/>
      <c r="AH762" s="65"/>
      <c r="AI762" s="68"/>
    </row>
    <row r="763" spans="1:35" x14ac:dyDescent="0.2">
      <c r="A763" s="56" t="s">
        <v>3229</v>
      </c>
      <c r="B763" s="38" t="s">
        <v>3773</v>
      </c>
      <c r="C763" s="37" t="s">
        <v>966</v>
      </c>
      <c r="D763" s="39" t="s">
        <v>3778</v>
      </c>
      <c r="E763" s="37" t="s">
        <v>977</v>
      </c>
      <c r="F763" s="37" t="s">
        <v>30</v>
      </c>
      <c r="G763" s="38"/>
      <c r="H763" s="38"/>
      <c r="I763" s="39" t="s">
        <v>968</v>
      </c>
      <c r="J763" s="37" t="s">
        <v>969</v>
      </c>
      <c r="K763" s="38" t="s">
        <v>319</v>
      </c>
      <c r="L763" s="37" t="s">
        <v>320</v>
      </c>
      <c r="M763" s="38"/>
      <c r="N763" s="37"/>
      <c r="O763" s="38" t="s">
        <v>978</v>
      </c>
      <c r="P763" s="37" t="s">
        <v>979</v>
      </c>
      <c r="Q763" s="37"/>
      <c r="R763" s="38"/>
      <c r="S763" s="37"/>
      <c r="T763" s="37"/>
      <c r="U763" s="38"/>
      <c r="V763" s="37"/>
      <c r="W763" s="37"/>
      <c r="X763" s="38"/>
      <c r="Y763" s="37"/>
      <c r="Z763" s="37"/>
      <c r="AA763" s="38"/>
      <c r="AB763" s="37"/>
      <c r="AC763" s="37"/>
      <c r="AD763" s="38"/>
      <c r="AE763" s="37"/>
      <c r="AF763" s="37"/>
      <c r="AG763" s="38"/>
      <c r="AH763" s="37"/>
      <c r="AI763" s="40"/>
    </row>
    <row r="764" spans="1:35" x14ac:dyDescent="0.2">
      <c r="A764" s="82" t="s">
        <v>3229</v>
      </c>
      <c r="B764" s="66" t="s">
        <v>3773</v>
      </c>
      <c r="C764" s="65" t="s">
        <v>966</v>
      </c>
      <c r="D764" s="67" t="s">
        <v>3778</v>
      </c>
      <c r="E764" s="65" t="s">
        <v>977</v>
      </c>
      <c r="F764" s="65" t="s">
        <v>30</v>
      </c>
      <c r="G764" s="66"/>
      <c r="H764" s="66"/>
      <c r="I764" s="67" t="s">
        <v>317</v>
      </c>
      <c r="J764" s="65" t="s">
        <v>318</v>
      </c>
      <c r="K764" s="66" t="s">
        <v>319</v>
      </c>
      <c r="L764" s="65" t="s">
        <v>320</v>
      </c>
      <c r="M764" s="66"/>
      <c r="N764" s="65"/>
      <c r="O764" s="66" t="s">
        <v>978</v>
      </c>
      <c r="P764" s="65" t="s">
        <v>979</v>
      </c>
      <c r="Q764" s="65"/>
      <c r="R764" s="66"/>
      <c r="S764" s="65"/>
      <c r="T764" s="65"/>
      <c r="U764" s="66"/>
      <c r="V764" s="65"/>
      <c r="W764" s="65"/>
      <c r="X764" s="66"/>
      <c r="Y764" s="65"/>
      <c r="Z764" s="65"/>
      <c r="AA764" s="66"/>
      <c r="AB764" s="65"/>
      <c r="AC764" s="65"/>
      <c r="AD764" s="66"/>
      <c r="AE764" s="65"/>
      <c r="AF764" s="65"/>
      <c r="AG764" s="66"/>
      <c r="AH764" s="65"/>
      <c r="AI764" s="68"/>
    </row>
    <row r="765" spans="1:35" x14ac:dyDescent="0.2">
      <c r="A765" s="56" t="s">
        <v>3229</v>
      </c>
      <c r="B765" s="38" t="s">
        <v>3773</v>
      </c>
      <c r="C765" s="37" t="s">
        <v>966</v>
      </c>
      <c r="D765" s="39" t="s">
        <v>3778</v>
      </c>
      <c r="E765" s="37" t="s">
        <v>977</v>
      </c>
      <c r="F765" s="37" t="s">
        <v>30</v>
      </c>
      <c r="G765" s="38"/>
      <c r="H765" s="38"/>
      <c r="I765" s="39" t="s">
        <v>572</v>
      </c>
      <c r="J765" s="37" t="s">
        <v>573</v>
      </c>
      <c r="K765" s="38" t="s">
        <v>309</v>
      </c>
      <c r="L765" s="37" t="s">
        <v>310</v>
      </c>
      <c r="M765" s="38"/>
      <c r="N765" s="37"/>
      <c r="O765" s="38" t="s">
        <v>978</v>
      </c>
      <c r="P765" s="37" t="s">
        <v>979</v>
      </c>
      <c r="Q765" s="37"/>
      <c r="R765" s="38"/>
      <c r="S765" s="37"/>
      <c r="T765" s="37"/>
      <c r="U765" s="38"/>
      <c r="V765" s="37"/>
      <c r="W765" s="37"/>
      <c r="X765" s="38"/>
      <c r="Y765" s="37"/>
      <c r="Z765" s="37"/>
      <c r="AA765" s="38"/>
      <c r="AB765" s="37"/>
      <c r="AC765" s="37"/>
      <c r="AD765" s="38"/>
      <c r="AE765" s="37"/>
      <c r="AF765" s="37"/>
      <c r="AG765" s="38"/>
      <c r="AH765" s="37"/>
      <c r="AI765" s="40"/>
    </row>
    <row r="766" spans="1:35" x14ac:dyDescent="0.2">
      <c r="A766" s="82" t="s">
        <v>3229</v>
      </c>
      <c r="B766" s="66" t="s">
        <v>3773</v>
      </c>
      <c r="C766" s="65" t="s">
        <v>966</v>
      </c>
      <c r="D766" s="67" t="s">
        <v>3779</v>
      </c>
      <c r="E766" s="65" t="s">
        <v>980</v>
      </c>
      <c r="F766" s="65" t="s">
        <v>30</v>
      </c>
      <c r="G766" s="66"/>
      <c r="H766" s="66"/>
      <c r="I766" s="67" t="s">
        <v>968</v>
      </c>
      <c r="J766" s="65" t="s">
        <v>969</v>
      </c>
      <c r="K766" s="66" t="s">
        <v>319</v>
      </c>
      <c r="L766" s="65" t="s">
        <v>320</v>
      </c>
      <c r="M766" s="66"/>
      <c r="N766" s="65"/>
      <c r="O766" s="66"/>
      <c r="P766" s="65"/>
      <c r="Q766" s="65"/>
      <c r="R766" s="66"/>
      <c r="S766" s="65"/>
      <c r="T766" s="65"/>
      <c r="U766" s="66"/>
      <c r="V766" s="65"/>
      <c r="W766" s="65"/>
      <c r="X766" s="66"/>
      <c r="Y766" s="65"/>
      <c r="Z766" s="65"/>
      <c r="AA766" s="66"/>
      <c r="AB766" s="65"/>
      <c r="AC766" s="65"/>
      <c r="AD766" s="66"/>
      <c r="AE766" s="65"/>
      <c r="AF766" s="65"/>
      <c r="AG766" s="66"/>
      <c r="AH766" s="65"/>
      <c r="AI766" s="68"/>
    </row>
    <row r="767" spans="1:35" x14ac:dyDescent="0.2">
      <c r="A767" s="56" t="s">
        <v>3229</v>
      </c>
      <c r="B767" s="38" t="s">
        <v>3773</v>
      </c>
      <c r="C767" s="37" t="s">
        <v>966</v>
      </c>
      <c r="D767" s="39" t="s">
        <v>3779</v>
      </c>
      <c r="E767" s="37" t="s">
        <v>980</v>
      </c>
      <c r="F767" s="37" t="s">
        <v>30</v>
      </c>
      <c r="G767" s="38"/>
      <c r="H767" s="38"/>
      <c r="I767" s="39" t="s">
        <v>317</v>
      </c>
      <c r="J767" s="37" t="s">
        <v>318</v>
      </c>
      <c r="K767" s="38" t="s">
        <v>319</v>
      </c>
      <c r="L767" s="37" t="s">
        <v>320</v>
      </c>
      <c r="M767" s="38"/>
      <c r="N767" s="37"/>
      <c r="O767" s="38"/>
      <c r="P767" s="37"/>
      <c r="Q767" s="37"/>
      <c r="R767" s="38"/>
      <c r="S767" s="37"/>
      <c r="T767" s="37"/>
      <c r="U767" s="38"/>
      <c r="V767" s="37"/>
      <c r="W767" s="37"/>
      <c r="X767" s="38"/>
      <c r="Y767" s="37"/>
      <c r="Z767" s="37"/>
      <c r="AA767" s="38"/>
      <c r="AB767" s="37"/>
      <c r="AC767" s="37"/>
      <c r="AD767" s="38"/>
      <c r="AE767" s="37"/>
      <c r="AF767" s="37"/>
      <c r="AG767" s="38"/>
      <c r="AH767" s="37"/>
      <c r="AI767" s="40"/>
    </row>
    <row r="768" spans="1:35" x14ac:dyDescent="0.2">
      <c r="A768" s="82" t="s">
        <v>3229</v>
      </c>
      <c r="B768" s="66" t="s">
        <v>3773</v>
      </c>
      <c r="C768" s="65" t="s">
        <v>966</v>
      </c>
      <c r="D768" s="67" t="s">
        <v>3779</v>
      </c>
      <c r="E768" s="65" t="s">
        <v>980</v>
      </c>
      <c r="F768" s="65" t="s">
        <v>30</v>
      </c>
      <c r="G768" s="66"/>
      <c r="H768" s="66"/>
      <c r="I768" s="67" t="s">
        <v>332</v>
      </c>
      <c r="J768" s="65" t="s">
        <v>333</v>
      </c>
      <c r="K768" s="66" t="s">
        <v>334</v>
      </c>
      <c r="L768" s="65" t="s">
        <v>5446</v>
      </c>
      <c r="M768" s="66"/>
      <c r="N768" s="65"/>
      <c r="O768" s="66"/>
      <c r="P768" s="65"/>
      <c r="Q768" s="65"/>
      <c r="R768" s="66"/>
      <c r="S768" s="65"/>
      <c r="T768" s="65"/>
      <c r="U768" s="66"/>
      <c r="V768" s="65"/>
      <c r="W768" s="65"/>
      <c r="X768" s="66"/>
      <c r="Y768" s="65"/>
      <c r="Z768" s="65"/>
      <c r="AA768" s="66"/>
      <c r="AB768" s="65"/>
      <c r="AC768" s="65"/>
      <c r="AD768" s="66"/>
      <c r="AE768" s="65"/>
      <c r="AF768" s="65"/>
      <c r="AG768" s="66"/>
      <c r="AH768" s="65"/>
      <c r="AI768" s="68"/>
    </row>
    <row r="769" spans="1:35" x14ac:dyDescent="0.2">
      <c r="A769" s="56" t="s">
        <v>3229</v>
      </c>
      <c r="B769" s="38" t="s">
        <v>3773</v>
      </c>
      <c r="C769" s="37" t="s">
        <v>966</v>
      </c>
      <c r="D769" s="39" t="s">
        <v>3780</v>
      </c>
      <c r="E769" s="37" t="s">
        <v>894</v>
      </c>
      <c r="F769" s="37" t="s">
        <v>30</v>
      </c>
      <c r="G769" s="38"/>
      <c r="H769" s="38"/>
      <c r="I769" s="39" t="s">
        <v>845</v>
      </c>
      <c r="J769" s="37" t="s">
        <v>846</v>
      </c>
      <c r="K769" s="38" t="s">
        <v>319</v>
      </c>
      <c r="L769" s="37" t="s">
        <v>320</v>
      </c>
      <c r="M769" s="38" t="s">
        <v>800</v>
      </c>
      <c r="N769" s="37" t="s">
        <v>801</v>
      </c>
      <c r="O769" s="38" t="s">
        <v>981</v>
      </c>
      <c r="P769" s="37" t="s">
        <v>872</v>
      </c>
      <c r="Q769" s="37"/>
      <c r="R769" s="38"/>
      <c r="S769" s="37"/>
      <c r="T769" s="37"/>
      <c r="U769" s="38"/>
      <c r="V769" s="37"/>
      <c r="W769" s="37"/>
      <c r="X769" s="38"/>
      <c r="Y769" s="37"/>
      <c r="Z769" s="37"/>
      <c r="AA769" s="38"/>
      <c r="AB769" s="37"/>
      <c r="AC769" s="37"/>
      <c r="AD769" s="38"/>
      <c r="AE769" s="37"/>
      <c r="AF769" s="37"/>
      <c r="AG769" s="38"/>
      <c r="AH769" s="37"/>
      <c r="AI769" s="40"/>
    </row>
    <row r="770" spans="1:35" x14ac:dyDescent="0.2">
      <c r="A770" s="82" t="s">
        <v>3229</v>
      </c>
      <c r="B770" s="66" t="s">
        <v>3773</v>
      </c>
      <c r="C770" s="65" t="s">
        <v>966</v>
      </c>
      <c r="D770" s="67" t="s">
        <v>3780</v>
      </c>
      <c r="E770" s="65" t="s">
        <v>894</v>
      </c>
      <c r="F770" s="65" t="s">
        <v>30</v>
      </c>
      <c r="G770" s="66"/>
      <c r="H770" s="66"/>
      <c r="I770" s="67" t="s">
        <v>831</v>
      </c>
      <c r="J770" s="65" t="s">
        <v>832</v>
      </c>
      <c r="K770" s="66" t="s">
        <v>833</v>
      </c>
      <c r="L770" s="65" t="s">
        <v>5445</v>
      </c>
      <c r="M770" s="66" t="s">
        <v>800</v>
      </c>
      <c r="N770" s="65" t="s">
        <v>801</v>
      </c>
      <c r="O770" s="66" t="s">
        <v>981</v>
      </c>
      <c r="P770" s="65" t="s">
        <v>872</v>
      </c>
      <c r="Q770" s="65"/>
      <c r="R770" s="66"/>
      <c r="S770" s="65"/>
      <c r="T770" s="65"/>
      <c r="U770" s="66"/>
      <c r="V770" s="65"/>
      <c r="W770" s="65"/>
      <c r="X770" s="66"/>
      <c r="Y770" s="65"/>
      <c r="Z770" s="65"/>
      <c r="AA770" s="66"/>
      <c r="AB770" s="65"/>
      <c r="AC770" s="65"/>
      <c r="AD770" s="66"/>
      <c r="AE770" s="65"/>
      <c r="AF770" s="65"/>
      <c r="AG770" s="66"/>
      <c r="AH770" s="65"/>
      <c r="AI770" s="68"/>
    </row>
    <row r="771" spans="1:35" x14ac:dyDescent="0.2">
      <c r="A771" s="56" t="s">
        <v>3229</v>
      </c>
      <c r="B771" s="38" t="s">
        <v>3773</v>
      </c>
      <c r="C771" s="37" t="s">
        <v>966</v>
      </c>
      <c r="D771" s="39" t="s">
        <v>3780</v>
      </c>
      <c r="E771" s="37" t="s">
        <v>894</v>
      </c>
      <c r="F771" s="37" t="s">
        <v>30</v>
      </c>
      <c r="G771" s="38"/>
      <c r="H771" s="38"/>
      <c r="I771" s="39" t="s">
        <v>982</v>
      </c>
      <c r="J771" s="37" t="s">
        <v>983</v>
      </c>
      <c r="K771" s="38" t="s">
        <v>806</v>
      </c>
      <c r="L771" s="37" t="s">
        <v>807</v>
      </c>
      <c r="M771" s="38" t="s">
        <v>800</v>
      </c>
      <c r="N771" s="37" t="s">
        <v>801</v>
      </c>
      <c r="O771" s="38" t="s">
        <v>981</v>
      </c>
      <c r="P771" s="37" t="s">
        <v>872</v>
      </c>
      <c r="Q771" s="37"/>
      <c r="R771" s="38"/>
      <c r="S771" s="37"/>
      <c r="T771" s="37"/>
      <c r="U771" s="38"/>
      <c r="V771" s="37"/>
      <c r="W771" s="37"/>
      <c r="X771" s="38"/>
      <c r="Y771" s="37"/>
      <c r="Z771" s="37"/>
      <c r="AA771" s="38"/>
      <c r="AB771" s="37"/>
      <c r="AC771" s="37"/>
      <c r="AD771" s="38"/>
      <c r="AE771" s="37"/>
      <c r="AF771" s="37"/>
      <c r="AG771" s="38"/>
      <c r="AH771" s="37"/>
      <c r="AI771" s="40"/>
    </row>
    <row r="772" spans="1:35" x14ac:dyDescent="0.2">
      <c r="A772" s="82" t="s">
        <v>3229</v>
      </c>
      <c r="B772" s="66" t="s">
        <v>3773</v>
      </c>
      <c r="C772" s="65" t="s">
        <v>966</v>
      </c>
      <c r="D772" s="67" t="s">
        <v>3780</v>
      </c>
      <c r="E772" s="65" t="s">
        <v>894</v>
      </c>
      <c r="F772" s="65" t="s">
        <v>30</v>
      </c>
      <c r="G772" s="66"/>
      <c r="H772" s="66"/>
      <c r="I772" s="67" t="s">
        <v>869</v>
      </c>
      <c r="J772" s="65" t="s">
        <v>870</v>
      </c>
      <c r="K772" s="66" t="s">
        <v>806</v>
      </c>
      <c r="L772" s="65" t="s">
        <v>807</v>
      </c>
      <c r="M772" s="66" t="s">
        <v>800</v>
      </c>
      <c r="N772" s="65" t="s">
        <v>801</v>
      </c>
      <c r="O772" s="66" t="s">
        <v>981</v>
      </c>
      <c r="P772" s="65" t="s">
        <v>872</v>
      </c>
      <c r="Q772" s="65"/>
      <c r="R772" s="66"/>
      <c r="S772" s="65"/>
      <c r="T772" s="65"/>
      <c r="U772" s="66"/>
      <c r="V772" s="65"/>
      <c r="W772" s="65"/>
      <c r="X772" s="66"/>
      <c r="Y772" s="65"/>
      <c r="Z772" s="65"/>
      <c r="AA772" s="66"/>
      <c r="AB772" s="65"/>
      <c r="AC772" s="65"/>
      <c r="AD772" s="66"/>
      <c r="AE772" s="65"/>
      <c r="AF772" s="65"/>
      <c r="AG772" s="66"/>
      <c r="AH772" s="65"/>
      <c r="AI772" s="68"/>
    </row>
    <row r="773" spans="1:35" x14ac:dyDescent="0.2">
      <c r="A773" s="56" t="s">
        <v>3229</v>
      </c>
      <c r="B773" s="38" t="s">
        <v>3773</v>
      </c>
      <c r="C773" s="37" t="s">
        <v>966</v>
      </c>
      <c r="D773" s="39" t="s">
        <v>3781</v>
      </c>
      <c r="E773" s="37" t="s">
        <v>966</v>
      </c>
      <c r="F773" s="37" t="s">
        <v>30</v>
      </c>
      <c r="G773" s="38"/>
      <c r="H773" s="38"/>
      <c r="I773" s="39" t="s">
        <v>968</v>
      </c>
      <c r="J773" s="37" t="s">
        <v>969</v>
      </c>
      <c r="K773" s="38" t="s">
        <v>319</v>
      </c>
      <c r="L773" s="37" t="s">
        <v>320</v>
      </c>
      <c r="M773" s="38"/>
      <c r="N773" s="37"/>
      <c r="O773" s="38" t="s">
        <v>978</v>
      </c>
      <c r="P773" s="37" t="s">
        <v>979</v>
      </c>
      <c r="Q773" s="37"/>
      <c r="R773" s="38"/>
      <c r="S773" s="37"/>
      <c r="T773" s="37"/>
      <c r="U773" s="38"/>
      <c r="V773" s="37"/>
      <c r="W773" s="37"/>
      <c r="X773" s="38"/>
      <c r="Y773" s="37"/>
      <c r="Z773" s="37"/>
      <c r="AA773" s="38"/>
      <c r="AB773" s="37"/>
      <c r="AC773" s="37"/>
      <c r="AD773" s="38"/>
      <c r="AE773" s="37"/>
      <c r="AF773" s="37"/>
      <c r="AG773" s="38"/>
      <c r="AH773" s="37"/>
      <c r="AI773" s="40"/>
    </row>
    <row r="774" spans="1:35" x14ac:dyDescent="0.2">
      <c r="A774" s="82" t="s">
        <v>3229</v>
      </c>
      <c r="B774" s="66" t="s">
        <v>3773</v>
      </c>
      <c r="C774" s="65" t="s">
        <v>966</v>
      </c>
      <c r="D774" s="67" t="s">
        <v>3781</v>
      </c>
      <c r="E774" s="65" t="s">
        <v>966</v>
      </c>
      <c r="F774" s="65" t="s">
        <v>30</v>
      </c>
      <c r="G774" s="66"/>
      <c r="H774" s="66"/>
      <c r="I774" s="67" t="s">
        <v>975</v>
      </c>
      <c r="J774" s="65" t="s">
        <v>976</v>
      </c>
      <c r="K774" s="66" t="s">
        <v>319</v>
      </c>
      <c r="L774" s="65" t="s">
        <v>320</v>
      </c>
      <c r="M774" s="66"/>
      <c r="N774" s="65"/>
      <c r="O774" s="66" t="s">
        <v>978</v>
      </c>
      <c r="P774" s="65" t="s">
        <v>979</v>
      </c>
      <c r="Q774" s="65"/>
      <c r="R774" s="66"/>
      <c r="S774" s="65"/>
      <c r="T774" s="65"/>
      <c r="U774" s="66"/>
      <c r="V774" s="65"/>
      <c r="W774" s="65"/>
      <c r="X774" s="66"/>
      <c r="Y774" s="65"/>
      <c r="Z774" s="65"/>
      <c r="AA774" s="66"/>
      <c r="AB774" s="65"/>
      <c r="AC774" s="65"/>
      <c r="AD774" s="66"/>
      <c r="AE774" s="65"/>
      <c r="AF774" s="65"/>
      <c r="AG774" s="66"/>
      <c r="AH774" s="65"/>
      <c r="AI774" s="68"/>
    </row>
    <row r="775" spans="1:35" x14ac:dyDescent="0.2">
      <c r="A775" s="56" t="s">
        <v>3229</v>
      </c>
      <c r="B775" s="38" t="s">
        <v>3773</v>
      </c>
      <c r="C775" s="37" t="s">
        <v>966</v>
      </c>
      <c r="D775" s="39" t="s">
        <v>3782</v>
      </c>
      <c r="E775" s="37" t="s">
        <v>984</v>
      </c>
      <c r="F775" s="37" t="s">
        <v>30</v>
      </c>
      <c r="G775" s="38"/>
      <c r="H775" s="38"/>
      <c r="I775" s="39" t="s">
        <v>968</v>
      </c>
      <c r="J775" s="37" t="s">
        <v>969</v>
      </c>
      <c r="K775" s="38" t="s">
        <v>319</v>
      </c>
      <c r="L775" s="37" t="s">
        <v>320</v>
      </c>
      <c r="M775" s="38"/>
      <c r="N775" s="37"/>
      <c r="O775" s="38" t="s">
        <v>985</v>
      </c>
      <c r="P775" s="37" t="s">
        <v>986</v>
      </c>
      <c r="Q775" s="37"/>
      <c r="R775" s="38"/>
      <c r="S775" s="37"/>
      <c r="T775" s="37"/>
      <c r="U775" s="38"/>
      <c r="V775" s="37"/>
      <c r="W775" s="37"/>
      <c r="X775" s="38"/>
      <c r="Y775" s="37"/>
      <c r="Z775" s="37"/>
      <c r="AA775" s="38"/>
      <c r="AB775" s="37"/>
      <c r="AC775" s="37"/>
      <c r="AD775" s="38"/>
      <c r="AE775" s="37"/>
      <c r="AF775" s="37"/>
      <c r="AG775" s="38"/>
      <c r="AH775" s="37"/>
      <c r="AI775" s="40"/>
    </row>
    <row r="776" spans="1:35" x14ac:dyDescent="0.2">
      <c r="A776" s="82" t="s">
        <v>3229</v>
      </c>
      <c r="B776" s="66" t="s">
        <v>3773</v>
      </c>
      <c r="C776" s="65" t="s">
        <v>966</v>
      </c>
      <c r="D776" s="67" t="s">
        <v>3782</v>
      </c>
      <c r="E776" s="65" t="s">
        <v>984</v>
      </c>
      <c r="F776" s="65" t="s">
        <v>30</v>
      </c>
      <c r="G776" s="66"/>
      <c r="H776" s="66"/>
      <c r="I776" s="67" t="s">
        <v>975</v>
      </c>
      <c r="J776" s="65" t="s">
        <v>976</v>
      </c>
      <c r="K776" s="66" t="s">
        <v>319</v>
      </c>
      <c r="L776" s="65" t="s">
        <v>320</v>
      </c>
      <c r="M776" s="66"/>
      <c r="N776" s="65"/>
      <c r="O776" s="66" t="s">
        <v>985</v>
      </c>
      <c r="P776" s="65" t="s">
        <v>986</v>
      </c>
      <c r="Q776" s="65"/>
      <c r="R776" s="66"/>
      <c r="S776" s="65"/>
      <c r="T776" s="65"/>
      <c r="U776" s="66"/>
      <c r="V776" s="65"/>
      <c r="W776" s="65"/>
      <c r="X776" s="66"/>
      <c r="Y776" s="65"/>
      <c r="Z776" s="65"/>
      <c r="AA776" s="66"/>
      <c r="AB776" s="65"/>
      <c r="AC776" s="65"/>
      <c r="AD776" s="66"/>
      <c r="AE776" s="65"/>
      <c r="AF776" s="65"/>
      <c r="AG776" s="66"/>
      <c r="AH776" s="65"/>
      <c r="AI776" s="68"/>
    </row>
    <row r="777" spans="1:35" x14ac:dyDescent="0.2">
      <c r="A777" s="56" t="s">
        <v>3229</v>
      </c>
      <c r="B777" s="38" t="s">
        <v>3773</v>
      </c>
      <c r="C777" s="37" t="s">
        <v>966</v>
      </c>
      <c r="D777" s="39" t="s">
        <v>3783</v>
      </c>
      <c r="E777" s="37" t="s">
        <v>987</v>
      </c>
      <c r="F777" s="37" t="s">
        <v>30</v>
      </c>
      <c r="G777" s="38"/>
      <c r="H777" s="38"/>
      <c r="I777" s="39" t="s">
        <v>975</v>
      </c>
      <c r="J777" s="37" t="s">
        <v>976</v>
      </c>
      <c r="K777" s="38" t="s">
        <v>319</v>
      </c>
      <c r="L777" s="37" t="s">
        <v>320</v>
      </c>
      <c r="M777" s="38"/>
      <c r="N777" s="37"/>
      <c r="O777" s="38" t="s">
        <v>985</v>
      </c>
      <c r="P777" s="37" t="s">
        <v>986</v>
      </c>
      <c r="Q777" s="37"/>
      <c r="R777" s="38"/>
      <c r="S777" s="37"/>
      <c r="T777" s="37"/>
      <c r="U777" s="38"/>
      <c r="V777" s="37"/>
      <c r="W777" s="37"/>
      <c r="X777" s="38"/>
      <c r="Y777" s="37"/>
      <c r="Z777" s="37"/>
      <c r="AA777" s="38"/>
      <c r="AB777" s="37"/>
      <c r="AC777" s="37"/>
      <c r="AD777" s="38"/>
      <c r="AE777" s="37"/>
      <c r="AF777" s="37"/>
      <c r="AG777" s="38"/>
      <c r="AH777" s="37"/>
      <c r="AI777" s="40"/>
    </row>
    <row r="778" spans="1:35" x14ac:dyDescent="0.2">
      <c r="A778" s="82" t="s">
        <v>3229</v>
      </c>
      <c r="B778" s="66" t="s">
        <v>3773</v>
      </c>
      <c r="C778" s="65" t="s">
        <v>966</v>
      </c>
      <c r="D778" s="67" t="s">
        <v>3783</v>
      </c>
      <c r="E778" s="65" t="s">
        <v>987</v>
      </c>
      <c r="F778" s="65" t="s">
        <v>30</v>
      </c>
      <c r="G778" s="66"/>
      <c r="H778" s="66"/>
      <c r="I778" s="67" t="s">
        <v>574</v>
      </c>
      <c r="J778" s="65" t="s">
        <v>575</v>
      </c>
      <c r="K778" s="66" t="s">
        <v>576</v>
      </c>
      <c r="L778" s="65" t="s">
        <v>577</v>
      </c>
      <c r="M778" s="66"/>
      <c r="N778" s="65"/>
      <c r="O778" s="66" t="s">
        <v>985</v>
      </c>
      <c r="P778" s="65" t="s">
        <v>986</v>
      </c>
      <c r="Q778" s="65"/>
      <c r="R778" s="66"/>
      <c r="S778" s="65"/>
      <c r="T778" s="65"/>
      <c r="U778" s="66"/>
      <c r="V778" s="65"/>
      <c r="W778" s="65"/>
      <c r="X778" s="66"/>
      <c r="Y778" s="65"/>
      <c r="Z778" s="65"/>
      <c r="AA778" s="66"/>
      <c r="AB778" s="65"/>
      <c r="AC778" s="65"/>
      <c r="AD778" s="66"/>
      <c r="AE778" s="65"/>
      <c r="AF778" s="65"/>
      <c r="AG778" s="66"/>
      <c r="AH778" s="65"/>
      <c r="AI778" s="68"/>
    </row>
    <row r="779" spans="1:35" x14ac:dyDescent="0.2">
      <c r="A779" s="56" t="s">
        <v>3229</v>
      </c>
      <c r="B779" s="38" t="s">
        <v>3773</v>
      </c>
      <c r="C779" s="37" t="s">
        <v>966</v>
      </c>
      <c r="D779" s="39" t="s">
        <v>3784</v>
      </c>
      <c r="E779" s="37" t="s">
        <v>988</v>
      </c>
      <c r="F779" s="37" t="s">
        <v>30</v>
      </c>
      <c r="G779" s="38"/>
      <c r="H779" s="38"/>
      <c r="I779" s="39" t="s">
        <v>315</v>
      </c>
      <c r="J779" s="37" t="s">
        <v>316</v>
      </c>
      <c r="K779" s="38" t="s">
        <v>309</v>
      </c>
      <c r="L779" s="37" t="s">
        <v>310</v>
      </c>
      <c r="M779" s="38"/>
      <c r="N779" s="37"/>
      <c r="O779" s="38"/>
      <c r="P779" s="37"/>
      <c r="Q779" s="37"/>
      <c r="R779" s="38"/>
      <c r="S779" s="37"/>
      <c r="T779" s="37"/>
      <c r="U779" s="38"/>
      <c r="V779" s="37"/>
      <c r="W779" s="37"/>
      <c r="X779" s="38"/>
      <c r="Y779" s="37"/>
      <c r="Z779" s="37"/>
      <c r="AA779" s="38"/>
      <c r="AB779" s="37"/>
      <c r="AC779" s="37"/>
      <c r="AD779" s="38"/>
      <c r="AE779" s="37"/>
      <c r="AF779" s="37"/>
      <c r="AG779" s="38"/>
      <c r="AH779" s="37"/>
      <c r="AI779" s="40"/>
    </row>
    <row r="780" spans="1:35" x14ac:dyDescent="0.2">
      <c r="A780" s="82" t="s">
        <v>3229</v>
      </c>
      <c r="B780" s="66" t="s">
        <v>3773</v>
      </c>
      <c r="C780" s="65" t="s">
        <v>966</v>
      </c>
      <c r="D780" s="67" t="s">
        <v>3784</v>
      </c>
      <c r="E780" s="65" t="s">
        <v>988</v>
      </c>
      <c r="F780" s="65" t="s">
        <v>30</v>
      </c>
      <c r="G780" s="66"/>
      <c r="H780" s="66"/>
      <c r="I780" s="67" t="s">
        <v>968</v>
      </c>
      <c r="J780" s="65" t="s">
        <v>969</v>
      </c>
      <c r="K780" s="66" t="s">
        <v>319</v>
      </c>
      <c r="L780" s="65" t="s">
        <v>320</v>
      </c>
      <c r="M780" s="66"/>
      <c r="N780" s="65"/>
      <c r="O780" s="66"/>
      <c r="P780" s="65"/>
      <c r="Q780" s="65"/>
      <c r="R780" s="66"/>
      <c r="S780" s="65"/>
      <c r="T780" s="65"/>
      <c r="U780" s="66"/>
      <c r="V780" s="65"/>
      <c r="W780" s="65"/>
      <c r="X780" s="66"/>
      <c r="Y780" s="65"/>
      <c r="Z780" s="65"/>
      <c r="AA780" s="66"/>
      <c r="AB780" s="65"/>
      <c r="AC780" s="65"/>
      <c r="AD780" s="66"/>
      <c r="AE780" s="65"/>
      <c r="AF780" s="65"/>
      <c r="AG780" s="66"/>
      <c r="AH780" s="65"/>
      <c r="AI780" s="68"/>
    </row>
    <row r="781" spans="1:35" x14ac:dyDescent="0.2">
      <c r="A781" s="56" t="s">
        <v>3229</v>
      </c>
      <c r="B781" s="38" t="s">
        <v>3773</v>
      </c>
      <c r="C781" s="37" t="s">
        <v>966</v>
      </c>
      <c r="D781" s="39" t="s">
        <v>3784</v>
      </c>
      <c r="E781" s="37" t="s">
        <v>988</v>
      </c>
      <c r="F781" s="37" t="s">
        <v>30</v>
      </c>
      <c r="G781" s="38"/>
      <c r="H781" s="38"/>
      <c r="I781" s="39" t="s">
        <v>317</v>
      </c>
      <c r="J781" s="37" t="s">
        <v>318</v>
      </c>
      <c r="K781" s="38" t="s">
        <v>319</v>
      </c>
      <c r="L781" s="37" t="s">
        <v>320</v>
      </c>
      <c r="M781" s="38"/>
      <c r="N781" s="37"/>
      <c r="O781" s="38"/>
      <c r="P781" s="37"/>
      <c r="Q781" s="37"/>
      <c r="R781" s="38"/>
      <c r="S781" s="37"/>
      <c r="T781" s="37"/>
      <c r="U781" s="38"/>
      <c r="V781" s="37"/>
      <c r="W781" s="37"/>
      <c r="X781" s="38"/>
      <c r="Y781" s="37"/>
      <c r="Z781" s="37"/>
      <c r="AA781" s="38"/>
      <c r="AB781" s="37"/>
      <c r="AC781" s="37"/>
      <c r="AD781" s="38"/>
      <c r="AE781" s="37"/>
      <c r="AF781" s="37"/>
      <c r="AG781" s="38"/>
      <c r="AH781" s="37"/>
      <c r="AI781" s="40"/>
    </row>
    <row r="782" spans="1:35" x14ac:dyDescent="0.2">
      <c r="A782" s="82" t="s">
        <v>3229</v>
      </c>
      <c r="B782" s="66" t="s">
        <v>3773</v>
      </c>
      <c r="C782" s="65" t="s">
        <v>966</v>
      </c>
      <c r="D782" s="67" t="s">
        <v>3784</v>
      </c>
      <c r="E782" s="65" t="s">
        <v>988</v>
      </c>
      <c r="F782" s="65" t="s">
        <v>30</v>
      </c>
      <c r="G782" s="66"/>
      <c r="H782" s="66"/>
      <c r="I782" s="67" t="s">
        <v>572</v>
      </c>
      <c r="J782" s="65" t="s">
        <v>573</v>
      </c>
      <c r="K782" s="66" t="s">
        <v>309</v>
      </c>
      <c r="L782" s="65" t="s">
        <v>310</v>
      </c>
      <c r="M782" s="66"/>
      <c r="N782" s="65"/>
      <c r="O782" s="66"/>
      <c r="P782" s="65"/>
      <c r="Q782" s="65"/>
      <c r="R782" s="66"/>
      <c r="S782" s="65"/>
      <c r="T782" s="65"/>
      <c r="U782" s="66"/>
      <c r="V782" s="65"/>
      <c r="W782" s="65"/>
      <c r="X782" s="66"/>
      <c r="Y782" s="65"/>
      <c r="Z782" s="65"/>
      <c r="AA782" s="66"/>
      <c r="AB782" s="65"/>
      <c r="AC782" s="65"/>
      <c r="AD782" s="66"/>
      <c r="AE782" s="65"/>
      <c r="AF782" s="65"/>
      <c r="AG782" s="66"/>
      <c r="AH782" s="65"/>
      <c r="AI782" s="68"/>
    </row>
    <row r="783" spans="1:35" x14ac:dyDescent="0.2">
      <c r="A783" s="56" t="s">
        <v>3229</v>
      </c>
      <c r="B783" s="38" t="s">
        <v>3773</v>
      </c>
      <c r="C783" s="37" t="s">
        <v>966</v>
      </c>
      <c r="D783" s="39" t="s">
        <v>3785</v>
      </c>
      <c r="E783" s="37" t="s">
        <v>989</v>
      </c>
      <c r="F783" s="37" t="s">
        <v>30</v>
      </c>
      <c r="G783" s="38"/>
      <c r="H783" s="38"/>
      <c r="I783" s="39" t="s">
        <v>968</v>
      </c>
      <c r="J783" s="37" t="s">
        <v>969</v>
      </c>
      <c r="K783" s="38" t="s">
        <v>319</v>
      </c>
      <c r="L783" s="37" t="s">
        <v>320</v>
      </c>
      <c r="M783" s="38"/>
      <c r="N783" s="37"/>
      <c r="O783" s="38" t="s">
        <v>990</v>
      </c>
      <c r="P783" s="37" t="s">
        <v>848</v>
      </c>
      <c r="Q783" s="37"/>
      <c r="R783" s="38" t="s">
        <v>991</v>
      </c>
      <c r="S783" s="37" t="s">
        <v>879</v>
      </c>
      <c r="T783" s="37"/>
      <c r="U783" s="38"/>
      <c r="V783" s="37"/>
      <c r="W783" s="37"/>
      <c r="X783" s="38"/>
      <c r="Y783" s="37"/>
      <c r="Z783" s="37"/>
      <c r="AA783" s="38"/>
      <c r="AB783" s="37"/>
      <c r="AC783" s="37"/>
      <c r="AD783" s="38"/>
      <c r="AE783" s="37"/>
      <c r="AF783" s="37"/>
      <c r="AG783" s="38"/>
      <c r="AH783" s="37"/>
      <c r="AI783" s="40"/>
    </row>
    <row r="784" spans="1:35" x14ac:dyDescent="0.2">
      <c r="A784" s="82" t="s">
        <v>3229</v>
      </c>
      <c r="B784" s="66" t="s">
        <v>3773</v>
      </c>
      <c r="C784" s="65" t="s">
        <v>966</v>
      </c>
      <c r="D784" s="67" t="s">
        <v>3785</v>
      </c>
      <c r="E784" s="65" t="s">
        <v>989</v>
      </c>
      <c r="F784" s="65" t="s">
        <v>30</v>
      </c>
      <c r="G784" s="66"/>
      <c r="H784" s="66"/>
      <c r="I784" s="67" t="s">
        <v>845</v>
      </c>
      <c r="J784" s="65" t="s">
        <v>846</v>
      </c>
      <c r="K784" s="66" t="s">
        <v>319</v>
      </c>
      <c r="L784" s="65" t="s">
        <v>320</v>
      </c>
      <c r="M784" s="66" t="s">
        <v>800</v>
      </c>
      <c r="N784" s="65" t="s">
        <v>801</v>
      </c>
      <c r="O784" s="66" t="s">
        <v>990</v>
      </c>
      <c r="P784" s="65" t="s">
        <v>848</v>
      </c>
      <c r="Q784" s="65"/>
      <c r="R784" s="66" t="s">
        <v>991</v>
      </c>
      <c r="S784" s="65" t="s">
        <v>879</v>
      </c>
      <c r="T784" s="65"/>
      <c r="U784" s="66"/>
      <c r="V784" s="65"/>
      <c r="W784" s="65"/>
      <c r="X784" s="66"/>
      <c r="Y784" s="65"/>
      <c r="Z784" s="65"/>
      <c r="AA784" s="66"/>
      <c r="AB784" s="65"/>
      <c r="AC784" s="65"/>
      <c r="AD784" s="66"/>
      <c r="AE784" s="65"/>
      <c r="AF784" s="65"/>
      <c r="AG784" s="66"/>
      <c r="AH784" s="65"/>
      <c r="AI784" s="68"/>
    </row>
    <row r="785" spans="1:35" x14ac:dyDescent="0.2">
      <c r="A785" s="56" t="s">
        <v>3229</v>
      </c>
      <c r="B785" s="38" t="s">
        <v>3773</v>
      </c>
      <c r="C785" s="37" t="s">
        <v>966</v>
      </c>
      <c r="D785" s="39" t="s">
        <v>3785</v>
      </c>
      <c r="E785" s="37" t="s">
        <v>989</v>
      </c>
      <c r="F785" s="37" t="s">
        <v>30</v>
      </c>
      <c r="G785" s="38"/>
      <c r="H785" s="38"/>
      <c r="I785" s="39" t="s">
        <v>972</v>
      </c>
      <c r="J785" s="37" t="s">
        <v>973</v>
      </c>
      <c r="K785" s="38" t="s">
        <v>319</v>
      </c>
      <c r="L785" s="37" t="s">
        <v>320</v>
      </c>
      <c r="M785" s="38"/>
      <c r="N785" s="37"/>
      <c r="O785" s="38" t="s">
        <v>990</v>
      </c>
      <c r="P785" s="37" t="s">
        <v>848</v>
      </c>
      <c r="Q785" s="37"/>
      <c r="R785" s="38" t="s">
        <v>991</v>
      </c>
      <c r="S785" s="37" t="s">
        <v>879</v>
      </c>
      <c r="T785" s="37"/>
      <c r="U785" s="38"/>
      <c r="V785" s="37"/>
      <c r="W785" s="37"/>
      <c r="X785" s="38"/>
      <c r="Y785" s="37"/>
      <c r="Z785" s="37"/>
      <c r="AA785" s="38"/>
      <c r="AB785" s="37"/>
      <c r="AC785" s="37"/>
      <c r="AD785" s="38"/>
      <c r="AE785" s="37"/>
      <c r="AF785" s="37"/>
      <c r="AG785" s="38"/>
      <c r="AH785" s="37"/>
      <c r="AI785" s="40"/>
    </row>
    <row r="786" spans="1:35" x14ac:dyDescent="0.2">
      <c r="A786" s="82" t="s">
        <v>3229</v>
      </c>
      <c r="B786" s="66" t="s">
        <v>3773</v>
      </c>
      <c r="C786" s="65" t="s">
        <v>966</v>
      </c>
      <c r="D786" s="67" t="s">
        <v>3785</v>
      </c>
      <c r="E786" s="65" t="s">
        <v>989</v>
      </c>
      <c r="F786" s="65" t="s">
        <v>30</v>
      </c>
      <c r="G786" s="66"/>
      <c r="H786" s="66"/>
      <c r="I786" s="67" t="s">
        <v>992</v>
      </c>
      <c r="J786" s="65" t="s">
        <v>993</v>
      </c>
      <c r="K786" s="66" t="s">
        <v>319</v>
      </c>
      <c r="L786" s="65" t="s">
        <v>320</v>
      </c>
      <c r="M786" s="66"/>
      <c r="N786" s="65"/>
      <c r="O786" s="66" t="s">
        <v>990</v>
      </c>
      <c r="P786" s="65" t="s">
        <v>848</v>
      </c>
      <c r="Q786" s="65"/>
      <c r="R786" s="66" t="s">
        <v>991</v>
      </c>
      <c r="S786" s="65" t="s">
        <v>879</v>
      </c>
      <c r="T786" s="65"/>
      <c r="U786" s="66"/>
      <c r="V786" s="65"/>
      <c r="W786" s="65"/>
      <c r="X786" s="66"/>
      <c r="Y786" s="65"/>
      <c r="Z786" s="65"/>
      <c r="AA786" s="66"/>
      <c r="AB786" s="65"/>
      <c r="AC786" s="65"/>
      <c r="AD786" s="66"/>
      <c r="AE786" s="65"/>
      <c r="AF786" s="65"/>
      <c r="AG786" s="66"/>
      <c r="AH786" s="65"/>
      <c r="AI786" s="68"/>
    </row>
    <row r="787" spans="1:35" x14ac:dyDescent="0.2">
      <c r="A787" s="56" t="s">
        <v>3229</v>
      </c>
      <c r="B787" s="38" t="s">
        <v>3773</v>
      </c>
      <c r="C787" s="37" t="s">
        <v>966</v>
      </c>
      <c r="D787" s="39" t="s">
        <v>3785</v>
      </c>
      <c r="E787" s="37" t="s">
        <v>989</v>
      </c>
      <c r="F787" s="37" t="s">
        <v>30</v>
      </c>
      <c r="G787" s="38"/>
      <c r="H787" s="38"/>
      <c r="I787" s="39" t="s">
        <v>841</v>
      </c>
      <c r="J787" s="37" t="s">
        <v>842</v>
      </c>
      <c r="K787" s="38" t="s">
        <v>843</v>
      </c>
      <c r="L787" s="37" t="s">
        <v>844</v>
      </c>
      <c r="M787" s="38"/>
      <c r="N787" s="37"/>
      <c r="O787" s="38" t="s">
        <v>990</v>
      </c>
      <c r="P787" s="37" t="s">
        <v>848</v>
      </c>
      <c r="Q787" s="37"/>
      <c r="R787" s="38" t="s">
        <v>991</v>
      </c>
      <c r="S787" s="37" t="s">
        <v>879</v>
      </c>
      <c r="T787" s="37"/>
      <c r="U787" s="38"/>
      <c r="V787" s="37"/>
      <c r="W787" s="37"/>
      <c r="X787" s="38"/>
      <c r="Y787" s="37"/>
      <c r="Z787" s="37"/>
      <c r="AA787" s="38"/>
      <c r="AB787" s="37"/>
      <c r="AC787" s="37"/>
      <c r="AD787" s="38"/>
      <c r="AE787" s="37"/>
      <c r="AF787" s="37"/>
      <c r="AG787" s="38"/>
      <c r="AH787" s="37"/>
      <c r="AI787" s="40"/>
    </row>
    <row r="788" spans="1:35" x14ac:dyDescent="0.2">
      <c r="A788" s="82" t="s">
        <v>3229</v>
      </c>
      <c r="B788" s="66" t="s">
        <v>3773</v>
      </c>
      <c r="C788" s="65" t="s">
        <v>966</v>
      </c>
      <c r="D788" s="67" t="s">
        <v>3786</v>
      </c>
      <c r="E788" s="65" t="s">
        <v>994</v>
      </c>
      <c r="F788" s="65" t="s">
        <v>30</v>
      </c>
      <c r="G788" s="66"/>
      <c r="H788" s="66"/>
      <c r="I788" s="67" t="s">
        <v>968</v>
      </c>
      <c r="J788" s="65" t="s">
        <v>969</v>
      </c>
      <c r="K788" s="66" t="s">
        <v>319</v>
      </c>
      <c r="L788" s="65" t="s">
        <v>320</v>
      </c>
      <c r="M788" s="66"/>
      <c r="N788" s="65"/>
      <c r="O788" s="66" t="s">
        <v>996</v>
      </c>
      <c r="P788" s="65" t="s">
        <v>997</v>
      </c>
      <c r="Q788" s="65"/>
      <c r="R788" s="66"/>
      <c r="S788" s="65"/>
      <c r="T788" s="65"/>
      <c r="U788" s="66"/>
      <c r="V788" s="65"/>
      <c r="W788" s="65"/>
      <c r="X788" s="66"/>
      <c r="Y788" s="65"/>
      <c r="Z788" s="65"/>
      <c r="AA788" s="66"/>
      <c r="AB788" s="65"/>
      <c r="AC788" s="65"/>
      <c r="AD788" s="66"/>
      <c r="AE788" s="65"/>
      <c r="AF788" s="65"/>
      <c r="AG788" s="66"/>
      <c r="AH788" s="65"/>
      <c r="AI788" s="68"/>
    </row>
    <row r="789" spans="1:35" x14ac:dyDescent="0.2">
      <c r="A789" s="56" t="s">
        <v>3229</v>
      </c>
      <c r="B789" s="38" t="s">
        <v>3773</v>
      </c>
      <c r="C789" s="37" t="s">
        <v>966</v>
      </c>
      <c r="D789" s="39" t="s">
        <v>3786</v>
      </c>
      <c r="E789" s="37" t="s">
        <v>994</v>
      </c>
      <c r="F789" s="37" t="s">
        <v>30</v>
      </c>
      <c r="G789" s="38" t="s">
        <v>3787</v>
      </c>
      <c r="H789" s="37" t="s">
        <v>995</v>
      </c>
      <c r="I789" s="39" t="s">
        <v>845</v>
      </c>
      <c r="J789" s="37" t="s">
        <v>846</v>
      </c>
      <c r="K789" s="38" t="s">
        <v>319</v>
      </c>
      <c r="L789" s="37" t="s">
        <v>320</v>
      </c>
      <c r="M789" s="38" t="s">
        <v>800</v>
      </c>
      <c r="N789" s="37" t="s">
        <v>801</v>
      </c>
      <c r="O789" s="38" t="s">
        <v>996</v>
      </c>
      <c r="P789" s="37" t="s">
        <v>997</v>
      </c>
      <c r="Q789" s="37"/>
      <c r="R789" s="38"/>
      <c r="S789" s="37"/>
      <c r="T789" s="37"/>
      <c r="U789" s="38"/>
      <c r="V789" s="37"/>
      <c r="W789" s="37"/>
      <c r="X789" s="38"/>
      <c r="Y789" s="37"/>
      <c r="Z789" s="37"/>
      <c r="AA789" s="38"/>
      <c r="AB789" s="37"/>
      <c r="AC789" s="37"/>
      <c r="AD789" s="38"/>
      <c r="AE789" s="37"/>
      <c r="AF789" s="37"/>
      <c r="AG789" s="38"/>
      <c r="AH789" s="37"/>
      <c r="AI789" s="40"/>
    </row>
    <row r="790" spans="1:35" x14ac:dyDescent="0.2">
      <c r="A790" s="82" t="s">
        <v>3229</v>
      </c>
      <c r="B790" s="66" t="s">
        <v>3773</v>
      </c>
      <c r="C790" s="65" t="s">
        <v>966</v>
      </c>
      <c r="D790" s="67" t="s">
        <v>3786</v>
      </c>
      <c r="E790" s="65" t="s">
        <v>994</v>
      </c>
      <c r="F790" s="65" t="s">
        <v>30</v>
      </c>
      <c r="G790" s="66"/>
      <c r="H790" s="66"/>
      <c r="I790" s="67" t="s">
        <v>845</v>
      </c>
      <c r="J790" s="65" t="s">
        <v>846</v>
      </c>
      <c r="K790" s="66" t="s">
        <v>319</v>
      </c>
      <c r="L790" s="65" t="s">
        <v>320</v>
      </c>
      <c r="M790" s="66" t="s">
        <v>800</v>
      </c>
      <c r="N790" s="65" t="s">
        <v>801</v>
      </c>
      <c r="O790" s="66" t="s">
        <v>996</v>
      </c>
      <c r="P790" s="65" t="s">
        <v>997</v>
      </c>
      <c r="Q790" s="65"/>
      <c r="R790" s="66"/>
      <c r="S790" s="65"/>
      <c r="T790" s="65"/>
      <c r="U790" s="66"/>
      <c r="V790" s="65"/>
      <c r="W790" s="65"/>
      <c r="X790" s="66"/>
      <c r="Y790" s="65"/>
      <c r="Z790" s="65"/>
      <c r="AA790" s="66"/>
      <c r="AB790" s="65"/>
      <c r="AC790" s="65"/>
      <c r="AD790" s="66"/>
      <c r="AE790" s="65"/>
      <c r="AF790" s="65"/>
      <c r="AG790" s="66"/>
      <c r="AH790" s="65"/>
      <c r="AI790" s="68"/>
    </row>
    <row r="791" spans="1:35" x14ac:dyDescent="0.2">
      <c r="A791" s="56" t="s">
        <v>3229</v>
      </c>
      <c r="B791" s="38" t="s">
        <v>3773</v>
      </c>
      <c r="C791" s="37" t="s">
        <v>966</v>
      </c>
      <c r="D791" s="39" t="s">
        <v>3786</v>
      </c>
      <c r="E791" s="37" t="s">
        <v>994</v>
      </c>
      <c r="F791" s="37" t="s">
        <v>30</v>
      </c>
      <c r="G791" s="38"/>
      <c r="H791" s="38"/>
      <c r="I791" s="39" t="s">
        <v>332</v>
      </c>
      <c r="J791" s="37" t="s">
        <v>333</v>
      </c>
      <c r="K791" s="38" t="s">
        <v>334</v>
      </c>
      <c r="L791" s="37" t="s">
        <v>5446</v>
      </c>
      <c r="M791" s="38"/>
      <c r="N791" s="37"/>
      <c r="O791" s="38" t="s">
        <v>996</v>
      </c>
      <c r="P791" s="37" t="s">
        <v>997</v>
      </c>
      <c r="Q791" s="37"/>
      <c r="R791" s="38"/>
      <c r="S791" s="37"/>
      <c r="T791" s="37"/>
      <c r="U791" s="38"/>
      <c r="V791" s="37"/>
      <c r="W791" s="37"/>
      <c r="X791" s="38"/>
      <c r="Y791" s="37"/>
      <c r="Z791" s="37"/>
      <c r="AA791" s="38"/>
      <c r="AB791" s="37"/>
      <c r="AC791" s="37"/>
      <c r="AD791" s="38"/>
      <c r="AE791" s="37"/>
      <c r="AF791" s="37"/>
      <c r="AG791" s="38"/>
      <c r="AH791" s="37"/>
      <c r="AI791" s="40"/>
    </row>
    <row r="792" spans="1:35" x14ac:dyDescent="0.2">
      <c r="A792" s="82" t="s">
        <v>3229</v>
      </c>
      <c r="B792" s="66" t="s">
        <v>3773</v>
      </c>
      <c r="C792" s="65" t="s">
        <v>966</v>
      </c>
      <c r="D792" s="67" t="s">
        <v>3788</v>
      </c>
      <c r="E792" s="65" t="s">
        <v>998</v>
      </c>
      <c r="F792" s="65" t="s">
        <v>30</v>
      </c>
      <c r="G792" s="66"/>
      <c r="H792" s="66"/>
      <c r="I792" s="67" t="s">
        <v>317</v>
      </c>
      <c r="J792" s="65" t="s">
        <v>318</v>
      </c>
      <c r="K792" s="66" t="s">
        <v>319</v>
      </c>
      <c r="L792" s="65" t="s">
        <v>320</v>
      </c>
      <c r="M792" s="66"/>
      <c r="N792" s="65"/>
      <c r="O792" s="66" t="s">
        <v>999</v>
      </c>
      <c r="P792" s="65" t="s">
        <v>1000</v>
      </c>
      <c r="Q792" s="65"/>
      <c r="R792" s="66"/>
      <c r="S792" s="65"/>
      <c r="T792" s="65"/>
      <c r="U792" s="66"/>
      <c r="V792" s="65"/>
      <c r="W792" s="65"/>
      <c r="X792" s="66"/>
      <c r="Y792" s="65"/>
      <c r="Z792" s="65"/>
      <c r="AA792" s="66"/>
      <c r="AB792" s="65"/>
      <c r="AC792" s="65"/>
      <c r="AD792" s="66"/>
      <c r="AE792" s="65"/>
      <c r="AF792" s="65"/>
      <c r="AG792" s="66"/>
      <c r="AH792" s="65"/>
      <c r="AI792" s="68"/>
    </row>
    <row r="793" spans="1:35" x14ac:dyDescent="0.2">
      <c r="A793" s="56" t="s">
        <v>3229</v>
      </c>
      <c r="B793" s="38" t="s">
        <v>3773</v>
      </c>
      <c r="C793" s="37" t="s">
        <v>966</v>
      </c>
      <c r="D793" s="39" t="s">
        <v>3788</v>
      </c>
      <c r="E793" s="37" t="s">
        <v>998</v>
      </c>
      <c r="F793" s="37" t="s">
        <v>30</v>
      </c>
      <c r="G793" s="38" t="s">
        <v>3789</v>
      </c>
      <c r="H793" s="37" t="s">
        <v>998</v>
      </c>
      <c r="I793" s="39" t="s">
        <v>332</v>
      </c>
      <c r="J793" s="37" t="s">
        <v>333</v>
      </c>
      <c r="K793" s="38" t="s">
        <v>334</v>
      </c>
      <c r="L793" s="37" t="s">
        <v>5446</v>
      </c>
      <c r="M793" s="38"/>
      <c r="N793" s="37"/>
      <c r="O793" s="38" t="s">
        <v>999</v>
      </c>
      <c r="P793" s="37" t="s">
        <v>1000</v>
      </c>
      <c r="Q793" s="37"/>
      <c r="R793" s="38"/>
      <c r="S793" s="37"/>
      <c r="T793" s="37"/>
      <c r="U793" s="38"/>
      <c r="V793" s="37"/>
      <c r="W793" s="37"/>
      <c r="X793" s="38"/>
      <c r="Y793" s="37"/>
      <c r="Z793" s="37"/>
      <c r="AA793" s="38"/>
      <c r="AB793" s="37"/>
      <c r="AC793" s="37"/>
      <c r="AD793" s="38"/>
      <c r="AE793" s="37"/>
      <c r="AF793" s="37"/>
      <c r="AG793" s="38"/>
      <c r="AH793" s="37"/>
      <c r="AI793" s="40"/>
    </row>
    <row r="794" spans="1:35" x14ac:dyDescent="0.2">
      <c r="A794" s="82" t="s">
        <v>3229</v>
      </c>
      <c r="B794" s="66" t="s">
        <v>3773</v>
      </c>
      <c r="C794" s="65" t="s">
        <v>966</v>
      </c>
      <c r="D794" s="67" t="s">
        <v>3788</v>
      </c>
      <c r="E794" s="65" t="s">
        <v>998</v>
      </c>
      <c r="F794" s="65" t="s">
        <v>30</v>
      </c>
      <c r="G794" s="66"/>
      <c r="H794" s="66"/>
      <c r="I794" s="67" t="s">
        <v>332</v>
      </c>
      <c r="J794" s="65" t="s">
        <v>333</v>
      </c>
      <c r="K794" s="66" t="s">
        <v>334</v>
      </c>
      <c r="L794" s="65" t="s">
        <v>5446</v>
      </c>
      <c r="M794" s="66"/>
      <c r="N794" s="65"/>
      <c r="O794" s="66" t="s">
        <v>999</v>
      </c>
      <c r="P794" s="65" t="s">
        <v>1000</v>
      </c>
      <c r="Q794" s="65"/>
      <c r="R794" s="66"/>
      <c r="S794" s="65"/>
      <c r="T794" s="65"/>
      <c r="U794" s="66"/>
      <c r="V794" s="65"/>
      <c r="W794" s="65"/>
      <c r="X794" s="66"/>
      <c r="Y794" s="65"/>
      <c r="Z794" s="65"/>
      <c r="AA794" s="66"/>
      <c r="AB794" s="65"/>
      <c r="AC794" s="65"/>
      <c r="AD794" s="66"/>
      <c r="AE794" s="65"/>
      <c r="AF794" s="65"/>
      <c r="AG794" s="66"/>
      <c r="AH794" s="65"/>
      <c r="AI794" s="68"/>
    </row>
    <row r="795" spans="1:35" x14ac:dyDescent="0.2">
      <c r="A795" s="56" t="s">
        <v>3229</v>
      </c>
      <c r="B795" s="38" t="s">
        <v>3773</v>
      </c>
      <c r="C795" s="37" t="s">
        <v>966</v>
      </c>
      <c r="D795" s="39" t="s">
        <v>3790</v>
      </c>
      <c r="E795" s="37" t="s">
        <v>1001</v>
      </c>
      <c r="F795" s="37" t="s">
        <v>30</v>
      </c>
      <c r="G795" s="38" t="s">
        <v>3791</v>
      </c>
      <c r="H795" s="37" t="s">
        <v>1001</v>
      </c>
      <c r="I795" s="39" t="s">
        <v>317</v>
      </c>
      <c r="J795" s="37" t="s">
        <v>318</v>
      </c>
      <c r="K795" s="38" t="s">
        <v>319</v>
      </c>
      <c r="L795" s="37" t="s">
        <v>320</v>
      </c>
      <c r="M795" s="38"/>
      <c r="N795" s="37"/>
      <c r="O795" s="38"/>
      <c r="P795" s="37"/>
      <c r="Q795" s="37"/>
      <c r="R795" s="38"/>
      <c r="S795" s="37"/>
      <c r="T795" s="37"/>
      <c r="U795" s="38"/>
      <c r="V795" s="37"/>
      <c r="W795" s="37"/>
      <c r="X795" s="38"/>
      <c r="Y795" s="37"/>
      <c r="Z795" s="37"/>
      <c r="AA795" s="38"/>
      <c r="AB795" s="37"/>
      <c r="AC795" s="37"/>
      <c r="AD795" s="38"/>
      <c r="AE795" s="37"/>
      <c r="AF795" s="37"/>
      <c r="AG795" s="38"/>
      <c r="AH795" s="37"/>
      <c r="AI795" s="40"/>
    </row>
    <row r="796" spans="1:35" x14ac:dyDescent="0.2">
      <c r="A796" s="82" t="s">
        <v>3229</v>
      </c>
      <c r="B796" s="66" t="s">
        <v>3773</v>
      </c>
      <c r="C796" s="65" t="s">
        <v>966</v>
      </c>
      <c r="D796" s="67" t="s">
        <v>3790</v>
      </c>
      <c r="E796" s="65" t="s">
        <v>1001</v>
      </c>
      <c r="F796" s="65" t="s">
        <v>30</v>
      </c>
      <c r="G796" s="66"/>
      <c r="H796" s="66"/>
      <c r="I796" s="67" t="s">
        <v>317</v>
      </c>
      <c r="J796" s="65" t="s">
        <v>318</v>
      </c>
      <c r="K796" s="66" t="s">
        <v>319</v>
      </c>
      <c r="L796" s="65" t="s">
        <v>320</v>
      </c>
      <c r="M796" s="66"/>
      <c r="N796" s="65"/>
      <c r="O796" s="66"/>
      <c r="P796" s="65"/>
      <c r="Q796" s="65"/>
      <c r="R796" s="66"/>
      <c r="S796" s="65"/>
      <c r="T796" s="65"/>
      <c r="U796" s="66"/>
      <c r="V796" s="65"/>
      <c r="W796" s="65"/>
      <c r="X796" s="66"/>
      <c r="Y796" s="65"/>
      <c r="Z796" s="65"/>
      <c r="AA796" s="66"/>
      <c r="AB796" s="65"/>
      <c r="AC796" s="65"/>
      <c r="AD796" s="66"/>
      <c r="AE796" s="65"/>
      <c r="AF796" s="65"/>
      <c r="AG796" s="66"/>
      <c r="AH796" s="65"/>
      <c r="AI796" s="68"/>
    </row>
    <row r="797" spans="1:35" x14ac:dyDescent="0.2">
      <c r="A797" s="56" t="s">
        <v>3229</v>
      </c>
      <c r="B797" s="38" t="s">
        <v>3773</v>
      </c>
      <c r="C797" s="37" t="s">
        <v>966</v>
      </c>
      <c r="D797" s="39" t="s">
        <v>3790</v>
      </c>
      <c r="E797" s="37" t="s">
        <v>1001</v>
      </c>
      <c r="F797" s="37" t="s">
        <v>30</v>
      </c>
      <c r="G797" s="38"/>
      <c r="H797" s="38"/>
      <c r="I797" s="39" t="s">
        <v>332</v>
      </c>
      <c r="J797" s="37" t="s">
        <v>333</v>
      </c>
      <c r="K797" s="38" t="s">
        <v>334</v>
      </c>
      <c r="L797" s="37" t="s">
        <v>5446</v>
      </c>
      <c r="M797" s="38"/>
      <c r="N797" s="37"/>
      <c r="O797" s="38"/>
      <c r="P797" s="37"/>
      <c r="Q797" s="37"/>
      <c r="R797" s="38"/>
      <c r="S797" s="37"/>
      <c r="T797" s="37"/>
      <c r="U797" s="38"/>
      <c r="V797" s="37"/>
      <c r="W797" s="37"/>
      <c r="X797" s="38"/>
      <c r="Y797" s="37"/>
      <c r="Z797" s="37"/>
      <c r="AA797" s="38"/>
      <c r="AB797" s="37"/>
      <c r="AC797" s="37"/>
      <c r="AD797" s="38"/>
      <c r="AE797" s="37"/>
      <c r="AF797" s="37"/>
      <c r="AG797" s="38"/>
      <c r="AH797" s="37"/>
      <c r="AI797" s="40"/>
    </row>
    <row r="798" spans="1:35" x14ac:dyDescent="0.2">
      <c r="A798" s="82" t="s">
        <v>3229</v>
      </c>
      <c r="B798" s="66" t="s">
        <v>3773</v>
      </c>
      <c r="C798" s="65" t="s">
        <v>966</v>
      </c>
      <c r="D798" s="67" t="s">
        <v>3792</v>
      </c>
      <c r="E798" s="65" t="s">
        <v>1002</v>
      </c>
      <c r="F798" s="65" t="s">
        <v>30</v>
      </c>
      <c r="G798" s="66"/>
      <c r="H798" s="66"/>
      <c r="I798" s="67" t="s">
        <v>315</v>
      </c>
      <c r="J798" s="65" t="s">
        <v>316</v>
      </c>
      <c r="K798" s="66" t="s">
        <v>309</v>
      </c>
      <c r="L798" s="65" t="s">
        <v>310</v>
      </c>
      <c r="M798" s="66"/>
      <c r="N798" s="65"/>
      <c r="O798" s="66"/>
      <c r="P798" s="65"/>
      <c r="Q798" s="65"/>
      <c r="R798" s="66"/>
      <c r="S798" s="65"/>
      <c r="T798" s="65"/>
      <c r="U798" s="66"/>
      <c r="V798" s="65"/>
      <c r="W798" s="65"/>
      <c r="X798" s="66"/>
      <c r="Y798" s="65"/>
      <c r="Z798" s="65"/>
      <c r="AA798" s="66"/>
      <c r="AB798" s="65"/>
      <c r="AC798" s="65"/>
      <c r="AD798" s="66"/>
      <c r="AE798" s="65"/>
      <c r="AF798" s="65"/>
      <c r="AG798" s="66"/>
      <c r="AH798" s="65"/>
      <c r="AI798" s="68"/>
    </row>
    <row r="799" spans="1:35" x14ac:dyDescent="0.2">
      <c r="A799" s="56" t="s">
        <v>3229</v>
      </c>
      <c r="B799" s="38" t="s">
        <v>3773</v>
      </c>
      <c r="C799" s="37" t="s">
        <v>966</v>
      </c>
      <c r="D799" s="39" t="s">
        <v>3792</v>
      </c>
      <c r="E799" s="37" t="s">
        <v>1002</v>
      </c>
      <c r="F799" s="37" t="s">
        <v>30</v>
      </c>
      <c r="G799" s="38"/>
      <c r="H799" s="38"/>
      <c r="I799" s="39" t="s">
        <v>572</v>
      </c>
      <c r="J799" s="37" t="s">
        <v>573</v>
      </c>
      <c r="K799" s="38" t="s">
        <v>309</v>
      </c>
      <c r="L799" s="37" t="s">
        <v>310</v>
      </c>
      <c r="M799" s="38"/>
      <c r="N799" s="37"/>
      <c r="O799" s="38"/>
      <c r="P799" s="37"/>
      <c r="Q799" s="37"/>
      <c r="R799" s="38"/>
      <c r="S799" s="37"/>
      <c r="T799" s="37"/>
      <c r="U799" s="38"/>
      <c r="V799" s="37"/>
      <c r="W799" s="37"/>
      <c r="X799" s="38"/>
      <c r="Y799" s="37"/>
      <c r="Z799" s="37"/>
      <c r="AA799" s="38"/>
      <c r="AB799" s="37"/>
      <c r="AC799" s="37"/>
      <c r="AD799" s="38"/>
      <c r="AE799" s="37"/>
      <c r="AF799" s="37"/>
      <c r="AG799" s="38"/>
      <c r="AH799" s="37"/>
      <c r="AI799" s="40"/>
    </row>
    <row r="800" spans="1:35" x14ac:dyDescent="0.2">
      <c r="A800" s="82" t="s">
        <v>3229</v>
      </c>
      <c r="B800" s="66" t="s">
        <v>3773</v>
      </c>
      <c r="C800" s="65" t="s">
        <v>966</v>
      </c>
      <c r="D800" s="67" t="s">
        <v>3793</v>
      </c>
      <c r="E800" s="65" t="s">
        <v>1003</v>
      </c>
      <c r="F800" s="65" t="s">
        <v>30</v>
      </c>
      <c r="G800" s="66"/>
      <c r="H800" s="66"/>
      <c r="I800" s="67" t="s">
        <v>968</v>
      </c>
      <c r="J800" s="65" t="s">
        <v>969</v>
      </c>
      <c r="K800" s="66" t="s">
        <v>319</v>
      </c>
      <c r="L800" s="65" t="s">
        <v>320</v>
      </c>
      <c r="M800" s="66"/>
      <c r="N800" s="65"/>
      <c r="O800" s="66" t="s">
        <v>1005</v>
      </c>
      <c r="P800" s="65" t="s">
        <v>1006</v>
      </c>
      <c r="Q800" s="65"/>
      <c r="R800" s="66"/>
      <c r="S800" s="65"/>
      <c r="T800" s="65"/>
      <c r="U800" s="66"/>
      <c r="V800" s="65"/>
      <c r="W800" s="65"/>
      <c r="X800" s="66"/>
      <c r="Y800" s="65"/>
      <c r="Z800" s="65"/>
      <c r="AA800" s="66"/>
      <c r="AB800" s="65"/>
      <c r="AC800" s="65"/>
      <c r="AD800" s="66"/>
      <c r="AE800" s="65"/>
      <c r="AF800" s="65"/>
      <c r="AG800" s="66"/>
      <c r="AH800" s="65"/>
      <c r="AI800" s="68"/>
    </row>
    <row r="801" spans="1:35" x14ac:dyDescent="0.2">
      <c r="A801" s="56" t="s">
        <v>3229</v>
      </c>
      <c r="B801" s="38" t="s">
        <v>3773</v>
      </c>
      <c r="C801" s="37" t="s">
        <v>966</v>
      </c>
      <c r="D801" s="39" t="s">
        <v>3793</v>
      </c>
      <c r="E801" s="37" t="s">
        <v>1003</v>
      </c>
      <c r="F801" s="37" t="s">
        <v>30</v>
      </c>
      <c r="G801" s="38"/>
      <c r="H801" s="38"/>
      <c r="I801" s="39" t="s">
        <v>975</v>
      </c>
      <c r="J801" s="37" t="s">
        <v>976</v>
      </c>
      <c r="K801" s="38" t="s">
        <v>319</v>
      </c>
      <c r="L801" s="37" t="s">
        <v>320</v>
      </c>
      <c r="M801" s="38"/>
      <c r="N801" s="37"/>
      <c r="O801" s="38" t="s">
        <v>1005</v>
      </c>
      <c r="P801" s="37" t="s">
        <v>1006</v>
      </c>
      <c r="Q801" s="37"/>
      <c r="R801" s="38"/>
      <c r="S801" s="37"/>
      <c r="T801" s="37"/>
      <c r="U801" s="38"/>
      <c r="V801" s="37"/>
      <c r="W801" s="37"/>
      <c r="X801" s="38"/>
      <c r="Y801" s="37"/>
      <c r="Z801" s="37"/>
      <c r="AA801" s="38"/>
      <c r="AB801" s="37"/>
      <c r="AC801" s="37"/>
      <c r="AD801" s="38"/>
      <c r="AE801" s="37"/>
      <c r="AF801" s="37"/>
      <c r="AG801" s="38"/>
      <c r="AH801" s="37"/>
      <c r="AI801" s="40"/>
    </row>
    <row r="802" spans="1:35" x14ac:dyDescent="0.2">
      <c r="A802" s="82" t="s">
        <v>3229</v>
      </c>
      <c r="B802" s="66" t="s">
        <v>3773</v>
      </c>
      <c r="C802" s="65" t="s">
        <v>966</v>
      </c>
      <c r="D802" s="67" t="s">
        <v>3793</v>
      </c>
      <c r="E802" s="65" t="s">
        <v>1003</v>
      </c>
      <c r="F802" s="65" t="s">
        <v>30</v>
      </c>
      <c r="G802" s="66"/>
      <c r="H802" s="66"/>
      <c r="I802" s="67" t="s">
        <v>845</v>
      </c>
      <c r="J802" s="65" t="s">
        <v>846</v>
      </c>
      <c r="K802" s="66" t="s">
        <v>319</v>
      </c>
      <c r="L802" s="65" t="s">
        <v>320</v>
      </c>
      <c r="M802" s="66" t="s">
        <v>800</v>
      </c>
      <c r="N802" s="65" t="s">
        <v>801</v>
      </c>
      <c r="O802" s="66" t="s">
        <v>1005</v>
      </c>
      <c r="P802" s="65" t="s">
        <v>1006</v>
      </c>
      <c r="Q802" s="65"/>
      <c r="R802" s="66"/>
      <c r="S802" s="65"/>
      <c r="T802" s="65"/>
      <c r="U802" s="66"/>
      <c r="V802" s="65"/>
      <c r="W802" s="65"/>
      <c r="X802" s="66"/>
      <c r="Y802" s="65"/>
      <c r="Z802" s="65"/>
      <c r="AA802" s="66"/>
      <c r="AB802" s="65"/>
      <c r="AC802" s="65"/>
      <c r="AD802" s="66"/>
      <c r="AE802" s="65"/>
      <c r="AF802" s="65"/>
      <c r="AG802" s="66"/>
      <c r="AH802" s="65"/>
      <c r="AI802" s="68"/>
    </row>
    <row r="803" spans="1:35" x14ac:dyDescent="0.2">
      <c r="A803" s="56" t="s">
        <v>3229</v>
      </c>
      <c r="B803" s="38" t="s">
        <v>3773</v>
      </c>
      <c r="C803" s="37" t="s">
        <v>966</v>
      </c>
      <c r="D803" s="39" t="s">
        <v>3793</v>
      </c>
      <c r="E803" s="37" t="s">
        <v>1003</v>
      </c>
      <c r="F803" s="37" t="s">
        <v>30</v>
      </c>
      <c r="G803" s="38"/>
      <c r="H803" s="38"/>
      <c r="I803" s="39" t="s">
        <v>972</v>
      </c>
      <c r="J803" s="37" t="s">
        <v>973</v>
      </c>
      <c r="K803" s="38" t="s">
        <v>319</v>
      </c>
      <c r="L803" s="37" t="s">
        <v>320</v>
      </c>
      <c r="M803" s="38"/>
      <c r="N803" s="37"/>
      <c r="O803" s="38" t="s">
        <v>1005</v>
      </c>
      <c r="P803" s="37" t="s">
        <v>1006</v>
      </c>
      <c r="Q803" s="37"/>
      <c r="R803" s="38"/>
      <c r="S803" s="37"/>
      <c r="T803" s="37"/>
      <c r="U803" s="38"/>
      <c r="V803" s="37"/>
      <c r="W803" s="37"/>
      <c r="X803" s="38"/>
      <c r="Y803" s="37"/>
      <c r="Z803" s="37"/>
      <c r="AA803" s="38"/>
      <c r="AB803" s="37"/>
      <c r="AC803" s="37"/>
      <c r="AD803" s="38"/>
      <c r="AE803" s="37"/>
      <c r="AF803" s="37"/>
      <c r="AG803" s="38"/>
      <c r="AH803" s="37"/>
      <c r="AI803" s="40"/>
    </row>
    <row r="804" spans="1:35" x14ac:dyDescent="0.2">
      <c r="A804" s="82" t="s">
        <v>3229</v>
      </c>
      <c r="B804" s="66" t="s">
        <v>3773</v>
      </c>
      <c r="C804" s="65" t="s">
        <v>966</v>
      </c>
      <c r="D804" s="67" t="s">
        <v>3793</v>
      </c>
      <c r="E804" s="65" t="s">
        <v>1003</v>
      </c>
      <c r="F804" s="65" t="s">
        <v>30</v>
      </c>
      <c r="G804" s="66"/>
      <c r="H804" s="66"/>
      <c r="I804" s="67" t="s">
        <v>831</v>
      </c>
      <c r="J804" s="65" t="s">
        <v>832</v>
      </c>
      <c r="K804" s="66" t="s">
        <v>833</v>
      </c>
      <c r="L804" s="65" t="s">
        <v>5445</v>
      </c>
      <c r="M804" s="66" t="s">
        <v>800</v>
      </c>
      <c r="N804" s="65" t="s">
        <v>801</v>
      </c>
      <c r="O804" s="66" t="s">
        <v>1005</v>
      </c>
      <c r="P804" s="65" t="s">
        <v>1006</v>
      </c>
      <c r="Q804" s="65"/>
      <c r="R804" s="66"/>
      <c r="S804" s="65"/>
      <c r="T804" s="65"/>
      <c r="U804" s="66"/>
      <c r="V804" s="65"/>
      <c r="W804" s="65"/>
      <c r="X804" s="66"/>
      <c r="Y804" s="65"/>
      <c r="Z804" s="65"/>
      <c r="AA804" s="66"/>
      <c r="AB804" s="65"/>
      <c r="AC804" s="65"/>
      <c r="AD804" s="66"/>
      <c r="AE804" s="65"/>
      <c r="AF804" s="65"/>
      <c r="AG804" s="66"/>
      <c r="AH804" s="65"/>
      <c r="AI804" s="68"/>
    </row>
    <row r="805" spans="1:35" x14ac:dyDescent="0.2">
      <c r="A805" s="56" t="s">
        <v>3229</v>
      </c>
      <c r="B805" s="38" t="s">
        <v>3773</v>
      </c>
      <c r="C805" s="37" t="s">
        <v>966</v>
      </c>
      <c r="D805" s="39" t="s">
        <v>3793</v>
      </c>
      <c r="E805" s="37" t="s">
        <v>1003</v>
      </c>
      <c r="F805" s="37" t="s">
        <v>30</v>
      </c>
      <c r="G805" s="38" t="s">
        <v>3794</v>
      </c>
      <c r="H805" s="37" t="s">
        <v>1004</v>
      </c>
      <c r="I805" s="39" t="s">
        <v>982</v>
      </c>
      <c r="J805" s="37" t="s">
        <v>983</v>
      </c>
      <c r="K805" s="38" t="s">
        <v>806</v>
      </c>
      <c r="L805" s="37" t="s">
        <v>807</v>
      </c>
      <c r="M805" s="38" t="s">
        <v>800</v>
      </c>
      <c r="N805" s="37" t="s">
        <v>801</v>
      </c>
      <c r="O805" s="38" t="s">
        <v>1005</v>
      </c>
      <c r="P805" s="37" t="s">
        <v>1006</v>
      </c>
      <c r="Q805" s="37"/>
      <c r="R805" s="38"/>
      <c r="S805" s="37"/>
      <c r="T805" s="37"/>
      <c r="U805" s="38"/>
      <c r="V805" s="37"/>
      <c r="W805" s="37"/>
      <c r="X805" s="38"/>
      <c r="Y805" s="37"/>
      <c r="Z805" s="37"/>
      <c r="AA805" s="38"/>
      <c r="AB805" s="37"/>
      <c r="AC805" s="37"/>
      <c r="AD805" s="38"/>
      <c r="AE805" s="37"/>
      <c r="AF805" s="37"/>
      <c r="AG805" s="38"/>
      <c r="AH805" s="37"/>
      <c r="AI805" s="40"/>
    </row>
    <row r="806" spans="1:35" x14ac:dyDescent="0.2">
      <c r="A806" s="82" t="s">
        <v>3229</v>
      </c>
      <c r="B806" s="66" t="s">
        <v>3773</v>
      </c>
      <c r="C806" s="65" t="s">
        <v>966</v>
      </c>
      <c r="D806" s="67" t="s">
        <v>3793</v>
      </c>
      <c r="E806" s="65" t="s">
        <v>1003</v>
      </c>
      <c r="F806" s="65" t="s">
        <v>30</v>
      </c>
      <c r="G806" s="66"/>
      <c r="H806" s="66"/>
      <c r="I806" s="67" t="s">
        <v>982</v>
      </c>
      <c r="J806" s="65" t="s">
        <v>983</v>
      </c>
      <c r="K806" s="66" t="s">
        <v>806</v>
      </c>
      <c r="L806" s="65" t="s">
        <v>807</v>
      </c>
      <c r="M806" s="66" t="s">
        <v>800</v>
      </c>
      <c r="N806" s="65" t="s">
        <v>801</v>
      </c>
      <c r="O806" s="66" t="s">
        <v>1005</v>
      </c>
      <c r="P806" s="65" t="s">
        <v>1006</v>
      </c>
      <c r="Q806" s="65"/>
      <c r="R806" s="66"/>
      <c r="S806" s="65"/>
      <c r="T806" s="65"/>
      <c r="U806" s="66"/>
      <c r="V806" s="65"/>
      <c r="W806" s="65"/>
      <c r="X806" s="66"/>
      <c r="Y806" s="65"/>
      <c r="Z806" s="65"/>
      <c r="AA806" s="66"/>
      <c r="AB806" s="65"/>
      <c r="AC806" s="65"/>
      <c r="AD806" s="66"/>
      <c r="AE806" s="65"/>
      <c r="AF806" s="65"/>
      <c r="AG806" s="66"/>
      <c r="AH806" s="65"/>
      <c r="AI806" s="68"/>
    </row>
    <row r="807" spans="1:35" x14ac:dyDescent="0.2">
      <c r="A807" s="56" t="s">
        <v>3229</v>
      </c>
      <c r="B807" s="38" t="s">
        <v>3773</v>
      </c>
      <c r="C807" s="37" t="s">
        <v>966</v>
      </c>
      <c r="D807" s="39" t="s">
        <v>3793</v>
      </c>
      <c r="E807" s="37" t="s">
        <v>1003</v>
      </c>
      <c r="F807" s="37" t="s">
        <v>30</v>
      </c>
      <c r="G807" s="38"/>
      <c r="H807" s="38"/>
      <c r="I807" s="39" t="s">
        <v>869</v>
      </c>
      <c r="J807" s="37" t="s">
        <v>870</v>
      </c>
      <c r="K807" s="38" t="s">
        <v>806</v>
      </c>
      <c r="L807" s="37" t="s">
        <v>807</v>
      </c>
      <c r="M807" s="38" t="s">
        <v>800</v>
      </c>
      <c r="N807" s="37" t="s">
        <v>801</v>
      </c>
      <c r="O807" s="38" t="s">
        <v>1005</v>
      </c>
      <c r="P807" s="37" t="s">
        <v>1006</v>
      </c>
      <c r="Q807" s="37"/>
      <c r="R807" s="38"/>
      <c r="S807" s="37"/>
      <c r="T807" s="37"/>
      <c r="U807" s="38"/>
      <c r="V807" s="37"/>
      <c r="W807" s="37"/>
      <c r="X807" s="38"/>
      <c r="Y807" s="37"/>
      <c r="Z807" s="37"/>
      <c r="AA807" s="38"/>
      <c r="AB807" s="37"/>
      <c r="AC807" s="37"/>
      <c r="AD807" s="38"/>
      <c r="AE807" s="37"/>
      <c r="AF807" s="37"/>
      <c r="AG807" s="38"/>
      <c r="AH807" s="37"/>
      <c r="AI807" s="40"/>
    </row>
    <row r="808" spans="1:35" x14ac:dyDescent="0.2">
      <c r="A808" s="82" t="s">
        <v>3229</v>
      </c>
      <c r="B808" s="66" t="s">
        <v>3773</v>
      </c>
      <c r="C808" s="65" t="s">
        <v>966</v>
      </c>
      <c r="D808" s="67" t="s">
        <v>3795</v>
      </c>
      <c r="E808" s="65" t="s">
        <v>1007</v>
      </c>
      <c r="F808" s="65" t="s">
        <v>56</v>
      </c>
      <c r="G808" s="66"/>
      <c r="H808" s="66"/>
      <c r="I808" s="67" t="s">
        <v>968</v>
      </c>
      <c r="J808" s="65" t="s">
        <v>969</v>
      </c>
      <c r="K808" s="66" t="s">
        <v>319</v>
      </c>
      <c r="L808" s="65" t="s">
        <v>320</v>
      </c>
      <c r="M808" s="66"/>
      <c r="N808" s="65"/>
      <c r="O808" s="66" t="s">
        <v>978</v>
      </c>
      <c r="P808" s="65" t="s">
        <v>979</v>
      </c>
      <c r="Q808" s="65"/>
      <c r="R808" s="66" t="s">
        <v>5283</v>
      </c>
      <c r="S808" s="65" t="s">
        <v>5284</v>
      </c>
      <c r="T808" s="65" t="s">
        <v>5270</v>
      </c>
      <c r="U808" s="66"/>
      <c r="V808" s="65"/>
      <c r="W808" s="65"/>
      <c r="X808" s="66"/>
      <c r="Y808" s="65"/>
      <c r="Z808" s="65"/>
      <c r="AA808" s="66"/>
      <c r="AB808" s="65"/>
      <c r="AC808" s="65"/>
      <c r="AD808" s="66"/>
      <c r="AE808" s="65"/>
      <c r="AF808" s="65"/>
      <c r="AG808" s="66"/>
      <c r="AH808" s="65"/>
      <c r="AI808" s="68"/>
    </row>
    <row r="809" spans="1:35" x14ac:dyDescent="0.2">
      <c r="A809" s="56" t="s">
        <v>3229</v>
      </c>
      <c r="B809" s="38" t="s">
        <v>3773</v>
      </c>
      <c r="C809" s="37" t="s">
        <v>966</v>
      </c>
      <c r="D809" s="39" t="s">
        <v>3796</v>
      </c>
      <c r="E809" s="37" t="s">
        <v>984</v>
      </c>
      <c r="F809" s="37" t="s">
        <v>56</v>
      </c>
      <c r="G809" s="38"/>
      <c r="H809" s="38"/>
      <c r="I809" s="39" t="s">
        <v>975</v>
      </c>
      <c r="J809" s="37" t="s">
        <v>976</v>
      </c>
      <c r="K809" s="38" t="s">
        <v>319</v>
      </c>
      <c r="L809" s="37" t="s">
        <v>320</v>
      </c>
      <c r="M809" s="38"/>
      <c r="N809" s="37"/>
      <c r="O809" s="38" t="s">
        <v>985</v>
      </c>
      <c r="P809" s="37" t="s">
        <v>986</v>
      </c>
      <c r="Q809" s="37"/>
      <c r="R809" s="38"/>
      <c r="S809" s="37"/>
      <c r="T809" s="37"/>
      <c r="U809" s="38"/>
      <c r="V809" s="37"/>
      <c r="W809" s="37"/>
      <c r="X809" s="38"/>
      <c r="Y809" s="37"/>
      <c r="Z809" s="37"/>
      <c r="AA809" s="38"/>
      <c r="AB809" s="37"/>
      <c r="AC809" s="37"/>
      <c r="AD809" s="38"/>
      <c r="AE809" s="37"/>
      <c r="AF809" s="37"/>
      <c r="AG809" s="38"/>
      <c r="AH809" s="37"/>
      <c r="AI809" s="40"/>
    </row>
    <row r="810" spans="1:35" x14ac:dyDescent="0.2">
      <c r="A810" s="82" t="s">
        <v>3229</v>
      </c>
      <c r="B810" s="66" t="s">
        <v>3773</v>
      </c>
      <c r="C810" s="65" t="s">
        <v>966</v>
      </c>
      <c r="D810" s="67" t="s">
        <v>3797</v>
      </c>
      <c r="E810" s="65" t="s">
        <v>877</v>
      </c>
      <c r="F810" s="65" t="s">
        <v>56</v>
      </c>
      <c r="G810" s="66"/>
      <c r="H810" s="66"/>
      <c r="I810" s="67" t="s">
        <v>845</v>
      </c>
      <c r="J810" s="65" t="s">
        <v>846</v>
      </c>
      <c r="K810" s="66" t="s">
        <v>319</v>
      </c>
      <c r="L810" s="65" t="s">
        <v>320</v>
      </c>
      <c r="M810" s="66" t="s">
        <v>800</v>
      </c>
      <c r="N810" s="65" t="s">
        <v>801</v>
      </c>
      <c r="O810" s="66" t="s">
        <v>990</v>
      </c>
      <c r="P810" s="65" t="s">
        <v>848</v>
      </c>
      <c r="Q810" s="65"/>
      <c r="R810" s="66" t="s">
        <v>991</v>
      </c>
      <c r="S810" s="65" t="s">
        <v>879</v>
      </c>
      <c r="T810" s="65"/>
      <c r="U810" s="66"/>
      <c r="V810" s="65"/>
      <c r="W810" s="65"/>
      <c r="X810" s="66"/>
      <c r="Y810" s="65"/>
      <c r="Z810" s="65"/>
      <c r="AA810" s="66"/>
      <c r="AB810" s="65"/>
      <c r="AC810" s="65"/>
      <c r="AD810" s="66"/>
      <c r="AE810" s="65"/>
      <c r="AF810" s="65"/>
      <c r="AG810" s="66"/>
      <c r="AH810" s="65"/>
      <c r="AI810" s="68"/>
    </row>
    <row r="811" spans="1:35" x14ac:dyDescent="0.2">
      <c r="A811" s="56" t="s">
        <v>3229</v>
      </c>
      <c r="B811" s="38" t="s">
        <v>3773</v>
      </c>
      <c r="C811" s="37" t="s">
        <v>966</v>
      </c>
      <c r="D811" s="39" t="s">
        <v>3798</v>
      </c>
      <c r="E811" s="37" t="s">
        <v>880</v>
      </c>
      <c r="F811" s="37" t="s">
        <v>56</v>
      </c>
      <c r="G811" s="38"/>
      <c r="H811" s="38"/>
      <c r="I811" s="39" t="s">
        <v>845</v>
      </c>
      <c r="J811" s="37" t="s">
        <v>846</v>
      </c>
      <c r="K811" s="38" t="s">
        <v>319</v>
      </c>
      <c r="L811" s="37" t="s">
        <v>320</v>
      </c>
      <c r="M811" s="38" t="s">
        <v>800</v>
      </c>
      <c r="N811" s="37" t="s">
        <v>801</v>
      </c>
      <c r="O811" s="38" t="s">
        <v>1008</v>
      </c>
      <c r="P811" s="37" t="s">
        <v>882</v>
      </c>
      <c r="Q811" s="37"/>
      <c r="R811" s="38" t="s">
        <v>1009</v>
      </c>
      <c r="S811" s="37" t="s">
        <v>876</v>
      </c>
      <c r="T811" s="37"/>
      <c r="U811" s="38" t="s">
        <v>981</v>
      </c>
      <c r="V811" s="37" t="s">
        <v>872</v>
      </c>
      <c r="W811" s="37"/>
      <c r="X811" s="38"/>
      <c r="Y811" s="37"/>
      <c r="Z811" s="37"/>
      <c r="AA811" s="38"/>
      <c r="AB811" s="37"/>
      <c r="AC811" s="37"/>
      <c r="AD811" s="38"/>
      <c r="AE811" s="37"/>
      <c r="AF811" s="37"/>
      <c r="AG811" s="38"/>
      <c r="AH811" s="37"/>
      <c r="AI811" s="40"/>
    </row>
    <row r="812" spans="1:35" x14ac:dyDescent="0.2">
      <c r="A812" s="82" t="s">
        <v>3229</v>
      </c>
      <c r="B812" s="66" t="s">
        <v>3773</v>
      </c>
      <c r="C812" s="65" t="s">
        <v>966</v>
      </c>
      <c r="D812" s="67" t="s">
        <v>3798</v>
      </c>
      <c r="E812" s="65" t="s">
        <v>880</v>
      </c>
      <c r="F812" s="65" t="s">
        <v>56</v>
      </c>
      <c r="G812" s="66"/>
      <c r="H812" s="66"/>
      <c r="I812" s="67" t="s">
        <v>831</v>
      </c>
      <c r="J812" s="65" t="s">
        <v>832</v>
      </c>
      <c r="K812" s="66" t="s">
        <v>833</v>
      </c>
      <c r="L812" s="65" t="s">
        <v>5445</v>
      </c>
      <c r="M812" s="66" t="s">
        <v>800</v>
      </c>
      <c r="N812" s="65" t="s">
        <v>801</v>
      </c>
      <c r="O812" s="66" t="s">
        <v>1008</v>
      </c>
      <c r="P812" s="65" t="s">
        <v>882</v>
      </c>
      <c r="Q812" s="65"/>
      <c r="R812" s="66" t="s">
        <v>1009</v>
      </c>
      <c r="S812" s="65" t="s">
        <v>876</v>
      </c>
      <c r="T812" s="65"/>
      <c r="U812" s="66" t="s">
        <v>1010</v>
      </c>
      <c r="V812" s="65" t="s">
        <v>1011</v>
      </c>
      <c r="W812" s="65"/>
      <c r="X812" s="66"/>
      <c r="Y812" s="65"/>
      <c r="Z812" s="65"/>
      <c r="AA812" s="66"/>
      <c r="AB812" s="65"/>
      <c r="AC812" s="65"/>
      <c r="AD812" s="66"/>
      <c r="AE812" s="65"/>
      <c r="AF812" s="65"/>
      <c r="AG812" s="66"/>
      <c r="AH812" s="65"/>
      <c r="AI812" s="68"/>
    </row>
    <row r="813" spans="1:35" x14ac:dyDescent="0.2">
      <c r="A813" s="56" t="s">
        <v>3229</v>
      </c>
      <c r="B813" s="38" t="s">
        <v>3773</v>
      </c>
      <c r="C813" s="37" t="s">
        <v>966</v>
      </c>
      <c r="D813" s="39" t="s">
        <v>3798</v>
      </c>
      <c r="E813" s="37" t="s">
        <v>880</v>
      </c>
      <c r="F813" s="37" t="s">
        <v>56</v>
      </c>
      <c r="G813" s="38"/>
      <c r="H813" s="38"/>
      <c r="I813" s="39" t="s">
        <v>982</v>
      </c>
      <c r="J813" s="37" t="s">
        <v>983</v>
      </c>
      <c r="K813" s="38" t="s">
        <v>806</v>
      </c>
      <c r="L813" s="37" t="s">
        <v>807</v>
      </c>
      <c r="M813" s="38" t="s">
        <v>800</v>
      </c>
      <c r="N813" s="37" t="s">
        <v>801</v>
      </c>
      <c r="O813" s="38" t="s">
        <v>1008</v>
      </c>
      <c r="P813" s="37" t="s">
        <v>882</v>
      </c>
      <c r="Q813" s="37"/>
      <c r="R813" s="38" t="s">
        <v>1009</v>
      </c>
      <c r="S813" s="37" t="s">
        <v>876</v>
      </c>
      <c r="T813" s="37"/>
      <c r="U813" s="38" t="s">
        <v>1010</v>
      </c>
      <c r="V813" s="37" t="s">
        <v>1011</v>
      </c>
      <c r="W813" s="37"/>
      <c r="X813" s="38"/>
      <c r="Y813" s="37"/>
      <c r="Z813" s="37"/>
      <c r="AA813" s="38"/>
      <c r="AB813" s="37"/>
      <c r="AC813" s="37"/>
      <c r="AD813" s="38"/>
      <c r="AE813" s="37"/>
      <c r="AF813" s="37"/>
      <c r="AG813" s="38"/>
      <c r="AH813" s="37"/>
      <c r="AI813" s="40"/>
    </row>
    <row r="814" spans="1:35" x14ac:dyDescent="0.2">
      <c r="A814" s="82" t="s">
        <v>3229</v>
      </c>
      <c r="B814" s="66" t="s">
        <v>3773</v>
      </c>
      <c r="C814" s="65" t="s">
        <v>966</v>
      </c>
      <c r="D814" s="67" t="s">
        <v>3799</v>
      </c>
      <c r="E814" s="65" t="s">
        <v>1012</v>
      </c>
      <c r="F814" s="65" t="s">
        <v>56</v>
      </c>
      <c r="G814" s="66"/>
      <c r="H814" s="66"/>
      <c r="I814" s="67" t="s">
        <v>572</v>
      </c>
      <c r="J814" s="65" t="s">
        <v>573</v>
      </c>
      <c r="K814" s="66" t="s">
        <v>309</v>
      </c>
      <c r="L814" s="65" t="s">
        <v>310</v>
      </c>
      <c r="M814" s="66"/>
      <c r="N814" s="65"/>
      <c r="O814" s="66"/>
      <c r="P814" s="65"/>
      <c r="Q814" s="65"/>
      <c r="R814" s="66"/>
      <c r="S814" s="65"/>
      <c r="T814" s="65"/>
      <c r="U814" s="66"/>
      <c r="V814" s="65"/>
      <c r="W814" s="65"/>
      <c r="X814" s="66"/>
      <c r="Y814" s="65"/>
      <c r="Z814" s="65"/>
      <c r="AA814" s="66"/>
      <c r="AB814" s="65"/>
      <c r="AC814" s="65"/>
      <c r="AD814" s="66"/>
      <c r="AE814" s="65"/>
      <c r="AF814" s="65"/>
      <c r="AG814" s="66"/>
      <c r="AH814" s="65"/>
      <c r="AI814" s="68"/>
    </row>
    <row r="815" spans="1:35" x14ac:dyDescent="0.2">
      <c r="A815" s="56" t="s">
        <v>3229</v>
      </c>
      <c r="B815" s="38" t="s">
        <v>3773</v>
      </c>
      <c r="C815" s="37" t="s">
        <v>966</v>
      </c>
      <c r="D815" s="39" t="s">
        <v>3800</v>
      </c>
      <c r="E815" s="37" t="s">
        <v>1013</v>
      </c>
      <c r="F815" s="37" t="s">
        <v>56</v>
      </c>
      <c r="G815" s="38"/>
      <c r="H815" s="38"/>
      <c r="I815" s="39" t="s">
        <v>968</v>
      </c>
      <c r="J815" s="37" t="s">
        <v>969</v>
      </c>
      <c r="K815" s="38" t="s">
        <v>319</v>
      </c>
      <c r="L815" s="37" t="s">
        <v>320</v>
      </c>
      <c r="M815" s="38"/>
      <c r="N815" s="37"/>
      <c r="O815" s="38" t="s">
        <v>970</v>
      </c>
      <c r="P815" s="37" t="s">
        <v>971</v>
      </c>
      <c r="Q815" s="37"/>
      <c r="R815" s="38"/>
      <c r="S815" s="37"/>
      <c r="T815" s="37"/>
      <c r="U815" s="38"/>
      <c r="V815" s="37"/>
      <c r="W815" s="37"/>
      <c r="X815" s="38"/>
      <c r="Y815" s="37"/>
      <c r="Z815" s="37"/>
      <c r="AA815" s="38"/>
      <c r="AB815" s="37"/>
      <c r="AC815" s="37"/>
      <c r="AD815" s="38"/>
      <c r="AE815" s="37"/>
      <c r="AF815" s="37"/>
      <c r="AG815" s="38"/>
      <c r="AH815" s="37"/>
      <c r="AI815" s="40"/>
    </row>
    <row r="816" spans="1:35" x14ac:dyDescent="0.2">
      <c r="A816" s="82" t="s">
        <v>3229</v>
      </c>
      <c r="B816" s="66" t="s">
        <v>3773</v>
      </c>
      <c r="C816" s="65" t="s">
        <v>966</v>
      </c>
      <c r="D816" s="67" t="s">
        <v>3800</v>
      </c>
      <c r="E816" s="65" t="s">
        <v>1013</v>
      </c>
      <c r="F816" s="65" t="s">
        <v>56</v>
      </c>
      <c r="G816" s="66"/>
      <c r="H816" s="66"/>
      <c r="I816" s="67" t="s">
        <v>972</v>
      </c>
      <c r="J816" s="65" t="s">
        <v>973</v>
      </c>
      <c r="K816" s="66" t="s">
        <v>319</v>
      </c>
      <c r="L816" s="65" t="s">
        <v>320</v>
      </c>
      <c r="M816" s="66"/>
      <c r="N816" s="65"/>
      <c r="O816" s="66" t="s">
        <v>970</v>
      </c>
      <c r="P816" s="65" t="s">
        <v>971</v>
      </c>
      <c r="Q816" s="65"/>
      <c r="R816" s="66"/>
      <c r="S816" s="65"/>
      <c r="T816" s="65"/>
      <c r="U816" s="66"/>
      <c r="V816" s="65"/>
      <c r="W816" s="65"/>
      <c r="X816" s="66"/>
      <c r="Y816" s="65"/>
      <c r="Z816" s="65"/>
      <c r="AA816" s="66"/>
      <c r="AB816" s="65"/>
      <c r="AC816" s="65"/>
      <c r="AD816" s="66"/>
      <c r="AE816" s="65"/>
      <c r="AF816" s="65"/>
      <c r="AG816" s="66"/>
      <c r="AH816" s="65"/>
      <c r="AI816" s="68"/>
    </row>
    <row r="817" spans="1:35" x14ac:dyDescent="0.2">
      <c r="A817" s="56" t="s">
        <v>3230</v>
      </c>
      <c r="B817" s="38" t="s">
        <v>3801</v>
      </c>
      <c r="C817" s="37" t="s">
        <v>3802</v>
      </c>
      <c r="D817" s="39" t="s">
        <v>3803</v>
      </c>
      <c r="E817" s="37" t="s">
        <v>1014</v>
      </c>
      <c r="F817" s="37" t="s">
        <v>30</v>
      </c>
      <c r="G817" s="38"/>
      <c r="H817" s="38"/>
      <c r="I817" s="39" t="s">
        <v>650</v>
      </c>
      <c r="J817" s="37" t="s">
        <v>651</v>
      </c>
      <c r="K817" s="38" t="s">
        <v>201</v>
      </c>
      <c r="L817" s="37" t="s">
        <v>202</v>
      </c>
      <c r="M817" s="38" t="s">
        <v>1015</v>
      </c>
      <c r="N817" s="37" t="s">
        <v>1016</v>
      </c>
      <c r="O817" s="38" t="s">
        <v>1017</v>
      </c>
      <c r="P817" s="37" t="s">
        <v>1018</v>
      </c>
      <c r="Q817" s="37"/>
      <c r="R817" s="38"/>
      <c r="S817" s="37"/>
      <c r="T817" s="37"/>
      <c r="U817" s="38"/>
      <c r="V817" s="37"/>
      <c r="W817" s="37"/>
      <c r="X817" s="38"/>
      <c r="Y817" s="37"/>
      <c r="Z817" s="37"/>
      <c r="AA817" s="38"/>
      <c r="AB817" s="37"/>
      <c r="AC817" s="37"/>
      <c r="AD817" s="38"/>
      <c r="AE817" s="37"/>
      <c r="AF817" s="37"/>
      <c r="AG817" s="38"/>
      <c r="AH817" s="37"/>
      <c r="AI817" s="40"/>
    </row>
    <row r="818" spans="1:35" x14ac:dyDescent="0.2">
      <c r="A818" s="82" t="s">
        <v>3230</v>
      </c>
      <c r="B818" s="66" t="s">
        <v>3801</v>
      </c>
      <c r="C818" s="65" t="s">
        <v>3802</v>
      </c>
      <c r="D818" s="67" t="s">
        <v>3804</v>
      </c>
      <c r="E818" s="65" t="s">
        <v>1019</v>
      </c>
      <c r="F818" s="65" t="s">
        <v>30</v>
      </c>
      <c r="G818" s="66"/>
      <c r="H818" s="66"/>
      <c r="I818" s="67" t="s">
        <v>684</v>
      </c>
      <c r="J818" s="65" t="s">
        <v>685</v>
      </c>
      <c r="K818" s="66" t="s">
        <v>201</v>
      </c>
      <c r="L818" s="65" t="s">
        <v>202</v>
      </c>
      <c r="M818" s="66" t="s">
        <v>1015</v>
      </c>
      <c r="N818" s="65" t="s">
        <v>1016</v>
      </c>
      <c r="O818" s="66"/>
      <c r="P818" s="65"/>
      <c r="Q818" s="65"/>
      <c r="R818" s="66"/>
      <c r="S818" s="65"/>
      <c r="T818" s="65"/>
      <c r="U818" s="66"/>
      <c r="V818" s="65"/>
      <c r="W818" s="65"/>
      <c r="X818" s="66"/>
      <c r="Y818" s="65"/>
      <c r="Z818" s="65"/>
      <c r="AA818" s="66"/>
      <c r="AB818" s="65"/>
      <c r="AC818" s="65"/>
      <c r="AD818" s="66"/>
      <c r="AE818" s="65"/>
      <c r="AF818" s="65"/>
      <c r="AG818" s="66"/>
      <c r="AH818" s="65"/>
      <c r="AI818" s="68"/>
    </row>
    <row r="819" spans="1:35" x14ac:dyDescent="0.2">
      <c r="A819" s="56" t="s">
        <v>3230</v>
      </c>
      <c r="B819" s="38" t="s">
        <v>3801</v>
      </c>
      <c r="C819" s="37" t="s">
        <v>3802</v>
      </c>
      <c r="D819" s="39" t="s">
        <v>3805</v>
      </c>
      <c r="E819" s="37" t="s">
        <v>1020</v>
      </c>
      <c r="F819" s="37" t="s">
        <v>30</v>
      </c>
      <c r="G819" s="38"/>
      <c r="H819" s="38"/>
      <c r="I819" s="39" t="s">
        <v>696</v>
      </c>
      <c r="J819" s="37" t="s">
        <v>697</v>
      </c>
      <c r="K819" s="38" t="s">
        <v>258</v>
      </c>
      <c r="L819" s="37" t="s">
        <v>259</v>
      </c>
      <c r="M819" s="38" t="s">
        <v>1015</v>
      </c>
      <c r="N819" s="37" t="s">
        <v>1016</v>
      </c>
      <c r="O819" s="38"/>
      <c r="P819" s="37"/>
      <c r="Q819" s="37"/>
      <c r="R819" s="38"/>
      <c r="S819" s="37"/>
      <c r="T819" s="37"/>
      <c r="U819" s="38"/>
      <c r="V819" s="37"/>
      <c r="W819" s="37"/>
      <c r="X819" s="38"/>
      <c r="Y819" s="37"/>
      <c r="Z819" s="37"/>
      <c r="AA819" s="38"/>
      <c r="AB819" s="37"/>
      <c r="AC819" s="37"/>
      <c r="AD819" s="38"/>
      <c r="AE819" s="37"/>
      <c r="AF819" s="37"/>
      <c r="AG819" s="38"/>
      <c r="AH819" s="37"/>
      <c r="AI819" s="40"/>
    </row>
    <row r="820" spans="1:35" x14ac:dyDescent="0.2">
      <c r="A820" s="82" t="s">
        <v>3230</v>
      </c>
      <c r="B820" s="66" t="s">
        <v>3801</v>
      </c>
      <c r="C820" s="65" t="s">
        <v>3802</v>
      </c>
      <c r="D820" s="67" t="s">
        <v>3805</v>
      </c>
      <c r="E820" s="65" t="s">
        <v>1020</v>
      </c>
      <c r="F820" s="65" t="s">
        <v>30</v>
      </c>
      <c r="G820" s="66"/>
      <c r="H820" s="66"/>
      <c r="I820" s="67" t="s">
        <v>684</v>
      </c>
      <c r="J820" s="65" t="s">
        <v>685</v>
      </c>
      <c r="K820" s="66" t="s">
        <v>201</v>
      </c>
      <c r="L820" s="65" t="s">
        <v>202</v>
      </c>
      <c r="M820" s="66" t="s">
        <v>1015</v>
      </c>
      <c r="N820" s="65" t="s">
        <v>1016</v>
      </c>
      <c r="O820" s="66"/>
      <c r="P820" s="65"/>
      <c r="Q820" s="65"/>
      <c r="R820" s="66"/>
      <c r="S820" s="65"/>
      <c r="T820" s="65"/>
      <c r="U820" s="66"/>
      <c r="V820" s="65"/>
      <c r="W820" s="65"/>
      <c r="X820" s="66"/>
      <c r="Y820" s="65"/>
      <c r="Z820" s="65"/>
      <c r="AA820" s="66"/>
      <c r="AB820" s="65"/>
      <c r="AC820" s="65"/>
      <c r="AD820" s="66"/>
      <c r="AE820" s="65"/>
      <c r="AF820" s="65"/>
      <c r="AG820" s="66"/>
      <c r="AH820" s="65"/>
      <c r="AI820" s="68"/>
    </row>
    <row r="821" spans="1:35" x14ac:dyDescent="0.2">
      <c r="A821" s="56" t="s">
        <v>3230</v>
      </c>
      <c r="B821" s="38" t="s">
        <v>3801</v>
      </c>
      <c r="C821" s="37" t="s">
        <v>3802</v>
      </c>
      <c r="D821" s="39" t="s">
        <v>3806</v>
      </c>
      <c r="E821" s="37" t="s">
        <v>1021</v>
      </c>
      <c r="F821" s="37" t="s">
        <v>30</v>
      </c>
      <c r="G821" s="38"/>
      <c r="H821" s="38"/>
      <c r="I821" s="39" t="s">
        <v>684</v>
      </c>
      <c r="J821" s="37" t="s">
        <v>685</v>
      </c>
      <c r="K821" s="38" t="s">
        <v>201</v>
      </c>
      <c r="L821" s="37" t="s">
        <v>202</v>
      </c>
      <c r="M821" s="38" t="s">
        <v>1015</v>
      </c>
      <c r="N821" s="37" t="s">
        <v>1016</v>
      </c>
      <c r="O821" s="38"/>
      <c r="P821" s="37"/>
      <c r="Q821" s="37"/>
      <c r="R821" s="38"/>
      <c r="S821" s="37"/>
      <c r="T821" s="37"/>
      <c r="U821" s="38"/>
      <c r="V821" s="37"/>
      <c r="W821" s="37"/>
      <c r="X821" s="38"/>
      <c r="Y821" s="37"/>
      <c r="Z821" s="37"/>
      <c r="AA821" s="38"/>
      <c r="AB821" s="37"/>
      <c r="AC821" s="37"/>
      <c r="AD821" s="38"/>
      <c r="AE821" s="37"/>
      <c r="AF821" s="37"/>
      <c r="AG821" s="38"/>
      <c r="AH821" s="37"/>
      <c r="AI821" s="40"/>
    </row>
    <row r="822" spans="1:35" x14ac:dyDescent="0.2">
      <c r="A822" s="82" t="s">
        <v>3230</v>
      </c>
      <c r="B822" s="66" t="s">
        <v>3801</v>
      </c>
      <c r="C822" s="65" t="s">
        <v>3802</v>
      </c>
      <c r="D822" s="67" t="s">
        <v>3807</v>
      </c>
      <c r="E822" s="65" t="s">
        <v>1022</v>
      </c>
      <c r="F822" s="65" t="s">
        <v>30</v>
      </c>
      <c r="G822" s="66"/>
      <c r="H822" s="66"/>
      <c r="I822" s="67" t="s">
        <v>1023</v>
      </c>
      <c r="J822" s="65" t="s">
        <v>1024</v>
      </c>
      <c r="K822" s="66" t="s">
        <v>201</v>
      </c>
      <c r="L822" s="65" t="s">
        <v>202</v>
      </c>
      <c r="M822" s="66" t="s">
        <v>1015</v>
      </c>
      <c r="N822" s="65" t="s">
        <v>1016</v>
      </c>
      <c r="O822" s="66" t="s">
        <v>1025</v>
      </c>
      <c r="P822" s="65" t="s">
        <v>1026</v>
      </c>
      <c r="Q822" s="65"/>
      <c r="R822" s="66"/>
      <c r="S822" s="65"/>
      <c r="T822" s="65"/>
      <c r="U822" s="66"/>
      <c r="V822" s="65"/>
      <c r="W822" s="65"/>
      <c r="X822" s="66"/>
      <c r="Y822" s="65"/>
      <c r="Z822" s="65"/>
      <c r="AA822" s="66"/>
      <c r="AB822" s="65"/>
      <c r="AC822" s="65"/>
      <c r="AD822" s="66"/>
      <c r="AE822" s="65"/>
      <c r="AF822" s="65"/>
      <c r="AG822" s="66"/>
      <c r="AH822" s="65"/>
      <c r="AI822" s="68"/>
    </row>
    <row r="823" spans="1:35" x14ac:dyDescent="0.2">
      <c r="A823" s="56" t="s">
        <v>3230</v>
      </c>
      <c r="B823" s="38" t="s">
        <v>3801</v>
      </c>
      <c r="C823" s="37" t="s">
        <v>3802</v>
      </c>
      <c r="D823" s="39" t="s">
        <v>3808</v>
      </c>
      <c r="E823" s="37" t="s">
        <v>1027</v>
      </c>
      <c r="F823" s="37" t="s">
        <v>30</v>
      </c>
      <c r="G823" s="38"/>
      <c r="H823" s="38"/>
      <c r="I823" s="39" t="s">
        <v>1023</v>
      </c>
      <c r="J823" s="37" t="s">
        <v>1024</v>
      </c>
      <c r="K823" s="38" t="s">
        <v>201</v>
      </c>
      <c r="L823" s="37" t="s">
        <v>202</v>
      </c>
      <c r="M823" s="38" t="s">
        <v>1015</v>
      </c>
      <c r="N823" s="37" t="s">
        <v>1016</v>
      </c>
      <c r="O823" s="38" t="s">
        <v>1025</v>
      </c>
      <c r="P823" s="37" t="s">
        <v>1026</v>
      </c>
      <c r="Q823" s="37"/>
      <c r="R823" s="38"/>
      <c r="S823" s="37"/>
      <c r="T823" s="37"/>
      <c r="U823" s="38"/>
      <c r="V823" s="37"/>
      <c r="W823" s="37"/>
      <c r="X823" s="38"/>
      <c r="Y823" s="37"/>
      <c r="Z823" s="37"/>
      <c r="AA823" s="38"/>
      <c r="AB823" s="37"/>
      <c r="AC823" s="37"/>
      <c r="AD823" s="38"/>
      <c r="AE823" s="37"/>
      <c r="AF823" s="37"/>
      <c r="AG823" s="38"/>
      <c r="AH823" s="37"/>
      <c r="AI823" s="40"/>
    </row>
    <row r="824" spans="1:35" x14ac:dyDescent="0.2">
      <c r="A824" s="82" t="s">
        <v>3230</v>
      </c>
      <c r="B824" s="66" t="s">
        <v>3801</v>
      </c>
      <c r="C824" s="65" t="s">
        <v>3802</v>
      </c>
      <c r="D824" s="67" t="s">
        <v>3809</v>
      </c>
      <c r="E824" s="65" t="s">
        <v>1028</v>
      </c>
      <c r="F824" s="65" t="s">
        <v>30</v>
      </c>
      <c r="G824" s="66" t="s">
        <v>3810</v>
      </c>
      <c r="H824" s="65" t="s">
        <v>1029</v>
      </c>
      <c r="I824" s="67" t="s">
        <v>1030</v>
      </c>
      <c r="J824" s="65" t="s">
        <v>1031</v>
      </c>
      <c r="K824" s="66" t="s">
        <v>201</v>
      </c>
      <c r="L824" s="65" t="s">
        <v>202</v>
      </c>
      <c r="M824" s="66" t="s">
        <v>1015</v>
      </c>
      <c r="N824" s="65" t="s">
        <v>1016</v>
      </c>
      <c r="O824" s="66"/>
      <c r="P824" s="65"/>
      <c r="Q824" s="65"/>
      <c r="R824" s="66"/>
      <c r="S824" s="65"/>
      <c r="T824" s="65"/>
      <c r="U824" s="66"/>
      <c r="V824" s="65"/>
      <c r="W824" s="65"/>
      <c r="X824" s="66"/>
      <c r="Y824" s="65"/>
      <c r="Z824" s="65"/>
      <c r="AA824" s="66"/>
      <c r="AB824" s="65"/>
      <c r="AC824" s="65"/>
      <c r="AD824" s="66"/>
      <c r="AE824" s="65"/>
      <c r="AF824" s="65"/>
      <c r="AG824" s="66"/>
      <c r="AH824" s="65"/>
      <c r="AI824" s="68"/>
    </row>
    <row r="825" spans="1:35" x14ac:dyDescent="0.2">
      <c r="A825" s="56" t="s">
        <v>3230</v>
      </c>
      <c r="B825" s="38" t="s">
        <v>3801</v>
      </c>
      <c r="C825" s="37" t="s">
        <v>3802</v>
      </c>
      <c r="D825" s="39" t="s">
        <v>3809</v>
      </c>
      <c r="E825" s="37" t="s">
        <v>1028</v>
      </c>
      <c r="F825" s="37" t="s">
        <v>30</v>
      </c>
      <c r="G825" s="38"/>
      <c r="H825" s="38"/>
      <c r="I825" s="39" t="s">
        <v>1030</v>
      </c>
      <c r="J825" s="37" t="s">
        <v>1031</v>
      </c>
      <c r="K825" s="38" t="s">
        <v>201</v>
      </c>
      <c r="L825" s="37" t="s">
        <v>202</v>
      </c>
      <c r="M825" s="38" t="s">
        <v>1015</v>
      </c>
      <c r="N825" s="37" t="s">
        <v>1016</v>
      </c>
      <c r="O825" s="38"/>
      <c r="P825" s="37"/>
      <c r="Q825" s="37"/>
      <c r="R825" s="38"/>
      <c r="S825" s="37"/>
      <c r="T825" s="37"/>
      <c r="U825" s="38"/>
      <c r="V825" s="37"/>
      <c r="W825" s="37"/>
      <c r="X825" s="38"/>
      <c r="Y825" s="37"/>
      <c r="Z825" s="37"/>
      <c r="AA825" s="38"/>
      <c r="AB825" s="37"/>
      <c r="AC825" s="37"/>
      <c r="AD825" s="38"/>
      <c r="AE825" s="37"/>
      <c r="AF825" s="37"/>
      <c r="AG825" s="38"/>
      <c r="AH825" s="37"/>
      <c r="AI825" s="40"/>
    </row>
    <row r="826" spans="1:35" x14ac:dyDescent="0.2">
      <c r="A826" s="82" t="s">
        <v>3230</v>
      </c>
      <c r="B826" s="66" t="s">
        <v>3801</v>
      </c>
      <c r="C826" s="65" t="s">
        <v>3802</v>
      </c>
      <c r="D826" s="67" t="s">
        <v>3809</v>
      </c>
      <c r="E826" s="65" t="s">
        <v>1028</v>
      </c>
      <c r="F826" s="65" t="s">
        <v>30</v>
      </c>
      <c r="G826" s="66"/>
      <c r="H826" s="66"/>
      <c r="I826" s="67" t="s">
        <v>650</v>
      </c>
      <c r="J826" s="65" t="s">
        <v>651</v>
      </c>
      <c r="K826" s="66" t="s">
        <v>201</v>
      </c>
      <c r="L826" s="65" t="s">
        <v>202</v>
      </c>
      <c r="M826" s="66" t="s">
        <v>1015</v>
      </c>
      <c r="N826" s="65" t="s">
        <v>1016</v>
      </c>
      <c r="O826" s="66"/>
      <c r="P826" s="65"/>
      <c r="Q826" s="65"/>
      <c r="R826" s="66"/>
      <c r="S826" s="65"/>
      <c r="T826" s="65"/>
      <c r="U826" s="66"/>
      <c r="V826" s="65"/>
      <c r="W826" s="65"/>
      <c r="X826" s="66"/>
      <c r="Y826" s="65"/>
      <c r="Z826" s="65"/>
      <c r="AA826" s="66"/>
      <c r="AB826" s="65"/>
      <c r="AC826" s="65"/>
      <c r="AD826" s="66"/>
      <c r="AE826" s="65"/>
      <c r="AF826" s="65"/>
      <c r="AG826" s="66"/>
      <c r="AH826" s="65"/>
      <c r="AI826" s="68"/>
    </row>
    <row r="827" spans="1:35" x14ac:dyDescent="0.2">
      <c r="A827" s="56" t="s">
        <v>3230</v>
      </c>
      <c r="B827" s="38" t="s">
        <v>3801</v>
      </c>
      <c r="C827" s="37" t="s">
        <v>3802</v>
      </c>
      <c r="D827" s="39" t="s">
        <v>3811</v>
      </c>
      <c r="E827" s="37" t="s">
        <v>1032</v>
      </c>
      <c r="F827" s="37" t="s">
        <v>30</v>
      </c>
      <c r="G827" s="38"/>
      <c r="H827" s="38"/>
      <c r="I827" s="39" t="s">
        <v>1023</v>
      </c>
      <c r="J827" s="37" t="s">
        <v>1024</v>
      </c>
      <c r="K827" s="38" t="s">
        <v>201</v>
      </c>
      <c r="L827" s="37" t="s">
        <v>202</v>
      </c>
      <c r="M827" s="38" t="s">
        <v>1015</v>
      </c>
      <c r="N827" s="37" t="s">
        <v>1016</v>
      </c>
      <c r="O827" s="38" t="s">
        <v>1033</v>
      </c>
      <c r="P827" s="37" t="s">
        <v>1034</v>
      </c>
      <c r="Q827" s="37"/>
      <c r="R827" s="38"/>
      <c r="S827" s="37"/>
      <c r="T827" s="37"/>
      <c r="U827" s="38"/>
      <c r="V827" s="37"/>
      <c r="W827" s="37"/>
      <c r="X827" s="38"/>
      <c r="Y827" s="37"/>
      <c r="Z827" s="37"/>
      <c r="AA827" s="38"/>
      <c r="AB827" s="37"/>
      <c r="AC827" s="37"/>
      <c r="AD827" s="38"/>
      <c r="AE827" s="37"/>
      <c r="AF827" s="37"/>
      <c r="AG827" s="38"/>
      <c r="AH827" s="37"/>
      <c r="AI827" s="40"/>
    </row>
    <row r="828" spans="1:35" x14ac:dyDescent="0.2">
      <c r="A828" s="82" t="s">
        <v>3230</v>
      </c>
      <c r="B828" s="66" t="s">
        <v>3801</v>
      </c>
      <c r="C828" s="65" t="s">
        <v>3802</v>
      </c>
      <c r="D828" s="67" t="s">
        <v>3811</v>
      </c>
      <c r="E828" s="65" t="s">
        <v>1032</v>
      </c>
      <c r="F828" s="65" t="s">
        <v>30</v>
      </c>
      <c r="G828" s="66"/>
      <c r="H828" s="66"/>
      <c r="I828" s="67" t="s">
        <v>1030</v>
      </c>
      <c r="J828" s="65" t="s">
        <v>1031</v>
      </c>
      <c r="K828" s="66" t="s">
        <v>201</v>
      </c>
      <c r="L828" s="65" t="s">
        <v>202</v>
      </c>
      <c r="M828" s="66" t="s">
        <v>1015</v>
      </c>
      <c r="N828" s="65" t="s">
        <v>1016</v>
      </c>
      <c r="O828" s="66" t="s">
        <v>1033</v>
      </c>
      <c r="P828" s="65" t="s">
        <v>1034</v>
      </c>
      <c r="Q828" s="65"/>
      <c r="R828" s="66"/>
      <c r="S828" s="65"/>
      <c r="T828" s="65"/>
      <c r="U828" s="66"/>
      <c r="V828" s="65"/>
      <c r="W828" s="65"/>
      <c r="X828" s="66"/>
      <c r="Y828" s="65"/>
      <c r="Z828" s="65"/>
      <c r="AA828" s="66"/>
      <c r="AB828" s="65"/>
      <c r="AC828" s="65"/>
      <c r="AD828" s="66"/>
      <c r="AE828" s="65"/>
      <c r="AF828" s="65"/>
      <c r="AG828" s="66"/>
      <c r="AH828" s="65"/>
      <c r="AI828" s="68"/>
    </row>
    <row r="829" spans="1:35" x14ac:dyDescent="0.2">
      <c r="A829" s="56" t="s">
        <v>3230</v>
      </c>
      <c r="B829" s="38" t="s">
        <v>3801</v>
      </c>
      <c r="C829" s="37" t="s">
        <v>3802</v>
      </c>
      <c r="D829" s="39" t="s">
        <v>3811</v>
      </c>
      <c r="E829" s="37" t="s">
        <v>1032</v>
      </c>
      <c r="F829" s="37" t="s">
        <v>30</v>
      </c>
      <c r="G829" s="38"/>
      <c r="H829" s="38"/>
      <c r="I829" s="39" t="s">
        <v>650</v>
      </c>
      <c r="J829" s="37" t="s">
        <v>651</v>
      </c>
      <c r="K829" s="38" t="s">
        <v>201</v>
      </c>
      <c r="L829" s="37" t="s">
        <v>202</v>
      </c>
      <c r="M829" s="38" t="s">
        <v>1015</v>
      </c>
      <c r="N829" s="37" t="s">
        <v>1016</v>
      </c>
      <c r="O829" s="38" t="s">
        <v>1033</v>
      </c>
      <c r="P829" s="37" t="s">
        <v>1034</v>
      </c>
      <c r="Q829" s="37"/>
      <c r="R829" s="38"/>
      <c r="S829" s="37"/>
      <c r="T829" s="37"/>
      <c r="U829" s="38"/>
      <c r="V829" s="37"/>
      <c r="W829" s="37"/>
      <c r="X829" s="38"/>
      <c r="Y829" s="37"/>
      <c r="Z829" s="37"/>
      <c r="AA829" s="38"/>
      <c r="AB829" s="37"/>
      <c r="AC829" s="37"/>
      <c r="AD829" s="38"/>
      <c r="AE829" s="37"/>
      <c r="AF829" s="37"/>
      <c r="AG829" s="38"/>
      <c r="AH829" s="37"/>
      <c r="AI829" s="40"/>
    </row>
    <row r="830" spans="1:35" x14ac:dyDescent="0.2">
      <c r="A830" s="82" t="s">
        <v>3230</v>
      </c>
      <c r="B830" s="66" t="s">
        <v>3801</v>
      </c>
      <c r="C830" s="65" t="s">
        <v>3802</v>
      </c>
      <c r="D830" s="67" t="s">
        <v>3812</v>
      </c>
      <c r="E830" s="65" t="s">
        <v>1035</v>
      </c>
      <c r="F830" s="65" t="s">
        <v>30</v>
      </c>
      <c r="G830" s="66"/>
      <c r="H830" s="66"/>
      <c r="I830" s="67" t="s">
        <v>1030</v>
      </c>
      <c r="J830" s="65" t="s">
        <v>1031</v>
      </c>
      <c r="K830" s="66" t="s">
        <v>201</v>
      </c>
      <c r="L830" s="65" t="s">
        <v>202</v>
      </c>
      <c r="M830" s="66" t="s">
        <v>1015</v>
      </c>
      <c r="N830" s="65" t="s">
        <v>1016</v>
      </c>
      <c r="O830" s="66"/>
      <c r="P830" s="65"/>
      <c r="Q830" s="65"/>
      <c r="R830" s="66"/>
      <c r="S830" s="65"/>
      <c r="T830" s="65"/>
      <c r="U830" s="66"/>
      <c r="V830" s="65"/>
      <c r="W830" s="65"/>
      <c r="X830" s="66"/>
      <c r="Y830" s="65"/>
      <c r="Z830" s="65"/>
      <c r="AA830" s="66"/>
      <c r="AB830" s="65"/>
      <c r="AC830" s="65"/>
      <c r="AD830" s="66"/>
      <c r="AE830" s="65"/>
      <c r="AF830" s="65"/>
      <c r="AG830" s="66"/>
      <c r="AH830" s="65"/>
      <c r="AI830" s="68"/>
    </row>
    <row r="831" spans="1:35" x14ac:dyDescent="0.2">
      <c r="A831" s="56" t="s">
        <v>3230</v>
      </c>
      <c r="B831" s="38" t="s">
        <v>3801</v>
      </c>
      <c r="C831" s="37" t="s">
        <v>3802</v>
      </c>
      <c r="D831" s="39" t="s">
        <v>3812</v>
      </c>
      <c r="E831" s="37" t="s">
        <v>1035</v>
      </c>
      <c r="F831" s="37" t="s">
        <v>30</v>
      </c>
      <c r="G831" s="38" t="s">
        <v>3813</v>
      </c>
      <c r="H831" s="37" t="s">
        <v>1036</v>
      </c>
      <c r="I831" s="39" t="s">
        <v>684</v>
      </c>
      <c r="J831" s="37" t="s">
        <v>685</v>
      </c>
      <c r="K831" s="38" t="s">
        <v>201</v>
      </c>
      <c r="L831" s="37" t="s">
        <v>202</v>
      </c>
      <c r="M831" s="38" t="s">
        <v>1015</v>
      </c>
      <c r="N831" s="37" t="s">
        <v>1016</v>
      </c>
      <c r="O831" s="38"/>
      <c r="P831" s="37"/>
      <c r="Q831" s="37"/>
      <c r="R831" s="38"/>
      <c r="S831" s="37"/>
      <c r="T831" s="37"/>
      <c r="U831" s="38"/>
      <c r="V831" s="37"/>
      <c r="W831" s="37"/>
      <c r="X831" s="38"/>
      <c r="Y831" s="37"/>
      <c r="Z831" s="37"/>
      <c r="AA831" s="38"/>
      <c r="AB831" s="37"/>
      <c r="AC831" s="37"/>
      <c r="AD831" s="38"/>
      <c r="AE831" s="37"/>
      <c r="AF831" s="37"/>
      <c r="AG831" s="38"/>
      <c r="AH831" s="37"/>
      <c r="AI831" s="40"/>
    </row>
    <row r="832" spans="1:35" x14ac:dyDescent="0.2">
      <c r="A832" s="82" t="s">
        <v>3230</v>
      </c>
      <c r="B832" s="66" t="s">
        <v>3801</v>
      </c>
      <c r="C832" s="65" t="s">
        <v>3802</v>
      </c>
      <c r="D832" s="67" t="s">
        <v>3812</v>
      </c>
      <c r="E832" s="65" t="s">
        <v>1035</v>
      </c>
      <c r="F832" s="65" t="s">
        <v>30</v>
      </c>
      <c r="G832" s="66"/>
      <c r="H832" s="66"/>
      <c r="I832" s="67" t="s">
        <v>684</v>
      </c>
      <c r="J832" s="65" t="s">
        <v>685</v>
      </c>
      <c r="K832" s="66" t="s">
        <v>201</v>
      </c>
      <c r="L832" s="65" t="s">
        <v>202</v>
      </c>
      <c r="M832" s="66" t="s">
        <v>1015</v>
      </c>
      <c r="N832" s="65" t="s">
        <v>1016</v>
      </c>
      <c r="O832" s="66"/>
      <c r="P832" s="65"/>
      <c r="Q832" s="65"/>
      <c r="R832" s="66"/>
      <c r="S832" s="65"/>
      <c r="T832" s="65"/>
      <c r="U832" s="66"/>
      <c r="V832" s="65"/>
      <c r="W832" s="65"/>
      <c r="X832" s="66"/>
      <c r="Y832" s="65"/>
      <c r="Z832" s="65"/>
      <c r="AA832" s="66"/>
      <c r="AB832" s="65"/>
      <c r="AC832" s="65"/>
      <c r="AD832" s="66"/>
      <c r="AE832" s="65"/>
      <c r="AF832" s="65"/>
      <c r="AG832" s="66"/>
      <c r="AH832" s="65"/>
      <c r="AI832" s="68"/>
    </row>
    <row r="833" spans="1:35" x14ac:dyDescent="0.2">
      <c r="A833" s="56" t="s">
        <v>3230</v>
      </c>
      <c r="B833" s="38" t="s">
        <v>3801</v>
      </c>
      <c r="C833" s="37" t="s">
        <v>3802</v>
      </c>
      <c r="D833" s="39" t="s">
        <v>3814</v>
      </c>
      <c r="E833" s="37" t="s">
        <v>1037</v>
      </c>
      <c r="F833" s="37" t="s">
        <v>30</v>
      </c>
      <c r="G833" s="38" t="s">
        <v>3813</v>
      </c>
      <c r="H833" s="37" t="s">
        <v>1036</v>
      </c>
      <c r="I833" s="39" t="s">
        <v>684</v>
      </c>
      <c r="J833" s="37" t="s">
        <v>685</v>
      </c>
      <c r="K833" s="38" t="s">
        <v>201</v>
      </c>
      <c r="L833" s="37" t="s">
        <v>202</v>
      </c>
      <c r="M833" s="38" t="s">
        <v>1015</v>
      </c>
      <c r="N833" s="37" t="s">
        <v>1016</v>
      </c>
      <c r="O833" s="38"/>
      <c r="P833" s="37"/>
      <c r="Q833" s="37"/>
      <c r="R833" s="38"/>
      <c r="S833" s="37"/>
      <c r="T833" s="37"/>
      <c r="U833" s="38"/>
      <c r="V833" s="37"/>
      <c r="W833" s="37"/>
      <c r="X833" s="38"/>
      <c r="Y833" s="37"/>
      <c r="Z833" s="37"/>
      <c r="AA833" s="38"/>
      <c r="AB833" s="37"/>
      <c r="AC833" s="37"/>
      <c r="AD833" s="38"/>
      <c r="AE833" s="37"/>
      <c r="AF833" s="37"/>
      <c r="AG833" s="38"/>
      <c r="AH833" s="37"/>
      <c r="AI833" s="40"/>
    </row>
    <row r="834" spans="1:35" x14ac:dyDescent="0.2">
      <c r="A834" s="82" t="s">
        <v>3230</v>
      </c>
      <c r="B834" s="66" t="s">
        <v>3801</v>
      </c>
      <c r="C834" s="65" t="s">
        <v>3802</v>
      </c>
      <c r="D834" s="67" t="s">
        <v>3814</v>
      </c>
      <c r="E834" s="65" t="s">
        <v>1037</v>
      </c>
      <c r="F834" s="65" t="s">
        <v>30</v>
      </c>
      <c r="G834" s="66"/>
      <c r="H834" s="66"/>
      <c r="I834" s="67" t="s">
        <v>684</v>
      </c>
      <c r="J834" s="65" t="s">
        <v>685</v>
      </c>
      <c r="K834" s="66" t="s">
        <v>201</v>
      </c>
      <c r="L834" s="65" t="s">
        <v>202</v>
      </c>
      <c r="M834" s="66" t="s">
        <v>1015</v>
      </c>
      <c r="N834" s="65" t="s">
        <v>1016</v>
      </c>
      <c r="O834" s="66"/>
      <c r="P834" s="65"/>
      <c r="Q834" s="65"/>
      <c r="R834" s="66"/>
      <c r="S834" s="65"/>
      <c r="T834" s="65"/>
      <c r="U834" s="66"/>
      <c r="V834" s="65"/>
      <c r="W834" s="65"/>
      <c r="X834" s="66"/>
      <c r="Y834" s="65"/>
      <c r="Z834" s="65"/>
      <c r="AA834" s="66"/>
      <c r="AB834" s="65"/>
      <c r="AC834" s="65"/>
      <c r="AD834" s="66"/>
      <c r="AE834" s="65"/>
      <c r="AF834" s="65"/>
      <c r="AG834" s="66"/>
      <c r="AH834" s="65"/>
      <c r="AI834" s="68"/>
    </row>
    <row r="835" spans="1:35" x14ac:dyDescent="0.2">
      <c r="A835" s="56" t="s">
        <v>3230</v>
      </c>
      <c r="B835" s="38" t="s">
        <v>3801</v>
      </c>
      <c r="C835" s="37" t="s">
        <v>3802</v>
      </c>
      <c r="D835" s="39" t="s">
        <v>3815</v>
      </c>
      <c r="E835" s="37" t="s">
        <v>1038</v>
      </c>
      <c r="F835" s="37" t="s">
        <v>30</v>
      </c>
      <c r="G835" s="38"/>
      <c r="H835" s="38"/>
      <c r="I835" s="39" t="s">
        <v>1023</v>
      </c>
      <c r="J835" s="37" t="s">
        <v>1024</v>
      </c>
      <c r="K835" s="38" t="s">
        <v>201</v>
      </c>
      <c r="L835" s="37" t="s">
        <v>202</v>
      </c>
      <c r="M835" s="38" t="s">
        <v>1015</v>
      </c>
      <c r="N835" s="37" t="s">
        <v>1016</v>
      </c>
      <c r="O835" s="38"/>
      <c r="P835" s="37"/>
      <c r="Q835" s="37"/>
      <c r="R835" s="38"/>
      <c r="S835" s="37"/>
      <c r="T835" s="37"/>
      <c r="U835" s="38"/>
      <c r="V835" s="37"/>
      <c r="W835" s="37"/>
      <c r="X835" s="38"/>
      <c r="Y835" s="37"/>
      <c r="Z835" s="37"/>
      <c r="AA835" s="38"/>
      <c r="AB835" s="37"/>
      <c r="AC835" s="37"/>
      <c r="AD835" s="38"/>
      <c r="AE835" s="37"/>
      <c r="AF835" s="37"/>
      <c r="AG835" s="38"/>
      <c r="AH835" s="37"/>
      <c r="AI835" s="40"/>
    </row>
    <row r="836" spans="1:35" x14ac:dyDescent="0.2">
      <c r="A836" s="82" t="s">
        <v>3230</v>
      </c>
      <c r="B836" s="66" t="s">
        <v>3801</v>
      </c>
      <c r="C836" s="65" t="s">
        <v>3802</v>
      </c>
      <c r="D836" s="67" t="s">
        <v>3815</v>
      </c>
      <c r="E836" s="65" t="s">
        <v>1038</v>
      </c>
      <c r="F836" s="65" t="s">
        <v>30</v>
      </c>
      <c r="G836" s="66"/>
      <c r="H836" s="66"/>
      <c r="I836" s="67" t="s">
        <v>1030</v>
      </c>
      <c r="J836" s="65" t="s">
        <v>1031</v>
      </c>
      <c r="K836" s="66" t="s">
        <v>201</v>
      </c>
      <c r="L836" s="65" t="s">
        <v>202</v>
      </c>
      <c r="M836" s="66" t="s">
        <v>1015</v>
      </c>
      <c r="N836" s="65" t="s">
        <v>1016</v>
      </c>
      <c r="O836" s="66"/>
      <c r="P836" s="65"/>
      <c r="Q836" s="65"/>
      <c r="R836" s="66"/>
      <c r="S836" s="65"/>
      <c r="T836" s="65"/>
      <c r="U836" s="66"/>
      <c r="V836" s="65"/>
      <c r="W836" s="65"/>
      <c r="X836" s="66"/>
      <c r="Y836" s="65"/>
      <c r="Z836" s="65"/>
      <c r="AA836" s="66"/>
      <c r="AB836" s="65"/>
      <c r="AC836" s="65"/>
      <c r="AD836" s="66"/>
      <c r="AE836" s="65"/>
      <c r="AF836" s="65"/>
      <c r="AG836" s="66"/>
      <c r="AH836" s="65"/>
      <c r="AI836" s="68"/>
    </row>
    <row r="837" spans="1:35" x14ac:dyDescent="0.2">
      <c r="A837" s="56" t="s">
        <v>3230</v>
      </c>
      <c r="B837" s="38" t="s">
        <v>3801</v>
      </c>
      <c r="C837" s="37" t="s">
        <v>3802</v>
      </c>
      <c r="D837" s="39" t="s">
        <v>3815</v>
      </c>
      <c r="E837" s="37" t="s">
        <v>1038</v>
      </c>
      <c r="F837" s="37" t="s">
        <v>30</v>
      </c>
      <c r="G837" s="38"/>
      <c r="H837" s="38"/>
      <c r="I837" s="39" t="s">
        <v>684</v>
      </c>
      <c r="J837" s="37" t="s">
        <v>685</v>
      </c>
      <c r="K837" s="38" t="s">
        <v>201</v>
      </c>
      <c r="L837" s="37" t="s">
        <v>202</v>
      </c>
      <c r="M837" s="38" t="s">
        <v>1015</v>
      </c>
      <c r="N837" s="37" t="s">
        <v>1016</v>
      </c>
      <c r="O837" s="38"/>
      <c r="P837" s="37"/>
      <c r="Q837" s="37"/>
      <c r="R837" s="38"/>
      <c r="S837" s="37"/>
      <c r="T837" s="37"/>
      <c r="U837" s="38"/>
      <c r="V837" s="37"/>
      <c r="W837" s="37"/>
      <c r="X837" s="38"/>
      <c r="Y837" s="37"/>
      <c r="Z837" s="37"/>
      <c r="AA837" s="38"/>
      <c r="AB837" s="37"/>
      <c r="AC837" s="37"/>
      <c r="AD837" s="38"/>
      <c r="AE837" s="37"/>
      <c r="AF837" s="37"/>
      <c r="AG837" s="38"/>
      <c r="AH837" s="37"/>
      <c r="AI837" s="40"/>
    </row>
    <row r="838" spans="1:35" x14ac:dyDescent="0.2">
      <c r="A838" s="82" t="s">
        <v>3230</v>
      </c>
      <c r="B838" s="66" t="s">
        <v>3801</v>
      </c>
      <c r="C838" s="65" t="s">
        <v>3802</v>
      </c>
      <c r="D838" s="67" t="s">
        <v>3816</v>
      </c>
      <c r="E838" s="65" t="s">
        <v>1039</v>
      </c>
      <c r="F838" s="65" t="s">
        <v>30</v>
      </c>
      <c r="G838" s="66"/>
      <c r="H838" s="66"/>
      <c r="I838" s="67" t="s">
        <v>1023</v>
      </c>
      <c r="J838" s="65" t="s">
        <v>1024</v>
      </c>
      <c r="K838" s="66" t="s">
        <v>201</v>
      </c>
      <c r="L838" s="65" t="s">
        <v>202</v>
      </c>
      <c r="M838" s="66" t="s">
        <v>1015</v>
      </c>
      <c r="N838" s="65" t="s">
        <v>1016</v>
      </c>
      <c r="O838" s="66" t="s">
        <v>1025</v>
      </c>
      <c r="P838" s="65" t="s">
        <v>1026</v>
      </c>
      <c r="Q838" s="65"/>
      <c r="R838" s="66"/>
      <c r="S838" s="65"/>
      <c r="T838" s="65"/>
      <c r="U838" s="66"/>
      <c r="V838" s="65"/>
      <c r="W838" s="65"/>
      <c r="X838" s="66"/>
      <c r="Y838" s="65"/>
      <c r="Z838" s="65"/>
      <c r="AA838" s="66"/>
      <c r="AB838" s="65"/>
      <c r="AC838" s="65"/>
      <c r="AD838" s="66"/>
      <c r="AE838" s="65"/>
      <c r="AF838" s="65"/>
      <c r="AG838" s="66"/>
      <c r="AH838" s="65"/>
      <c r="AI838" s="68"/>
    </row>
    <row r="839" spans="1:35" x14ac:dyDescent="0.2">
      <c r="A839" s="56" t="s">
        <v>3230</v>
      </c>
      <c r="B839" s="38" t="s">
        <v>3801</v>
      </c>
      <c r="C839" s="37" t="s">
        <v>3802</v>
      </c>
      <c r="D839" s="39" t="s">
        <v>3816</v>
      </c>
      <c r="E839" s="37" t="s">
        <v>1039</v>
      </c>
      <c r="F839" s="37" t="s">
        <v>30</v>
      </c>
      <c r="G839" s="38"/>
      <c r="H839" s="38"/>
      <c r="I839" s="39" t="s">
        <v>684</v>
      </c>
      <c r="J839" s="37" t="s">
        <v>685</v>
      </c>
      <c r="K839" s="38" t="s">
        <v>201</v>
      </c>
      <c r="L839" s="37" t="s">
        <v>202</v>
      </c>
      <c r="M839" s="38" t="s">
        <v>1015</v>
      </c>
      <c r="N839" s="37" t="s">
        <v>1016</v>
      </c>
      <c r="O839" s="38" t="s">
        <v>1025</v>
      </c>
      <c r="P839" s="37" t="s">
        <v>1026</v>
      </c>
      <c r="Q839" s="37"/>
      <c r="R839" s="38"/>
      <c r="S839" s="37"/>
      <c r="T839" s="37"/>
      <c r="U839" s="38"/>
      <c r="V839" s="37"/>
      <c r="W839" s="37"/>
      <c r="X839" s="38"/>
      <c r="Y839" s="37"/>
      <c r="Z839" s="37"/>
      <c r="AA839" s="38"/>
      <c r="AB839" s="37"/>
      <c r="AC839" s="37"/>
      <c r="AD839" s="38"/>
      <c r="AE839" s="37"/>
      <c r="AF839" s="37"/>
      <c r="AG839" s="38"/>
      <c r="AH839" s="37"/>
      <c r="AI839" s="40"/>
    </row>
    <row r="840" spans="1:35" x14ac:dyDescent="0.2">
      <c r="A840" s="82" t="s">
        <v>3230</v>
      </c>
      <c r="B840" s="66" t="s">
        <v>3801</v>
      </c>
      <c r="C840" s="65" t="s">
        <v>3802</v>
      </c>
      <c r="D840" s="67" t="s">
        <v>3817</v>
      </c>
      <c r="E840" s="65" t="s">
        <v>1040</v>
      </c>
      <c r="F840" s="65" t="s">
        <v>30</v>
      </c>
      <c r="G840" s="66"/>
      <c r="H840" s="66"/>
      <c r="I840" s="67" t="s">
        <v>650</v>
      </c>
      <c r="J840" s="65" t="s">
        <v>651</v>
      </c>
      <c r="K840" s="66" t="s">
        <v>201</v>
      </c>
      <c r="L840" s="65" t="s">
        <v>202</v>
      </c>
      <c r="M840" s="66" t="s">
        <v>1015</v>
      </c>
      <c r="N840" s="65" t="s">
        <v>1016</v>
      </c>
      <c r="O840" s="66" t="s">
        <v>1017</v>
      </c>
      <c r="P840" s="65" t="s">
        <v>1018</v>
      </c>
      <c r="Q840" s="65"/>
      <c r="R840" s="66"/>
      <c r="S840" s="65"/>
      <c r="T840" s="65"/>
      <c r="U840" s="66"/>
      <c r="V840" s="65"/>
      <c r="W840" s="65"/>
      <c r="X840" s="66"/>
      <c r="Y840" s="65"/>
      <c r="Z840" s="65"/>
      <c r="AA840" s="66"/>
      <c r="AB840" s="65"/>
      <c r="AC840" s="65"/>
      <c r="AD840" s="66"/>
      <c r="AE840" s="65"/>
      <c r="AF840" s="65"/>
      <c r="AG840" s="66"/>
      <c r="AH840" s="65"/>
      <c r="AI840" s="68"/>
    </row>
    <row r="841" spans="1:35" x14ac:dyDescent="0.2">
      <c r="A841" s="56" t="s">
        <v>3230</v>
      </c>
      <c r="B841" s="38" t="s">
        <v>3801</v>
      </c>
      <c r="C841" s="37" t="s">
        <v>3802</v>
      </c>
      <c r="D841" s="39" t="s">
        <v>3818</v>
      </c>
      <c r="E841" s="37" t="s">
        <v>1041</v>
      </c>
      <c r="F841" s="37" t="s">
        <v>30</v>
      </c>
      <c r="G841" s="38"/>
      <c r="H841" s="38"/>
      <c r="I841" s="39" t="s">
        <v>650</v>
      </c>
      <c r="J841" s="37" t="s">
        <v>651</v>
      </c>
      <c r="K841" s="38" t="s">
        <v>201</v>
      </c>
      <c r="L841" s="37" t="s">
        <v>202</v>
      </c>
      <c r="M841" s="38" t="s">
        <v>1015</v>
      </c>
      <c r="N841" s="37" t="s">
        <v>1016</v>
      </c>
      <c r="O841" s="38"/>
      <c r="P841" s="37"/>
      <c r="Q841" s="37"/>
      <c r="R841" s="38"/>
      <c r="S841" s="37"/>
      <c r="T841" s="37"/>
      <c r="U841" s="38"/>
      <c r="V841" s="37"/>
      <c r="W841" s="37"/>
      <c r="X841" s="38"/>
      <c r="Y841" s="37"/>
      <c r="Z841" s="37"/>
      <c r="AA841" s="38"/>
      <c r="AB841" s="37"/>
      <c r="AC841" s="37"/>
      <c r="AD841" s="38"/>
      <c r="AE841" s="37"/>
      <c r="AF841" s="37"/>
      <c r="AG841" s="38"/>
      <c r="AH841" s="37"/>
      <c r="AI841" s="40"/>
    </row>
    <row r="842" spans="1:35" x14ac:dyDescent="0.2">
      <c r="A842" s="82" t="s">
        <v>3230</v>
      </c>
      <c r="B842" s="66" t="s">
        <v>3801</v>
      </c>
      <c r="C842" s="65" t="s">
        <v>3802</v>
      </c>
      <c r="D842" s="67" t="s">
        <v>3819</v>
      </c>
      <c r="E842" s="65" t="s">
        <v>1042</v>
      </c>
      <c r="F842" s="65" t="s">
        <v>30</v>
      </c>
      <c r="G842" s="66" t="s">
        <v>3820</v>
      </c>
      <c r="H842" s="65" t="s">
        <v>701</v>
      </c>
      <c r="I842" s="67" t="s">
        <v>696</v>
      </c>
      <c r="J842" s="65" t="s">
        <v>697</v>
      </c>
      <c r="K842" s="66" t="s">
        <v>258</v>
      </c>
      <c r="L842" s="65" t="s">
        <v>259</v>
      </c>
      <c r="M842" s="66" t="s">
        <v>1015</v>
      </c>
      <c r="N842" s="65" t="s">
        <v>1016</v>
      </c>
      <c r="O842" s="66"/>
      <c r="P842" s="65"/>
      <c r="Q842" s="65"/>
      <c r="R842" s="66"/>
      <c r="S842" s="65"/>
      <c r="T842" s="65"/>
      <c r="U842" s="66"/>
      <c r="V842" s="65"/>
      <c r="W842" s="65"/>
      <c r="X842" s="66"/>
      <c r="Y842" s="65"/>
      <c r="Z842" s="65"/>
      <c r="AA842" s="66"/>
      <c r="AB842" s="65"/>
      <c r="AC842" s="65"/>
      <c r="AD842" s="66"/>
      <c r="AE842" s="65"/>
      <c r="AF842" s="65"/>
      <c r="AG842" s="66"/>
      <c r="AH842" s="65"/>
      <c r="AI842" s="68"/>
    </row>
    <row r="843" spans="1:35" x14ac:dyDescent="0.2">
      <c r="A843" s="56" t="s">
        <v>3230</v>
      </c>
      <c r="B843" s="38" t="s">
        <v>3801</v>
      </c>
      <c r="C843" s="37" t="s">
        <v>3802</v>
      </c>
      <c r="D843" s="39" t="s">
        <v>3819</v>
      </c>
      <c r="E843" s="37" t="s">
        <v>1042</v>
      </c>
      <c r="F843" s="37" t="s">
        <v>30</v>
      </c>
      <c r="G843" s="38"/>
      <c r="H843" s="38"/>
      <c r="I843" s="39" t="s">
        <v>696</v>
      </c>
      <c r="J843" s="37" t="s">
        <v>697</v>
      </c>
      <c r="K843" s="38" t="s">
        <v>258</v>
      </c>
      <c r="L843" s="37" t="s">
        <v>259</v>
      </c>
      <c r="M843" s="38" t="s">
        <v>1015</v>
      </c>
      <c r="N843" s="37" t="s">
        <v>1016</v>
      </c>
      <c r="O843" s="38"/>
      <c r="P843" s="37"/>
      <c r="Q843" s="37"/>
      <c r="R843" s="38"/>
      <c r="S843" s="37"/>
      <c r="T843" s="37"/>
      <c r="U843" s="38"/>
      <c r="V843" s="37"/>
      <c r="W843" s="37"/>
      <c r="X843" s="38"/>
      <c r="Y843" s="37"/>
      <c r="Z843" s="37"/>
      <c r="AA843" s="38"/>
      <c r="AB843" s="37"/>
      <c r="AC843" s="37"/>
      <c r="AD843" s="38"/>
      <c r="AE843" s="37"/>
      <c r="AF843" s="37"/>
      <c r="AG843" s="38"/>
      <c r="AH843" s="37"/>
      <c r="AI843" s="40"/>
    </row>
    <row r="844" spans="1:35" x14ac:dyDescent="0.2">
      <c r="A844" s="82" t="s">
        <v>3230</v>
      </c>
      <c r="B844" s="66" t="s">
        <v>3801</v>
      </c>
      <c r="C844" s="65" t="s">
        <v>3802</v>
      </c>
      <c r="D844" s="67" t="s">
        <v>3819</v>
      </c>
      <c r="E844" s="65" t="s">
        <v>1042</v>
      </c>
      <c r="F844" s="65" t="s">
        <v>30</v>
      </c>
      <c r="G844" s="66"/>
      <c r="H844" s="66"/>
      <c r="I844" s="67" t="s">
        <v>684</v>
      </c>
      <c r="J844" s="65" t="s">
        <v>685</v>
      </c>
      <c r="K844" s="66" t="s">
        <v>201</v>
      </c>
      <c r="L844" s="65" t="s">
        <v>202</v>
      </c>
      <c r="M844" s="66" t="s">
        <v>1015</v>
      </c>
      <c r="N844" s="65" t="s">
        <v>1016</v>
      </c>
      <c r="O844" s="66"/>
      <c r="P844" s="65"/>
      <c r="Q844" s="65"/>
      <c r="R844" s="66"/>
      <c r="S844" s="65"/>
      <c r="T844" s="65"/>
      <c r="U844" s="66"/>
      <c r="V844" s="65"/>
      <c r="W844" s="65"/>
      <c r="X844" s="66"/>
      <c r="Y844" s="65"/>
      <c r="Z844" s="65"/>
      <c r="AA844" s="66"/>
      <c r="AB844" s="65"/>
      <c r="AC844" s="65"/>
      <c r="AD844" s="66"/>
      <c r="AE844" s="65"/>
      <c r="AF844" s="65"/>
      <c r="AG844" s="66"/>
      <c r="AH844" s="65"/>
      <c r="AI844" s="68"/>
    </row>
    <row r="845" spans="1:35" x14ac:dyDescent="0.2">
      <c r="A845" s="56" t="s">
        <v>3230</v>
      </c>
      <c r="B845" s="38" t="s">
        <v>3801</v>
      </c>
      <c r="C845" s="37" t="s">
        <v>3802</v>
      </c>
      <c r="D845" s="39" t="s">
        <v>3821</v>
      </c>
      <c r="E845" s="37" t="s">
        <v>1043</v>
      </c>
      <c r="F845" s="37" t="s">
        <v>30</v>
      </c>
      <c r="G845" s="38"/>
      <c r="H845" s="38"/>
      <c r="I845" s="39" t="s">
        <v>1023</v>
      </c>
      <c r="J845" s="37" t="s">
        <v>1024</v>
      </c>
      <c r="K845" s="38" t="s">
        <v>201</v>
      </c>
      <c r="L845" s="37" t="s">
        <v>202</v>
      </c>
      <c r="M845" s="38" t="s">
        <v>1015</v>
      </c>
      <c r="N845" s="37" t="s">
        <v>1016</v>
      </c>
      <c r="O845" s="38" t="s">
        <v>1033</v>
      </c>
      <c r="P845" s="37" t="s">
        <v>1034</v>
      </c>
      <c r="Q845" s="37"/>
      <c r="R845" s="38"/>
      <c r="S845" s="37"/>
      <c r="T845" s="37"/>
      <c r="U845" s="38"/>
      <c r="V845" s="37"/>
      <c r="W845" s="37"/>
      <c r="X845" s="38"/>
      <c r="Y845" s="37"/>
      <c r="Z845" s="37"/>
      <c r="AA845" s="38"/>
      <c r="AB845" s="37"/>
      <c r="AC845" s="37"/>
      <c r="AD845" s="38"/>
      <c r="AE845" s="37"/>
      <c r="AF845" s="37"/>
      <c r="AG845" s="38"/>
      <c r="AH845" s="37"/>
      <c r="AI845" s="40"/>
    </row>
    <row r="846" spans="1:35" x14ac:dyDescent="0.2">
      <c r="A846" s="82" t="s">
        <v>3230</v>
      </c>
      <c r="B846" s="66" t="s">
        <v>3801</v>
      </c>
      <c r="C846" s="65" t="s">
        <v>3802</v>
      </c>
      <c r="D846" s="67" t="s">
        <v>3822</v>
      </c>
      <c r="E846" s="65" t="s">
        <v>1044</v>
      </c>
      <c r="F846" s="65" t="s">
        <v>56</v>
      </c>
      <c r="G846" s="66"/>
      <c r="H846" s="66"/>
      <c r="I846" s="67" t="s">
        <v>1023</v>
      </c>
      <c r="J846" s="65" t="s">
        <v>1024</v>
      </c>
      <c r="K846" s="66" t="s">
        <v>201</v>
      </c>
      <c r="L846" s="65" t="s">
        <v>202</v>
      </c>
      <c r="M846" s="66" t="s">
        <v>1015</v>
      </c>
      <c r="N846" s="65" t="s">
        <v>1016</v>
      </c>
      <c r="O846" s="66" t="s">
        <v>1033</v>
      </c>
      <c r="P846" s="65" t="s">
        <v>1034</v>
      </c>
      <c r="Q846" s="65"/>
      <c r="R846" s="66"/>
      <c r="S846" s="65"/>
      <c r="T846" s="65"/>
      <c r="U846" s="66"/>
      <c r="V846" s="65"/>
      <c r="W846" s="65"/>
      <c r="X846" s="66"/>
      <c r="Y846" s="65"/>
      <c r="Z846" s="65"/>
      <c r="AA846" s="66"/>
      <c r="AB846" s="65"/>
      <c r="AC846" s="65"/>
      <c r="AD846" s="66"/>
      <c r="AE846" s="65"/>
      <c r="AF846" s="65"/>
      <c r="AG846" s="66"/>
      <c r="AH846" s="65"/>
      <c r="AI846" s="68"/>
    </row>
    <row r="847" spans="1:35" x14ac:dyDescent="0.2">
      <c r="A847" s="56" t="s">
        <v>3230</v>
      </c>
      <c r="B847" s="38" t="s">
        <v>3801</v>
      </c>
      <c r="C847" s="37" t="s">
        <v>3802</v>
      </c>
      <c r="D847" s="39" t="s">
        <v>3823</v>
      </c>
      <c r="E847" s="37" t="s">
        <v>1045</v>
      </c>
      <c r="F847" s="37" t="s">
        <v>56</v>
      </c>
      <c r="G847" s="38"/>
      <c r="H847" s="38"/>
      <c r="I847" s="39" t="s">
        <v>650</v>
      </c>
      <c r="J847" s="37" t="s">
        <v>651</v>
      </c>
      <c r="K847" s="38" t="s">
        <v>201</v>
      </c>
      <c r="L847" s="37" t="s">
        <v>202</v>
      </c>
      <c r="M847" s="38" t="s">
        <v>1015</v>
      </c>
      <c r="N847" s="37" t="s">
        <v>1016</v>
      </c>
      <c r="O847" s="38" t="s">
        <v>1017</v>
      </c>
      <c r="P847" s="37" t="s">
        <v>1018</v>
      </c>
      <c r="Q847" s="37"/>
      <c r="R847" s="38"/>
      <c r="S847" s="37"/>
      <c r="T847" s="37"/>
      <c r="U847" s="38"/>
      <c r="V847" s="37"/>
      <c r="W847" s="37"/>
      <c r="X847" s="38"/>
      <c r="Y847" s="37"/>
      <c r="Z847" s="37"/>
      <c r="AA847" s="38"/>
      <c r="AB847" s="37"/>
      <c r="AC847" s="37"/>
      <c r="AD847" s="38"/>
      <c r="AE847" s="37"/>
      <c r="AF847" s="37"/>
      <c r="AG847" s="38"/>
      <c r="AH847" s="37"/>
      <c r="AI847" s="40"/>
    </row>
    <row r="848" spans="1:35" x14ac:dyDescent="0.2">
      <c r="A848" s="82" t="s">
        <v>3231</v>
      </c>
      <c r="B848" s="66" t="s">
        <v>3824</v>
      </c>
      <c r="C848" s="65" t="s">
        <v>1046</v>
      </c>
      <c r="D848" s="67" t="s">
        <v>3825</v>
      </c>
      <c r="E848" s="65" t="s">
        <v>1047</v>
      </c>
      <c r="F848" s="65" t="s">
        <v>30</v>
      </c>
      <c r="G848" s="66"/>
      <c r="H848" s="66"/>
      <c r="I848" s="67" t="s">
        <v>1048</v>
      </c>
      <c r="J848" s="65" t="s">
        <v>1049</v>
      </c>
      <c r="K848" s="66" t="s">
        <v>1050</v>
      </c>
      <c r="L848" s="65" t="s">
        <v>1051</v>
      </c>
      <c r="M848" s="66" t="s">
        <v>1052</v>
      </c>
      <c r="N848" s="65" t="s">
        <v>1053</v>
      </c>
      <c r="O848" s="66" t="s">
        <v>1054</v>
      </c>
      <c r="P848" s="65" t="s">
        <v>1055</v>
      </c>
      <c r="Q848" s="65"/>
      <c r="R848" s="66" t="s">
        <v>1056</v>
      </c>
      <c r="S848" s="65" t="s">
        <v>1057</v>
      </c>
      <c r="T848" s="65"/>
      <c r="U848" s="66" t="s">
        <v>1058</v>
      </c>
      <c r="V848" s="65" t="s">
        <v>1059</v>
      </c>
      <c r="W848" s="65"/>
      <c r="X848" s="66"/>
      <c r="Y848" s="65"/>
      <c r="Z848" s="65"/>
      <c r="AA848" s="66"/>
      <c r="AB848" s="65"/>
      <c r="AC848" s="65"/>
      <c r="AD848" s="66"/>
      <c r="AE848" s="65"/>
      <c r="AF848" s="65"/>
      <c r="AG848" s="66"/>
      <c r="AH848" s="65"/>
      <c r="AI848" s="68"/>
    </row>
    <row r="849" spans="1:35" x14ac:dyDescent="0.2">
      <c r="A849" s="56" t="s">
        <v>3231</v>
      </c>
      <c r="B849" s="38" t="s">
        <v>3824</v>
      </c>
      <c r="C849" s="37" t="s">
        <v>1046</v>
      </c>
      <c r="D849" s="39" t="s">
        <v>3825</v>
      </c>
      <c r="E849" s="37" t="s">
        <v>1047</v>
      </c>
      <c r="F849" s="37" t="s">
        <v>30</v>
      </c>
      <c r="G849" s="38"/>
      <c r="H849" s="38"/>
      <c r="I849" s="39" t="s">
        <v>1060</v>
      </c>
      <c r="J849" s="37" t="s">
        <v>1061</v>
      </c>
      <c r="K849" s="38" t="s">
        <v>1050</v>
      </c>
      <c r="L849" s="37" t="s">
        <v>1051</v>
      </c>
      <c r="M849" s="38" t="s">
        <v>1052</v>
      </c>
      <c r="N849" s="37" t="s">
        <v>1053</v>
      </c>
      <c r="O849" s="38" t="s">
        <v>1054</v>
      </c>
      <c r="P849" s="37" t="s">
        <v>1055</v>
      </c>
      <c r="Q849" s="37"/>
      <c r="R849" s="38" t="s">
        <v>1056</v>
      </c>
      <c r="S849" s="37" t="s">
        <v>1057</v>
      </c>
      <c r="T849" s="37"/>
      <c r="U849" s="38" t="s">
        <v>1058</v>
      </c>
      <c r="V849" s="37" t="s">
        <v>1059</v>
      </c>
      <c r="W849" s="37"/>
      <c r="X849" s="38"/>
      <c r="Y849" s="37"/>
      <c r="Z849" s="37"/>
      <c r="AA849" s="38"/>
      <c r="AB849" s="37"/>
      <c r="AC849" s="37"/>
      <c r="AD849" s="38"/>
      <c r="AE849" s="37"/>
      <c r="AF849" s="37"/>
      <c r="AG849" s="38"/>
      <c r="AH849" s="37"/>
      <c r="AI849" s="40"/>
    </row>
    <row r="850" spans="1:35" x14ac:dyDescent="0.2">
      <c r="A850" s="82" t="s">
        <v>3231</v>
      </c>
      <c r="B850" s="66" t="s">
        <v>3824</v>
      </c>
      <c r="C850" s="65" t="s">
        <v>1046</v>
      </c>
      <c r="D850" s="67" t="s">
        <v>3825</v>
      </c>
      <c r="E850" s="65" t="s">
        <v>1047</v>
      </c>
      <c r="F850" s="65" t="s">
        <v>30</v>
      </c>
      <c r="G850" s="66"/>
      <c r="H850" s="66"/>
      <c r="I850" s="67" t="s">
        <v>1062</v>
      </c>
      <c r="J850" s="65" t="s">
        <v>1063</v>
      </c>
      <c r="K850" s="66" t="s">
        <v>812</v>
      </c>
      <c r="L850" s="65" t="s">
        <v>813</v>
      </c>
      <c r="M850" s="66"/>
      <c r="N850" s="65"/>
      <c r="O850" s="66" t="s">
        <v>1054</v>
      </c>
      <c r="P850" s="65" t="s">
        <v>1055</v>
      </c>
      <c r="Q850" s="65"/>
      <c r="R850" s="66" t="s">
        <v>1056</v>
      </c>
      <c r="S850" s="65" t="s">
        <v>1057</v>
      </c>
      <c r="T850" s="65"/>
      <c r="U850" s="66" t="s">
        <v>1058</v>
      </c>
      <c r="V850" s="65" t="s">
        <v>1059</v>
      </c>
      <c r="W850" s="65"/>
      <c r="X850" s="66"/>
      <c r="Y850" s="65"/>
      <c r="Z850" s="65"/>
      <c r="AA850" s="66"/>
      <c r="AB850" s="65"/>
      <c r="AC850" s="65"/>
      <c r="AD850" s="66"/>
      <c r="AE850" s="65"/>
      <c r="AF850" s="65"/>
      <c r="AG850" s="66"/>
      <c r="AH850" s="65"/>
      <c r="AI850" s="68"/>
    </row>
    <row r="851" spans="1:35" x14ac:dyDescent="0.2">
      <c r="A851" s="56" t="s">
        <v>3231</v>
      </c>
      <c r="B851" s="38" t="s">
        <v>3824</v>
      </c>
      <c r="C851" s="37" t="s">
        <v>1046</v>
      </c>
      <c r="D851" s="39" t="s">
        <v>3826</v>
      </c>
      <c r="E851" s="37" t="s">
        <v>1064</v>
      </c>
      <c r="F851" s="37" t="s">
        <v>30</v>
      </c>
      <c r="G851" s="38"/>
      <c r="H851" s="38"/>
      <c r="I851" s="39" t="s">
        <v>1068</v>
      </c>
      <c r="J851" s="37" t="s">
        <v>1069</v>
      </c>
      <c r="K851" s="38" t="s">
        <v>1050</v>
      </c>
      <c r="L851" s="37" t="s">
        <v>1051</v>
      </c>
      <c r="M851" s="38" t="s">
        <v>1052</v>
      </c>
      <c r="N851" s="37" t="s">
        <v>1053</v>
      </c>
      <c r="O851" s="38" t="s">
        <v>1054</v>
      </c>
      <c r="P851" s="37" t="s">
        <v>1055</v>
      </c>
      <c r="Q851" s="37"/>
      <c r="R851" s="38" t="s">
        <v>1056</v>
      </c>
      <c r="S851" s="37" t="s">
        <v>1057</v>
      </c>
      <c r="T851" s="37"/>
      <c r="U851" s="38" t="s">
        <v>1058</v>
      </c>
      <c r="V851" s="37" t="s">
        <v>1059</v>
      </c>
      <c r="W851" s="37"/>
      <c r="X851" s="38"/>
      <c r="Y851" s="37"/>
      <c r="Z851" s="37"/>
      <c r="AA851" s="38"/>
      <c r="AB851" s="37"/>
      <c r="AC851" s="37"/>
      <c r="AD851" s="38"/>
      <c r="AE851" s="37"/>
      <c r="AF851" s="37"/>
      <c r="AG851" s="38"/>
      <c r="AH851" s="37"/>
      <c r="AI851" s="40"/>
    </row>
    <row r="852" spans="1:35" x14ac:dyDescent="0.2">
      <c r="A852" s="82" t="s">
        <v>3231</v>
      </c>
      <c r="B852" s="66" t="s">
        <v>3824</v>
      </c>
      <c r="C852" s="65" t="s">
        <v>1046</v>
      </c>
      <c r="D852" s="67" t="s">
        <v>3826</v>
      </c>
      <c r="E852" s="65" t="s">
        <v>1064</v>
      </c>
      <c r="F852" s="65" t="s">
        <v>30</v>
      </c>
      <c r="G852" s="66" t="s">
        <v>3827</v>
      </c>
      <c r="H852" s="65" t="s">
        <v>1065</v>
      </c>
      <c r="I852" s="67" t="s">
        <v>1066</v>
      </c>
      <c r="J852" s="65" t="s">
        <v>1067</v>
      </c>
      <c r="K852" s="66" t="s">
        <v>1050</v>
      </c>
      <c r="L852" s="65" t="s">
        <v>1051</v>
      </c>
      <c r="M852" s="66" t="s">
        <v>1052</v>
      </c>
      <c r="N852" s="65" t="s">
        <v>1053</v>
      </c>
      <c r="O852" s="66" t="s">
        <v>1054</v>
      </c>
      <c r="P852" s="65" t="s">
        <v>1055</v>
      </c>
      <c r="Q852" s="65"/>
      <c r="R852" s="66" t="s">
        <v>1056</v>
      </c>
      <c r="S852" s="65" t="s">
        <v>1057</v>
      </c>
      <c r="T852" s="65"/>
      <c r="U852" s="66" t="s">
        <v>1058</v>
      </c>
      <c r="V852" s="65" t="s">
        <v>1059</v>
      </c>
      <c r="W852" s="65"/>
      <c r="X852" s="66"/>
      <c r="Y852" s="65"/>
      <c r="Z852" s="65"/>
      <c r="AA852" s="66"/>
      <c r="AB852" s="65"/>
      <c r="AC852" s="65"/>
      <c r="AD852" s="66"/>
      <c r="AE852" s="65"/>
      <c r="AF852" s="65"/>
      <c r="AG852" s="66"/>
      <c r="AH852" s="65"/>
      <c r="AI852" s="68"/>
    </row>
    <row r="853" spans="1:35" x14ac:dyDescent="0.2">
      <c r="A853" s="56" t="s">
        <v>3231</v>
      </c>
      <c r="B853" s="38" t="s">
        <v>3824</v>
      </c>
      <c r="C853" s="37" t="s">
        <v>1046</v>
      </c>
      <c r="D853" s="39" t="s">
        <v>3826</v>
      </c>
      <c r="E853" s="37" t="s">
        <v>1064</v>
      </c>
      <c r="F853" s="37" t="s">
        <v>30</v>
      </c>
      <c r="G853" s="38"/>
      <c r="H853" s="38"/>
      <c r="I853" s="39" t="s">
        <v>1066</v>
      </c>
      <c r="J853" s="37" t="s">
        <v>1067</v>
      </c>
      <c r="K853" s="38" t="s">
        <v>1050</v>
      </c>
      <c r="L853" s="37" t="s">
        <v>1051</v>
      </c>
      <c r="M853" s="38" t="s">
        <v>1052</v>
      </c>
      <c r="N853" s="37" t="s">
        <v>1053</v>
      </c>
      <c r="O853" s="38" t="s">
        <v>1054</v>
      </c>
      <c r="P853" s="37" t="s">
        <v>1055</v>
      </c>
      <c r="Q853" s="37"/>
      <c r="R853" s="38" t="s">
        <v>1056</v>
      </c>
      <c r="S853" s="37" t="s">
        <v>1057</v>
      </c>
      <c r="T853" s="37"/>
      <c r="U853" s="38" t="s">
        <v>1058</v>
      </c>
      <c r="V853" s="37" t="s">
        <v>1059</v>
      </c>
      <c r="W853" s="37"/>
      <c r="X853" s="38"/>
      <c r="Y853" s="37"/>
      <c r="Z853" s="37"/>
      <c r="AA853" s="38"/>
      <c r="AB853" s="37"/>
      <c r="AC853" s="37"/>
      <c r="AD853" s="38"/>
      <c r="AE853" s="37"/>
      <c r="AF853" s="37"/>
      <c r="AG853" s="38"/>
      <c r="AH853" s="37"/>
      <c r="AI853" s="40"/>
    </row>
    <row r="854" spans="1:35" x14ac:dyDescent="0.2">
      <c r="A854" s="82" t="s">
        <v>3231</v>
      </c>
      <c r="B854" s="66" t="s">
        <v>3824</v>
      </c>
      <c r="C854" s="65" t="s">
        <v>1046</v>
      </c>
      <c r="D854" s="67" t="s">
        <v>3826</v>
      </c>
      <c r="E854" s="65" t="s">
        <v>1064</v>
      </c>
      <c r="F854" s="65" t="s">
        <v>30</v>
      </c>
      <c r="G854" s="66"/>
      <c r="H854" s="66"/>
      <c r="I854" s="67" t="s">
        <v>1070</v>
      </c>
      <c r="J854" s="65" t="s">
        <v>1071</v>
      </c>
      <c r="K854" s="66" t="s">
        <v>1050</v>
      </c>
      <c r="L854" s="65" t="s">
        <v>1051</v>
      </c>
      <c r="M854" s="66" t="s">
        <v>1052</v>
      </c>
      <c r="N854" s="65" t="s">
        <v>1053</v>
      </c>
      <c r="O854" s="66" t="s">
        <v>1054</v>
      </c>
      <c r="P854" s="65" t="s">
        <v>1055</v>
      </c>
      <c r="Q854" s="65"/>
      <c r="R854" s="66" t="s">
        <v>1056</v>
      </c>
      <c r="S854" s="65" t="s">
        <v>1057</v>
      </c>
      <c r="T854" s="65"/>
      <c r="U854" s="66" t="s">
        <v>1058</v>
      </c>
      <c r="V854" s="65" t="s">
        <v>1059</v>
      </c>
      <c r="W854" s="65"/>
      <c r="X854" s="66"/>
      <c r="Y854" s="65"/>
      <c r="Z854" s="65"/>
      <c r="AA854" s="66"/>
      <c r="AB854" s="65"/>
      <c r="AC854" s="65"/>
      <c r="AD854" s="66"/>
      <c r="AE854" s="65"/>
      <c r="AF854" s="65"/>
      <c r="AG854" s="66"/>
      <c r="AH854" s="65"/>
      <c r="AI854" s="68"/>
    </row>
    <row r="855" spans="1:35" x14ac:dyDescent="0.2">
      <c r="A855" s="56" t="s">
        <v>3231</v>
      </c>
      <c r="B855" s="38" t="s">
        <v>3824</v>
      </c>
      <c r="C855" s="37" t="s">
        <v>1046</v>
      </c>
      <c r="D855" s="39" t="s">
        <v>3828</v>
      </c>
      <c r="E855" s="37" t="s">
        <v>273</v>
      </c>
      <c r="F855" s="37" t="s">
        <v>30</v>
      </c>
      <c r="G855" s="38"/>
      <c r="H855" s="38"/>
      <c r="I855" s="39" t="s">
        <v>1075</v>
      </c>
      <c r="J855" s="37" t="s">
        <v>1076</v>
      </c>
      <c r="K855" s="38" t="s">
        <v>1050</v>
      </c>
      <c r="L855" s="37" t="s">
        <v>1051</v>
      </c>
      <c r="M855" s="38" t="s">
        <v>1052</v>
      </c>
      <c r="N855" s="37" t="s">
        <v>1053</v>
      </c>
      <c r="O855" s="38" t="s">
        <v>1054</v>
      </c>
      <c r="P855" s="37" t="s">
        <v>1055</v>
      </c>
      <c r="Q855" s="37"/>
      <c r="R855" s="38" t="s">
        <v>1056</v>
      </c>
      <c r="S855" s="37" t="s">
        <v>1057</v>
      </c>
      <c r="T855" s="37"/>
      <c r="U855" s="38" t="s">
        <v>1058</v>
      </c>
      <c r="V855" s="37" t="s">
        <v>1059</v>
      </c>
      <c r="W855" s="37"/>
      <c r="X855" s="38"/>
      <c r="Y855" s="37"/>
      <c r="Z855" s="37"/>
      <c r="AA855" s="38"/>
      <c r="AB855" s="37"/>
      <c r="AC855" s="37"/>
      <c r="AD855" s="38"/>
      <c r="AE855" s="37"/>
      <c r="AF855" s="37"/>
      <c r="AG855" s="38"/>
      <c r="AH855" s="37"/>
      <c r="AI855" s="40"/>
    </row>
    <row r="856" spans="1:35" x14ac:dyDescent="0.2">
      <c r="A856" s="82" t="s">
        <v>3231</v>
      </c>
      <c r="B856" s="66" t="s">
        <v>3824</v>
      </c>
      <c r="C856" s="65" t="s">
        <v>1046</v>
      </c>
      <c r="D856" s="67" t="s">
        <v>3828</v>
      </c>
      <c r="E856" s="65" t="s">
        <v>273</v>
      </c>
      <c r="F856" s="65" t="s">
        <v>30</v>
      </c>
      <c r="G856" s="66" t="s">
        <v>3829</v>
      </c>
      <c r="H856" s="65" t="s">
        <v>1072</v>
      </c>
      <c r="I856" s="67" t="s">
        <v>1048</v>
      </c>
      <c r="J856" s="65" t="s">
        <v>1049</v>
      </c>
      <c r="K856" s="66" t="s">
        <v>1050</v>
      </c>
      <c r="L856" s="65" t="s">
        <v>1051</v>
      </c>
      <c r="M856" s="66" t="s">
        <v>1052</v>
      </c>
      <c r="N856" s="65" t="s">
        <v>1053</v>
      </c>
      <c r="O856" s="66" t="s">
        <v>1054</v>
      </c>
      <c r="P856" s="65" t="s">
        <v>1055</v>
      </c>
      <c r="Q856" s="65"/>
      <c r="R856" s="66" t="s">
        <v>1056</v>
      </c>
      <c r="S856" s="65" t="s">
        <v>1057</v>
      </c>
      <c r="T856" s="65"/>
      <c r="U856" s="66" t="s">
        <v>1058</v>
      </c>
      <c r="V856" s="65" t="s">
        <v>1059</v>
      </c>
      <c r="W856" s="65"/>
      <c r="X856" s="66"/>
      <c r="Y856" s="65"/>
      <c r="Z856" s="65"/>
      <c r="AA856" s="66"/>
      <c r="AB856" s="65"/>
      <c r="AC856" s="65"/>
      <c r="AD856" s="66"/>
      <c r="AE856" s="65"/>
      <c r="AF856" s="65"/>
      <c r="AG856" s="66"/>
      <c r="AH856" s="65"/>
      <c r="AI856" s="68"/>
    </row>
    <row r="857" spans="1:35" x14ac:dyDescent="0.2">
      <c r="A857" s="56" t="s">
        <v>3231</v>
      </c>
      <c r="B857" s="38" t="s">
        <v>3824</v>
      </c>
      <c r="C857" s="37" t="s">
        <v>1046</v>
      </c>
      <c r="D857" s="39" t="s">
        <v>3828</v>
      </c>
      <c r="E857" s="37" t="s">
        <v>273</v>
      </c>
      <c r="F857" s="37" t="s">
        <v>30</v>
      </c>
      <c r="G857" s="38"/>
      <c r="H857" s="38"/>
      <c r="I857" s="39" t="s">
        <v>1048</v>
      </c>
      <c r="J857" s="37" t="s">
        <v>1049</v>
      </c>
      <c r="K857" s="38" t="s">
        <v>1050</v>
      </c>
      <c r="L857" s="37" t="s">
        <v>1051</v>
      </c>
      <c r="M857" s="38" t="s">
        <v>1052</v>
      </c>
      <c r="N857" s="37" t="s">
        <v>1053</v>
      </c>
      <c r="O857" s="38" t="s">
        <v>1054</v>
      </c>
      <c r="P857" s="37" t="s">
        <v>1055</v>
      </c>
      <c r="Q857" s="37"/>
      <c r="R857" s="38" t="s">
        <v>1056</v>
      </c>
      <c r="S857" s="37" t="s">
        <v>1057</v>
      </c>
      <c r="T857" s="37"/>
      <c r="U857" s="38" t="s">
        <v>1058</v>
      </c>
      <c r="V857" s="37" t="s">
        <v>1059</v>
      </c>
      <c r="W857" s="37"/>
      <c r="X857" s="38"/>
      <c r="Y857" s="37"/>
      <c r="Z857" s="37"/>
      <c r="AA857" s="38"/>
      <c r="AB857" s="37"/>
      <c r="AC857" s="37"/>
      <c r="AD857" s="38"/>
      <c r="AE857" s="37"/>
      <c r="AF857" s="37"/>
      <c r="AG857" s="38"/>
      <c r="AH857" s="37"/>
      <c r="AI857" s="40"/>
    </row>
    <row r="858" spans="1:35" x14ac:dyDescent="0.2">
      <c r="A858" s="82" t="s">
        <v>3231</v>
      </c>
      <c r="B858" s="66" t="s">
        <v>3824</v>
      </c>
      <c r="C858" s="65" t="s">
        <v>1046</v>
      </c>
      <c r="D858" s="67" t="s">
        <v>3828</v>
      </c>
      <c r="E858" s="65" t="s">
        <v>273</v>
      </c>
      <c r="F858" s="65" t="s">
        <v>30</v>
      </c>
      <c r="G858" s="66" t="s">
        <v>3829</v>
      </c>
      <c r="H858" s="65" t="s">
        <v>1072</v>
      </c>
      <c r="I858" s="67" t="s">
        <v>1073</v>
      </c>
      <c r="J858" s="65" t="s">
        <v>1074</v>
      </c>
      <c r="K858" s="66" t="s">
        <v>812</v>
      </c>
      <c r="L858" s="65" t="s">
        <v>813</v>
      </c>
      <c r="M858" s="66"/>
      <c r="N858" s="65"/>
      <c r="O858" s="66" t="s">
        <v>1054</v>
      </c>
      <c r="P858" s="65" t="s">
        <v>1055</v>
      </c>
      <c r="Q858" s="65"/>
      <c r="R858" s="66" t="s">
        <v>1056</v>
      </c>
      <c r="S858" s="65" t="s">
        <v>1057</v>
      </c>
      <c r="T858" s="65"/>
      <c r="U858" s="66" t="s">
        <v>1058</v>
      </c>
      <c r="V858" s="65" t="s">
        <v>1059</v>
      </c>
      <c r="W858" s="65"/>
      <c r="X858" s="66"/>
      <c r="Y858" s="65"/>
      <c r="Z858" s="65"/>
      <c r="AA858" s="66"/>
      <c r="AB858" s="65"/>
      <c r="AC858" s="65"/>
      <c r="AD858" s="66"/>
      <c r="AE858" s="65"/>
      <c r="AF858" s="65"/>
      <c r="AG858" s="66"/>
      <c r="AH858" s="65"/>
      <c r="AI858" s="68"/>
    </row>
    <row r="859" spans="1:35" x14ac:dyDescent="0.2">
      <c r="A859" s="56" t="s">
        <v>3231</v>
      </c>
      <c r="B859" s="38" t="s">
        <v>3824</v>
      </c>
      <c r="C859" s="37" t="s">
        <v>1046</v>
      </c>
      <c r="D859" s="39" t="s">
        <v>3828</v>
      </c>
      <c r="E859" s="37" t="s">
        <v>273</v>
      </c>
      <c r="F859" s="37" t="s">
        <v>30</v>
      </c>
      <c r="G859" s="38"/>
      <c r="H859" s="38"/>
      <c r="I859" s="39" t="s">
        <v>1073</v>
      </c>
      <c r="J859" s="37" t="s">
        <v>1074</v>
      </c>
      <c r="K859" s="38" t="s">
        <v>812</v>
      </c>
      <c r="L859" s="37" t="s">
        <v>813</v>
      </c>
      <c r="M859" s="38"/>
      <c r="N859" s="37"/>
      <c r="O859" s="38" t="s">
        <v>1054</v>
      </c>
      <c r="P859" s="37" t="s">
        <v>1055</v>
      </c>
      <c r="Q859" s="37"/>
      <c r="R859" s="38" t="s">
        <v>1056</v>
      </c>
      <c r="S859" s="37" t="s">
        <v>1057</v>
      </c>
      <c r="T859" s="37"/>
      <c r="U859" s="38" t="s">
        <v>1058</v>
      </c>
      <c r="V859" s="37" t="s">
        <v>1059</v>
      </c>
      <c r="W859" s="37"/>
      <c r="X859" s="38"/>
      <c r="Y859" s="37"/>
      <c r="Z859" s="37"/>
      <c r="AA859" s="38"/>
      <c r="AB859" s="37"/>
      <c r="AC859" s="37"/>
      <c r="AD859" s="38"/>
      <c r="AE859" s="37"/>
      <c r="AF859" s="37"/>
      <c r="AG859" s="38"/>
      <c r="AH859" s="37"/>
      <c r="AI859" s="40"/>
    </row>
    <row r="860" spans="1:35" x14ac:dyDescent="0.2">
      <c r="A860" s="82" t="s">
        <v>3231</v>
      </c>
      <c r="B860" s="66" t="s">
        <v>3824</v>
      </c>
      <c r="C860" s="65" t="s">
        <v>1046</v>
      </c>
      <c r="D860" s="67" t="s">
        <v>3830</v>
      </c>
      <c r="E860" s="65" t="s">
        <v>1077</v>
      </c>
      <c r="F860" s="65" t="s">
        <v>30</v>
      </c>
      <c r="G860" s="66"/>
      <c r="H860" s="66"/>
      <c r="I860" s="67" t="s">
        <v>1066</v>
      </c>
      <c r="J860" s="65" t="s">
        <v>1067</v>
      </c>
      <c r="K860" s="66" t="s">
        <v>1050</v>
      </c>
      <c r="L860" s="65" t="s">
        <v>1051</v>
      </c>
      <c r="M860" s="66" t="s">
        <v>1052</v>
      </c>
      <c r="N860" s="65" t="s">
        <v>1053</v>
      </c>
      <c r="O860" s="66" t="s">
        <v>1054</v>
      </c>
      <c r="P860" s="65" t="s">
        <v>1055</v>
      </c>
      <c r="Q860" s="65"/>
      <c r="R860" s="66" t="s">
        <v>1056</v>
      </c>
      <c r="S860" s="65" t="s">
        <v>1057</v>
      </c>
      <c r="T860" s="65"/>
      <c r="U860" s="66" t="s">
        <v>1058</v>
      </c>
      <c r="V860" s="65" t="s">
        <v>1059</v>
      </c>
      <c r="W860" s="65"/>
      <c r="X860" s="66"/>
      <c r="Y860" s="65"/>
      <c r="Z860" s="65"/>
      <c r="AA860" s="66"/>
      <c r="AB860" s="65"/>
      <c r="AC860" s="65"/>
      <c r="AD860" s="66"/>
      <c r="AE860" s="65"/>
      <c r="AF860" s="65"/>
      <c r="AG860" s="66"/>
      <c r="AH860" s="65"/>
      <c r="AI860" s="68"/>
    </row>
    <row r="861" spans="1:35" x14ac:dyDescent="0.2">
      <c r="A861" s="56" t="s">
        <v>3231</v>
      </c>
      <c r="B861" s="38" t="s">
        <v>3824</v>
      </c>
      <c r="C861" s="37" t="s">
        <v>1046</v>
      </c>
      <c r="D861" s="39" t="s">
        <v>3830</v>
      </c>
      <c r="E861" s="37" t="s">
        <v>1077</v>
      </c>
      <c r="F861" s="37" t="s">
        <v>30</v>
      </c>
      <c r="G861" s="38"/>
      <c r="H861" s="38"/>
      <c r="I861" s="39" t="s">
        <v>1078</v>
      </c>
      <c r="J861" s="37" t="s">
        <v>1079</v>
      </c>
      <c r="K861" s="38" t="s">
        <v>1050</v>
      </c>
      <c r="L861" s="37" t="s">
        <v>1051</v>
      </c>
      <c r="M861" s="38" t="s">
        <v>1052</v>
      </c>
      <c r="N861" s="37" t="s">
        <v>1053</v>
      </c>
      <c r="O861" s="38" t="s">
        <v>1054</v>
      </c>
      <c r="P861" s="37" t="s">
        <v>1055</v>
      </c>
      <c r="Q861" s="37"/>
      <c r="R861" s="38" t="s">
        <v>1056</v>
      </c>
      <c r="S861" s="37" t="s">
        <v>1057</v>
      </c>
      <c r="T861" s="37"/>
      <c r="U861" s="38" t="s">
        <v>1058</v>
      </c>
      <c r="V861" s="37" t="s">
        <v>1059</v>
      </c>
      <c r="W861" s="37"/>
      <c r="X861" s="38"/>
      <c r="Y861" s="37"/>
      <c r="Z861" s="37"/>
      <c r="AA861" s="38"/>
      <c r="AB861" s="37"/>
      <c r="AC861" s="37"/>
      <c r="AD861" s="38"/>
      <c r="AE861" s="37"/>
      <c r="AF861" s="37"/>
      <c r="AG861" s="38"/>
      <c r="AH861" s="37"/>
      <c r="AI861" s="40"/>
    </row>
    <row r="862" spans="1:35" x14ac:dyDescent="0.2">
      <c r="A862" s="82" t="s">
        <v>3231</v>
      </c>
      <c r="B862" s="66" t="s">
        <v>3824</v>
      </c>
      <c r="C862" s="65" t="s">
        <v>1046</v>
      </c>
      <c r="D862" s="67" t="s">
        <v>3830</v>
      </c>
      <c r="E862" s="65" t="s">
        <v>1077</v>
      </c>
      <c r="F862" s="65" t="s">
        <v>30</v>
      </c>
      <c r="G862" s="66"/>
      <c r="H862" s="66"/>
      <c r="I862" s="67" t="s">
        <v>1070</v>
      </c>
      <c r="J862" s="65" t="s">
        <v>1071</v>
      </c>
      <c r="K862" s="66" t="s">
        <v>1050</v>
      </c>
      <c r="L862" s="65" t="s">
        <v>1051</v>
      </c>
      <c r="M862" s="66" t="s">
        <v>1052</v>
      </c>
      <c r="N862" s="65" t="s">
        <v>1053</v>
      </c>
      <c r="O862" s="66" t="s">
        <v>1054</v>
      </c>
      <c r="P862" s="65" t="s">
        <v>1055</v>
      </c>
      <c r="Q862" s="65"/>
      <c r="R862" s="66" t="s">
        <v>1056</v>
      </c>
      <c r="S862" s="65" t="s">
        <v>1057</v>
      </c>
      <c r="T862" s="65"/>
      <c r="U862" s="66" t="s">
        <v>1058</v>
      </c>
      <c r="V862" s="65" t="s">
        <v>1059</v>
      </c>
      <c r="W862" s="65"/>
      <c r="X862" s="66"/>
      <c r="Y862" s="65"/>
      <c r="Z862" s="65"/>
      <c r="AA862" s="66"/>
      <c r="AB862" s="65"/>
      <c r="AC862" s="65"/>
      <c r="AD862" s="66"/>
      <c r="AE862" s="65"/>
      <c r="AF862" s="65"/>
      <c r="AG862" s="66"/>
      <c r="AH862" s="65"/>
      <c r="AI862" s="68"/>
    </row>
    <row r="863" spans="1:35" x14ac:dyDescent="0.2">
      <c r="A863" s="56" t="s">
        <v>3231</v>
      </c>
      <c r="B863" s="38" t="s">
        <v>3824</v>
      </c>
      <c r="C863" s="37" t="s">
        <v>1046</v>
      </c>
      <c r="D863" s="39" t="s">
        <v>3831</v>
      </c>
      <c r="E863" s="37" t="s">
        <v>1080</v>
      </c>
      <c r="F863" s="37" t="s">
        <v>30</v>
      </c>
      <c r="G863" s="38"/>
      <c r="H863" s="38"/>
      <c r="I863" s="39" t="s">
        <v>1081</v>
      </c>
      <c r="J863" s="37" t="s">
        <v>1082</v>
      </c>
      <c r="K863" s="38" t="s">
        <v>1050</v>
      </c>
      <c r="L863" s="37" t="s">
        <v>1051</v>
      </c>
      <c r="M863" s="38" t="s">
        <v>1052</v>
      </c>
      <c r="N863" s="37" t="s">
        <v>1053</v>
      </c>
      <c r="O863" s="38" t="s">
        <v>1054</v>
      </c>
      <c r="P863" s="37" t="s">
        <v>1055</v>
      </c>
      <c r="Q863" s="37"/>
      <c r="R863" s="38" t="s">
        <v>1056</v>
      </c>
      <c r="S863" s="37" t="s">
        <v>1057</v>
      </c>
      <c r="T863" s="37"/>
      <c r="U863" s="38" t="s">
        <v>1083</v>
      </c>
      <c r="V863" s="37" t="s">
        <v>1084</v>
      </c>
      <c r="W863" s="37"/>
      <c r="X863" s="38" t="s">
        <v>1058</v>
      </c>
      <c r="Y863" s="37" t="s">
        <v>1059</v>
      </c>
      <c r="Z863" s="37"/>
      <c r="AA863" s="38"/>
      <c r="AB863" s="37"/>
      <c r="AC863" s="37"/>
      <c r="AD863" s="38"/>
      <c r="AE863" s="37"/>
      <c r="AF863" s="37"/>
      <c r="AG863" s="38"/>
      <c r="AH863" s="37"/>
      <c r="AI863" s="40"/>
    </row>
    <row r="864" spans="1:35" x14ac:dyDescent="0.2">
      <c r="A864" s="82" t="s">
        <v>3231</v>
      </c>
      <c r="B864" s="66" t="s">
        <v>3824</v>
      </c>
      <c r="C864" s="65" t="s">
        <v>1046</v>
      </c>
      <c r="D864" s="67" t="s">
        <v>3831</v>
      </c>
      <c r="E864" s="65" t="s">
        <v>1080</v>
      </c>
      <c r="F864" s="65" t="s">
        <v>30</v>
      </c>
      <c r="G864" s="66"/>
      <c r="H864" s="66"/>
      <c r="I864" s="67" t="s">
        <v>1085</v>
      </c>
      <c r="J864" s="65" t="s">
        <v>1086</v>
      </c>
      <c r="K864" s="66" t="s">
        <v>1050</v>
      </c>
      <c r="L864" s="65" t="s">
        <v>1051</v>
      </c>
      <c r="M864" s="66" t="s">
        <v>1052</v>
      </c>
      <c r="N864" s="65" t="s">
        <v>1053</v>
      </c>
      <c r="O864" s="66" t="s">
        <v>1054</v>
      </c>
      <c r="P864" s="65" t="s">
        <v>1055</v>
      </c>
      <c r="Q864" s="65"/>
      <c r="R864" s="66" t="s">
        <v>1056</v>
      </c>
      <c r="S864" s="65" t="s">
        <v>1057</v>
      </c>
      <c r="T864" s="65"/>
      <c r="U864" s="66" t="s">
        <v>1083</v>
      </c>
      <c r="V864" s="65" t="s">
        <v>1084</v>
      </c>
      <c r="W864" s="65"/>
      <c r="X864" s="66" t="s">
        <v>1058</v>
      </c>
      <c r="Y864" s="65" t="s">
        <v>1059</v>
      </c>
      <c r="Z864" s="65"/>
      <c r="AA864" s="66"/>
      <c r="AB864" s="65"/>
      <c r="AC864" s="65"/>
      <c r="AD864" s="66"/>
      <c r="AE864" s="65"/>
      <c r="AF864" s="65"/>
      <c r="AG864" s="66"/>
      <c r="AH864" s="65"/>
      <c r="AI864" s="68"/>
    </row>
    <row r="865" spans="1:35" x14ac:dyDescent="0.2">
      <c r="A865" s="56" t="s">
        <v>3231</v>
      </c>
      <c r="B865" s="38" t="s">
        <v>3824</v>
      </c>
      <c r="C865" s="37" t="s">
        <v>1046</v>
      </c>
      <c r="D865" s="39" t="s">
        <v>3831</v>
      </c>
      <c r="E865" s="37" t="s">
        <v>1080</v>
      </c>
      <c r="F865" s="37" t="s">
        <v>30</v>
      </c>
      <c r="G865" s="38"/>
      <c r="H865" s="38"/>
      <c r="I865" s="39" t="s">
        <v>1060</v>
      </c>
      <c r="J865" s="37" t="s">
        <v>1061</v>
      </c>
      <c r="K865" s="38" t="s">
        <v>1050</v>
      </c>
      <c r="L865" s="37" t="s">
        <v>1051</v>
      </c>
      <c r="M865" s="38" t="s">
        <v>1052</v>
      </c>
      <c r="N865" s="37" t="s">
        <v>1053</v>
      </c>
      <c r="O865" s="38" t="s">
        <v>1054</v>
      </c>
      <c r="P865" s="37" t="s">
        <v>1055</v>
      </c>
      <c r="Q865" s="37"/>
      <c r="R865" s="38" t="s">
        <v>1056</v>
      </c>
      <c r="S865" s="37" t="s">
        <v>1057</v>
      </c>
      <c r="T865" s="37"/>
      <c r="U865" s="38" t="s">
        <v>1083</v>
      </c>
      <c r="V865" s="37" t="s">
        <v>1084</v>
      </c>
      <c r="W865" s="37"/>
      <c r="X865" s="38" t="s">
        <v>1058</v>
      </c>
      <c r="Y865" s="37" t="s">
        <v>1059</v>
      </c>
      <c r="Z865" s="37"/>
      <c r="AA865" s="38"/>
      <c r="AB865" s="37"/>
      <c r="AC865" s="37"/>
      <c r="AD865" s="38"/>
      <c r="AE865" s="37"/>
      <c r="AF865" s="37"/>
      <c r="AG865" s="38"/>
      <c r="AH865" s="37"/>
      <c r="AI865" s="40"/>
    </row>
    <row r="866" spans="1:35" x14ac:dyDescent="0.2">
      <c r="A866" s="82" t="s">
        <v>3231</v>
      </c>
      <c r="B866" s="66" t="s">
        <v>3824</v>
      </c>
      <c r="C866" s="65" t="s">
        <v>1046</v>
      </c>
      <c r="D866" s="67" t="s">
        <v>3832</v>
      </c>
      <c r="E866" s="65" t="s">
        <v>1087</v>
      </c>
      <c r="F866" s="65" t="s">
        <v>30</v>
      </c>
      <c r="G866" s="66"/>
      <c r="H866" s="66"/>
      <c r="I866" s="67" t="s">
        <v>1088</v>
      </c>
      <c r="J866" s="65" t="s">
        <v>1089</v>
      </c>
      <c r="K866" s="66" t="s">
        <v>1050</v>
      </c>
      <c r="L866" s="65" t="s">
        <v>1051</v>
      </c>
      <c r="M866" s="66" t="s">
        <v>1052</v>
      </c>
      <c r="N866" s="65" t="s">
        <v>1053</v>
      </c>
      <c r="O866" s="66" t="s">
        <v>1054</v>
      </c>
      <c r="P866" s="65" t="s">
        <v>1055</v>
      </c>
      <c r="Q866" s="65"/>
      <c r="R866" s="66" t="s">
        <v>1056</v>
      </c>
      <c r="S866" s="65" t="s">
        <v>1057</v>
      </c>
      <c r="T866" s="65"/>
      <c r="U866" s="66" t="s">
        <v>1058</v>
      </c>
      <c r="V866" s="65" t="s">
        <v>1059</v>
      </c>
      <c r="W866" s="65"/>
      <c r="X866" s="66"/>
      <c r="Y866" s="65"/>
      <c r="Z866" s="65"/>
      <c r="AA866" s="66"/>
      <c r="AB866" s="65"/>
      <c r="AC866" s="65"/>
      <c r="AD866" s="66"/>
      <c r="AE866" s="65"/>
      <c r="AF866" s="65"/>
      <c r="AG866" s="66"/>
      <c r="AH866" s="65"/>
      <c r="AI866" s="68"/>
    </row>
    <row r="867" spans="1:35" x14ac:dyDescent="0.2">
      <c r="A867" s="56" t="s">
        <v>3231</v>
      </c>
      <c r="B867" s="38" t="s">
        <v>3824</v>
      </c>
      <c r="C867" s="37" t="s">
        <v>1046</v>
      </c>
      <c r="D867" s="39" t="s">
        <v>3832</v>
      </c>
      <c r="E867" s="37" t="s">
        <v>1087</v>
      </c>
      <c r="F867" s="37" t="s">
        <v>30</v>
      </c>
      <c r="G867" s="38"/>
      <c r="H867" s="38"/>
      <c r="I867" s="39" t="s">
        <v>1075</v>
      </c>
      <c r="J867" s="37" t="s">
        <v>1076</v>
      </c>
      <c r="K867" s="38" t="s">
        <v>1050</v>
      </c>
      <c r="L867" s="37" t="s">
        <v>1051</v>
      </c>
      <c r="M867" s="38" t="s">
        <v>1052</v>
      </c>
      <c r="N867" s="37" t="s">
        <v>1053</v>
      </c>
      <c r="O867" s="38" t="s">
        <v>1054</v>
      </c>
      <c r="P867" s="37" t="s">
        <v>1055</v>
      </c>
      <c r="Q867" s="37"/>
      <c r="R867" s="38" t="s">
        <v>1056</v>
      </c>
      <c r="S867" s="37" t="s">
        <v>1057</v>
      </c>
      <c r="T867" s="37"/>
      <c r="U867" s="38" t="s">
        <v>1058</v>
      </c>
      <c r="V867" s="37" t="s">
        <v>1059</v>
      </c>
      <c r="W867" s="37"/>
      <c r="X867" s="38"/>
      <c r="Y867" s="37"/>
      <c r="Z867" s="37"/>
      <c r="AA867" s="38"/>
      <c r="AB867" s="37"/>
      <c r="AC867" s="37"/>
      <c r="AD867" s="38"/>
      <c r="AE867" s="37"/>
      <c r="AF867" s="37"/>
      <c r="AG867" s="38"/>
      <c r="AH867" s="37"/>
      <c r="AI867" s="40"/>
    </row>
    <row r="868" spans="1:35" x14ac:dyDescent="0.2">
      <c r="A868" s="82" t="s">
        <v>3231</v>
      </c>
      <c r="B868" s="66" t="s">
        <v>3824</v>
      </c>
      <c r="C868" s="65" t="s">
        <v>1046</v>
      </c>
      <c r="D868" s="67" t="s">
        <v>3832</v>
      </c>
      <c r="E868" s="65" t="s">
        <v>1087</v>
      </c>
      <c r="F868" s="65" t="s">
        <v>30</v>
      </c>
      <c r="G868" s="66"/>
      <c r="H868" s="66"/>
      <c r="I868" s="67" t="s">
        <v>1048</v>
      </c>
      <c r="J868" s="65" t="s">
        <v>1049</v>
      </c>
      <c r="K868" s="66" t="s">
        <v>1050</v>
      </c>
      <c r="L868" s="65" t="s">
        <v>1051</v>
      </c>
      <c r="M868" s="66" t="s">
        <v>1052</v>
      </c>
      <c r="N868" s="65" t="s">
        <v>1053</v>
      </c>
      <c r="O868" s="66" t="s">
        <v>1054</v>
      </c>
      <c r="P868" s="65" t="s">
        <v>1055</v>
      </c>
      <c r="Q868" s="65"/>
      <c r="R868" s="66" t="s">
        <v>1056</v>
      </c>
      <c r="S868" s="65" t="s">
        <v>1057</v>
      </c>
      <c r="T868" s="65"/>
      <c r="U868" s="66" t="s">
        <v>1058</v>
      </c>
      <c r="V868" s="65" t="s">
        <v>1059</v>
      </c>
      <c r="W868" s="65"/>
      <c r="X868" s="66"/>
      <c r="Y868" s="65"/>
      <c r="Z868" s="65"/>
      <c r="AA868" s="66"/>
      <c r="AB868" s="65"/>
      <c r="AC868" s="65"/>
      <c r="AD868" s="66"/>
      <c r="AE868" s="65"/>
      <c r="AF868" s="65"/>
      <c r="AG868" s="66"/>
      <c r="AH868" s="65"/>
      <c r="AI868" s="68"/>
    </row>
    <row r="869" spans="1:35" x14ac:dyDescent="0.2">
      <c r="A869" s="56" t="s">
        <v>3231</v>
      </c>
      <c r="B869" s="38" t="s">
        <v>3824</v>
      </c>
      <c r="C869" s="37" t="s">
        <v>1046</v>
      </c>
      <c r="D869" s="39" t="s">
        <v>3833</v>
      </c>
      <c r="E869" s="37" t="s">
        <v>1090</v>
      </c>
      <c r="F869" s="37" t="s">
        <v>30</v>
      </c>
      <c r="G869" s="38"/>
      <c r="H869" s="38"/>
      <c r="I869" s="39" t="s">
        <v>1075</v>
      </c>
      <c r="J869" s="37" t="s">
        <v>1076</v>
      </c>
      <c r="K869" s="38" t="s">
        <v>1050</v>
      </c>
      <c r="L869" s="37" t="s">
        <v>1051</v>
      </c>
      <c r="M869" s="38" t="s">
        <v>1052</v>
      </c>
      <c r="N869" s="37" t="s">
        <v>1053</v>
      </c>
      <c r="O869" s="38" t="s">
        <v>1054</v>
      </c>
      <c r="P869" s="37" t="s">
        <v>1055</v>
      </c>
      <c r="Q869" s="37"/>
      <c r="R869" s="38" t="s">
        <v>1056</v>
      </c>
      <c r="S869" s="37" t="s">
        <v>1057</v>
      </c>
      <c r="T869" s="37"/>
      <c r="U869" s="38" t="s">
        <v>1058</v>
      </c>
      <c r="V869" s="37" t="s">
        <v>1059</v>
      </c>
      <c r="W869" s="37"/>
      <c r="X869" s="38"/>
      <c r="Y869" s="37"/>
      <c r="Z869" s="37"/>
      <c r="AA869" s="38"/>
      <c r="AB869" s="37"/>
      <c r="AC869" s="37"/>
      <c r="AD869" s="38"/>
      <c r="AE869" s="37"/>
      <c r="AF869" s="37"/>
      <c r="AG869" s="38"/>
      <c r="AH869" s="37"/>
      <c r="AI869" s="40"/>
    </row>
    <row r="870" spans="1:35" x14ac:dyDescent="0.2">
      <c r="A870" s="82" t="s">
        <v>3231</v>
      </c>
      <c r="B870" s="66" t="s">
        <v>3824</v>
      </c>
      <c r="C870" s="65" t="s">
        <v>1046</v>
      </c>
      <c r="D870" s="67" t="s">
        <v>3833</v>
      </c>
      <c r="E870" s="65" t="s">
        <v>1090</v>
      </c>
      <c r="F870" s="65" t="s">
        <v>30</v>
      </c>
      <c r="G870" s="66"/>
      <c r="H870" s="66"/>
      <c r="I870" s="67" t="s">
        <v>1091</v>
      </c>
      <c r="J870" s="65" t="s">
        <v>1092</v>
      </c>
      <c r="K870" s="66" t="s">
        <v>1050</v>
      </c>
      <c r="L870" s="65" t="s">
        <v>1051</v>
      </c>
      <c r="M870" s="66" t="s">
        <v>1052</v>
      </c>
      <c r="N870" s="65" t="s">
        <v>1053</v>
      </c>
      <c r="O870" s="66" t="s">
        <v>1054</v>
      </c>
      <c r="P870" s="65" t="s">
        <v>1055</v>
      </c>
      <c r="Q870" s="65"/>
      <c r="R870" s="66" t="s">
        <v>1056</v>
      </c>
      <c r="S870" s="65" t="s">
        <v>1057</v>
      </c>
      <c r="T870" s="65"/>
      <c r="U870" s="66" t="s">
        <v>1058</v>
      </c>
      <c r="V870" s="65" t="s">
        <v>1059</v>
      </c>
      <c r="W870" s="65"/>
      <c r="X870" s="66"/>
      <c r="Y870" s="65"/>
      <c r="Z870" s="65"/>
      <c r="AA870" s="66"/>
      <c r="AB870" s="65"/>
      <c r="AC870" s="65"/>
      <c r="AD870" s="66"/>
      <c r="AE870" s="65"/>
      <c r="AF870" s="65"/>
      <c r="AG870" s="66"/>
      <c r="AH870" s="65"/>
      <c r="AI870" s="68"/>
    </row>
    <row r="871" spans="1:35" x14ac:dyDescent="0.2">
      <c r="A871" s="56" t="s">
        <v>3231</v>
      </c>
      <c r="B871" s="38" t="s">
        <v>3824</v>
      </c>
      <c r="C871" s="37" t="s">
        <v>1046</v>
      </c>
      <c r="D871" s="39" t="s">
        <v>3833</v>
      </c>
      <c r="E871" s="37" t="s">
        <v>1090</v>
      </c>
      <c r="F871" s="37" t="s">
        <v>30</v>
      </c>
      <c r="G871" s="38"/>
      <c r="H871" s="38"/>
      <c r="I871" s="39" t="s">
        <v>1093</v>
      </c>
      <c r="J871" s="37" t="s">
        <v>1094</v>
      </c>
      <c r="K871" s="38" t="s">
        <v>1050</v>
      </c>
      <c r="L871" s="37" t="s">
        <v>1051</v>
      </c>
      <c r="M871" s="38" t="s">
        <v>1052</v>
      </c>
      <c r="N871" s="37" t="s">
        <v>1053</v>
      </c>
      <c r="O871" s="38" t="s">
        <v>1054</v>
      </c>
      <c r="P871" s="37" t="s">
        <v>1055</v>
      </c>
      <c r="Q871" s="37"/>
      <c r="R871" s="38" t="s">
        <v>1056</v>
      </c>
      <c r="S871" s="37" t="s">
        <v>1057</v>
      </c>
      <c r="T871" s="37"/>
      <c r="U871" s="38" t="s">
        <v>1058</v>
      </c>
      <c r="V871" s="37" t="s">
        <v>1059</v>
      </c>
      <c r="W871" s="37"/>
      <c r="X871" s="38"/>
      <c r="Y871" s="37"/>
      <c r="Z871" s="37"/>
      <c r="AA871" s="38"/>
      <c r="AB871" s="37"/>
      <c r="AC871" s="37"/>
      <c r="AD871" s="38"/>
      <c r="AE871" s="37"/>
      <c r="AF871" s="37"/>
      <c r="AG871" s="38"/>
      <c r="AH871" s="37"/>
      <c r="AI871" s="40"/>
    </row>
    <row r="872" spans="1:35" x14ac:dyDescent="0.2">
      <c r="A872" s="82" t="s">
        <v>3231</v>
      </c>
      <c r="B872" s="66" t="s">
        <v>3824</v>
      </c>
      <c r="C872" s="65" t="s">
        <v>1046</v>
      </c>
      <c r="D872" s="67" t="s">
        <v>3833</v>
      </c>
      <c r="E872" s="65" t="s">
        <v>1090</v>
      </c>
      <c r="F872" s="65" t="s">
        <v>30</v>
      </c>
      <c r="G872" s="66"/>
      <c r="H872" s="66"/>
      <c r="I872" s="67" t="s">
        <v>1095</v>
      </c>
      <c r="J872" s="65" t="s">
        <v>1096</v>
      </c>
      <c r="K872" s="66" t="s">
        <v>1050</v>
      </c>
      <c r="L872" s="65" t="s">
        <v>1051</v>
      </c>
      <c r="M872" s="66" t="s">
        <v>1052</v>
      </c>
      <c r="N872" s="65" t="s">
        <v>1053</v>
      </c>
      <c r="O872" s="66" t="s">
        <v>1054</v>
      </c>
      <c r="P872" s="65" t="s">
        <v>1055</v>
      </c>
      <c r="Q872" s="65"/>
      <c r="R872" s="66" t="s">
        <v>1056</v>
      </c>
      <c r="S872" s="65" t="s">
        <v>1057</v>
      </c>
      <c r="T872" s="65"/>
      <c r="U872" s="66" t="s">
        <v>1058</v>
      </c>
      <c r="V872" s="65" t="s">
        <v>1059</v>
      </c>
      <c r="W872" s="65"/>
      <c r="X872" s="66"/>
      <c r="Y872" s="65"/>
      <c r="Z872" s="65"/>
      <c r="AA872" s="66"/>
      <c r="AB872" s="65"/>
      <c r="AC872" s="65"/>
      <c r="AD872" s="66"/>
      <c r="AE872" s="65"/>
      <c r="AF872" s="65"/>
      <c r="AG872" s="66"/>
      <c r="AH872" s="65"/>
      <c r="AI872" s="68"/>
    </row>
    <row r="873" spans="1:35" x14ac:dyDescent="0.2">
      <c r="A873" s="56" t="s">
        <v>3231</v>
      </c>
      <c r="B873" s="38" t="s">
        <v>3824</v>
      </c>
      <c r="C873" s="37" t="s">
        <v>1046</v>
      </c>
      <c r="D873" s="39" t="s">
        <v>3834</v>
      </c>
      <c r="E873" s="37" t="s">
        <v>691</v>
      </c>
      <c r="F873" s="37" t="s">
        <v>30</v>
      </c>
      <c r="G873" s="38" t="s">
        <v>3835</v>
      </c>
      <c r="H873" s="37" t="s">
        <v>1097</v>
      </c>
      <c r="I873" s="39" t="s">
        <v>1098</v>
      </c>
      <c r="J873" s="37" t="s">
        <v>1099</v>
      </c>
      <c r="K873" s="38" t="s">
        <v>1050</v>
      </c>
      <c r="L873" s="37" t="s">
        <v>1051</v>
      </c>
      <c r="M873" s="38" t="s">
        <v>1052</v>
      </c>
      <c r="N873" s="37" t="s">
        <v>1053</v>
      </c>
      <c r="O873" s="38" t="s">
        <v>1054</v>
      </c>
      <c r="P873" s="37" t="s">
        <v>1055</v>
      </c>
      <c r="Q873" s="37"/>
      <c r="R873" s="38" t="s">
        <v>1056</v>
      </c>
      <c r="S873" s="37" t="s">
        <v>1057</v>
      </c>
      <c r="T873" s="37"/>
      <c r="U873" s="38" t="s">
        <v>1058</v>
      </c>
      <c r="V873" s="37" t="s">
        <v>1059</v>
      </c>
      <c r="W873" s="37"/>
      <c r="X873" s="38"/>
      <c r="Y873" s="37"/>
      <c r="Z873" s="37"/>
      <c r="AA873" s="38"/>
      <c r="AB873" s="37"/>
      <c r="AC873" s="37"/>
      <c r="AD873" s="38"/>
      <c r="AE873" s="37"/>
      <c r="AF873" s="37"/>
      <c r="AG873" s="38"/>
      <c r="AH873" s="37"/>
      <c r="AI873" s="40"/>
    </row>
    <row r="874" spans="1:35" x14ac:dyDescent="0.2">
      <c r="A874" s="82" t="s">
        <v>3231</v>
      </c>
      <c r="B874" s="66" t="s">
        <v>3824</v>
      </c>
      <c r="C874" s="65" t="s">
        <v>1046</v>
      </c>
      <c r="D874" s="67" t="s">
        <v>3834</v>
      </c>
      <c r="E874" s="65" t="s">
        <v>691</v>
      </c>
      <c r="F874" s="65" t="s">
        <v>30</v>
      </c>
      <c r="G874" s="66" t="s">
        <v>3836</v>
      </c>
      <c r="H874" s="65" t="s">
        <v>1100</v>
      </c>
      <c r="I874" s="67" t="s">
        <v>1098</v>
      </c>
      <c r="J874" s="65" t="s">
        <v>1099</v>
      </c>
      <c r="K874" s="66" t="s">
        <v>1050</v>
      </c>
      <c r="L874" s="65" t="s">
        <v>1051</v>
      </c>
      <c r="M874" s="66" t="s">
        <v>1052</v>
      </c>
      <c r="N874" s="65" t="s">
        <v>1053</v>
      </c>
      <c r="O874" s="66" t="s">
        <v>1054</v>
      </c>
      <c r="P874" s="65" t="s">
        <v>1055</v>
      </c>
      <c r="Q874" s="65"/>
      <c r="R874" s="66" t="s">
        <v>1056</v>
      </c>
      <c r="S874" s="65" t="s">
        <v>1057</v>
      </c>
      <c r="T874" s="65"/>
      <c r="U874" s="66" t="s">
        <v>1058</v>
      </c>
      <c r="V874" s="65" t="s">
        <v>1059</v>
      </c>
      <c r="W874" s="65"/>
      <c r="X874" s="66"/>
      <c r="Y874" s="65"/>
      <c r="Z874" s="65"/>
      <c r="AA874" s="66"/>
      <c r="AB874" s="65"/>
      <c r="AC874" s="65"/>
      <c r="AD874" s="66"/>
      <c r="AE874" s="65"/>
      <c r="AF874" s="65"/>
      <c r="AG874" s="66"/>
      <c r="AH874" s="65"/>
      <c r="AI874" s="68"/>
    </row>
    <row r="875" spans="1:35" x14ac:dyDescent="0.2">
      <c r="A875" s="56" t="s">
        <v>3231</v>
      </c>
      <c r="B875" s="38" t="s">
        <v>3824</v>
      </c>
      <c r="C875" s="37" t="s">
        <v>1046</v>
      </c>
      <c r="D875" s="39" t="s">
        <v>3834</v>
      </c>
      <c r="E875" s="37" t="s">
        <v>691</v>
      </c>
      <c r="F875" s="37" t="s">
        <v>30</v>
      </c>
      <c r="G875" s="38"/>
      <c r="H875" s="38"/>
      <c r="I875" s="39" t="s">
        <v>1098</v>
      </c>
      <c r="J875" s="37" t="s">
        <v>1099</v>
      </c>
      <c r="K875" s="38" t="s">
        <v>1050</v>
      </c>
      <c r="L875" s="37" t="s">
        <v>1051</v>
      </c>
      <c r="M875" s="38" t="s">
        <v>1052</v>
      </c>
      <c r="N875" s="37" t="s">
        <v>1053</v>
      </c>
      <c r="O875" s="38" t="s">
        <v>1054</v>
      </c>
      <c r="P875" s="37" t="s">
        <v>1055</v>
      </c>
      <c r="Q875" s="37"/>
      <c r="R875" s="38" t="s">
        <v>1056</v>
      </c>
      <c r="S875" s="37" t="s">
        <v>1057</v>
      </c>
      <c r="T875" s="37"/>
      <c r="U875" s="38" t="s">
        <v>1058</v>
      </c>
      <c r="V875" s="37" t="s">
        <v>1059</v>
      </c>
      <c r="W875" s="37"/>
      <c r="X875" s="38"/>
      <c r="Y875" s="37"/>
      <c r="Z875" s="37"/>
      <c r="AA875" s="38"/>
      <c r="AB875" s="37"/>
      <c r="AC875" s="37"/>
      <c r="AD875" s="38"/>
      <c r="AE875" s="37"/>
      <c r="AF875" s="37"/>
      <c r="AG875" s="38"/>
      <c r="AH875" s="37"/>
      <c r="AI875" s="40"/>
    </row>
    <row r="876" spans="1:35" x14ac:dyDescent="0.2">
      <c r="A876" s="82" t="s">
        <v>3231</v>
      </c>
      <c r="B876" s="66" t="s">
        <v>3824</v>
      </c>
      <c r="C876" s="65" t="s">
        <v>1046</v>
      </c>
      <c r="D876" s="67" t="s">
        <v>3834</v>
      </c>
      <c r="E876" s="65" t="s">
        <v>691</v>
      </c>
      <c r="F876" s="65" t="s">
        <v>30</v>
      </c>
      <c r="G876" s="66"/>
      <c r="H876" s="66"/>
      <c r="I876" s="67" t="s">
        <v>1101</v>
      </c>
      <c r="J876" s="65" t="s">
        <v>1102</v>
      </c>
      <c r="K876" s="66" t="s">
        <v>379</v>
      </c>
      <c r="L876" s="65" t="s">
        <v>380</v>
      </c>
      <c r="M876" s="66"/>
      <c r="N876" s="65"/>
      <c r="O876" s="66" t="s">
        <v>1054</v>
      </c>
      <c r="P876" s="65" t="s">
        <v>1055</v>
      </c>
      <c r="Q876" s="65"/>
      <c r="R876" s="66" t="s">
        <v>1056</v>
      </c>
      <c r="S876" s="65" t="s">
        <v>1057</v>
      </c>
      <c r="T876" s="65"/>
      <c r="U876" s="66" t="s">
        <v>1058</v>
      </c>
      <c r="V876" s="65" t="s">
        <v>1059</v>
      </c>
      <c r="W876" s="65"/>
      <c r="X876" s="66"/>
      <c r="Y876" s="65"/>
      <c r="Z876" s="65"/>
      <c r="AA876" s="66"/>
      <c r="AB876" s="65"/>
      <c r="AC876" s="65"/>
      <c r="AD876" s="66"/>
      <c r="AE876" s="65"/>
      <c r="AF876" s="65"/>
      <c r="AG876" s="66"/>
      <c r="AH876" s="65"/>
      <c r="AI876" s="68"/>
    </row>
    <row r="877" spans="1:35" x14ac:dyDescent="0.2">
      <c r="A877" s="56" t="s">
        <v>3231</v>
      </c>
      <c r="B877" s="38" t="s">
        <v>3824</v>
      </c>
      <c r="C877" s="37" t="s">
        <v>1046</v>
      </c>
      <c r="D877" s="39" t="s">
        <v>3837</v>
      </c>
      <c r="E877" s="37" t="s">
        <v>1103</v>
      </c>
      <c r="F877" s="37" t="s">
        <v>30</v>
      </c>
      <c r="G877" s="38" t="s">
        <v>3838</v>
      </c>
      <c r="H877" s="37" t="s">
        <v>1103</v>
      </c>
      <c r="I877" s="39" t="s">
        <v>1048</v>
      </c>
      <c r="J877" s="37" t="s">
        <v>1049</v>
      </c>
      <c r="K877" s="38" t="s">
        <v>1050</v>
      </c>
      <c r="L877" s="37" t="s">
        <v>1051</v>
      </c>
      <c r="M877" s="38" t="s">
        <v>1052</v>
      </c>
      <c r="N877" s="37" t="s">
        <v>1053</v>
      </c>
      <c r="O877" s="38" t="s">
        <v>1054</v>
      </c>
      <c r="P877" s="37" t="s">
        <v>1055</v>
      </c>
      <c r="Q877" s="37"/>
      <c r="R877" s="38" t="s">
        <v>1056</v>
      </c>
      <c r="S877" s="37" t="s">
        <v>1057</v>
      </c>
      <c r="T877" s="37"/>
      <c r="U877" s="38" t="s">
        <v>1058</v>
      </c>
      <c r="V877" s="37" t="s">
        <v>1059</v>
      </c>
      <c r="W877" s="37"/>
      <c r="X877" s="38"/>
      <c r="Y877" s="37"/>
      <c r="Z877" s="37"/>
      <c r="AA877" s="38"/>
      <c r="AB877" s="37"/>
      <c r="AC877" s="37"/>
      <c r="AD877" s="38"/>
      <c r="AE877" s="37"/>
      <c r="AF877" s="37"/>
      <c r="AG877" s="38"/>
      <c r="AH877" s="37"/>
      <c r="AI877" s="40"/>
    </row>
    <row r="878" spans="1:35" x14ac:dyDescent="0.2">
      <c r="A878" s="82" t="s">
        <v>3231</v>
      </c>
      <c r="B878" s="66" t="s">
        <v>3824</v>
      </c>
      <c r="C878" s="65" t="s">
        <v>1046</v>
      </c>
      <c r="D878" s="67" t="s">
        <v>3837</v>
      </c>
      <c r="E878" s="65" t="s">
        <v>1103</v>
      </c>
      <c r="F878" s="65" t="s">
        <v>30</v>
      </c>
      <c r="G878" s="66"/>
      <c r="H878" s="66"/>
      <c r="I878" s="67" t="s">
        <v>1048</v>
      </c>
      <c r="J878" s="65" t="s">
        <v>1049</v>
      </c>
      <c r="K878" s="66" t="s">
        <v>1050</v>
      </c>
      <c r="L878" s="65" t="s">
        <v>1051</v>
      </c>
      <c r="M878" s="66" t="s">
        <v>1052</v>
      </c>
      <c r="N878" s="65" t="s">
        <v>1053</v>
      </c>
      <c r="O878" s="66" t="s">
        <v>1054</v>
      </c>
      <c r="P878" s="65" t="s">
        <v>1055</v>
      </c>
      <c r="Q878" s="65"/>
      <c r="R878" s="66" t="s">
        <v>1056</v>
      </c>
      <c r="S878" s="65" t="s">
        <v>1057</v>
      </c>
      <c r="T878" s="65"/>
      <c r="U878" s="66" t="s">
        <v>1058</v>
      </c>
      <c r="V878" s="65" t="s">
        <v>1059</v>
      </c>
      <c r="W878" s="65"/>
      <c r="X878" s="66"/>
      <c r="Y878" s="65"/>
      <c r="Z878" s="65"/>
      <c r="AA878" s="66"/>
      <c r="AB878" s="65"/>
      <c r="AC878" s="65"/>
      <c r="AD878" s="66"/>
      <c r="AE878" s="65"/>
      <c r="AF878" s="65"/>
      <c r="AG878" s="66"/>
      <c r="AH878" s="65"/>
      <c r="AI878" s="68"/>
    </row>
    <row r="879" spans="1:35" x14ac:dyDescent="0.2">
      <c r="A879" s="56" t="s">
        <v>3231</v>
      </c>
      <c r="B879" s="38" t="s">
        <v>3824</v>
      </c>
      <c r="C879" s="37" t="s">
        <v>1046</v>
      </c>
      <c r="D879" s="39" t="s">
        <v>3837</v>
      </c>
      <c r="E879" s="37" t="s">
        <v>1103</v>
      </c>
      <c r="F879" s="37" t="s">
        <v>30</v>
      </c>
      <c r="G879" s="38"/>
      <c r="H879" s="38"/>
      <c r="I879" s="39" t="s">
        <v>1060</v>
      </c>
      <c r="J879" s="37" t="s">
        <v>1061</v>
      </c>
      <c r="K879" s="38" t="s">
        <v>1050</v>
      </c>
      <c r="L879" s="37" t="s">
        <v>1051</v>
      </c>
      <c r="M879" s="38" t="s">
        <v>1052</v>
      </c>
      <c r="N879" s="37" t="s">
        <v>1053</v>
      </c>
      <c r="O879" s="38" t="s">
        <v>1054</v>
      </c>
      <c r="P879" s="37" t="s">
        <v>1055</v>
      </c>
      <c r="Q879" s="37"/>
      <c r="R879" s="38" t="s">
        <v>1056</v>
      </c>
      <c r="S879" s="37" t="s">
        <v>1057</v>
      </c>
      <c r="T879" s="37"/>
      <c r="U879" s="38" t="s">
        <v>1058</v>
      </c>
      <c r="V879" s="37" t="s">
        <v>1059</v>
      </c>
      <c r="W879" s="37"/>
      <c r="X879" s="38"/>
      <c r="Y879" s="37"/>
      <c r="Z879" s="37"/>
      <c r="AA879" s="38"/>
      <c r="AB879" s="37"/>
      <c r="AC879" s="37"/>
      <c r="AD879" s="38"/>
      <c r="AE879" s="37"/>
      <c r="AF879" s="37"/>
      <c r="AG879" s="38"/>
      <c r="AH879" s="37"/>
      <c r="AI879" s="40"/>
    </row>
    <row r="880" spans="1:35" x14ac:dyDescent="0.2">
      <c r="A880" s="82" t="s">
        <v>3231</v>
      </c>
      <c r="B880" s="66" t="s">
        <v>3824</v>
      </c>
      <c r="C880" s="65" t="s">
        <v>1046</v>
      </c>
      <c r="D880" s="67" t="s">
        <v>3837</v>
      </c>
      <c r="E880" s="65" t="s">
        <v>1103</v>
      </c>
      <c r="F880" s="65" t="s">
        <v>30</v>
      </c>
      <c r="G880" s="66"/>
      <c r="H880" s="66"/>
      <c r="I880" s="67" t="s">
        <v>1073</v>
      </c>
      <c r="J880" s="65" t="s">
        <v>1074</v>
      </c>
      <c r="K880" s="66" t="s">
        <v>812</v>
      </c>
      <c r="L880" s="65" t="s">
        <v>813</v>
      </c>
      <c r="M880" s="66"/>
      <c r="N880" s="65"/>
      <c r="O880" s="66" t="s">
        <v>1054</v>
      </c>
      <c r="P880" s="65" t="s">
        <v>1055</v>
      </c>
      <c r="Q880" s="65"/>
      <c r="R880" s="66" t="s">
        <v>1056</v>
      </c>
      <c r="S880" s="65" t="s">
        <v>1057</v>
      </c>
      <c r="T880" s="65"/>
      <c r="U880" s="66" t="s">
        <v>1058</v>
      </c>
      <c r="V880" s="65" t="s">
        <v>1059</v>
      </c>
      <c r="W880" s="65"/>
      <c r="X880" s="66"/>
      <c r="Y880" s="65"/>
      <c r="Z880" s="65"/>
      <c r="AA880" s="66"/>
      <c r="AB880" s="65"/>
      <c r="AC880" s="65"/>
      <c r="AD880" s="66"/>
      <c r="AE880" s="65"/>
      <c r="AF880" s="65"/>
      <c r="AG880" s="66"/>
      <c r="AH880" s="65"/>
      <c r="AI880" s="68"/>
    </row>
    <row r="881" spans="1:35" x14ac:dyDescent="0.2">
      <c r="A881" s="56" t="s">
        <v>3231</v>
      </c>
      <c r="B881" s="38" t="s">
        <v>3824</v>
      </c>
      <c r="C881" s="37" t="s">
        <v>1046</v>
      </c>
      <c r="D881" s="39" t="s">
        <v>3839</v>
      </c>
      <c r="E881" s="37" t="s">
        <v>1046</v>
      </c>
      <c r="F881" s="37" t="s">
        <v>30</v>
      </c>
      <c r="G881" s="38"/>
      <c r="H881" s="38"/>
      <c r="I881" s="39" t="s">
        <v>1104</v>
      </c>
      <c r="J881" s="37" t="s">
        <v>1105</v>
      </c>
      <c r="K881" s="38" t="s">
        <v>1050</v>
      </c>
      <c r="L881" s="37" t="s">
        <v>1051</v>
      </c>
      <c r="M881" s="38" t="s">
        <v>1052</v>
      </c>
      <c r="N881" s="37" t="s">
        <v>1053</v>
      </c>
      <c r="O881" s="38" t="s">
        <v>1054</v>
      </c>
      <c r="P881" s="37" t="s">
        <v>1055</v>
      </c>
      <c r="Q881" s="37"/>
      <c r="R881" s="38" t="s">
        <v>1056</v>
      </c>
      <c r="S881" s="37" t="s">
        <v>1057</v>
      </c>
      <c r="T881" s="37"/>
      <c r="U881" s="38" t="s">
        <v>1058</v>
      </c>
      <c r="V881" s="37" t="s">
        <v>1059</v>
      </c>
      <c r="W881" s="37"/>
      <c r="X881" s="38"/>
      <c r="Y881" s="37"/>
      <c r="Z881" s="37"/>
      <c r="AA881" s="38"/>
      <c r="AB881" s="37"/>
      <c r="AC881" s="37"/>
      <c r="AD881" s="38"/>
      <c r="AE881" s="37"/>
      <c r="AF881" s="37"/>
      <c r="AG881" s="38"/>
      <c r="AH881" s="37"/>
      <c r="AI881" s="40"/>
    </row>
    <row r="882" spans="1:35" x14ac:dyDescent="0.2">
      <c r="A882" s="82" t="s">
        <v>3231</v>
      </c>
      <c r="B882" s="66" t="s">
        <v>3824</v>
      </c>
      <c r="C882" s="65" t="s">
        <v>1046</v>
      </c>
      <c r="D882" s="67" t="s">
        <v>3839</v>
      </c>
      <c r="E882" s="65" t="s">
        <v>1046</v>
      </c>
      <c r="F882" s="65" t="s">
        <v>30</v>
      </c>
      <c r="G882" s="66"/>
      <c r="H882" s="66"/>
      <c r="I882" s="67" t="s">
        <v>1106</v>
      </c>
      <c r="J882" s="65" t="s">
        <v>1107</v>
      </c>
      <c r="K882" s="66" t="s">
        <v>1050</v>
      </c>
      <c r="L882" s="65" t="s">
        <v>1051</v>
      </c>
      <c r="M882" s="66" t="s">
        <v>1052</v>
      </c>
      <c r="N882" s="65" t="s">
        <v>1053</v>
      </c>
      <c r="O882" s="66" t="s">
        <v>1054</v>
      </c>
      <c r="P882" s="65" t="s">
        <v>1055</v>
      </c>
      <c r="Q882" s="65"/>
      <c r="R882" s="66" t="s">
        <v>1056</v>
      </c>
      <c r="S882" s="65" t="s">
        <v>1057</v>
      </c>
      <c r="T882" s="65"/>
      <c r="U882" s="66" t="s">
        <v>1058</v>
      </c>
      <c r="V882" s="65" t="s">
        <v>1059</v>
      </c>
      <c r="W882" s="65"/>
      <c r="X882" s="66"/>
      <c r="Y882" s="65"/>
      <c r="Z882" s="65"/>
      <c r="AA882" s="66"/>
      <c r="AB882" s="65"/>
      <c r="AC882" s="65"/>
      <c r="AD882" s="66"/>
      <c r="AE882" s="65"/>
      <c r="AF882" s="65"/>
      <c r="AG882" s="66"/>
      <c r="AH882" s="65"/>
      <c r="AI882" s="68"/>
    </row>
    <row r="883" spans="1:35" x14ac:dyDescent="0.2">
      <c r="A883" s="56" t="s">
        <v>3231</v>
      </c>
      <c r="B883" s="38" t="s">
        <v>3824</v>
      </c>
      <c r="C883" s="37" t="s">
        <v>1046</v>
      </c>
      <c r="D883" s="39" t="s">
        <v>3839</v>
      </c>
      <c r="E883" s="37" t="s">
        <v>1046</v>
      </c>
      <c r="F883" s="37" t="s">
        <v>30</v>
      </c>
      <c r="G883" s="38"/>
      <c r="H883" s="38"/>
      <c r="I883" s="39" t="s">
        <v>1078</v>
      </c>
      <c r="J883" s="37" t="s">
        <v>1079</v>
      </c>
      <c r="K883" s="38" t="s">
        <v>1050</v>
      </c>
      <c r="L883" s="37" t="s">
        <v>1051</v>
      </c>
      <c r="M883" s="38" t="s">
        <v>1052</v>
      </c>
      <c r="N883" s="37" t="s">
        <v>1053</v>
      </c>
      <c r="O883" s="38" t="s">
        <v>1054</v>
      </c>
      <c r="P883" s="37" t="s">
        <v>1055</v>
      </c>
      <c r="Q883" s="37"/>
      <c r="R883" s="38" t="s">
        <v>1056</v>
      </c>
      <c r="S883" s="37" t="s">
        <v>1057</v>
      </c>
      <c r="T883" s="37"/>
      <c r="U883" s="38" t="s">
        <v>1058</v>
      </c>
      <c r="V883" s="37" t="s">
        <v>1059</v>
      </c>
      <c r="W883" s="37"/>
      <c r="X883" s="38"/>
      <c r="Y883" s="37"/>
      <c r="Z883" s="37"/>
      <c r="AA883" s="38"/>
      <c r="AB883" s="37"/>
      <c r="AC883" s="37"/>
      <c r="AD883" s="38"/>
      <c r="AE883" s="37"/>
      <c r="AF883" s="37"/>
      <c r="AG883" s="38"/>
      <c r="AH883" s="37"/>
      <c r="AI883" s="40"/>
    </row>
    <row r="884" spans="1:35" x14ac:dyDescent="0.2">
      <c r="A884" s="82" t="s">
        <v>3231</v>
      </c>
      <c r="B884" s="66" t="s">
        <v>3824</v>
      </c>
      <c r="C884" s="65" t="s">
        <v>1046</v>
      </c>
      <c r="D884" s="67" t="s">
        <v>3839</v>
      </c>
      <c r="E884" s="65" t="s">
        <v>1046</v>
      </c>
      <c r="F884" s="65" t="s">
        <v>30</v>
      </c>
      <c r="G884" s="66"/>
      <c r="H884" s="66"/>
      <c r="I884" s="67" t="s">
        <v>1108</v>
      </c>
      <c r="J884" s="65" t="s">
        <v>1109</v>
      </c>
      <c r="K884" s="66" t="s">
        <v>1050</v>
      </c>
      <c r="L884" s="65" t="s">
        <v>1051</v>
      </c>
      <c r="M884" s="66" t="s">
        <v>1052</v>
      </c>
      <c r="N884" s="65" t="s">
        <v>1053</v>
      </c>
      <c r="O884" s="66" t="s">
        <v>1054</v>
      </c>
      <c r="P884" s="65" t="s">
        <v>1055</v>
      </c>
      <c r="Q884" s="65"/>
      <c r="R884" s="66" t="s">
        <v>1056</v>
      </c>
      <c r="S884" s="65" t="s">
        <v>1057</v>
      </c>
      <c r="T884" s="65"/>
      <c r="U884" s="66" t="s">
        <v>1058</v>
      </c>
      <c r="V884" s="65" t="s">
        <v>1059</v>
      </c>
      <c r="W884" s="65"/>
      <c r="X884" s="66" t="s">
        <v>1110</v>
      </c>
      <c r="Y884" s="65" t="s">
        <v>1111</v>
      </c>
      <c r="Z884" s="65" t="s">
        <v>5285</v>
      </c>
      <c r="AA884" s="66"/>
      <c r="AB884" s="65"/>
      <c r="AC884" s="65"/>
      <c r="AD884" s="66"/>
      <c r="AE884" s="65"/>
      <c r="AF884" s="65"/>
      <c r="AG884" s="66"/>
      <c r="AH884" s="65"/>
      <c r="AI884" s="68"/>
    </row>
    <row r="885" spans="1:35" x14ac:dyDescent="0.2">
      <c r="A885" s="56" t="s">
        <v>3231</v>
      </c>
      <c r="B885" s="38" t="s">
        <v>3824</v>
      </c>
      <c r="C885" s="37" t="s">
        <v>1046</v>
      </c>
      <c r="D885" s="39" t="s">
        <v>3840</v>
      </c>
      <c r="E885" s="37" t="s">
        <v>1112</v>
      </c>
      <c r="F885" s="37" t="s">
        <v>30</v>
      </c>
      <c r="G885" s="38"/>
      <c r="H885" s="38"/>
      <c r="I885" s="39" t="s">
        <v>1068</v>
      </c>
      <c r="J885" s="37" t="s">
        <v>1069</v>
      </c>
      <c r="K885" s="38" t="s">
        <v>1050</v>
      </c>
      <c r="L885" s="37" t="s">
        <v>1051</v>
      </c>
      <c r="M885" s="38" t="s">
        <v>1052</v>
      </c>
      <c r="N885" s="37" t="s">
        <v>1053</v>
      </c>
      <c r="O885" s="38" t="s">
        <v>1054</v>
      </c>
      <c r="P885" s="37" t="s">
        <v>1055</v>
      </c>
      <c r="Q885" s="37"/>
      <c r="R885" s="38" t="s">
        <v>1056</v>
      </c>
      <c r="S885" s="37" t="s">
        <v>1057</v>
      </c>
      <c r="T885" s="37"/>
      <c r="U885" s="38" t="s">
        <v>1058</v>
      </c>
      <c r="V885" s="37" t="s">
        <v>1059</v>
      </c>
      <c r="W885" s="37"/>
      <c r="X885" s="38"/>
      <c r="Y885" s="37"/>
      <c r="Z885" s="37"/>
      <c r="AA885" s="38"/>
      <c r="AB885" s="37"/>
      <c r="AC885" s="37"/>
      <c r="AD885" s="38"/>
      <c r="AE885" s="37"/>
      <c r="AF885" s="37"/>
      <c r="AG885" s="38"/>
      <c r="AH885" s="37"/>
      <c r="AI885" s="40"/>
    </row>
    <row r="886" spans="1:35" x14ac:dyDescent="0.2">
      <c r="A886" s="82" t="s">
        <v>3231</v>
      </c>
      <c r="B886" s="66" t="s">
        <v>3824</v>
      </c>
      <c r="C886" s="65" t="s">
        <v>1046</v>
      </c>
      <c r="D886" s="67" t="s">
        <v>3840</v>
      </c>
      <c r="E886" s="65" t="s">
        <v>1112</v>
      </c>
      <c r="F886" s="65" t="s">
        <v>30</v>
      </c>
      <c r="G886" s="66"/>
      <c r="H886" s="66"/>
      <c r="I886" s="67" t="s">
        <v>1066</v>
      </c>
      <c r="J886" s="65" t="s">
        <v>1067</v>
      </c>
      <c r="K886" s="66" t="s">
        <v>1050</v>
      </c>
      <c r="L886" s="65" t="s">
        <v>1051</v>
      </c>
      <c r="M886" s="66" t="s">
        <v>1052</v>
      </c>
      <c r="N886" s="65" t="s">
        <v>1053</v>
      </c>
      <c r="O886" s="66" t="s">
        <v>1054</v>
      </c>
      <c r="P886" s="65" t="s">
        <v>1055</v>
      </c>
      <c r="Q886" s="65"/>
      <c r="R886" s="66" t="s">
        <v>1056</v>
      </c>
      <c r="S886" s="65" t="s">
        <v>1057</v>
      </c>
      <c r="T886" s="65"/>
      <c r="U886" s="66" t="s">
        <v>1058</v>
      </c>
      <c r="V886" s="65" t="s">
        <v>1059</v>
      </c>
      <c r="W886" s="65"/>
      <c r="X886" s="66"/>
      <c r="Y886" s="65"/>
      <c r="Z886" s="65"/>
      <c r="AA886" s="66"/>
      <c r="AB886" s="65"/>
      <c r="AC886" s="65"/>
      <c r="AD886" s="66"/>
      <c r="AE886" s="65"/>
      <c r="AF886" s="65"/>
      <c r="AG886" s="66"/>
      <c r="AH886" s="65"/>
      <c r="AI886" s="68"/>
    </row>
    <row r="887" spans="1:35" x14ac:dyDescent="0.2">
      <c r="A887" s="56" t="s">
        <v>3231</v>
      </c>
      <c r="B887" s="38" t="s">
        <v>3824</v>
      </c>
      <c r="C887" s="37" t="s">
        <v>1046</v>
      </c>
      <c r="D887" s="39" t="s">
        <v>3840</v>
      </c>
      <c r="E887" s="37" t="s">
        <v>1112</v>
      </c>
      <c r="F887" s="37" t="s">
        <v>30</v>
      </c>
      <c r="G887" s="38"/>
      <c r="H887" s="38"/>
      <c r="I887" s="39" t="s">
        <v>1085</v>
      </c>
      <c r="J887" s="37" t="s">
        <v>1086</v>
      </c>
      <c r="K887" s="38" t="s">
        <v>1050</v>
      </c>
      <c r="L887" s="37" t="s">
        <v>1051</v>
      </c>
      <c r="M887" s="38" t="s">
        <v>1052</v>
      </c>
      <c r="N887" s="37" t="s">
        <v>1053</v>
      </c>
      <c r="O887" s="38" t="s">
        <v>1054</v>
      </c>
      <c r="P887" s="37" t="s">
        <v>1055</v>
      </c>
      <c r="Q887" s="37"/>
      <c r="R887" s="38" t="s">
        <v>1056</v>
      </c>
      <c r="S887" s="37" t="s">
        <v>1057</v>
      </c>
      <c r="T887" s="37"/>
      <c r="U887" s="38" t="s">
        <v>1058</v>
      </c>
      <c r="V887" s="37" t="s">
        <v>1059</v>
      </c>
      <c r="W887" s="37"/>
      <c r="X887" s="38"/>
      <c r="Y887" s="37"/>
      <c r="Z887" s="37"/>
      <c r="AA887" s="38"/>
      <c r="AB887" s="37"/>
      <c r="AC887" s="37"/>
      <c r="AD887" s="38"/>
      <c r="AE887" s="37"/>
      <c r="AF887" s="37"/>
      <c r="AG887" s="38"/>
      <c r="AH887" s="37"/>
      <c r="AI887" s="40"/>
    </row>
    <row r="888" spans="1:35" x14ac:dyDescent="0.2">
      <c r="A888" s="82" t="s">
        <v>3231</v>
      </c>
      <c r="B888" s="66" t="s">
        <v>3824</v>
      </c>
      <c r="C888" s="65" t="s">
        <v>1046</v>
      </c>
      <c r="D888" s="67" t="s">
        <v>3841</v>
      </c>
      <c r="E888" s="65" t="s">
        <v>1113</v>
      </c>
      <c r="F888" s="65" t="s">
        <v>30</v>
      </c>
      <c r="G888" s="66"/>
      <c r="H888" s="66"/>
      <c r="I888" s="67" t="s">
        <v>1091</v>
      </c>
      <c r="J888" s="65" t="s">
        <v>1092</v>
      </c>
      <c r="K888" s="66" t="s">
        <v>1050</v>
      </c>
      <c r="L888" s="65" t="s">
        <v>1051</v>
      </c>
      <c r="M888" s="66" t="s">
        <v>1052</v>
      </c>
      <c r="N888" s="65" t="s">
        <v>1053</v>
      </c>
      <c r="O888" s="66" t="s">
        <v>1054</v>
      </c>
      <c r="P888" s="65" t="s">
        <v>1055</v>
      </c>
      <c r="Q888" s="65"/>
      <c r="R888" s="66" t="s">
        <v>1056</v>
      </c>
      <c r="S888" s="65" t="s">
        <v>1057</v>
      </c>
      <c r="T888" s="65"/>
      <c r="U888" s="66" t="s">
        <v>1058</v>
      </c>
      <c r="V888" s="65" t="s">
        <v>1059</v>
      </c>
      <c r="W888" s="65"/>
      <c r="X888" s="66"/>
      <c r="Y888" s="65"/>
      <c r="Z888" s="65"/>
      <c r="AA888" s="66"/>
      <c r="AB888" s="65"/>
      <c r="AC888" s="65"/>
      <c r="AD888" s="66"/>
      <c r="AE888" s="65"/>
      <c r="AF888" s="65"/>
      <c r="AG888" s="66"/>
      <c r="AH888" s="65"/>
      <c r="AI888" s="68"/>
    </row>
    <row r="889" spans="1:35" x14ac:dyDescent="0.2">
      <c r="A889" s="56" t="s">
        <v>3231</v>
      </c>
      <c r="B889" s="38" t="s">
        <v>3824</v>
      </c>
      <c r="C889" s="37" t="s">
        <v>1046</v>
      </c>
      <c r="D889" s="39" t="s">
        <v>3841</v>
      </c>
      <c r="E889" s="37" t="s">
        <v>1113</v>
      </c>
      <c r="F889" s="37" t="s">
        <v>30</v>
      </c>
      <c r="G889" s="38"/>
      <c r="H889" s="38"/>
      <c r="I889" s="39" t="s">
        <v>1093</v>
      </c>
      <c r="J889" s="37" t="s">
        <v>1094</v>
      </c>
      <c r="K889" s="38" t="s">
        <v>1050</v>
      </c>
      <c r="L889" s="37" t="s">
        <v>1051</v>
      </c>
      <c r="M889" s="38" t="s">
        <v>1052</v>
      </c>
      <c r="N889" s="37" t="s">
        <v>1053</v>
      </c>
      <c r="O889" s="38" t="s">
        <v>1054</v>
      </c>
      <c r="P889" s="37" t="s">
        <v>1055</v>
      </c>
      <c r="Q889" s="37"/>
      <c r="R889" s="38" t="s">
        <v>1056</v>
      </c>
      <c r="S889" s="37" t="s">
        <v>1057</v>
      </c>
      <c r="T889" s="37"/>
      <c r="U889" s="38" t="s">
        <v>1058</v>
      </c>
      <c r="V889" s="37" t="s">
        <v>1059</v>
      </c>
      <c r="W889" s="37"/>
      <c r="X889" s="38"/>
      <c r="Y889" s="37"/>
      <c r="Z889" s="37"/>
      <c r="AA889" s="38"/>
      <c r="AB889" s="37"/>
      <c r="AC889" s="37"/>
      <c r="AD889" s="38"/>
      <c r="AE889" s="37"/>
      <c r="AF889" s="37"/>
      <c r="AG889" s="38"/>
      <c r="AH889" s="37"/>
      <c r="AI889" s="40"/>
    </row>
    <row r="890" spans="1:35" x14ac:dyDescent="0.2">
      <c r="A890" s="82" t="s">
        <v>3231</v>
      </c>
      <c r="B890" s="66" t="s">
        <v>3824</v>
      </c>
      <c r="C890" s="65" t="s">
        <v>1046</v>
      </c>
      <c r="D890" s="67" t="s">
        <v>3842</v>
      </c>
      <c r="E890" s="65" t="s">
        <v>1114</v>
      </c>
      <c r="F890" s="65" t="s">
        <v>30</v>
      </c>
      <c r="G890" s="66"/>
      <c r="H890" s="66"/>
      <c r="I890" s="67" t="s">
        <v>1104</v>
      </c>
      <c r="J890" s="65" t="s">
        <v>1105</v>
      </c>
      <c r="K890" s="66" t="s">
        <v>1050</v>
      </c>
      <c r="L890" s="65" t="s">
        <v>1051</v>
      </c>
      <c r="M890" s="66" t="s">
        <v>1052</v>
      </c>
      <c r="N890" s="65" t="s">
        <v>1053</v>
      </c>
      <c r="O890" s="66" t="s">
        <v>1054</v>
      </c>
      <c r="P890" s="65" t="s">
        <v>1055</v>
      </c>
      <c r="Q890" s="65"/>
      <c r="R890" s="66" t="s">
        <v>1056</v>
      </c>
      <c r="S890" s="65" t="s">
        <v>1057</v>
      </c>
      <c r="T890" s="65"/>
      <c r="U890" s="66" t="s">
        <v>1058</v>
      </c>
      <c r="V890" s="65" t="s">
        <v>1059</v>
      </c>
      <c r="W890" s="65"/>
      <c r="X890" s="66"/>
      <c r="Y890" s="65"/>
      <c r="Z890" s="65"/>
      <c r="AA890" s="66"/>
      <c r="AB890" s="65"/>
      <c r="AC890" s="65"/>
      <c r="AD890" s="66"/>
      <c r="AE890" s="65"/>
      <c r="AF890" s="65"/>
      <c r="AG890" s="66"/>
      <c r="AH890" s="65"/>
      <c r="AI890" s="68"/>
    </row>
    <row r="891" spans="1:35" x14ac:dyDescent="0.2">
      <c r="A891" s="56" t="s">
        <v>3231</v>
      </c>
      <c r="B891" s="38" t="s">
        <v>3824</v>
      </c>
      <c r="C891" s="37" t="s">
        <v>1046</v>
      </c>
      <c r="D891" s="39" t="s">
        <v>3842</v>
      </c>
      <c r="E891" s="37" t="s">
        <v>1114</v>
      </c>
      <c r="F891" s="37" t="s">
        <v>30</v>
      </c>
      <c r="G891" s="38"/>
      <c r="H891" s="38"/>
      <c r="I891" s="39" t="s">
        <v>1075</v>
      </c>
      <c r="J891" s="37" t="s">
        <v>1076</v>
      </c>
      <c r="K891" s="38" t="s">
        <v>1050</v>
      </c>
      <c r="L891" s="37" t="s">
        <v>1051</v>
      </c>
      <c r="M891" s="38" t="s">
        <v>1052</v>
      </c>
      <c r="N891" s="37" t="s">
        <v>1053</v>
      </c>
      <c r="O891" s="38" t="s">
        <v>1054</v>
      </c>
      <c r="P891" s="37" t="s">
        <v>1055</v>
      </c>
      <c r="Q891" s="37"/>
      <c r="R891" s="38" t="s">
        <v>1056</v>
      </c>
      <c r="S891" s="37" t="s">
        <v>1057</v>
      </c>
      <c r="T891" s="37"/>
      <c r="U891" s="38" t="s">
        <v>1058</v>
      </c>
      <c r="V891" s="37" t="s">
        <v>1059</v>
      </c>
      <c r="W891" s="37"/>
      <c r="X891" s="38"/>
      <c r="Y891" s="37"/>
      <c r="Z891" s="37"/>
      <c r="AA891" s="38"/>
      <c r="AB891" s="37"/>
      <c r="AC891" s="37"/>
      <c r="AD891" s="38"/>
      <c r="AE891" s="37"/>
      <c r="AF891" s="37"/>
      <c r="AG891" s="38"/>
      <c r="AH891" s="37"/>
      <c r="AI891" s="40"/>
    </row>
    <row r="892" spans="1:35" x14ac:dyDescent="0.2">
      <c r="A892" s="82" t="s">
        <v>3231</v>
      </c>
      <c r="B892" s="66" t="s">
        <v>3824</v>
      </c>
      <c r="C892" s="65" t="s">
        <v>1046</v>
      </c>
      <c r="D892" s="67" t="s">
        <v>3842</v>
      </c>
      <c r="E892" s="65" t="s">
        <v>1114</v>
      </c>
      <c r="F892" s="65" t="s">
        <v>30</v>
      </c>
      <c r="G892" s="66"/>
      <c r="H892" s="66"/>
      <c r="I892" s="67" t="s">
        <v>1091</v>
      </c>
      <c r="J892" s="65" t="s">
        <v>1092</v>
      </c>
      <c r="K892" s="66" t="s">
        <v>1050</v>
      </c>
      <c r="L892" s="65" t="s">
        <v>1051</v>
      </c>
      <c r="M892" s="66" t="s">
        <v>1052</v>
      </c>
      <c r="N892" s="65" t="s">
        <v>1053</v>
      </c>
      <c r="O892" s="66" t="s">
        <v>1054</v>
      </c>
      <c r="P892" s="65" t="s">
        <v>1055</v>
      </c>
      <c r="Q892" s="65"/>
      <c r="R892" s="66" t="s">
        <v>1056</v>
      </c>
      <c r="S892" s="65" t="s">
        <v>1057</v>
      </c>
      <c r="T892" s="65"/>
      <c r="U892" s="66" t="s">
        <v>1058</v>
      </c>
      <c r="V892" s="65" t="s">
        <v>1059</v>
      </c>
      <c r="W892" s="65"/>
      <c r="X892" s="66"/>
      <c r="Y892" s="65"/>
      <c r="Z892" s="65"/>
      <c r="AA892" s="66"/>
      <c r="AB892" s="65"/>
      <c r="AC892" s="65"/>
      <c r="AD892" s="66"/>
      <c r="AE892" s="65"/>
      <c r="AF892" s="65"/>
      <c r="AG892" s="66"/>
      <c r="AH892" s="65"/>
      <c r="AI892" s="68"/>
    </row>
    <row r="893" spans="1:35" x14ac:dyDescent="0.2">
      <c r="A893" s="56" t="s">
        <v>3231</v>
      </c>
      <c r="B893" s="38" t="s">
        <v>3824</v>
      </c>
      <c r="C893" s="37" t="s">
        <v>1046</v>
      </c>
      <c r="D893" s="39" t="s">
        <v>3842</v>
      </c>
      <c r="E893" s="37" t="s">
        <v>1114</v>
      </c>
      <c r="F893" s="37" t="s">
        <v>30</v>
      </c>
      <c r="G893" s="38"/>
      <c r="H893" s="38"/>
      <c r="I893" s="39" t="s">
        <v>1115</v>
      </c>
      <c r="J893" s="37" t="s">
        <v>1116</v>
      </c>
      <c r="K893" s="38" t="s">
        <v>1050</v>
      </c>
      <c r="L893" s="37" t="s">
        <v>1051</v>
      </c>
      <c r="M893" s="38" t="s">
        <v>1052</v>
      </c>
      <c r="N893" s="37" t="s">
        <v>1053</v>
      </c>
      <c r="O893" s="38" t="s">
        <v>1054</v>
      </c>
      <c r="P893" s="37" t="s">
        <v>1055</v>
      </c>
      <c r="Q893" s="37"/>
      <c r="R893" s="38" t="s">
        <v>1056</v>
      </c>
      <c r="S893" s="37" t="s">
        <v>1057</v>
      </c>
      <c r="T893" s="37"/>
      <c r="U893" s="38" t="s">
        <v>1058</v>
      </c>
      <c r="V893" s="37" t="s">
        <v>1059</v>
      </c>
      <c r="W893" s="37"/>
      <c r="X893" s="38"/>
      <c r="Y893" s="37"/>
      <c r="Z893" s="37"/>
      <c r="AA893" s="38"/>
      <c r="AB893" s="37"/>
      <c r="AC893" s="37"/>
      <c r="AD893" s="38"/>
      <c r="AE893" s="37"/>
      <c r="AF893" s="37"/>
      <c r="AG893" s="38"/>
      <c r="AH893" s="37"/>
      <c r="AI893" s="40"/>
    </row>
    <row r="894" spans="1:35" x14ac:dyDescent="0.2">
      <c r="A894" s="82" t="s">
        <v>3231</v>
      </c>
      <c r="B894" s="66" t="s">
        <v>3824</v>
      </c>
      <c r="C894" s="65" t="s">
        <v>1046</v>
      </c>
      <c r="D894" s="67" t="s">
        <v>3842</v>
      </c>
      <c r="E894" s="65" t="s">
        <v>1114</v>
      </c>
      <c r="F894" s="65" t="s">
        <v>30</v>
      </c>
      <c r="G894" s="66"/>
      <c r="H894" s="66"/>
      <c r="I894" s="67" t="s">
        <v>1108</v>
      </c>
      <c r="J894" s="65" t="s">
        <v>1109</v>
      </c>
      <c r="K894" s="66" t="s">
        <v>1050</v>
      </c>
      <c r="L894" s="65" t="s">
        <v>1051</v>
      </c>
      <c r="M894" s="66" t="s">
        <v>1052</v>
      </c>
      <c r="N894" s="65" t="s">
        <v>1053</v>
      </c>
      <c r="O894" s="66" t="s">
        <v>1054</v>
      </c>
      <c r="P894" s="65" t="s">
        <v>1055</v>
      </c>
      <c r="Q894" s="65"/>
      <c r="R894" s="66" t="s">
        <v>1056</v>
      </c>
      <c r="S894" s="65" t="s">
        <v>1057</v>
      </c>
      <c r="T894" s="65"/>
      <c r="U894" s="66" t="s">
        <v>1058</v>
      </c>
      <c r="V894" s="65" t="s">
        <v>1059</v>
      </c>
      <c r="W894" s="65"/>
      <c r="X894" s="66" t="s">
        <v>1110</v>
      </c>
      <c r="Y894" s="65" t="s">
        <v>1111</v>
      </c>
      <c r="Z894" s="65"/>
      <c r="AA894" s="66"/>
      <c r="AB894" s="65"/>
      <c r="AC894" s="65"/>
      <c r="AD894" s="66"/>
      <c r="AE894" s="65"/>
      <c r="AF894" s="65"/>
      <c r="AG894" s="66"/>
      <c r="AH894" s="65"/>
      <c r="AI894" s="68"/>
    </row>
    <row r="895" spans="1:35" x14ac:dyDescent="0.2">
      <c r="A895" s="56" t="s">
        <v>3231</v>
      </c>
      <c r="B895" s="38" t="s">
        <v>3824</v>
      </c>
      <c r="C895" s="37" t="s">
        <v>1046</v>
      </c>
      <c r="D895" s="39" t="s">
        <v>3843</v>
      </c>
      <c r="E895" s="37" t="s">
        <v>1117</v>
      </c>
      <c r="F895" s="37" t="s">
        <v>30</v>
      </c>
      <c r="G895" s="38"/>
      <c r="H895" s="38"/>
      <c r="I895" s="39" t="s">
        <v>1068</v>
      </c>
      <c r="J895" s="37" t="s">
        <v>1069</v>
      </c>
      <c r="K895" s="38" t="s">
        <v>1050</v>
      </c>
      <c r="L895" s="37" t="s">
        <v>1051</v>
      </c>
      <c r="M895" s="38" t="s">
        <v>1052</v>
      </c>
      <c r="N895" s="37" t="s">
        <v>1053</v>
      </c>
      <c r="O895" s="38" t="s">
        <v>1054</v>
      </c>
      <c r="P895" s="37" t="s">
        <v>1055</v>
      </c>
      <c r="Q895" s="37"/>
      <c r="R895" s="38" t="s">
        <v>1056</v>
      </c>
      <c r="S895" s="37" t="s">
        <v>1057</v>
      </c>
      <c r="T895" s="37"/>
      <c r="U895" s="38" t="s">
        <v>1058</v>
      </c>
      <c r="V895" s="37" t="s">
        <v>1059</v>
      </c>
      <c r="W895" s="37"/>
      <c r="X895" s="38"/>
      <c r="Y895" s="37"/>
      <c r="Z895" s="37"/>
      <c r="AA895" s="38"/>
      <c r="AB895" s="37"/>
      <c r="AC895" s="37"/>
      <c r="AD895" s="38"/>
      <c r="AE895" s="37"/>
      <c r="AF895" s="37"/>
      <c r="AG895" s="38"/>
      <c r="AH895" s="37"/>
      <c r="AI895" s="40"/>
    </row>
    <row r="896" spans="1:35" x14ac:dyDescent="0.2">
      <c r="A896" s="82" t="s">
        <v>3231</v>
      </c>
      <c r="B896" s="66" t="s">
        <v>3824</v>
      </c>
      <c r="C896" s="65" t="s">
        <v>1046</v>
      </c>
      <c r="D896" s="67" t="s">
        <v>3843</v>
      </c>
      <c r="E896" s="65" t="s">
        <v>1117</v>
      </c>
      <c r="F896" s="65" t="s">
        <v>30</v>
      </c>
      <c r="G896" s="66"/>
      <c r="H896" s="66"/>
      <c r="I896" s="67" t="s">
        <v>1088</v>
      </c>
      <c r="J896" s="65" t="s">
        <v>1089</v>
      </c>
      <c r="K896" s="66" t="s">
        <v>1050</v>
      </c>
      <c r="L896" s="65" t="s">
        <v>1051</v>
      </c>
      <c r="M896" s="66" t="s">
        <v>1052</v>
      </c>
      <c r="N896" s="65" t="s">
        <v>1053</v>
      </c>
      <c r="O896" s="66" t="s">
        <v>1054</v>
      </c>
      <c r="P896" s="65" t="s">
        <v>1055</v>
      </c>
      <c r="Q896" s="65"/>
      <c r="R896" s="66" t="s">
        <v>1056</v>
      </c>
      <c r="S896" s="65" t="s">
        <v>1057</v>
      </c>
      <c r="T896" s="65"/>
      <c r="U896" s="66" t="s">
        <v>1058</v>
      </c>
      <c r="V896" s="65" t="s">
        <v>1059</v>
      </c>
      <c r="W896" s="65"/>
      <c r="X896" s="66"/>
      <c r="Y896" s="65"/>
      <c r="Z896" s="65"/>
      <c r="AA896" s="66"/>
      <c r="AB896" s="65"/>
      <c r="AC896" s="65"/>
      <c r="AD896" s="66"/>
      <c r="AE896" s="65"/>
      <c r="AF896" s="65"/>
      <c r="AG896" s="66"/>
      <c r="AH896" s="65"/>
      <c r="AI896" s="68"/>
    </row>
    <row r="897" spans="1:35" x14ac:dyDescent="0.2">
      <c r="A897" s="56" t="s">
        <v>3231</v>
      </c>
      <c r="B897" s="38" t="s">
        <v>3824</v>
      </c>
      <c r="C897" s="37" t="s">
        <v>1046</v>
      </c>
      <c r="D897" s="39" t="s">
        <v>3843</v>
      </c>
      <c r="E897" s="37" t="s">
        <v>1117</v>
      </c>
      <c r="F897" s="37" t="s">
        <v>30</v>
      </c>
      <c r="G897" s="38"/>
      <c r="H897" s="38"/>
      <c r="I897" s="39" t="s">
        <v>1048</v>
      </c>
      <c r="J897" s="37" t="s">
        <v>1049</v>
      </c>
      <c r="K897" s="38" t="s">
        <v>1050</v>
      </c>
      <c r="L897" s="37" t="s">
        <v>1051</v>
      </c>
      <c r="M897" s="38" t="s">
        <v>1052</v>
      </c>
      <c r="N897" s="37" t="s">
        <v>1053</v>
      </c>
      <c r="O897" s="38" t="s">
        <v>1054</v>
      </c>
      <c r="P897" s="37" t="s">
        <v>1055</v>
      </c>
      <c r="Q897" s="37"/>
      <c r="R897" s="38" t="s">
        <v>1056</v>
      </c>
      <c r="S897" s="37" t="s">
        <v>1057</v>
      </c>
      <c r="T897" s="37"/>
      <c r="U897" s="38" t="s">
        <v>1058</v>
      </c>
      <c r="V897" s="37" t="s">
        <v>1059</v>
      </c>
      <c r="W897" s="37"/>
      <c r="X897" s="38"/>
      <c r="Y897" s="37"/>
      <c r="Z897" s="37"/>
      <c r="AA897" s="38"/>
      <c r="AB897" s="37"/>
      <c r="AC897" s="37"/>
      <c r="AD897" s="38"/>
      <c r="AE897" s="37"/>
      <c r="AF897" s="37"/>
      <c r="AG897" s="38"/>
      <c r="AH897" s="37"/>
      <c r="AI897" s="40"/>
    </row>
    <row r="898" spans="1:35" x14ac:dyDescent="0.2">
      <c r="A898" s="82" t="s">
        <v>3231</v>
      </c>
      <c r="B898" s="66" t="s">
        <v>3824</v>
      </c>
      <c r="C898" s="65" t="s">
        <v>1046</v>
      </c>
      <c r="D898" s="67" t="s">
        <v>3843</v>
      </c>
      <c r="E898" s="65" t="s">
        <v>1117</v>
      </c>
      <c r="F898" s="65" t="s">
        <v>30</v>
      </c>
      <c r="G898" s="66"/>
      <c r="H898" s="66"/>
      <c r="I898" s="67" t="s">
        <v>1085</v>
      </c>
      <c r="J898" s="65" t="s">
        <v>1086</v>
      </c>
      <c r="K898" s="66" t="s">
        <v>1050</v>
      </c>
      <c r="L898" s="65" t="s">
        <v>1051</v>
      </c>
      <c r="M898" s="66" t="s">
        <v>1052</v>
      </c>
      <c r="N898" s="65" t="s">
        <v>1053</v>
      </c>
      <c r="O898" s="66" t="s">
        <v>1054</v>
      </c>
      <c r="P898" s="65" t="s">
        <v>1055</v>
      </c>
      <c r="Q898" s="65"/>
      <c r="R898" s="66" t="s">
        <v>1056</v>
      </c>
      <c r="S898" s="65" t="s">
        <v>1057</v>
      </c>
      <c r="T898" s="65"/>
      <c r="U898" s="66" t="s">
        <v>1058</v>
      </c>
      <c r="V898" s="65" t="s">
        <v>1059</v>
      </c>
      <c r="W898" s="65"/>
      <c r="X898" s="66"/>
      <c r="Y898" s="65"/>
      <c r="Z898" s="65"/>
      <c r="AA898" s="66"/>
      <c r="AB898" s="65"/>
      <c r="AC898" s="65"/>
      <c r="AD898" s="66"/>
      <c r="AE898" s="65"/>
      <c r="AF898" s="65"/>
      <c r="AG898" s="66"/>
      <c r="AH898" s="65"/>
      <c r="AI898" s="68"/>
    </row>
    <row r="899" spans="1:35" x14ac:dyDescent="0.2">
      <c r="A899" s="56" t="s">
        <v>3231</v>
      </c>
      <c r="B899" s="38" t="s">
        <v>3824</v>
      </c>
      <c r="C899" s="37" t="s">
        <v>1046</v>
      </c>
      <c r="D899" s="39" t="s">
        <v>3843</v>
      </c>
      <c r="E899" s="37" t="s">
        <v>1117</v>
      </c>
      <c r="F899" s="37" t="s">
        <v>30</v>
      </c>
      <c r="G899" s="38"/>
      <c r="H899" s="38"/>
      <c r="I899" s="39" t="s">
        <v>1060</v>
      </c>
      <c r="J899" s="37" t="s">
        <v>1061</v>
      </c>
      <c r="K899" s="38" t="s">
        <v>1050</v>
      </c>
      <c r="L899" s="37" t="s">
        <v>1051</v>
      </c>
      <c r="M899" s="38" t="s">
        <v>1052</v>
      </c>
      <c r="N899" s="37" t="s">
        <v>1053</v>
      </c>
      <c r="O899" s="38" t="s">
        <v>1054</v>
      </c>
      <c r="P899" s="37" t="s">
        <v>1055</v>
      </c>
      <c r="Q899" s="37"/>
      <c r="R899" s="38" t="s">
        <v>1056</v>
      </c>
      <c r="S899" s="37" t="s">
        <v>1057</v>
      </c>
      <c r="T899" s="37"/>
      <c r="U899" s="38" t="s">
        <v>1058</v>
      </c>
      <c r="V899" s="37" t="s">
        <v>1059</v>
      </c>
      <c r="W899" s="37"/>
      <c r="X899" s="38"/>
      <c r="Y899" s="37"/>
      <c r="Z899" s="37"/>
      <c r="AA899" s="38"/>
      <c r="AB899" s="37"/>
      <c r="AC899" s="37"/>
      <c r="AD899" s="38"/>
      <c r="AE899" s="37"/>
      <c r="AF899" s="37"/>
      <c r="AG899" s="38"/>
      <c r="AH899" s="37"/>
      <c r="AI899" s="40"/>
    </row>
    <row r="900" spans="1:35" x14ac:dyDescent="0.2">
      <c r="A900" s="82" t="s">
        <v>3231</v>
      </c>
      <c r="B900" s="66" t="s">
        <v>3824</v>
      </c>
      <c r="C900" s="65" t="s">
        <v>1046</v>
      </c>
      <c r="D900" s="67" t="s">
        <v>3844</v>
      </c>
      <c r="E900" s="65" t="s">
        <v>1118</v>
      </c>
      <c r="F900" s="65" t="s">
        <v>30</v>
      </c>
      <c r="G900" s="66"/>
      <c r="H900" s="66"/>
      <c r="I900" s="67" t="s">
        <v>1104</v>
      </c>
      <c r="J900" s="65" t="s">
        <v>1105</v>
      </c>
      <c r="K900" s="66" t="s">
        <v>1050</v>
      </c>
      <c r="L900" s="65" t="s">
        <v>1051</v>
      </c>
      <c r="M900" s="66" t="s">
        <v>1052</v>
      </c>
      <c r="N900" s="65" t="s">
        <v>1053</v>
      </c>
      <c r="O900" s="66" t="s">
        <v>1054</v>
      </c>
      <c r="P900" s="65" t="s">
        <v>1055</v>
      </c>
      <c r="Q900" s="65"/>
      <c r="R900" s="66" t="s">
        <v>1056</v>
      </c>
      <c r="S900" s="65" t="s">
        <v>1057</v>
      </c>
      <c r="T900" s="65"/>
      <c r="U900" s="66" t="s">
        <v>1058</v>
      </c>
      <c r="V900" s="65" t="s">
        <v>1059</v>
      </c>
      <c r="W900" s="65"/>
      <c r="X900" s="66"/>
      <c r="Y900" s="65"/>
      <c r="Z900" s="65"/>
      <c r="AA900" s="66"/>
      <c r="AB900" s="65"/>
      <c r="AC900" s="65"/>
      <c r="AD900" s="66"/>
      <c r="AE900" s="65"/>
      <c r="AF900" s="65"/>
      <c r="AG900" s="66"/>
      <c r="AH900" s="65"/>
      <c r="AI900" s="68"/>
    </row>
    <row r="901" spans="1:35" x14ac:dyDescent="0.2">
      <c r="A901" s="56" t="s">
        <v>3231</v>
      </c>
      <c r="B901" s="38" t="s">
        <v>3824</v>
      </c>
      <c r="C901" s="37" t="s">
        <v>1046</v>
      </c>
      <c r="D901" s="39" t="s">
        <v>3844</v>
      </c>
      <c r="E901" s="37" t="s">
        <v>1118</v>
      </c>
      <c r="F901" s="37" t="s">
        <v>30</v>
      </c>
      <c r="G901" s="38"/>
      <c r="H901" s="38"/>
      <c r="I901" s="39" t="s">
        <v>1078</v>
      </c>
      <c r="J901" s="37" t="s">
        <v>1079</v>
      </c>
      <c r="K901" s="38" t="s">
        <v>1050</v>
      </c>
      <c r="L901" s="37" t="s">
        <v>1051</v>
      </c>
      <c r="M901" s="38" t="s">
        <v>1052</v>
      </c>
      <c r="N901" s="37" t="s">
        <v>1053</v>
      </c>
      <c r="O901" s="38" t="s">
        <v>1054</v>
      </c>
      <c r="P901" s="37" t="s">
        <v>1055</v>
      </c>
      <c r="Q901" s="37"/>
      <c r="R901" s="38" t="s">
        <v>1056</v>
      </c>
      <c r="S901" s="37" t="s">
        <v>1057</v>
      </c>
      <c r="T901" s="37"/>
      <c r="U901" s="38" t="s">
        <v>1058</v>
      </c>
      <c r="V901" s="37" t="s">
        <v>1059</v>
      </c>
      <c r="W901" s="37"/>
      <c r="X901" s="38"/>
      <c r="Y901" s="37"/>
      <c r="Z901" s="37"/>
      <c r="AA901" s="38"/>
      <c r="AB901" s="37"/>
      <c r="AC901" s="37"/>
      <c r="AD901" s="38"/>
      <c r="AE901" s="37"/>
      <c r="AF901" s="37"/>
      <c r="AG901" s="38"/>
      <c r="AH901" s="37"/>
      <c r="AI901" s="40"/>
    </row>
    <row r="902" spans="1:35" x14ac:dyDescent="0.2">
      <c r="A902" s="82" t="s">
        <v>3231</v>
      </c>
      <c r="B902" s="66" t="s">
        <v>3824</v>
      </c>
      <c r="C902" s="65" t="s">
        <v>1046</v>
      </c>
      <c r="D902" s="67" t="s">
        <v>3844</v>
      </c>
      <c r="E902" s="65" t="s">
        <v>1118</v>
      </c>
      <c r="F902" s="65" t="s">
        <v>30</v>
      </c>
      <c r="G902" s="66"/>
      <c r="H902" s="66"/>
      <c r="I902" s="67" t="s">
        <v>1070</v>
      </c>
      <c r="J902" s="65" t="s">
        <v>1071</v>
      </c>
      <c r="K902" s="66" t="s">
        <v>1050</v>
      </c>
      <c r="L902" s="65" t="s">
        <v>1051</v>
      </c>
      <c r="M902" s="66" t="s">
        <v>1052</v>
      </c>
      <c r="N902" s="65" t="s">
        <v>1053</v>
      </c>
      <c r="O902" s="66" t="s">
        <v>1054</v>
      </c>
      <c r="P902" s="65" t="s">
        <v>1055</v>
      </c>
      <c r="Q902" s="65"/>
      <c r="R902" s="66" t="s">
        <v>1056</v>
      </c>
      <c r="S902" s="65" t="s">
        <v>1057</v>
      </c>
      <c r="T902" s="65"/>
      <c r="U902" s="66" t="s">
        <v>1058</v>
      </c>
      <c r="V902" s="65" t="s">
        <v>1059</v>
      </c>
      <c r="W902" s="65"/>
      <c r="X902" s="66"/>
      <c r="Y902" s="65"/>
      <c r="Z902" s="65"/>
      <c r="AA902" s="66"/>
      <c r="AB902" s="65"/>
      <c r="AC902" s="65"/>
      <c r="AD902" s="66"/>
      <c r="AE902" s="65"/>
      <c r="AF902" s="65"/>
      <c r="AG902" s="66"/>
      <c r="AH902" s="65"/>
      <c r="AI902" s="68"/>
    </row>
    <row r="903" spans="1:35" x14ac:dyDescent="0.2">
      <c r="A903" s="56" t="s">
        <v>3231</v>
      </c>
      <c r="B903" s="38" t="s">
        <v>3824</v>
      </c>
      <c r="C903" s="37" t="s">
        <v>1046</v>
      </c>
      <c r="D903" s="39" t="s">
        <v>3844</v>
      </c>
      <c r="E903" s="37" t="s">
        <v>1118</v>
      </c>
      <c r="F903" s="37" t="s">
        <v>30</v>
      </c>
      <c r="G903" s="38"/>
      <c r="H903" s="38"/>
      <c r="I903" s="39" t="s">
        <v>1098</v>
      </c>
      <c r="J903" s="37" t="s">
        <v>1099</v>
      </c>
      <c r="K903" s="38" t="s">
        <v>1050</v>
      </c>
      <c r="L903" s="37" t="s">
        <v>1051</v>
      </c>
      <c r="M903" s="38" t="s">
        <v>1052</v>
      </c>
      <c r="N903" s="37" t="s">
        <v>1053</v>
      </c>
      <c r="O903" s="38" t="s">
        <v>1054</v>
      </c>
      <c r="P903" s="37" t="s">
        <v>1055</v>
      </c>
      <c r="Q903" s="37"/>
      <c r="R903" s="38" t="s">
        <v>1056</v>
      </c>
      <c r="S903" s="37" t="s">
        <v>1057</v>
      </c>
      <c r="T903" s="37"/>
      <c r="U903" s="38" t="s">
        <v>1058</v>
      </c>
      <c r="V903" s="37" t="s">
        <v>1059</v>
      </c>
      <c r="W903" s="37"/>
      <c r="X903" s="38"/>
      <c r="Y903" s="37"/>
      <c r="Z903" s="37"/>
      <c r="AA903" s="38"/>
      <c r="AB903" s="37"/>
      <c r="AC903" s="37"/>
      <c r="AD903" s="38"/>
      <c r="AE903" s="37"/>
      <c r="AF903" s="37"/>
      <c r="AG903" s="38"/>
      <c r="AH903" s="37"/>
      <c r="AI903" s="40"/>
    </row>
    <row r="904" spans="1:35" x14ac:dyDescent="0.2">
      <c r="A904" s="82" t="s">
        <v>3231</v>
      </c>
      <c r="B904" s="66" t="s">
        <v>3824</v>
      </c>
      <c r="C904" s="65" t="s">
        <v>1046</v>
      </c>
      <c r="D904" s="67" t="s">
        <v>3845</v>
      </c>
      <c r="E904" s="65" t="s">
        <v>1119</v>
      </c>
      <c r="F904" s="65" t="s">
        <v>30</v>
      </c>
      <c r="G904" s="66"/>
      <c r="H904" s="66"/>
      <c r="I904" s="67" t="s">
        <v>1104</v>
      </c>
      <c r="J904" s="65" t="s">
        <v>1105</v>
      </c>
      <c r="K904" s="66" t="s">
        <v>1050</v>
      </c>
      <c r="L904" s="65" t="s">
        <v>1051</v>
      </c>
      <c r="M904" s="66" t="s">
        <v>1052</v>
      </c>
      <c r="N904" s="65" t="s">
        <v>1053</v>
      </c>
      <c r="O904" s="66" t="s">
        <v>1054</v>
      </c>
      <c r="P904" s="65" t="s">
        <v>1055</v>
      </c>
      <c r="Q904" s="65"/>
      <c r="R904" s="66" t="s">
        <v>1056</v>
      </c>
      <c r="S904" s="65" t="s">
        <v>1057</v>
      </c>
      <c r="T904" s="65"/>
      <c r="U904" s="66" t="s">
        <v>1058</v>
      </c>
      <c r="V904" s="65" t="s">
        <v>1059</v>
      </c>
      <c r="W904" s="65"/>
      <c r="X904" s="66"/>
      <c r="Y904" s="65"/>
      <c r="Z904" s="65"/>
      <c r="AA904" s="66"/>
      <c r="AB904" s="65"/>
      <c r="AC904" s="65"/>
      <c r="AD904" s="66"/>
      <c r="AE904" s="65"/>
      <c r="AF904" s="65"/>
      <c r="AG904" s="66"/>
      <c r="AH904" s="65"/>
      <c r="AI904" s="68"/>
    </row>
    <row r="905" spans="1:35" x14ac:dyDescent="0.2">
      <c r="A905" s="56" t="s">
        <v>3231</v>
      </c>
      <c r="B905" s="38" t="s">
        <v>3824</v>
      </c>
      <c r="C905" s="37" t="s">
        <v>1046</v>
      </c>
      <c r="D905" s="39" t="s">
        <v>3845</v>
      </c>
      <c r="E905" s="37" t="s">
        <v>1119</v>
      </c>
      <c r="F905" s="37" t="s">
        <v>30</v>
      </c>
      <c r="G905" s="38"/>
      <c r="H905" s="38"/>
      <c r="I905" s="39" t="s">
        <v>1106</v>
      </c>
      <c r="J905" s="37" t="s">
        <v>1107</v>
      </c>
      <c r="K905" s="38" t="s">
        <v>1050</v>
      </c>
      <c r="L905" s="37" t="s">
        <v>1051</v>
      </c>
      <c r="M905" s="38" t="s">
        <v>1052</v>
      </c>
      <c r="N905" s="37" t="s">
        <v>1053</v>
      </c>
      <c r="O905" s="38" t="s">
        <v>1054</v>
      </c>
      <c r="P905" s="37" t="s">
        <v>1055</v>
      </c>
      <c r="Q905" s="37"/>
      <c r="R905" s="38" t="s">
        <v>1056</v>
      </c>
      <c r="S905" s="37" t="s">
        <v>1057</v>
      </c>
      <c r="T905" s="37"/>
      <c r="U905" s="38" t="s">
        <v>1058</v>
      </c>
      <c r="V905" s="37" t="s">
        <v>1059</v>
      </c>
      <c r="W905" s="37"/>
      <c r="X905" s="38"/>
      <c r="Y905" s="37"/>
      <c r="Z905" s="37"/>
      <c r="AA905" s="38"/>
      <c r="AB905" s="37"/>
      <c r="AC905" s="37"/>
      <c r="AD905" s="38"/>
      <c r="AE905" s="37"/>
      <c r="AF905" s="37"/>
      <c r="AG905" s="38"/>
      <c r="AH905" s="37"/>
      <c r="AI905" s="40"/>
    </row>
    <row r="906" spans="1:35" x14ac:dyDescent="0.2">
      <c r="A906" s="82" t="s">
        <v>3231</v>
      </c>
      <c r="B906" s="66" t="s">
        <v>3824</v>
      </c>
      <c r="C906" s="65" t="s">
        <v>1046</v>
      </c>
      <c r="D906" s="67" t="s">
        <v>3845</v>
      </c>
      <c r="E906" s="65" t="s">
        <v>1119</v>
      </c>
      <c r="F906" s="65" t="s">
        <v>30</v>
      </c>
      <c r="G906" s="66"/>
      <c r="H906" s="66"/>
      <c r="I906" s="67" t="s">
        <v>1091</v>
      </c>
      <c r="J906" s="65" t="s">
        <v>1092</v>
      </c>
      <c r="K906" s="66" t="s">
        <v>1050</v>
      </c>
      <c r="L906" s="65" t="s">
        <v>1051</v>
      </c>
      <c r="M906" s="66" t="s">
        <v>1052</v>
      </c>
      <c r="N906" s="65" t="s">
        <v>1053</v>
      </c>
      <c r="O906" s="66" t="s">
        <v>1054</v>
      </c>
      <c r="P906" s="65" t="s">
        <v>1055</v>
      </c>
      <c r="Q906" s="65"/>
      <c r="R906" s="66" t="s">
        <v>1056</v>
      </c>
      <c r="S906" s="65" t="s">
        <v>1057</v>
      </c>
      <c r="T906" s="65"/>
      <c r="U906" s="66" t="s">
        <v>1058</v>
      </c>
      <c r="V906" s="65" t="s">
        <v>1059</v>
      </c>
      <c r="W906" s="65"/>
      <c r="X906" s="66"/>
      <c r="Y906" s="65"/>
      <c r="Z906" s="65"/>
      <c r="AA906" s="66"/>
      <c r="AB906" s="65"/>
      <c r="AC906" s="65"/>
      <c r="AD906" s="66"/>
      <c r="AE906" s="65"/>
      <c r="AF906" s="65"/>
      <c r="AG906" s="66"/>
      <c r="AH906" s="65"/>
      <c r="AI906" s="68"/>
    </row>
    <row r="907" spans="1:35" x14ac:dyDescent="0.2">
      <c r="A907" s="56" t="s">
        <v>3231</v>
      </c>
      <c r="B907" s="38" t="s">
        <v>3824</v>
      </c>
      <c r="C907" s="37" t="s">
        <v>1046</v>
      </c>
      <c r="D907" s="39" t="s">
        <v>3845</v>
      </c>
      <c r="E907" s="37" t="s">
        <v>1119</v>
      </c>
      <c r="F907" s="37" t="s">
        <v>30</v>
      </c>
      <c r="G907" s="38"/>
      <c r="H907" s="38"/>
      <c r="I907" s="39" t="s">
        <v>1098</v>
      </c>
      <c r="J907" s="37" t="s">
        <v>1099</v>
      </c>
      <c r="K907" s="38" t="s">
        <v>1050</v>
      </c>
      <c r="L907" s="37" t="s">
        <v>1051</v>
      </c>
      <c r="M907" s="38" t="s">
        <v>1052</v>
      </c>
      <c r="N907" s="37" t="s">
        <v>1053</v>
      </c>
      <c r="O907" s="38" t="s">
        <v>1054</v>
      </c>
      <c r="P907" s="37" t="s">
        <v>1055</v>
      </c>
      <c r="Q907" s="37"/>
      <c r="R907" s="38" t="s">
        <v>1056</v>
      </c>
      <c r="S907" s="37" t="s">
        <v>1057</v>
      </c>
      <c r="T907" s="37"/>
      <c r="U907" s="38" t="s">
        <v>1058</v>
      </c>
      <c r="V907" s="37" t="s">
        <v>1059</v>
      </c>
      <c r="W907" s="37"/>
      <c r="X907" s="38"/>
      <c r="Y907" s="37"/>
      <c r="Z907" s="37"/>
      <c r="AA907" s="38"/>
      <c r="AB907" s="37"/>
      <c r="AC907" s="37"/>
      <c r="AD907" s="38"/>
      <c r="AE907" s="37"/>
      <c r="AF907" s="37"/>
      <c r="AG907" s="38"/>
      <c r="AH907" s="37"/>
      <c r="AI907" s="40"/>
    </row>
    <row r="908" spans="1:35" x14ac:dyDescent="0.2">
      <c r="A908" s="82" t="s">
        <v>3231</v>
      </c>
      <c r="B908" s="66" t="s">
        <v>3824</v>
      </c>
      <c r="C908" s="65" t="s">
        <v>1046</v>
      </c>
      <c r="D908" s="67" t="s">
        <v>3845</v>
      </c>
      <c r="E908" s="65" t="s">
        <v>1119</v>
      </c>
      <c r="F908" s="65" t="s">
        <v>30</v>
      </c>
      <c r="G908" s="66"/>
      <c r="H908" s="66"/>
      <c r="I908" s="67" t="s">
        <v>1101</v>
      </c>
      <c r="J908" s="65" t="s">
        <v>1102</v>
      </c>
      <c r="K908" s="66" t="s">
        <v>379</v>
      </c>
      <c r="L908" s="65" t="s">
        <v>380</v>
      </c>
      <c r="M908" s="66"/>
      <c r="N908" s="65"/>
      <c r="O908" s="66" t="s">
        <v>1054</v>
      </c>
      <c r="P908" s="65" t="s">
        <v>1055</v>
      </c>
      <c r="Q908" s="65"/>
      <c r="R908" s="66" t="s">
        <v>1056</v>
      </c>
      <c r="S908" s="65" t="s">
        <v>1057</v>
      </c>
      <c r="T908" s="65"/>
      <c r="U908" s="66" t="s">
        <v>1058</v>
      </c>
      <c r="V908" s="65" t="s">
        <v>1059</v>
      </c>
      <c r="W908" s="65"/>
      <c r="X908" s="66"/>
      <c r="Y908" s="65"/>
      <c r="Z908" s="65"/>
      <c r="AA908" s="66"/>
      <c r="AB908" s="65"/>
      <c r="AC908" s="65"/>
      <c r="AD908" s="66"/>
      <c r="AE908" s="65"/>
      <c r="AF908" s="65"/>
      <c r="AG908" s="66"/>
      <c r="AH908" s="65"/>
      <c r="AI908" s="68"/>
    </row>
    <row r="909" spans="1:35" x14ac:dyDescent="0.2">
      <c r="A909" s="56" t="s">
        <v>3231</v>
      </c>
      <c r="B909" s="38" t="s">
        <v>3824</v>
      </c>
      <c r="C909" s="37" t="s">
        <v>1046</v>
      </c>
      <c r="D909" s="39" t="s">
        <v>3846</v>
      </c>
      <c r="E909" s="37" t="s">
        <v>1120</v>
      </c>
      <c r="F909" s="37" t="s">
        <v>30</v>
      </c>
      <c r="G909" s="38"/>
      <c r="H909" s="38"/>
      <c r="I909" s="39" t="s">
        <v>1104</v>
      </c>
      <c r="J909" s="37" t="s">
        <v>1105</v>
      </c>
      <c r="K909" s="38" t="s">
        <v>1050</v>
      </c>
      <c r="L909" s="37" t="s">
        <v>1051</v>
      </c>
      <c r="M909" s="38" t="s">
        <v>1052</v>
      </c>
      <c r="N909" s="37" t="s">
        <v>1053</v>
      </c>
      <c r="O909" s="38" t="s">
        <v>1054</v>
      </c>
      <c r="P909" s="37" t="s">
        <v>1055</v>
      </c>
      <c r="Q909" s="37"/>
      <c r="R909" s="38" t="s">
        <v>1056</v>
      </c>
      <c r="S909" s="37" t="s">
        <v>1057</v>
      </c>
      <c r="T909" s="37"/>
      <c r="U909" s="38" t="s">
        <v>1058</v>
      </c>
      <c r="V909" s="37" t="s">
        <v>1059</v>
      </c>
      <c r="W909" s="37"/>
      <c r="X909" s="38"/>
      <c r="Y909" s="37"/>
      <c r="Z909" s="37"/>
      <c r="AA909" s="38"/>
      <c r="AB909" s="37"/>
      <c r="AC909" s="37"/>
      <c r="AD909" s="38"/>
      <c r="AE909" s="37"/>
      <c r="AF909" s="37"/>
      <c r="AG909" s="38"/>
      <c r="AH909" s="37"/>
      <c r="AI909" s="40"/>
    </row>
    <row r="910" spans="1:35" x14ac:dyDescent="0.2">
      <c r="A910" s="82" t="s">
        <v>3231</v>
      </c>
      <c r="B910" s="66" t="s">
        <v>3824</v>
      </c>
      <c r="C910" s="65" t="s">
        <v>1046</v>
      </c>
      <c r="D910" s="67" t="s">
        <v>3846</v>
      </c>
      <c r="E910" s="65" t="s">
        <v>1120</v>
      </c>
      <c r="F910" s="65" t="s">
        <v>30</v>
      </c>
      <c r="G910" s="66"/>
      <c r="H910" s="66"/>
      <c r="I910" s="67" t="s">
        <v>1091</v>
      </c>
      <c r="J910" s="65" t="s">
        <v>1092</v>
      </c>
      <c r="K910" s="66" t="s">
        <v>1050</v>
      </c>
      <c r="L910" s="65" t="s">
        <v>1051</v>
      </c>
      <c r="M910" s="66" t="s">
        <v>1052</v>
      </c>
      <c r="N910" s="65" t="s">
        <v>1053</v>
      </c>
      <c r="O910" s="66" t="s">
        <v>1054</v>
      </c>
      <c r="P910" s="65" t="s">
        <v>1055</v>
      </c>
      <c r="Q910" s="65"/>
      <c r="R910" s="66" t="s">
        <v>1056</v>
      </c>
      <c r="S910" s="65" t="s">
        <v>1057</v>
      </c>
      <c r="T910" s="65"/>
      <c r="U910" s="66" t="s">
        <v>1058</v>
      </c>
      <c r="V910" s="65" t="s">
        <v>1059</v>
      </c>
      <c r="W910" s="65"/>
      <c r="X910" s="66"/>
      <c r="Y910" s="65"/>
      <c r="Z910" s="65"/>
      <c r="AA910" s="66"/>
      <c r="AB910" s="65"/>
      <c r="AC910" s="65"/>
      <c r="AD910" s="66"/>
      <c r="AE910" s="65"/>
      <c r="AF910" s="65"/>
      <c r="AG910" s="66"/>
      <c r="AH910" s="65"/>
      <c r="AI910" s="68"/>
    </row>
    <row r="911" spans="1:35" x14ac:dyDescent="0.2">
      <c r="A911" s="56" t="s">
        <v>3231</v>
      </c>
      <c r="B911" s="38" t="s">
        <v>3824</v>
      </c>
      <c r="C911" s="37" t="s">
        <v>1046</v>
      </c>
      <c r="D911" s="39" t="s">
        <v>3846</v>
      </c>
      <c r="E911" s="37" t="s">
        <v>1120</v>
      </c>
      <c r="F911" s="37" t="s">
        <v>30</v>
      </c>
      <c r="G911" s="38"/>
      <c r="H911" s="38"/>
      <c r="I911" s="39" t="s">
        <v>1121</v>
      </c>
      <c r="J911" s="37" t="s">
        <v>1122</v>
      </c>
      <c r="K911" s="38" t="s">
        <v>367</v>
      </c>
      <c r="L911" s="37" t="s">
        <v>368</v>
      </c>
      <c r="M911" s="38"/>
      <c r="N911" s="37"/>
      <c r="O911" s="38" t="s">
        <v>1054</v>
      </c>
      <c r="P911" s="37" t="s">
        <v>1055</v>
      </c>
      <c r="Q911" s="37"/>
      <c r="R911" s="38" t="s">
        <v>1056</v>
      </c>
      <c r="S911" s="37" t="s">
        <v>1057</v>
      </c>
      <c r="T911" s="37"/>
      <c r="U911" s="38" t="s">
        <v>1058</v>
      </c>
      <c r="V911" s="37" t="s">
        <v>1059</v>
      </c>
      <c r="W911" s="37"/>
      <c r="X911" s="38"/>
      <c r="Y911" s="37"/>
      <c r="Z911" s="37"/>
      <c r="AA911" s="38"/>
      <c r="AB911" s="37"/>
      <c r="AC911" s="37"/>
      <c r="AD911" s="38"/>
      <c r="AE911" s="37"/>
      <c r="AF911" s="37"/>
      <c r="AG911" s="38"/>
      <c r="AH911" s="37"/>
      <c r="AI911" s="40"/>
    </row>
    <row r="912" spans="1:35" x14ac:dyDescent="0.2">
      <c r="A912" s="82" t="s">
        <v>3231</v>
      </c>
      <c r="B912" s="66" t="s">
        <v>3824</v>
      </c>
      <c r="C912" s="65" t="s">
        <v>1046</v>
      </c>
      <c r="D912" s="67" t="s">
        <v>3847</v>
      </c>
      <c r="E912" s="65" t="s">
        <v>1123</v>
      </c>
      <c r="F912" s="65" t="s">
        <v>56</v>
      </c>
      <c r="G912" s="66"/>
      <c r="H912" s="66"/>
      <c r="I912" s="67" t="s">
        <v>1068</v>
      </c>
      <c r="J912" s="65" t="s">
        <v>1069</v>
      </c>
      <c r="K912" s="66" t="s">
        <v>1050</v>
      </c>
      <c r="L912" s="65" t="s">
        <v>1051</v>
      </c>
      <c r="M912" s="66" t="s">
        <v>1052</v>
      </c>
      <c r="N912" s="65" t="s">
        <v>1053</v>
      </c>
      <c r="O912" s="66" t="s">
        <v>1054</v>
      </c>
      <c r="P912" s="65" t="s">
        <v>1055</v>
      </c>
      <c r="Q912" s="65"/>
      <c r="R912" s="66" t="s">
        <v>1056</v>
      </c>
      <c r="S912" s="65" t="s">
        <v>1057</v>
      </c>
      <c r="T912" s="65"/>
      <c r="U912" s="66" t="s">
        <v>1058</v>
      </c>
      <c r="V912" s="65" t="s">
        <v>1059</v>
      </c>
      <c r="W912" s="65"/>
      <c r="X912" s="66"/>
      <c r="Y912" s="65"/>
      <c r="Z912" s="65"/>
      <c r="AA912" s="66"/>
      <c r="AB912" s="65"/>
      <c r="AC912" s="65"/>
      <c r="AD912" s="66"/>
      <c r="AE912" s="65"/>
      <c r="AF912" s="65"/>
      <c r="AG912" s="66"/>
      <c r="AH912" s="65"/>
      <c r="AI912" s="68"/>
    </row>
    <row r="913" spans="1:35" x14ac:dyDescent="0.2">
      <c r="A913" s="56" t="s">
        <v>3231</v>
      </c>
      <c r="B913" s="38" t="s">
        <v>3824</v>
      </c>
      <c r="C913" s="37" t="s">
        <v>1046</v>
      </c>
      <c r="D913" s="39" t="s">
        <v>3847</v>
      </c>
      <c r="E913" s="37" t="s">
        <v>1123</v>
      </c>
      <c r="F913" s="37" t="s">
        <v>56</v>
      </c>
      <c r="G913" s="38"/>
      <c r="H913" s="38"/>
      <c r="I913" s="39" t="s">
        <v>1124</v>
      </c>
      <c r="J913" s="37" t="s">
        <v>1125</v>
      </c>
      <c r="K913" s="38" t="s">
        <v>1050</v>
      </c>
      <c r="L913" s="37" t="s">
        <v>1051</v>
      </c>
      <c r="M913" s="38" t="s">
        <v>1052</v>
      </c>
      <c r="N913" s="37" t="s">
        <v>1053</v>
      </c>
      <c r="O913" s="38" t="s">
        <v>1054</v>
      </c>
      <c r="P913" s="37" t="s">
        <v>1055</v>
      </c>
      <c r="Q913" s="37"/>
      <c r="R913" s="38" t="s">
        <v>1056</v>
      </c>
      <c r="S913" s="37" t="s">
        <v>1057</v>
      </c>
      <c r="T913" s="37"/>
      <c r="U913" s="38" t="s">
        <v>1058</v>
      </c>
      <c r="V913" s="37" t="s">
        <v>1059</v>
      </c>
      <c r="W913" s="37"/>
      <c r="X913" s="38"/>
      <c r="Y913" s="37"/>
      <c r="Z913" s="37"/>
      <c r="AA913" s="38"/>
      <c r="AB913" s="37"/>
      <c r="AC913" s="37"/>
      <c r="AD913" s="38"/>
      <c r="AE913" s="37"/>
      <c r="AF913" s="37"/>
      <c r="AG913" s="38"/>
      <c r="AH913" s="37"/>
      <c r="AI913" s="40"/>
    </row>
    <row r="914" spans="1:35" x14ac:dyDescent="0.2">
      <c r="A914" s="82" t="s">
        <v>3231</v>
      </c>
      <c r="B914" s="66" t="s">
        <v>3824</v>
      </c>
      <c r="C914" s="65" t="s">
        <v>1046</v>
      </c>
      <c r="D914" s="67" t="s">
        <v>3847</v>
      </c>
      <c r="E914" s="65" t="s">
        <v>1123</v>
      </c>
      <c r="F914" s="65" t="s">
        <v>56</v>
      </c>
      <c r="G914" s="66"/>
      <c r="H914" s="66"/>
      <c r="I914" s="67" t="s">
        <v>1088</v>
      </c>
      <c r="J914" s="65" t="s">
        <v>1089</v>
      </c>
      <c r="K914" s="66" t="s">
        <v>1050</v>
      </c>
      <c r="L914" s="65" t="s">
        <v>1051</v>
      </c>
      <c r="M914" s="66" t="s">
        <v>1052</v>
      </c>
      <c r="N914" s="65" t="s">
        <v>1053</v>
      </c>
      <c r="O914" s="66" t="s">
        <v>1054</v>
      </c>
      <c r="P914" s="65" t="s">
        <v>1055</v>
      </c>
      <c r="Q914" s="65"/>
      <c r="R914" s="66" t="s">
        <v>1056</v>
      </c>
      <c r="S914" s="65" t="s">
        <v>1057</v>
      </c>
      <c r="T914" s="65"/>
      <c r="U914" s="66" t="s">
        <v>1058</v>
      </c>
      <c r="V914" s="65" t="s">
        <v>1059</v>
      </c>
      <c r="W914" s="65"/>
      <c r="X914" s="66"/>
      <c r="Y914" s="65"/>
      <c r="Z914" s="65"/>
      <c r="AA914" s="66"/>
      <c r="AB914" s="65"/>
      <c r="AC914" s="65"/>
      <c r="AD914" s="66"/>
      <c r="AE914" s="65"/>
      <c r="AF914" s="65"/>
      <c r="AG914" s="66"/>
      <c r="AH914" s="65"/>
      <c r="AI914" s="68"/>
    </row>
    <row r="915" spans="1:35" x14ac:dyDescent="0.2">
      <c r="A915" s="56" t="s">
        <v>3231</v>
      </c>
      <c r="B915" s="38" t="s">
        <v>3824</v>
      </c>
      <c r="C915" s="37" t="s">
        <v>1046</v>
      </c>
      <c r="D915" s="39" t="s">
        <v>3847</v>
      </c>
      <c r="E915" s="37" t="s">
        <v>1123</v>
      </c>
      <c r="F915" s="37" t="s">
        <v>56</v>
      </c>
      <c r="G915" s="38"/>
      <c r="H915" s="38"/>
      <c r="I915" s="39" t="s">
        <v>1078</v>
      </c>
      <c r="J915" s="37" t="s">
        <v>1079</v>
      </c>
      <c r="K915" s="38" t="s">
        <v>1050</v>
      </c>
      <c r="L915" s="37" t="s">
        <v>1051</v>
      </c>
      <c r="M915" s="38" t="s">
        <v>1052</v>
      </c>
      <c r="N915" s="37" t="s">
        <v>1053</v>
      </c>
      <c r="O915" s="38" t="s">
        <v>1054</v>
      </c>
      <c r="P915" s="37" t="s">
        <v>1055</v>
      </c>
      <c r="Q915" s="37"/>
      <c r="R915" s="38" t="s">
        <v>1056</v>
      </c>
      <c r="S915" s="37" t="s">
        <v>1057</v>
      </c>
      <c r="T915" s="37"/>
      <c r="U915" s="38" t="s">
        <v>1058</v>
      </c>
      <c r="V915" s="37" t="s">
        <v>1059</v>
      </c>
      <c r="W915" s="37"/>
      <c r="X915" s="38"/>
      <c r="Y915" s="37"/>
      <c r="Z915" s="37"/>
      <c r="AA915" s="38"/>
      <c r="AB915" s="37"/>
      <c r="AC915" s="37"/>
      <c r="AD915" s="38"/>
      <c r="AE915" s="37"/>
      <c r="AF915" s="37"/>
      <c r="AG915" s="38"/>
      <c r="AH915" s="37"/>
      <c r="AI915" s="40"/>
    </row>
    <row r="916" spans="1:35" x14ac:dyDescent="0.2">
      <c r="A916" s="82" t="s">
        <v>3231</v>
      </c>
      <c r="B916" s="66" t="s">
        <v>3824</v>
      </c>
      <c r="C916" s="65" t="s">
        <v>1046</v>
      </c>
      <c r="D916" s="67" t="s">
        <v>3847</v>
      </c>
      <c r="E916" s="65" t="s">
        <v>1123</v>
      </c>
      <c r="F916" s="65" t="s">
        <v>56</v>
      </c>
      <c r="G916" s="66"/>
      <c r="H916" s="66"/>
      <c r="I916" s="67" t="s">
        <v>1126</v>
      </c>
      <c r="J916" s="65" t="s">
        <v>1127</v>
      </c>
      <c r="K916" s="66" t="s">
        <v>1050</v>
      </c>
      <c r="L916" s="65" t="s">
        <v>1051</v>
      </c>
      <c r="M916" s="66" t="s">
        <v>1052</v>
      </c>
      <c r="N916" s="65" t="s">
        <v>1053</v>
      </c>
      <c r="O916" s="66" t="s">
        <v>1054</v>
      </c>
      <c r="P916" s="65" t="s">
        <v>1055</v>
      </c>
      <c r="Q916" s="65"/>
      <c r="R916" s="66" t="s">
        <v>1056</v>
      </c>
      <c r="S916" s="65" t="s">
        <v>1057</v>
      </c>
      <c r="T916" s="65"/>
      <c r="U916" s="66" t="s">
        <v>1058</v>
      </c>
      <c r="V916" s="65" t="s">
        <v>1059</v>
      </c>
      <c r="W916" s="65"/>
      <c r="X916" s="66"/>
      <c r="Y916" s="65"/>
      <c r="Z916" s="65"/>
      <c r="AA916" s="66"/>
      <c r="AB916" s="65"/>
      <c r="AC916" s="65"/>
      <c r="AD916" s="66"/>
      <c r="AE916" s="65"/>
      <c r="AF916" s="65"/>
      <c r="AG916" s="66"/>
      <c r="AH916" s="65"/>
      <c r="AI916" s="68"/>
    </row>
    <row r="917" spans="1:35" x14ac:dyDescent="0.2">
      <c r="A917" s="56" t="s">
        <v>3231</v>
      </c>
      <c r="B917" s="38" t="s">
        <v>3824</v>
      </c>
      <c r="C917" s="37" t="s">
        <v>1046</v>
      </c>
      <c r="D917" s="39" t="s">
        <v>3847</v>
      </c>
      <c r="E917" s="37" t="s">
        <v>1123</v>
      </c>
      <c r="F917" s="37" t="s">
        <v>56</v>
      </c>
      <c r="G917" s="38"/>
      <c r="H917" s="38"/>
      <c r="I917" s="39" t="s">
        <v>1070</v>
      </c>
      <c r="J917" s="37" t="s">
        <v>1071</v>
      </c>
      <c r="K917" s="38" t="s">
        <v>1050</v>
      </c>
      <c r="L917" s="37" t="s">
        <v>1051</v>
      </c>
      <c r="M917" s="38" t="s">
        <v>1052</v>
      </c>
      <c r="N917" s="37" t="s">
        <v>1053</v>
      </c>
      <c r="O917" s="38" t="s">
        <v>1054</v>
      </c>
      <c r="P917" s="37" t="s">
        <v>1055</v>
      </c>
      <c r="Q917" s="37"/>
      <c r="R917" s="38" t="s">
        <v>1056</v>
      </c>
      <c r="S917" s="37" t="s">
        <v>1057</v>
      </c>
      <c r="T917" s="37"/>
      <c r="U917" s="38" t="s">
        <v>1058</v>
      </c>
      <c r="V917" s="37" t="s">
        <v>1059</v>
      </c>
      <c r="W917" s="37"/>
      <c r="X917" s="38"/>
      <c r="Y917" s="37"/>
      <c r="Z917" s="37"/>
      <c r="AA917" s="38"/>
      <c r="AB917" s="37"/>
      <c r="AC917" s="37"/>
      <c r="AD917" s="38"/>
      <c r="AE917" s="37"/>
      <c r="AF917" s="37"/>
      <c r="AG917" s="38"/>
      <c r="AH917" s="37"/>
      <c r="AI917" s="40"/>
    </row>
    <row r="918" spans="1:35" x14ac:dyDescent="0.2">
      <c r="A918" s="82" t="s">
        <v>3231</v>
      </c>
      <c r="B918" s="66" t="s">
        <v>3824</v>
      </c>
      <c r="C918" s="65" t="s">
        <v>1046</v>
      </c>
      <c r="D918" s="67" t="s">
        <v>3847</v>
      </c>
      <c r="E918" s="65" t="s">
        <v>1123</v>
      </c>
      <c r="F918" s="65" t="s">
        <v>56</v>
      </c>
      <c r="G918" s="66"/>
      <c r="H918" s="66"/>
      <c r="I918" s="67" t="s">
        <v>1128</v>
      </c>
      <c r="J918" s="65" t="s">
        <v>1129</v>
      </c>
      <c r="K918" s="66" t="s">
        <v>1050</v>
      </c>
      <c r="L918" s="65" t="s">
        <v>1051</v>
      </c>
      <c r="M918" s="66" t="s">
        <v>1052</v>
      </c>
      <c r="N918" s="65" t="s">
        <v>1053</v>
      </c>
      <c r="O918" s="66" t="s">
        <v>1054</v>
      </c>
      <c r="P918" s="65" t="s">
        <v>1055</v>
      </c>
      <c r="Q918" s="65"/>
      <c r="R918" s="66" t="s">
        <v>1056</v>
      </c>
      <c r="S918" s="65" t="s">
        <v>1057</v>
      </c>
      <c r="T918" s="65"/>
      <c r="U918" s="66" t="s">
        <v>1058</v>
      </c>
      <c r="V918" s="65" t="s">
        <v>1059</v>
      </c>
      <c r="W918" s="65"/>
      <c r="X918" s="66" t="s">
        <v>5286</v>
      </c>
      <c r="Y918" s="65" t="s">
        <v>5287</v>
      </c>
      <c r="Z918" s="65" t="s">
        <v>5270</v>
      </c>
      <c r="AA918" s="66"/>
      <c r="AB918" s="65"/>
      <c r="AC918" s="65"/>
      <c r="AD918" s="66"/>
      <c r="AE918" s="65"/>
      <c r="AF918" s="65"/>
      <c r="AG918" s="66"/>
      <c r="AH918" s="65"/>
      <c r="AI918" s="68"/>
    </row>
    <row r="919" spans="1:35" x14ac:dyDescent="0.2">
      <c r="A919" s="56" t="s">
        <v>3231</v>
      </c>
      <c r="B919" s="38" t="s">
        <v>3824</v>
      </c>
      <c r="C919" s="37" t="s">
        <v>1046</v>
      </c>
      <c r="D919" s="39" t="s">
        <v>3848</v>
      </c>
      <c r="E919" s="37" t="s">
        <v>1130</v>
      </c>
      <c r="F919" s="37" t="s">
        <v>56</v>
      </c>
      <c r="G919" s="38"/>
      <c r="H919" s="38"/>
      <c r="I919" s="39" t="s">
        <v>1091</v>
      </c>
      <c r="J919" s="37" t="s">
        <v>1092</v>
      </c>
      <c r="K919" s="38" t="s">
        <v>1050</v>
      </c>
      <c r="L919" s="37" t="s">
        <v>1051</v>
      </c>
      <c r="M919" s="38" t="s">
        <v>1052</v>
      </c>
      <c r="N919" s="37" t="s">
        <v>1053</v>
      </c>
      <c r="O919" s="38" t="s">
        <v>1054</v>
      </c>
      <c r="P919" s="37" t="s">
        <v>1055</v>
      </c>
      <c r="Q919" s="37"/>
      <c r="R919" s="38" t="s">
        <v>1056</v>
      </c>
      <c r="S919" s="37" t="s">
        <v>1057</v>
      </c>
      <c r="T919" s="37"/>
      <c r="U919" s="38" t="s">
        <v>1058</v>
      </c>
      <c r="V919" s="37" t="s">
        <v>1059</v>
      </c>
      <c r="W919" s="37"/>
      <c r="X919" s="38" t="s">
        <v>5288</v>
      </c>
      <c r="Y919" s="37" t="s">
        <v>5289</v>
      </c>
      <c r="Z919" s="37" t="s">
        <v>5270</v>
      </c>
      <c r="AA919" s="38"/>
      <c r="AB919" s="37"/>
      <c r="AC919" s="37"/>
      <c r="AD919" s="38"/>
      <c r="AE919" s="37"/>
      <c r="AF919" s="37"/>
      <c r="AG919" s="38"/>
      <c r="AH919" s="37"/>
      <c r="AI919" s="40"/>
    </row>
    <row r="920" spans="1:35" x14ac:dyDescent="0.2">
      <c r="A920" s="82" t="s">
        <v>3231</v>
      </c>
      <c r="B920" s="66" t="s">
        <v>3824</v>
      </c>
      <c r="C920" s="65" t="s">
        <v>1046</v>
      </c>
      <c r="D920" s="67" t="s">
        <v>3849</v>
      </c>
      <c r="E920" s="65" t="s">
        <v>1077</v>
      </c>
      <c r="F920" s="65" t="s">
        <v>56</v>
      </c>
      <c r="G920" s="66"/>
      <c r="H920" s="66"/>
      <c r="I920" s="67" t="s">
        <v>1070</v>
      </c>
      <c r="J920" s="65" t="s">
        <v>1071</v>
      </c>
      <c r="K920" s="66" t="s">
        <v>1050</v>
      </c>
      <c r="L920" s="65" t="s">
        <v>1051</v>
      </c>
      <c r="M920" s="66" t="s">
        <v>1052</v>
      </c>
      <c r="N920" s="65" t="s">
        <v>1053</v>
      </c>
      <c r="O920" s="66" t="s">
        <v>1054</v>
      </c>
      <c r="P920" s="65" t="s">
        <v>1055</v>
      </c>
      <c r="Q920" s="65"/>
      <c r="R920" s="66" t="s">
        <v>1056</v>
      </c>
      <c r="S920" s="65" t="s">
        <v>1057</v>
      </c>
      <c r="T920" s="65"/>
      <c r="U920" s="66" t="s">
        <v>1058</v>
      </c>
      <c r="V920" s="65" t="s">
        <v>1059</v>
      </c>
      <c r="W920" s="65"/>
      <c r="X920" s="66"/>
      <c r="Y920" s="65"/>
      <c r="Z920" s="65"/>
      <c r="AA920" s="66"/>
      <c r="AB920" s="65"/>
      <c r="AC920" s="65"/>
      <c r="AD920" s="66"/>
      <c r="AE920" s="65"/>
      <c r="AF920" s="65"/>
      <c r="AG920" s="66"/>
      <c r="AH920" s="65"/>
      <c r="AI920" s="68"/>
    </row>
    <row r="921" spans="1:35" x14ac:dyDescent="0.2">
      <c r="A921" s="56" t="s">
        <v>3231</v>
      </c>
      <c r="B921" s="38" t="s">
        <v>3824</v>
      </c>
      <c r="C921" s="37" t="s">
        <v>1046</v>
      </c>
      <c r="D921" s="39" t="s">
        <v>3850</v>
      </c>
      <c r="E921" s="37" t="s">
        <v>1080</v>
      </c>
      <c r="F921" s="37" t="s">
        <v>56</v>
      </c>
      <c r="G921" s="38"/>
      <c r="H921" s="38"/>
      <c r="I921" s="39" t="s">
        <v>1081</v>
      </c>
      <c r="J921" s="37" t="s">
        <v>1082</v>
      </c>
      <c r="K921" s="38" t="s">
        <v>1050</v>
      </c>
      <c r="L921" s="37" t="s">
        <v>1051</v>
      </c>
      <c r="M921" s="38" t="s">
        <v>1052</v>
      </c>
      <c r="N921" s="37" t="s">
        <v>1053</v>
      </c>
      <c r="O921" s="38" t="s">
        <v>1054</v>
      </c>
      <c r="P921" s="37" t="s">
        <v>1055</v>
      </c>
      <c r="Q921" s="37"/>
      <c r="R921" s="38" t="s">
        <v>1056</v>
      </c>
      <c r="S921" s="37" t="s">
        <v>1057</v>
      </c>
      <c r="T921" s="37"/>
      <c r="U921" s="38" t="s">
        <v>1083</v>
      </c>
      <c r="V921" s="37" t="s">
        <v>1084</v>
      </c>
      <c r="W921" s="37"/>
      <c r="X921" s="38" t="s">
        <v>1058</v>
      </c>
      <c r="Y921" s="37" t="s">
        <v>1059</v>
      </c>
      <c r="Z921" s="37"/>
      <c r="AA921" s="38"/>
      <c r="AB921" s="37"/>
      <c r="AC921" s="37"/>
      <c r="AD921" s="38"/>
      <c r="AE921" s="37"/>
      <c r="AF921" s="37"/>
      <c r="AG921" s="38"/>
      <c r="AH921" s="37"/>
      <c r="AI921" s="40"/>
    </row>
    <row r="922" spans="1:35" x14ac:dyDescent="0.2">
      <c r="A922" s="82" t="s">
        <v>3231</v>
      </c>
      <c r="B922" s="66" t="s">
        <v>3824</v>
      </c>
      <c r="C922" s="65" t="s">
        <v>1046</v>
      </c>
      <c r="D922" s="67" t="s">
        <v>3850</v>
      </c>
      <c r="E922" s="65" t="s">
        <v>1080</v>
      </c>
      <c r="F922" s="65" t="s">
        <v>56</v>
      </c>
      <c r="G922" s="66"/>
      <c r="H922" s="66"/>
      <c r="I922" s="67" t="s">
        <v>1085</v>
      </c>
      <c r="J922" s="65" t="s">
        <v>1086</v>
      </c>
      <c r="K922" s="66" t="s">
        <v>1050</v>
      </c>
      <c r="L922" s="65" t="s">
        <v>1051</v>
      </c>
      <c r="M922" s="66" t="s">
        <v>1052</v>
      </c>
      <c r="N922" s="65" t="s">
        <v>1053</v>
      </c>
      <c r="O922" s="66" t="s">
        <v>1054</v>
      </c>
      <c r="P922" s="65" t="s">
        <v>1055</v>
      </c>
      <c r="Q922" s="65"/>
      <c r="R922" s="66" t="s">
        <v>1056</v>
      </c>
      <c r="S922" s="65" t="s">
        <v>1057</v>
      </c>
      <c r="T922" s="65"/>
      <c r="U922" s="66" t="s">
        <v>1083</v>
      </c>
      <c r="V922" s="65" t="s">
        <v>1084</v>
      </c>
      <c r="W922" s="65"/>
      <c r="X922" s="66" t="s">
        <v>1058</v>
      </c>
      <c r="Y922" s="65" t="s">
        <v>1059</v>
      </c>
      <c r="Z922" s="65"/>
      <c r="AA922" s="66"/>
      <c r="AB922" s="65"/>
      <c r="AC922" s="65"/>
      <c r="AD922" s="66"/>
      <c r="AE922" s="65"/>
      <c r="AF922" s="65"/>
      <c r="AG922" s="66"/>
      <c r="AH922" s="65"/>
      <c r="AI922" s="68"/>
    </row>
    <row r="923" spans="1:35" x14ac:dyDescent="0.2">
      <c r="A923" s="56" t="s">
        <v>3231</v>
      </c>
      <c r="B923" s="38" t="s">
        <v>3824</v>
      </c>
      <c r="C923" s="37" t="s">
        <v>1046</v>
      </c>
      <c r="D923" s="39" t="s">
        <v>3851</v>
      </c>
      <c r="E923" s="37" t="s">
        <v>1087</v>
      </c>
      <c r="F923" s="37" t="s">
        <v>56</v>
      </c>
      <c r="G923" s="38"/>
      <c r="H923" s="38"/>
      <c r="I923" s="39" t="s">
        <v>1131</v>
      </c>
      <c r="J923" s="37" t="s">
        <v>1132</v>
      </c>
      <c r="K923" s="38" t="s">
        <v>1050</v>
      </c>
      <c r="L923" s="37" t="s">
        <v>1051</v>
      </c>
      <c r="M923" s="38" t="s">
        <v>1052</v>
      </c>
      <c r="N923" s="37" t="s">
        <v>1053</v>
      </c>
      <c r="O923" s="38" t="s">
        <v>1054</v>
      </c>
      <c r="P923" s="37" t="s">
        <v>1055</v>
      </c>
      <c r="Q923" s="37"/>
      <c r="R923" s="38" t="s">
        <v>1056</v>
      </c>
      <c r="S923" s="37" t="s">
        <v>1057</v>
      </c>
      <c r="T923" s="37"/>
      <c r="U923" s="38" t="s">
        <v>1133</v>
      </c>
      <c r="V923" s="37" t="s">
        <v>1134</v>
      </c>
      <c r="W923" s="37"/>
      <c r="X923" s="38" t="s">
        <v>5290</v>
      </c>
      <c r="Y923" s="37" t="s">
        <v>5291</v>
      </c>
      <c r="Z923" s="37" t="s">
        <v>5270</v>
      </c>
      <c r="AA923" s="38"/>
      <c r="AB923" s="37"/>
      <c r="AC923" s="37"/>
      <c r="AD923" s="38"/>
      <c r="AE923" s="37"/>
      <c r="AF923" s="37"/>
      <c r="AG923" s="38"/>
      <c r="AH923" s="37"/>
      <c r="AI923" s="40"/>
    </row>
    <row r="924" spans="1:35" x14ac:dyDescent="0.2">
      <c r="A924" s="82" t="s">
        <v>3231</v>
      </c>
      <c r="B924" s="66" t="s">
        <v>3824</v>
      </c>
      <c r="C924" s="65" t="s">
        <v>1046</v>
      </c>
      <c r="D924" s="67" t="s">
        <v>3851</v>
      </c>
      <c r="E924" s="65" t="s">
        <v>1087</v>
      </c>
      <c r="F924" s="65" t="s">
        <v>56</v>
      </c>
      <c r="G924" s="66"/>
      <c r="H924" s="66"/>
      <c r="I924" s="67" t="s">
        <v>1088</v>
      </c>
      <c r="J924" s="65" t="s">
        <v>1089</v>
      </c>
      <c r="K924" s="66" t="s">
        <v>1050</v>
      </c>
      <c r="L924" s="65" t="s">
        <v>1051</v>
      </c>
      <c r="M924" s="66" t="s">
        <v>1052</v>
      </c>
      <c r="N924" s="65" t="s">
        <v>1053</v>
      </c>
      <c r="O924" s="66" t="s">
        <v>1054</v>
      </c>
      <c r="P924" s="65" t="s">
        <v>1055</v>
      </c>
      <c r="Q924" s="65"/>
      <c r="R924" s="66" t="s">
        <v>1056</v>
      </c>
      <c r="S924" s="65" t="s">
        <v>1057</v>
      </c>
      <c r="T924" s="65"/>
      <c r="U924" s="66" t="s">
        <v>1133</v>
      </c>
      <c r="V924" s="65" t="s">
        <v>1134</v>
      </c>
      <c r="W924" s="65"/>
      <c r="X924" s="66"/>
      <c r="Y924" s="65"/>
      <c r="Z924" s="65"/>
      <c r="AA924" s="66"/>
      <c r="AB924" s="65"/>
      <c r="AC924" s="65"/>
      <c r="AD924" s="66"/>
      <c r="AE924" s="65"/>
      <c r="AF924" s="65"/>
      <c r="AG924" s="66"/>
      <c r="AH924" s="65"/>
      <c r="AI924" s="68"/>
    </row>
    <row r="925" spans="1:35" x14ac:dyDescent="0.2">
      <c r="A925" s="56" t="s">
        <v>3231</v>
      </c>
      <c r="B925" s="38" t="s">
        <v>3824</v>
      </c>
      <c r="C925" s="37" t="s">
        <v>1046</v>
      </c>
      <c r="D925" s="39" t="s">
        <v>3851</v>
      </c>
      <c r="E925" s="37" t="s">
        <v>1087</v>
      </c>
      <c r="F925" s="37" t="s">
        <v>56</v>
      </c>
      <c r="G925" s="38"/>
      <c r="H925" s="38"/>
      <c r="I925" s="39" t="s">
        <v>1078</v>
      </c>
      <c r="J925" s="37" t="s">
        <v>1079</v>
      </c>
      <c r="K925" s="38" t="s">
        <v>1050</v>
      </c>
      <c r="L925" s="37" t="s">
        <v>1051</v>
      </c>
      <c r="M925" s="38" t="s">
        <v>1052</v>
      </c>
      <c r="N925" s="37" t="s">
        <v>1053</v>
      </c>
      <c r="O925" s="38" t="s">
        <v>1054</v>
      </c>
      <c r="P925" s="37" t="s">
        <v>1055</v>
      </c>
      <c r="Q925" s="37"/>
      <c r="R925" s="38" t="s">
        <v>1056</v>
      </c>
      <c r="S925" s="37" t="s">
        <v>1057</v>
      </c>
      <c r="T925" s="37"/>
      <c r="U925" s="38" t="s">
        <v>1133</v>
      </c>
      <c r="V925" s="37" t="s">
        <v>1134</v>
      </c>
      <c r="W925" s="37"/>
      <c r="X925" s="38"/>
      <c r="Y925" s="37"/>
      <c r="Z925" s="37"/>
      <c r="AA925" s="38"/>
      <c r="AB925" s="37"/>
      <c r="AC925" s="37"/>
      <c r="AD925" s="38"/>
      <c r="AE925" s="37"/>
      <c r="AF925" s="37"/>
      <c r="AG925" s="38"/>
      <c r="AH925" s="37"/>
      <c r="AI925" s="40"/>
    </row>
    <row r="926" spans="1:35" x14ac:dyDescent="0.2">
      <c r="A926" s="82" t="s">
        <v>3231</v>
      </c>
      <c r="B926" s="66" t="s">
        <v>3824</v>
      </c>
      <c r="C926" s="65" t="s">
        <v>1046</v>
      </c>
      <c r="D926" s="67" t="s">
        <v>3851</v>
      </c>
      <c r="E926" s="65" t="s">
        <v>1087</v>
      </c>
      <c r="F926" s="65" t="s">
        <v>56</v>
      </c>
      <c r="G926" s="66"/>
      <c r="H926" s="66"/>
      <c r="I926" s="67" t="s">
        <v>1048</v>
      </c>
      <c r="J926" s="65" t="s">
        <v>1049</v>
      </c>
      <c r="K926" s="66" t="s">
        <v>1050</v>
      </c>
      <c r="L926" s="65" t="s">
        <v>1051</v>
      </c>
      <c r="M926" s="66" t="s">
        <v>1052</v>
      </c>
      <c r="N926" s="65" t="s">
        <v>1053</v>
      </c>
      <c r="O926" s="66" t="s">
        <v>1054</v>
      </c>
      <c r="P926" s="65" t="s">
        <v>1055</v>
      </c>
      <c r="Q926" s="65"/>
      <c r="R926" s="66" t="s">
        <v>1056</v>
      </c>
      <c r="S926" s="65" t="s">
        <v>1057</v>
      </c>
      <c r="T926" s="65"/>
      <c r="U926" s="66" t="s">
        <v>1133</v>
      </c>
      <c r="V926" s="65" t="s">
        <v>1134</v>
      </c>
      <c r="W926" s="65"/>
      <c r="X926" s="66"/>
      <c r="Y926" s="65"/>
      <c r="Z926" s="65"/>
      <c r="AA926" s="66"/>
      <c r="AB926" s="65"/>
      <c r="AC926" s="65"/>
      <c r="AD926" s="66"/>
      <c r="AE926" s="65"/>
      <c r="AF926" s="65"/>
      <c r="AG926" s="66"/>
      <c r="AH926" s="65"/>
      <c r="AI926" s="68"/>
    </row>
    <row r="927" spans="1:35" x14ac:dyDescent="0.2">
      <c r="A927" s="56" t="s">
        <v>3231</v>
      </c>
      <c r="B927" s="38" t="s">
        <v>3824</v>
      </c>
      <c r="C927" s="37" t="s">
        <v>1046</v>
      </c>
      <c r="D927" s="39" t="s">
        <v>3851</v>
      </c>
      <c r="E927" s="37" t="s">
        <v>1087</v>
      </c>
      <c r="F927" s="37" t="s">
        <v>56</v>
      </c>
      <c r="G927" s="38"/>
      <c r="H927" s="38"/>
      <c r="I927" s="39" t="s">
        <v>1115</v>
      </c>
      <c r="J927" s="37" t="s">
        <v>1116</v>
      </c>
      <c r="K927" s="38" t="s">
        <v>1050</v>
      </c>
      <c r="L927" s="37" t="s">
        <v>1051</v>
      </c>
      <c r="M927" s="38" t="s">
        <v>1052</v>
      </c>
      <c r="N927" s="37" t="s">
        <v>1053</v>
      </c>
      <c r="O927" s="38" t="s">
        <v>1054</v>
      </c>
      <c r="P927" s="37" t="s">
        <v>1055</v>
      </c>
      <c r="Q927" s="37"/>
      <c r="R927" s="38" t="s">
        <v>1056</v>
      </c>
      <c r="S927" s="37" t="s">
        <v>1057</v>
      </c>
      <c r="T927" s="37"/>
      <c r="U927" s="38" t="s">
        <v>1133</v>
      </c>
      <c r="V927" s="37" t="s">
        <v>1134</v>
      </c>
      <c r="W927" s="37"/>
      <c r="X927" s="38"/>
      <c r="Y927" s="37"/>
      <c r="Z927" s="37"/>
      <c r="AA927" s="38"/>
      <c r="AB927" s="37"/>
      <c r="AC927" s="37"/>
      <c r="AD927" s="38"/>
      <c r="AE927" s="37"/>
      <c r="AF927" s="37"/>
      <c r="AG927" s="38"/>
      <c r="AH927" s="37"/>
      <c r="AI927" s="40"/>
    </row>
    <row r="928" spans="1:35" x14ac:dyDescent="0.2">
      <c r="A928" s="82" t="s">
        <v>3231</v>
      </c>
      <c r="B928" s="66" t="s">
        <v>3824</v>
      </c>
      <c r="C928" s="65" t="s">
        <v>1046</v>
      </c>
      <c r="D928" s="67" t="s">
        <v>3852</v>
      </c>
      <c r="E928" s="65" t="s">
        <v>1090</v>
      </c>
      <c r="F928" s="65" t="s">
        <v>56</v>
      </c>
      <c r="G928" s="66"/>
      <c r="H928" s="66"/>
      <c r="I928" s="67" t="s">
        <v>1075</v>
      </c>
      <c r="J928" s="65" t="s">
        <v>1076</v>
      </c>
      <c r="K928" s="66" t="s">
        <v>1050</v>
      </c>
      <c r="L928" s="65" t="s">
        <v>1051</v>
      </c>
      <c r="M928" s="66" t="s">
        <v>1052</v>
      </c>
      <c r="N928" s="65" t="s">
        <v>1053</v>
      </c>
      <c r="O928" s="66" t="s">
        <v>1054</v>
      </c>
      <c r="P928" s="65" t="s">
        <v>1055</v>
      </c>
      <c r="Q928" s="65"/>
      <c r="R928" s="66" t="s">
        <v>1056</v>
      </c>
      <c r="S928" s="65" t="s">
        <v>1057</v>
      </c>
      <c r="T928" s="65"/>
      <c r="U928" s="66" t="s">
        <v>1058</v>
      </c>
      <c r="V928" s="65" t="s">
        <v>1059</v>
      </c>
      <c r="W928" s="65"/>
      <c r="X928" s="66"/>
      <c r="Y928" s="65"/>
      <c r="Z928" s="65"/>
      <c r="AA928" s="66"/>
      <c r="AB928" s="65"/>
      <c r="AC928" s="65"/>
      <c r="AD928" s="66"/>
      <c r="AE928" s="65"/>
      <c r="AF928" s="65"/>
      <c r="AG928" s="66"/>
      <c r="AH928" s="65"/>
      <c r="AI928" s="68"/>
    </row>
    <row r="929" spans="1:35" x14ac:dyDescent="0.2">
      <c r="A929" s="56" t="s">
        <v>3231</v>
      </c>
      <c r="B929" s="38" t="s">
        <v>3824</v>
      </c>
      <c r="C929" s="37" t="s">
        <v>1046</v>
      </c>
      <c r="D929" s="39" t="s">
        <v>3853</v>
      </c>
      <c r="E929" s="37" t="s">
        <v>1112</v>
      </c>
      <c r="F929" s="37" t="s">
        <v>56</v>
      </c>
      <c r="G929" s="38"/>
      <c r="H929" s="38"/>
      <c r="I929" s="39" t="s">
        <v>1068</v>
      </c>
      <c r="J929" s="37" t="s">
        <v>1069</v>
      </c>
      <c r="K929" s="38" t="s">
        <v>1050</v>
      </c>
      <c r="L929" s="37" t="s">
        <v>1051</v>
      </c>
      <c r="M929" s="38" t="s">
        <v>1052</v>
      </c>
      <c r="N929" s="37" t="s">
        <v>1053</v>
      </c>
      <c r="O929" s="38" t="s">
        <v>1054</v>
      </c>
      <c r="P929" s="37" t="s">
        <v>1055</v>
      </c>
      <c r="Q929" s="37"/>
      <c r="R929" s="38" t="s">
        <v>1056</v>
      </c>
      <c r="S929" s="37" t="s">
        <v>1057</v>
      </c>
      <c r="T929" s="37"/>
      <c r="U929" s="38" t="s">
        <v>1058</v>
      </c>
      <c r="V929" s="37" t="s">
        <v>1059</v>
      </c>
      <c r="W929" s="37"/>
      <c r="X929" s="38"/>
      <c r="Y929" s="37"/>
      <c r="Z929" s="37"/>
      <c r="AA929" s="38"/>
      <c r="AB929" s="37"/>
      <c r="AC929" s="37"/>
      <c r="AD929" s="38"/>
      <c r="AE929" s="37"/>
      <c r="AF929" s="37"/>
      <c r="AG929" s="38"/>
      <c r="AH929" s="37"/>
      <c r="AI929" s="40"/>
    </row>
    <row r="930" spans="1:35" x14ac:dyDescent="0.2">
      <c r="A930" s="82" t="s">
        <v>3231</v>
      </c>
      <c r="B930" s="66" t="s">
        <v>3824</v>
      </c>
      <c r="C930" s="65" t="s">
        <v>1046</v>
      </c>
      <c r="D930" s="67" t="s">
        <v>3854</v>
      </c>
      <c r="E930" s="65" t="s">
        <v>1113</v>
      </c>
      <c r="F930" s="65" t="s">
        <v>56</v>
      </c>
      <c r="G930" s="66"/>
      <c r="H930" s="66"/>
      <c r="I930" s="67" t="s">
        <v>1093</v>
      </c>
      <c r="J930" s="65" t="s">
        <v>1094</v>
      </c>
      <c r="K930" s="66" t="s">
        <v>1050</v>
      </c>
      <c r="L930" s="65" t="s">
        <v>1051</v>
      </c>
      <c r="M930" s="66" t="s">
        <v>1052</v>
      </c>
      <c r="N930" s="65" t="s">
        <v>1053</v>
      </c>
      <c r="O930" s="66" t="s">
        <v>1054</v>
      </c>
      <c r="P930" s="65" t="s">
        <v>1055</v>
      </c>
      <c r="Q930" s="65"/>
      <c r="R930" s="66" t="s">
        <v>1056</v>
      </c>
      <c r="S930" s="65" t="s">
        <v>1057</v>
      </c>
      <c r="T930" s="65"/>
      <c r="U930" s="66" t="s">
        <v>1058</v>
      </c>
      <c r="V930" s="65" t="s">
        <v>1059</v>
      </c>
      <c r="W930" s="65"/>
      <c r="X930" s="66" t="s">
        <v>5292</v>
      </c>
      <c r="Y930" s="65" t="s">
        <v>5293</v>
      </c>
      <c r="Z930" s="65" t="s">
        <v>5270</v>
      </c>
      <c r="AA930" s="66"/>
      <c r="AB930" s="65"/>
      <c r="AC930" s="65"/>
      <c r="AD930" s="66"/>
      <c r="AE930" s="65"/>
      <c r="AF930" s="65"/>
      <c r="AG930" s="66"/>
      <c r="AH930" s="65"/>
      <c r="AI930" s="68"/>
    </row>
    <row r="931" spans="1:35" x14ac:dyDescent="0.2">
      <c r="A931" s="56" t="s">
        <v>3231</v>
      </c>
      <c r="B931" s="38" t="s">
        <v>3824</v>
      </c>
      <c r="C931" s="37" t="s">
        <v>1046</v>
      </c>
      <c r="D931" s="39" t="s">
        <v>3855</v>
      </c>
      <c r="E931" s="37" t="s">
        <v>1114</v>
      </c>
      <c r="F931" s="37" t="s">
        <v>56</v>
      </c>
      <c r="G931" s="38"/>
      <c r="H931" s="38"/>
      <c r="I931" s="39" t="s">
        <v>1104</v>
      </c>
      <c r="J931" s="37" t="s">
        <v>1105</v>
      </c>
      <c r="K931" s="38" t="s">
        <v>1050</v>
      </c>
      <c r="L931" s="37" t="s">
        <v>1051</v>
      </c>
      <c r="M931" s="38" t="s">
        <v>1052</v>
      </c>
      <c r="N931" s="37" t="s">
        <v>1053</v>
      </c>
      <c r="O931" s="38" t="s">
        <v>1054</v>
      </c>
      <c r="P931" s="37" t="s">
        <v>1055</v>
      </c>
      <c r="Q931" s="37"/>
      <c r="R931" s="38" t="s">
        <v>1056</v>
      </c>
      <c r="S931" s="37" t="s">
        <v>1057</v>
      </c>
      <c r="T931" s="37"/>
      <c r="U931" s="38" t="s">
        <v>1058</v>
      </c>
      <c r="V931" s="37" t="s">
        <v>1059</v>
      </c>
      <c r="W931" s="37"/>
      <c r="X931" s="38" t="s">
        <v>5294</v>
      </c>
      <c r="Y931" s="37" t="s">
        <v>5295</v>
      </c>
      <c r="Z931" s="37" t="s">
        <v>5270</v>
      </c>
      <c r="AA931" s="38"/>
      <c r="AB931" s="37"/>
      <c r="AC931" s="37"/>
      <c r="AD931" s="38"/>
      <c r="AE931" s="37"/>
      <c r="AF931" s="37"/>
      <c r="AG931" s="38"/>
      <c r="AH931" s="37"/>
      <c r="AI931" s="40"/>
    </row>
    <row r="932" spans="1:35" x14ac:dyDescent="0.2">
      <c r="A932" s="82" t="s">
        <v>3231</v>
      </c>
      <c r="B932" s="66" t="s">
        <v>3824</v>
      </c>
      <c r="C932" s="65" t="s">
        <v>1046</v>
      </c>
      <c r="D932" s="67" t="s">
        <v>3856</v>
      </c>
      <c r="E932" s="65" t="s">
        <v>1135</v>
      </c>
      <c r="F932" s="65" t="s">
        <v>56</v>
      </c>
      <c r="G932" s="66"/>
      <c r="H932" s="66"/>
      <c r="I932" s="67" t="s">
        <v>1048</v>
      </c>
      <c r="J932" s="65" t="s">
        <v>1049</v>
      </c>
      <c r="K932" s="66" t="s">
        <v>1050</v>
      </c>
      <c r="L932" s="65" t="s">
        <v>1051</v>
      </c>
      <c r="M932" s="66" t="s">
        <v>1052</v>
      </c>
      <c r="N932" s="65" t="s">
        <v>1053</v>
      </c>
      <c r="O932" s="66" t="s">
        <v>1054</v>
      </c>
      <c r="P932" s="65" t="s">
        <v>1055</v>
      </c>
      <c r="Q932" s="65"/>
      <c r="R932" s="66" t="s">
        <v>1056</v>
      </c>
      <c r="S932" s="65" t="s">
        <v>1057</v>
      </c>
      <c r="T932" s="65"/>
      <c r="U932" s="66" t="s">
        <v>1058</v>
      </c>
      <c r="V932" s="65" t="s">
        <v>1059</v>
      </c>
      <c r="W932" s="65"/>
      <c r="X932" s="66"/>
      <c r="Y932" s="65"/>
      <c r="Z932" s="65"/>
      <c r="AA932" s="66"/>
      <c r="AB932" s="65"/>
      <c r="AC932" s="65"/>
      <c r="AD932" s="66"/>
      <c r="AE932" s="65"/>
      <c r="AF932" s="65"/>
      <c r="AG932" s="66"/>
      <c r="AH932" s="65"/>
      <c r="AI932" s="68"/>
    </row>
    <row r="933" spans="1:35" x14ac:dyDescent="0.2">
      <c r="A933" s="56" t="s">
        <v>3231</v>
      </c>
      <c r="B933" s="38" t="s">
        <v>3824</v>
      </c>
      <c r="C933" s="37" t="s">
        <v>1046</v>
      </c>
      <c r="D933" s="39" t="s">
        <v>3857</v>
      </c>
      <c r="E933" s="37" t="s">
        <v>1136</v>
      </c>
      <c r="F933" s="37" t="s">
        <v>56</v>
      </c>
      <c r="G933" s="38"/>
      <c r="H933" s="38"/>
      <c r="I933" s="39" t="s">
        <v>1060</v>
      </c>
      <c r="J933" s="37" t="s">
        <v>1061</v>
      </c>
      <c r="K933" s="38" t="s">
        <v>1050</v>
      </c>
      <c r="L933" s="37" t="s">
        <v>1051</v>
      </c>
      <c r="M933" s="38" t="s">
        <v>1052</v>
      </c>
      <c r="N933" s="37" t="s">
        <v>1053</v>
      </c>
      <c r="O933" s="38" t="s">
        <v>1054</v>
      </c>
      <c r="P933" s="37" t="s">
        <v>1055</v>
      </c>
      <c r="Q933" s="37"/>
      <c r="R933" s="38" t="s">
        <v>1056</v>
      </c>
      <c r="S933" s="37" t="s">
        <v>1057</v>
      </c>
      <c r="T933" s="37"/>
      <c r="U933" s="38" t="s">
        <v>1083</v>
      </c>
      <c r="V933" s="37" t="s">
        <v>1084</v>
      </c>
      <c r="W933" s="37"/>
      <c r="X933" s="38" t="s">
        <v>1058</v>
      </c>
      <c r="Y933" s="37" t="s">
        <v>1059</v>
      </c>
      <c r="Z933" s="37"/>
      <c r="AA933" s="38"/>
      <c r="AB933" s="37"/>
      <c r="AC933" s="37"/>
      <c r="AD933" s="38"/>
      <c r="AE933" s="37"/>
      <c r="AF933" s="37"/>
      <c r="AG933" s="38"/>
      <c r="AH933" s="37"/>
      <c r="AI933" s="40"/>
    </row>
    <row r="934" spans="1:35" x14ac:dyDescent="0.2">
      <c r="A934" s="82" t="s">
        <v>3232</v>
      </c>
      <c r="B934" s="66" t="s">
        <v>3858</v>
      </c>
      <c r="C934" s="65" t="s">
        <v>1137</v>
      </c>
      <c r="D934" s="67" t="s">
        <v>3859</v>
      </c>
      <c r="E934" s="65" t="s">
        <v>1138</v>
      </c>
      <c r="F934" s="65" t="s">
        <v>30</v>
      </c>
      <c r="G934" s="66"/>
      <c r="H934" s="66"/>
      <c r="I934" s="67" t="s">
        <v>762</v>
      </c>
      <c r="J934" s="65" t="s">
        <v>763</v>
      </c>
      <c r="K934" s="66" t="s">
        <v>756</v>
      </c>
      <c r="L934" s="65" t="s">
        <v>757</v>
      </c>
      <c r="M934" s="66" t="s">
        <v>758</v>
      </c>
      <c r="N934" s="65" t="s">
        <v>759</v>
      </c>
      <c r="O934" s="66" t="s">
        <v>1139</v>
      </c>
      <c r="P934" s="65" t="s">
        <v>1140</v>
      </c>
      <c r="Q934" s="65"/>
      <c r="R934" s="66"/>
      <c r="S934" s="65"/>
      <c r="T934" s="65"/>
      <c r="U934" s="66"/>
      <c r="V934" s="65"/>
      <c r="W934" s="65"/>
      <c r="X934" s="66"/>
      <c r="Y934" s="65"/>
      <c r="Z934" s="65"/>
      <c r="AA934" s="66"/>
      <c r="AB934" s="65"/>
      <c r="AC934" s="65"/>
      <c r="AD934" s="66"/>
      <c r="AE934" s="65"/>
      <c r="AF934" s="65"/>
      <c r="AG934" s="66"/>
      <c r="AH934" s="65"/>
      <c r="AI934" s="68"/>
    </row>
    <row r="935" spans="1:35" x14ac:dyDescent="0.2">
      <c r="A935" s="56" t="s">
        <v>3232</v>
      </c>
      <c r="B935" s="38" t="s">
        <v>3858</v>
      </c>
      <c r="C935" s="37" t="s">
        <v>1137</v>
      </c>
      <c r="D935" s="39" t="s">
        <v>3860</v>
      </c>
      <c r="E935" s="37" t="s">
        <v>1141</v>
      </c>
      <c r="F935" s="37" t="s">
        <v>30</v>
      </c>
      <c r="G935" s="38"/>
      <c r="H935" s="38"/>
      <c r="I935" s="39" t="s">
        <v>362</v>
      </c>
      <c r="J935" s="37" t="s">
        <v>363</v>
      </c>
      <c r="K935" s="38" t="s">
        <v>264</v>
      </c>
      <c r="L935" s="37" t="s">
        <v>265</v>
      </c>
      <c r="M935" s="38"/>
      <c r="N935" s="37"/>
      <c r="O935" s="38" t="s">
        <v>1139</v>
      </c>
      <c r="P935" s="37" t="s">
        <v>1140</v>
      </c>
      <c r="Q935" s="37"/>
      <c r="R935" s="38"/>
      <c r="S935" s="37"/>
      <c r="T935" s="37"/>
      <c r="U935" s="38"/>
      <c r="V935" s="37"/>
      <c r="W935" s="37"/>
      <c r="X935" s="38"/>
      <c r="Y935" s="37"/>
      <c r="Z935" s="37"/>
      <c r="AA935" s="38"/>
      <c r="AB935" s="37"/>
      <c r="AC935" s="37"/>
      <c r="AD935" s="38"/>
      <c r="AE935" s="37"/>
      <c r="AF935" s="37"/>
      <c r="AG935" s="38"/>
      <c r="AH935" s="37"/>
      <c r="AI935" s="40"/>
    </row>
    <row r="936" spans="1:35" x14ac:dyDescent="0.2">
      <c r="A936" s="82" t="s">
        <v>3232</v>
      </c>
      <c r="B936" s="66" t="s">
        <v>3858</v>
      </c>
      <c r="C936" s="65" t="s">
        <v>1137</v>
      </c>
      <c r="D936" s="67" t="s">
        <v>3861</v>
      </c>
      <c r="E936" s="65" t="s">
        <v>1142</v>
      </c>
      <c r="F936" s="65" t="s">
        <v>30</v>
      </c>
      <c r="G936" s="66"/>
      <c r="H936" s="66"/>
      <c r="I936" s="67" t="s">
        <v>762</v>
      </c>
      <c r="J936" s="65" t="s">
        <v>763</v>
      </c>
      <c r="K936" s="66" t="s">
        <v>756</v>
      </c>
      <c r="L936" s="65" t="s">
        <v>757</v>
      </c>
      <c r="M936" s="66" t="s">
        <v>758</v>
      </c>
      <c r="N936" s="65" t="s">
        <v>759</v>
      </c>
      <c r="O936" s="66" t="s">
        <v>1139</v>
      </c>
      <c r="P936" s="65" t="s">
        <v>1140</v>
      </c>
      <c r="Q936" s="65"/>
      <c r="R936" s="66"/>
      <c r="S936" s="65"/>
      <c r="T936" s="65"/>
      <c r="U936" s="66"/>
      <c r="V936" s="65"/>
      <c r="W936" s="65"/>
      <c r="X936" s="66"/>
      <c r="Y936" s="65"/>
      <c r="Z936" s="65"/>
      <c r="AA936" s="66"/>
      <c r="AB936" s="65"/>
      <c r="AC936" s="65"/>
      <c r="AD936" s="66"/>
      <c r="AE936" s="65"/>
      <c r="AF936" s="65"/>
      <c r="AG936" s="66"/>
      <c r="AH936" s="65"/>
      <c r="AI936" s="68"/>
    </row>
    <row r="937" spans="1:35" x14ac:dyDescent="0.2">
      <c r="A937" s="56" t="s">
        <v>3232</v>
      </c>
      <c r="B937" s="38" t="s">
        <v>3858</v>
      </c>
      <c r="C937" s="37" t="s">
        <v>1137</v>
      </c>
      <c r="D937" s="39" t="s">
        <v>3862</v>
      </c>
      <c r="E937" s="37" t="s">
        <v>1143</v>
      </c>
      <c r="F937" s="37" t="s">
        <v>30</v>
      </c>
      <c r="G937" s="38"/>
      <c r="H937" s="38"/>
      <c r="I937" s="39" t="s">
        <v>262</v>
      </c>
      <c r="J937" s="37" t="s">
        <v>263</v>
      </c>
      <c r="K937" s="38" t="s">
        <v>264</v>
      </c>
      <c r="L937" s="37" t="s">
        <v>265</v>
      </c>
      <c r="M937" s="38"/>
      <c r="N937" s="37"/>
      <c r="O937" s="38" t="s">
        <v>1139</v>
      </c>
      <c r="P937" s="37" t="s">
        <v>1140</v>
      </c>
      <c r="Q937" s="37"/>
      <c r="R937" s="38"/>
      <c r="S937" s="37"/>
      <c r="T937" s="37"/>
      <c r="U937" s="38"/>
      <c r="V937" s="37"/>
      <c r="W937" s="37"/>
      <c r="X937" s="38"/>
      <c r="Y937" s="37"/>
      <c r="Z937" s="37"/>
      <c r="AA937" s="38"/>
      <c r="AB937" s="37"/>
      <c r="AC937" s="37"/>
      <c r="AD937" s="38"/>
      <c r="AE937" s="37"/>
      <c r="AF937" s="37"/>
      <c r="AG937" s="38"/>
      <c r="AH937" s="37"/>
      <c r="AI937" s="40"/>
    </row>
    <row r="938" spans="1:35" x14ac:dyDescent="0.2">
      <c r="A938" s="82" t="s">
        <v>3232</v>
      </c>
      <c r="B938" s="66" t="s">
        <v>3858</v>
      </c>
      <c r="C938" s="65" t="s">
        <v>1137</v>
      </c>
      <c r="D938" s="67" t="s">
        <v>3862</v>
      </c>
      <c r="E938" s="65" t="s">
        <v>1143</v>
      </c>
      <c r="F938" s="65" t="s">
        <v>30</v>
      </c>
      <c r="G938" s="66"/>
      <c r="H938" s="66"/>
      <c r="I938" s="67" t="s">
        <v>1144</v>
      </c>
      <c r="J938" s="65" t="s">
        <v>1145</v>
      </c>
      <c r="K938" s="66" t="s">
        <v>52</v>
      </c>
      <c r="L938" s="65" t="s">
        <v>53</v>
      </c>
      <c r="M938" s="66" t="s">
        <v>54</v>
      </c>
      <c r="N938" s="65" t="s">
        <v>55</v>
      </c>
      <c r="O938" s="66" t="s">
        <v>1139</v>
      </c>
      <c r="P938" s="65" t="s">
        <v>1140</v>
      </c>
      <c r="Q938" s="65"/>
      <c r="R938" s="66"/>
      <c r="S938" s="65"/>
      <c r="T938" s="65"/>
      <c r="U938" s="66"/>
      <c r="V938" s="65"/>
      <c r="W938" s="65"/>
      <c r="X938" s="66"/>
      <c r="Y938" s="65"/>
      <c r="Z938" s="65"/>
      <c r="AA938" s="66"/>
      <c r="AB938" s="65"/>
      <c r="AC938" s="65"/>
      <c r="AD938" s="66"/>
      <c r="AE938" s="65"/>
      <c r="AF938" s="65"/>
      <c r="AG938" s="66"/>
      <c r="AH938" s="65"/>
      <c r="AI938" s="68"/>
    </row>
    <row r="939" spans="1:35" x14ac:dyDescent="0.2">
      <c r="A939" s="56" t="s">
        <v>3232</v>
      </c>
      <c r="B939" s="38" t="s">
        <v>3858</v>
      </c>
      <c r="C939" s="37" t="s">
        <v>1137</v>
      </c>
      <c r="D939" s="39" t="s">
        <v>3863</v>
      </c>
      <c r="E939" s="37" t="s">
        <v>1146</v>
      </c>
      <c r="F939" s="37" t="s">
        <v>30</v>
      </c>
      <c r="G939" s="38"/>
      <c r="H939" s="38"/>
      <c r="I939" s="39" t="s">
        <v>762</v>
      </c>
      <c r="J939" s="37" t="s">
        <v>763</v>
      </c>
      <c r="K939" s="38" t="s">
        <v>756</v>
      </c>
      <c r="L939" s="37" t="s">
        <v>757</v>
      </c>
      <c r="M939" s="38" t="s">
        <v>758</v>
      </c>
      <c r="N939" s="37" t="s">
        <v>759</v>
      </c>
      <c r="O939" s="38" t="s">
        <v>1139</v>
      </c>
      <c r="P939" s="37" t="s">
        <v>1140</v>
      </c>
      <c r="Q939" s="37"/>
      <c r="R939" s="38"/>
      <c r="S939" s="37"/>
      <c r="T939" s="37"/>
      <c r="U939" s="38"/>
      <c r="V939" s="37"/>
      <c r="W939" s="37"/>
      <c r="X939" s="38"/>
      <c r="Y939" s="37"/>
      <c r="Z939" s="37"/>
      <c r="AA939" s="38"/>
      <c r="AB939" s="37"/>
      <c r="AC939" s="37"/>
      <c r="AD939" s="38"/>
      <c r="AE939" s="37"/>
      <c r="AF939" s="37"/>
      <c r="AG939" s="38"/>
      <c r="AH939" s="37"/>
      <c r="AI939" s="40"/>
    </row>
    <row r="940" spans="1:35" x14ac:dyDescent="0.2">
      <c r="A940" s="82" t="s">
        <v>3232</v>
      </c>
      <c r="B940" s="66" t="s">
        <v>3858</v>
      </c>
      <c r="C940" s="65" t="s">
        <v>1137</v>
      </c>
      <c r="D940" s="67" t="s">
        <v>3863</v>
      </c>
      <c r="E940" s="65" t="s">
        <v>1146</v>
      </c>
      <c r="F940" s="65" t="s">
        <v>30</v>
      </c>
      <c r="G940" s="66"/>
      <c r="H940" s="66"/>
      <c r="I940" s="67" t="s">
        <v>764</v>
      </c>
      <c r="J940" s="65" t="s">
        <v>765</v>
      </c>
      <c r="K940" s="66" t="s">
        <v>756</v>
      </c>
      <c r="L940" s="65" t="s">
        <v>757</v>
      </c>
      <c r="M940" s="66" t="s">
        <v>758</v>
      </c>
      <c r="N940" s="65" t="s">
        <v>759</v>
      </c>
      <c r="O940" s="66" t="s">
        <v>1139</v>
      </c>
      <c r="P940" s="65" t="s">
        <v>1140</v>
      </c>
      <c r="Q940" s="65"/>
      <c r="R940" s="66"/>
      <c r="S940" s="65"/>
      <c r="T940" s="65"/>
      <c r="U940" s="66"/>
      <c r="V940" s="65"/>
      <c r="W940" s="65"/>
      <c r="X940" s="66"/>
      <c r="Y940" s="65"/>
      <c r="Z940" s="65"/>
      <c r="AA940" s="66"/>
      <c r="AB940" s="65"/>
      <c r="AC940" s="65"/>
      <c r="AD940" s="66"/>
      <c r="AE940" s="65"/>
      <c r="AF940" s="65"/>
      <c r="AG940" s="66"/>
      <c r="AH940" s="65"/>
      <c r="AI940" s="68"/>
    </row>
    <row r="941" spans="1:35" x14ac:dyDescent="0.2">
      <c r="A941" s="56" t="s">
        <v>3232</v>
      </c>
      <c r="B941" s="38" t="s">
        <v>3858</v>
      </c>
      <c r="C941" s="37" t="s">
        <v>1137</v>
      </c>
      <c r="D941" s="39" t="s">
        <v>3864</v>
      </c>
      <c r="E941" s="37" t="s">
        <v>1147</v>
      </c>
      <c r="F941" s="37" t="s">
        <v>30</v>
      </c>
      <c r="G941" s="38"/>
      <c r="H941" s="38"/>
      <c r="I941" s="39" t="s">
        <v>764</v>
      </c>
      <c r="J941" s="37" t="s">
        <v>765</v>
      </c>
      <c r="K941" s="38" t="s">
        <v>756</v>
      </c>
      <c r="L941" s="37" t="s">
        <v>757</v>
      </c>
      <c r="M941" s="38" t="s">
        <v>758</v>
      </c>
      <c r="N941" s="37" t="s">
        <v>759</v>
      </c>
      <c r="O941" s="38" t="s">
        <v>1139</v>
      </c>
      <c r="P941" s="37" t="s">
        <v>1140</v>
      </c>
      <c r="Q941" s="37"/>
      <c r="R941" s="38"/>
      <c r="S941" s="37"/>
      <c r="T941" s="37"/>
      <c r="U941" s="38"/>
      <c r="V941" s="37"/>
      <c r="W941" s="37"/>
      <c r="X941" s="38"/>
      <c r="Y941" s="37"/>
      <c r="Z941" s="37"/>
      <c r="AA941" s="38"/>
      <c r="AB941" s="37"/>
      <c r="AC941" s="37"/>
      <c r="AD941" s="38"/>
      <c r="AE941" s="37"/>
      <c r="AF941" s="37"/>
      <c r="AG941" s="38"/>
      <c r="AH941" s="37"/>
      <c r="AI941" s="40"/>
    </row>
    <row r="942" spans="1:35" x14ac:dyDescent="0.2">
      <c r="A942" s="82" t="s">
        <v>3232</v>
      </c>
      <c r="B942" s="66" t="s">
        <v>3858</v>
      </c>
      <c r="C942" s="65" t="s">
        <v>1137</v>
      </c>
      <c r="D942" s="67" t="s">
        <v>3865</v>
      </c>
      <c r="E942" s="65" t="s">
        <v>1148</v>
      </c>
      <c r="F942" s="65" t="s">
        <v>30</v>
      </c>
      <c r="G942" s="66"/>
      <c r="H942" s="66"/>
      <c r="I942" s="67" t="s">
        <v>1144</v>
      </c>
      <c r="J942" s="65" t="s">
        <v>1145</v>
      </c>
      <c r="K942" s="66" t="s">
        <v>52</v>
      </c>
      <c r="L942" s="65" t="s">
        <v>53</v>
      </c>
      <c r="M942" s="66" t="s">
        <v>54</v>
      </c>
      <c r="N942" s="65" t="s">
        <v>55</v>
      </c>
      <c r="O942" s="66" t="s">
        <v>1139</v>
      </c>
      <c r="P942" s="65" t="s">
        <v>1140</v>
      </c>
      <c r="Q942" s="65"/>
      <c r="R942" s="66"/>
      <c r="S942" s="65"/>
      <c r="T942" s="65"/>
      <c r="U942" s="66"/>
      <c r="V942" s="65"/>
      <c r="W942" s="65"/>
      <c r="X942" s="66"/>
      <c r="Y942" s="65"/>
      <c r="Z942" s="65"/>
      <c r="AA942" s="66"/>
      <c r="AB942" s="65"/>
      <c r="AC942" s="65"/>
      <c r="AD942" s="66"/>
      <c r="AE942" s="65"/>
      <c r="AF942" s="65"/>
      <c r="AG942" s="66"/>
      <c r="AH942" s="65"/>
      <c r="AI942" s="68"/>
    </row>
    <row r="943" spans="1:35" x14ac:dyDescent="0.2">
      <c r="A943" s="56" t="s">
        <v>3232</v>
      </c>
      <c r="B943" s="38" t="s">
        <v>3858</v>
      </c>
      <c r="C943" s="37" t="s">
        <v>1137</v>
      </c>
      <c r="D943" s="39" t="s">
        <v>3866</v>
      </c>
      <c r="E943" s="37" t="s">
        <v>1137</v>
      </c>
      <c r="F943" s="37" t="s">
        <v>30</v>
      </c>
      <c r="G943" s="38"/>
      <c r="H943" s="38"/>
      <c r="I943" s="39" t="s">
        <v>764</v>
      </c>
      <c r="J943" s="37" t="s">
        <v>765</v>
      </c>
      <c r="K943" s="38" t="s">
        <v>756</v>
      </c>
      <c r="L943" s="37" t="s">
        <v>757</v>
      </c>
      <c r="M943" s="38" t="s">
        <v>758</v>
      </c>
      <c r="N943" s="37" t="s">
        <v>759</v>
      </c>
      <c r="O943" s="38" t="s">
        <v>1139</v>
      </c>
      <c r="P943" s="37" t="s">
        <v>1140</v>
      </c>
      <c r="Q943" s="37"/>
      <c r="R943" s="38"/>
      <c r="S943" s="37"/>
      <c r="T943" s="37"/>
      <c r="U943" s="38"/>
      <c r="V943" s="37"/>
      <c r="W943" s="37"/>
      <c r="X943" s="38"/>
      <c r="Y943" s="37"/>
      <c r="Z943" s="37"/>
      <c r="AA943" s="38"/>
      <c r="AB943" s="37"/>
      <c r="AC943" s="37"/>
      <c r="AD943" s="38"/>
      <c r="AE943" s="37"/>
      <c r="AF943" s="37"/>
      <c r="AG943" s="38"/>
      <c r="AH943" s="37"/>
      <c r="AI943" s="40"/>
    </row>
    <row r="944" spans="1:35" x14ac:dyDescent="0.2">
      <c r="A944" s="82" t="s">
        <v>3232</v>
      </c>
      <c r="B944" s="66" t="s">
        <v>3858</v>
      </c>
      <c r="C944" s="65" t="s">
        <v>1137</v>
      </c>
      <c r="D944" s="67" t="s">
        <v>3867</v>
      </c>
      <c r="E944" s="65" t="s">
        <v>1149</v>
      </c>
      <c r="F944" s="65" t="s">
        <v>30</v>
      </c>
      <c r="G944" s="66"/>
      <c r="H944" s="66"/>
      <c r="I944" s="67" t="s">
        <v>362</v>
      </c>
      <c r="J944" s="65" t="s">
        <v>363</v>
      </c>
      <c r="K944" s="66" t="s">
        <v>264</v>
      </c>
      <c r="L944" s="65" t="s">
        <v>265</v>
      </c>
      <c r="M944" s="66"/>
      <c r="N944" s="65"/>
      <c r="O944" s="66" t="s">
        <v>1139</v>
      </c>
      <c r="P944" s="65" t="s">
        <v>1140</v>
      </c>
      <c r="Q944" s="65"/>
      <c r="R944" s="66"/>
      <c r="S944" s="65"/>
      <c r="T944" s="65"/>
      <c r="U944" s="66"/>
      <c r="V944" s="65"/>
      <c r="W944" s="65"/>
      <c r="X944" s="66"/>
      <c r="Y944" s="65"/>
      <c r="Z944" s="65"/>
      <c r="AA944" s="66"/>
      <c r="AB944" s="65"/>
      <c r="AC944" s="65"/>
      <c r="AD944" s="66"/>
      <c r="AE944" s="65"/>
      <c r="AF944" s="65"/>
      <c r="AG944" s="66"/>
      <c r="AH944" s="65"/>
      <c r="AI944" s="68"/>
    </row>
    <row r="945" spans="1:35" x14ac:dyDescent="0.2">
      <c r="A945" s="56" t="s">
        <v>3232</v>
      </c>
      <c r="B945" s="38" t="s">
        <v>3858</v>
      </c>
      <c r="C945" s="37" t="s">
        <v>1137</v>
      </c>
      <c r="D945" s="39" t="s">
        <v>3867</v>
      </c>
      <c r="E945" s="37" t="s">
        <v>1149</v>
      </c>
      <c r="F945" s="37" t="s">
        <v>30</v>
      </c>
      <c r="G945" s="38"/>
      <c r="H945" s="38"/>
      <c r="I945" s="39" t="s">
        <v>762</v>
      </c>
      <c r="J945" s="37" t="s">
        <v>763</v>
      </c>
      <c r="K945" s="38" t="s">
        <v>756</v>
      </c>
      <c r="L945" s="37" t="s">
        <v>757</v>
      </c>
      <c r="M945" s="38" t="s">
        <v>758</v>
      </c>
      <c r="N945" s="37" t="s">
        <v>759</v>
      </c>
      <c r="O945" s="38" t="s">
        <v>1139</v>
      </c>
      <c r="P945" s="37" t="s">
        <v>1140</v>
      </c>
      <c r="Q945" s="37"/>
      <c r="R945" s="38"/>
      <c r="S945" s="37"/>
      <c r="T945" s="37"/>
      <c r="U945" s="38"/>
      <c r="V945" s="37"/>
      <c r="W945" s="37"/>
      <c r="X945" s="38"/>
      <c r="Y945" s="37"/>
      <c r="Z945" s="37"/>
      <c r="AA945" s="38"/>
      <c r="AB945" s="37"/>
      <c r="AC945" s="37"/>
      <c r="AD945" s="38"/>
      <c r="AE945" s="37"/>
      <c r="AF945" s="37"/>
      <c r="AG945" s="38"/>
      <c r="AH945" s="37"/>
      <c r="AI945" s="40"/>
    </row>
    <row r="946" spans="1:35" x14ac:dyDescent="0.2">
      <c r="A946" s="82" t="s">
        <v>3232</v>
      </c>
      <c r="B946" s="66" t="s">
        <v>3858</v>
      </c>
      <c r="C946" s="65" t="s">
        <v>1137</v>
      </c>
      <c r="D946" s="67" t="s">
        <v>3868</v>
      </c>
      <c r="E946" s="65" t="s">
        <v>1150</v>
      </c>
      <c r="F946" s="65" t="s">
        <v>30</v>
      </c>
      <c r="G946" s="66"/>
      <c r="H946" s="66"/>
      <c r="I946" s="67" t="s">
        <v>762</v>
      </c>
      <c r="J946" s="65" t="s">
        <v>763</v>
      </c>
      <c r="K946" s="66" t="s">
        <v>756</v>
      </c>
      <c r="L946" s="65" t="s">
        <v>757</v>
      </c>
      <c r="M946" s="66" t="s">
        <v>758</v>
      </c>
      <c r="N946" s="65" t="s">
        <v>759</v>
      </c>
      <c r="O946" s="66" t="s">
        <v>1139</v>
      </c>
      <c r="P946" s="65" t="s">
        <v>1140</v>
      </c>
      <c r="Q946" s="65"/>
      <c r="R946" s="66"/>
      <c r="S946" s="65"/>
      <c r="T946" s="65"/>
      <c r="U946" s="66"/>
      <c r="V946" s="65"/>
      <c r="W946" s="65"/>
      <c r="X946" s="66"/>
      <c r="Y946" s="65"/>
      <c r="Z946" s="65"/>
      <c r="AA946" s="66"/>
      <c r="AB946" s="65"/>
      <c r="AC946" s="65"/>
      <c r="AD946" s="66"/>
      <c r="AE946" s="65"/>
      <c r="AF946" s="65"/>
      <c r="AG946" s="66"/>
      <c r="AH946" s="65"/>
      <c r="AI946" s="68"/>
    </row>
    <row r="947" spans="1:35" x14ac:dyDescent="0.2">
      <c r="A947" s="56" t="s">
        <v>3232</v>
      </c>
      <c r="B947" s="38" t="s">
        <v>3858</v>
      </c>
      <c r="C947" s="37" t="s">
        <v>1137</v>
      </c>
      <c r="D947" s="39" t="s">
        <v>3868</v>
      </c>
      <c r="E947" s="37" t="s">
        <v>1150</v>
      </c>
      <c r="F947" s="37" t="s">
        <v>30</v>
      </c>
      <c r="G947" s="38"/>
      <c r="H947" s="38"/>
      <c r="I947" s="39" t="s">
        <v>764</v>
      </c>
      <c r="J947" s="37" t="s">
        <v>765</v>
      </c>
      <c r="K947" s="38" t="s">
        <v>756</v>
      </c>
      <c r="L947" s="37" t="s">
        <v>757</v>
      </c>
      <c r="M947" s="38" t="s">
        <v>758</v>
      </c>
      <c r="N947" s="37" t="s">
        <v>759</v>
      </c>
      <c r="O947" s="38" t="s">
        <v>1139</v>
      </c>
      <c r="P947" s="37" t="s">
        <v>1140</v>
      </c>
      <c r="Q947" s="37"/>
      <c r="R947" s="38"/>
      <c r="S947" s="37"/>
      <c r="T947" s="37"/>
      <c r="U947" s="38"/>
      <c r="V947" s="37"/>
      <c r="W947" s="37"/>
      <c r="X947" s="38"/>
      <c r="Y947" s="37"/>
      <c r="Z947" s="37"/>
      <c r="AA947" s="38"/>
      <c r="AB947" s="37"/>
      <c r="AC947" s="37"/>
      <c r="AD947" s="38"/>
      <c r="AE947" s="37"/>
      <c r="AF947" s="37"/>
      <c r="AG947" s="38"/>
      <c r="AH947" s="37"/>
      <c r="AI947" s="40"/>
    </row>
    <row r="948" spans="1:35" x14ac:dyDescent="0.2">
      <c r="A948" s="82" t="s">
        <v>3232</v>
      </c>
      <c r="B948" s="66" t="s">
        <v>3858</v>
      </c>
      <c r="C948" s="65" t="s">
        <v>1137</v>
      </c>
      <c r="D948" s="67" t="s">
        <v>3869</v>
      </c>
      <c r="E948" s="65" t="s">
        <v>1151</v>
      </c>
      <c r="F948" s="65" t="s">
        <v>30</v>
      </c>
      <c r="G948" s="66"/>
      <c r="H948" s="66"/>
      <c r="I948" s="67" t="s">
        <v>762</v>
      </c>
      <c r="J948" s="65" t="s">
        <v>763</v>
      </c>
      <c r="K948" s="66" t="s">
        <v>756</v>
      </c>
      <c r="L948" s="65" t="s">
        <v>757</v>
      </c>
      <c r="M948" s="66" t="s">
        <v>758</v>
      </c>
      <c r="N948" s="65" t="s">
        <v>759</v>
      </c>
      <c r="O948" s="66" t="s">
        <v>1139</v>
      </c>
      <c r="P948" s="65" t="s">
        <v>1140</v>
      </c>
      <c r="Q948" s="65"/>
      <c r="R948" s="66"/>
      <c r="S948" s="65"/>
      <c r="T948" s="65"/>
      <c r="U948" s="66"/>
      <c r="V948" s="65"/>
      <c r="W948" s="65"/>
      <c r="X948" s="66"/>
      <c r="Y948" s="65"/>
      <c r="Z948" s="65"/>
      <c r="AA948" s="66"/>
      <c r="AB948" s="65"/>
      <c r="AC948" s="65"/>
      <c r="AD948" s="66"/>
      <c r="AE948" s="65"/>
      <c r="AF948" s="65"/>
      <c r="AG948" s="66"/>
      <c r="AH948" s="65"/>
      <c r="AI948" s="68"/>
    </row>
    <row r="949" spans="1:35" x14ac:dyDescent="0.2">
      <c r="A949" s="56" t="s">
        <v>3232</v>
      </c>
      <c r="B949" s="38" t="s">
        <v>3858</v>
      </c>
      <c r="C949" s="37" t="s">
        <v>1137</v>
      </c>
      <c r="D949" s="39" t="s">
        <v>3869</v>
      </c>
      <c r="E949" s="37" t="s">
        <v>1151</v>
      </c>
      <c r="F949" s="37" t="s">
        <v>30</v>
      </c>
      <c r="G949" s="38"/>
      <c r="H949" s="38"/>
      <c r="I949" s="39" t="s">
        <v>764</v>
      </c>
      <c r="J949" s="37" t="s">
        <v>765</v>
      </c>
      <c r="K949" s="38" t="s">
        <v>756</v>
      </c>
      <c r="L949" s="37" t="s">
        <v>757</v>
      </c>
      <c r="M949" s="38" t="s">
        <v>758</v>
      </c>
      <c r="N949" s="37" t="s">
        <v>759</v>
      </c>
      <c r="O949" s="38" t="s">
        <v>1139</v>
      </c>
      <c r="P949" s="37" t="s">
        <v>1140</v>
      </c>
      <c r="Q949" s="37"/>
      <c r="R949" s="38"/>
      <c r="S949" s="37"/>
      <c r="T949" s="37"/>
      <c r="U949" s="38"/>
      <c r="V949" s="37"/>
      <c r="W949" s="37"/>
      <c r="X949" s="38"/>
      <c r="Y949" s="37"/>
      <c r="Z949" s="37"/>
      <c r="AA949" s="38"/>
      <c r="AB949" s="37"/>
      <c r="AC949" s="37"/>
      <c r="AD949" s="38"/>
      <c r="AE949" s="37"/>
      <c r="AF949" s="37"/>
      <c r="AG949" s="38"/>
      <c r="AH949" s="37"/>
      <c r="AI949" s="40"/>
    </row>
    <row r="950" spans="1:35" x14ac:dyDescent="0.2">
      <c r="A950" s="82" t="s">
        <v>3232</v>
      </c>
      <c r="B950" s="66" t="s">
        <v>3858</v>
      </c>
      <c r="C950" s="65" t="s">
        <v>1137</v>
      </c>
      <c r="D950" s="67" t="s">
        <v>3870</v>
      </c>
      <c r="E950" s="65" t="s">
        <v>1152</v>
      </c>
      <c r="F950" s="65" t="s">
        <v>30</v>
      </c>
      <c r="G950" s="66"/>
      <c r="H950" s="66"/>
      <c r="I950" s="67" t="s">
        <v>764</v>
      </c>
      <c r="J950" s="65" t="s">
        <v>765</v>
      </c>
      <c r="K950" s="66" t="s">
        <v>756</v>
      </c>
      <c r="L950" s="65" t="s">
        <v>757</v>
      </c>
      <c r="M950" s="66" t="s">
        <v>758</v>
      </c>
      <c r="N950" s="65" t="s">
        <v>759</v>
      </c>
      <c r="O950" s="66" t="s">
        <v>1139</v>
      </c>
      <c r="P950" s="65" t="s">
        <v>1140</v>
      </c>
      <c r="Q950" s="65"/>
      <c r="R950" s="66"/>
      <c r="S950" s="65"/>
      <c r="T950" s="65"/>
      <c r="U950" s="66"/>
      <c r="V950" s="65"/>
      <c r="W950" s="65"/>
      <c r="X950" s="66"/>
      <c r="Y950" s="65"/>
      <c r="Z950" s="65"/>
      <c r="AA950" s="66"/>
      <c r="AB950" s="65"/>
      <c r="AC950" s="65"/>
      <c r="AD950" s="66"/>
      <c r="AE950" s="65"/>
      <c r="AF950" s="65"/>
      <c r="AG950" s="66"/>
      <c r="AH950" s="65"/>
      <c r="AI950" s="68"/>
    </row>
    <row r="951" spans="1:35" x14ac:dyDescent="0.2">
      <c r="A951" s="56" t="s">
        <v>3232</v>
      </c>
      <c r="B951" s="38" t="s">
        <v>3858</v>
      </c>
      <c r="C951" s="37" t="s">
        <v>1137</v>
      </c>
      <c r="D951" s="39" t="s">
        <v>3871</v>
      </c>
      <c r="E951" s="37" t="s">
        <v>1153</v>
      </c>
      <c r="F951" s="37" t="s">
        <v>30</v>
      </c>
      <c r="G951" s="38"/>
      <c r="H951" s="38"/>
      <c r="I951" s="39" t="s">
        <v>764</v>
      </c>
      <c r="J951" s="37" t="s">
        <v>765</v>
      </c>
      <c r="K951" s="38" t="s">
        <v>756</v>
      </c>
      <c r="L951" s="37" t="s">
        <v>757</v>
      </c>
      <c r="M951" s="38" t="s">
        <v>758</v>
      </c>
      <c r="N951" s="37" t="s">
        <v>759</v>
      </c>
      <c r="O951" s="38" t="s">
        <v>1139</v>
      </c>
      <c r="P951" s="37" t="s">
        <v>1140</v>
      </c>
      <c r="Q951" s="37"/>
      <c r="R951" s="38"/>
      <c r="S951" s="37"/>
      <c r="T951" s="37"/>
      <c r="U951" s="38"/>
      <c r="V951" s="37"/>
      <c r="W951" s="37"/>
      <c r="X951" s="38"/>
      <c r="Y951" s="37"/>
      <c r="Z951" s="37"/>
      <c r="AA951" s="38"/>
      <c r="AB951" s="37"/>
      <c r="AC951" s="37"/>
      <c r="AD951" s="38"/>
      <c r="AE951" s="37"/>
      <c r="AF951" s="37"/>
      <c r="AG951" s="38"/>
      <c r="AH951" s="37"/>
      <c r="AI951" s="40"/>
    </row>
    <row r="952" spans="1:35" x14ac:dyDescent="0.2">
      <c r="A952" s="82" t="s">
        <v>3232</v>
      </c>
      <c r="B952" s="66" t="s">
        <v>3858</v>
      </c>
      <c r="C952" s="65" t="s">
        <v>1137</v>
      </c>
      <c r="D952" s="67" t="s">
        <v>3872</v>
      </c>
      <c r="E952" s="65" t="s">
        <v>1154</v>
      </c>
      <c r="F952" s="65" t="s">
        <v>30</v>
      </c>
      <c r="G952" s="66"/>
      <c r="H952" s="66"/>
      <c r="I952" s="67" t="s">
        <v>760</v>
      </c>
      <c r="J952" s="65" t="s">
        <v>761</v>
      </c>
      <c r="K952" s="66" t="s">
        <v>756</v>
      </c>
      <c r="L952" s="65" t="s">
        <v>757</v>
      </c>
      <c r="M952" s="66" t="s">
        <v>758</v>
      </c>
      <c r="N952" s="65" t="s">
        <v>759</v>
      </c>
      <c r="O952" s="66" t="s">
        <v>1139</v>
      </c>
      <c r="P952" s="65" t="s">
        <v>1140</v>
      </c>
      <c r="Q952" s="65"/>
      <c r="R952" s="66"/>
      <c r="S952" s="65"/>
      <c r="T952" s="65"/>
      <c r="U952" s="66"/>
      <c r="V952" s="65"/>
      <c r="W952" s="65"/>
      <c r="X952" s="66"/>
      <c r="Y952" s="65"/>
      <c r="Z952" s="65"/>
      <c r="AA952" s="66"/>
      <c r="AB952" s="65"/>
      <c r="AC952" s="65"/>
      <c r="AD952" s="66"/>
      <c r="AE952" s="65"/>
      <c r="AF952" s="65"/>
      <c r="AG952" s="66"/>
      <c r="AH952" s="65"/>
      <c r="AI952" s="68"/>
    </row>
    <row r="953" spans="1:35" x14ac:dyDescent="0.2">
      <c r="A953" s="56" t="s">
        <v>3232</v>
      </c>
      <c r="B953" s="38" t="s">
        <v>3858</v>
      </c>
      <c r="C953" s="37" t="s">
        <v>1137</v>
      </c>
      <c r="D953" s="39" t="s">
        <v>3872</v>
      </c>
      <c r="E953" s="37" t="s">
        <v>1154</v>
      </c>
      <c r="F953" s="37" t="s">
        <v>30</v>
      </c>
      <c r="G953" s="38"/>
      <c r="H953" s="38"/>
      <c r="I953" s="39" t="s">
        <v>764</v>
      </c>
      <c r="J953" s="37" t="s">
        <v>765</v>
      </c>
      <c r="K953" s="38" t="s">
        <v>756</v>
      </c>
      <c r="L953" s="37" t="s">
        <v>757</v>
      </c>
      <c r="M953" s="38" t="s">
        <v>758</v>
      </c>
      <c r="N953" s="37" t="s">
        <v>759</v>
      </c>
      <c r="O953" s="38" t="s">
        <v>1139</v>
      </c>
      <c r="P953" s="37" t="s">
        <v>1140</v>
      </c>
      <c r="Q953" s="37"/>
      <c r="R953" s="38"/>
      <c r="S953" s="37"/>
      <c r="T953" s="37"/>
      <c r="U953" s="38"/>
      <c r="V953" s="37"/>
      <c r="W953" s="37"/>
      <c r="X953" s="38"/>
      <c r="Y953" s="37"/>
      <c r="Z953" s="37"/>
      <c r="AA953" s="38"/>
      <c r="AB953" s="37"/>
      <c r="AC953" s="37"/>
      <c r="AD953" s="38"/>
      <c r="AE953" s="37"/>
      <c r="AF953" s="37"/>
      <c r="AG953" s="38"/>
      <c r="AH953" s="37"/>
      <c r="AI953" s="40"/>
    </row>
    <row r="954" spans="1:35" x14ac:dyDescent="0.2">
      <c r="A954" s="82" t="s">
        <v>3232</v>
      </c>
      <c r="B954" s="66" t="s">
        <v>3858</v>
      </c>
      <c r="C954" s="65" t="s">
        <v>1137</v>
      </c>
      <c r="D954" s="67" t="s">
        <v>3873</v>
      </c>
      <c r="E954" s="65" t="s">
        <v>1155</v>
      </c>
      <c r="F954" s="65" t="s">
        <v>30</v>
      </c>
      <c r="G954" s="66"/>
      <c r="H954" s="66"/>
      <c r="I954" s="67" t="s">
        <v>762</v>
      </c>
      <c r="J954" s="65" t="s">
        <v>763</v>
      </c>
      <c r="K954" s="66" t="s">
        <v>756</v>
      </c>
      <c r="L954" s="65" t="s">
        <v>757</v>
      </c>
      <c r="M954" s="66" t="s">
        <v>758</v>
      </c>
      <c r="N954" s="65" t="s">
        <v>759</v>
      </c>
      <c r="O954" s="66" t="s">
        <v>1139</v>
      </c>
      <c r="P954" s="65" t="s">
        <v>1140</v>
      </c>
      <c r="Q954" s="65"/>
      <c r="R954" s="66"/>
      <c r="S954" s="65"/>
      <c r="T954" s="65"/>
      <c r="U954" s="66"/>
      <c r="V954" s="65"/>
      <c r="W954" s="65"/>
      <c r="X954" s="66"/>
      <c r="Y954" s="65"/>
      <c r="Z954" s="65"/>
      <c r="AA954" s="66"/>
      <c r="AB954" s="65"/>
      <c r="AC954" s="65"/>
      <c r="AD954" s="66"/>
      <c r="AE954" s="65"/>
      <c r="AF954" s="65"/>
      <c r="AG954" s="66"/>
      <c r="AH954" s="65"/>
      <c r="AI954" s="68"/>
    </row>
    <row r="955" spans="1:35" x14ac:dyDescent="0.2">
      <c r="A955" s="56" t="s">
        <v>3232</v>
      </c>
      <c r="B955" s="38" t="s">
        <v>3858</v>
      </c>
      <c r="C955" s="37" t="s">
        <v>1137</v>
      </c>
      <c r="D955" s="39" t="s">
        <v>3874</v>
      </c>
      <c r="E955" s="37" t="s">
        <v>1138</v>
      </c>
      <c r="F955" s="37" t="s">
        <v>56</v>
      </c>
      <c r="G955" s="38"/>
      <c r="H955" s="38"/>
      <c r="I955" s="39" t="s">
        <v>762</v>
      </c>
      <c r="J955" s="37" t="s">
        <v>763</v>
      </c>
      <c r="K955" s="38" t="s">
        <v>756</v>
      </c>
      <c r="L955" s="37" t="s">
        <v>757</v>
      </c>
      <c r="M955" s="38" t="s">
        <v>758</v>
      </c>
      <c r="N955" s="37" t="s">
        <v>759</v>
      </c>
      <c r="O955" s="38" t="s">
        <v>1139</v>
      </c>
      <c r="P955" s="37" t="s">
        <v>1140</v>
      </c>
      <c r="Q955" s="37"/>
      <c r="R955" s="38"/>
      <c r="S955" s="37"/>
      <c r="T955" s="37"/>
      <c r="U955" s="38"/>
      <c r="V955" s="37"/>
      <c r="W955" s="37"/>
      <c r="X955" s="38"/>
      <c r="Y955" s="37"/>
      <c r="Z955" s="37"/>
      <c r="AA955" s="38"/>
      <c r="AB955" s="37"/>
      <c r="AC955" s="37"/>
      <c r="AD955" s="38"/>
      <c r="AE955" s="37"/>
      <c r="AF955" s="37"/>
      <c r="AG955" s="38"/>
      <c r="AH955" s="37"/>
      <c r="AI955" s="40"/>
    </row>
    <row r="956" spans="1:35" x14ac:dyDescent="0.2">
      <c r="A956" s="82" t="s">
        <v>3232</v>
      </c>
      <c r="B956" s="66" t="s">
        <v>3858</v>
      </c>
      <c r="C956" s="65" t="s">
        <v>1137</v>
      </c>
      <c r="D956" s="67" t="s">
        <v>3875</v>
      </c>
      <c r="E956" s="65" t="s">
        <v>1137</v>
      </c>
      <c r="F956" s="65" t="s">
        <v>56</v>
      </c>
      <c r="G956" s="66"/>
      <c r="H956" s="66"/>
      <c r="I956" s="67" t="s">
        <v>764</v>
      </c>
      <c r="J956" s="65" t="s">
        <v>765</v>
      </c>
      <c r="K956" s="66" t="s">
        <v>756</v>
      </c>
      <c r="L956" s="65" t="s">
        <v>757</v>
      </c>
      <c r="M956" s="66" t="s">
        <v>758</v>
      </c>
      <c r="N956" s="65" t="s">
        <v>759</v>
      </c>
      <c r="O956" s="66" t="s">
        <v>1139</v>
      </c>
      <c r="P956" s="65" t="s">
        <v>1140</v>
      </c>
      <c r="Q956" s="65"/>
      <c r="R956" s="66"/>
      <c r="S956" s="65"/>
      <c r="T956" s="65"/>
      <c r="U956" s="66"/>
      <c r="V956" s="65"/>
      <c r="W956" s="65"/>
      <c r="X956" s="66"/>
      <c r="Y956" s="65"/>
      <c r="Z956" s="65"/>
      <c r="AA956" s="66"/>
      <c r="AB956" s="65"/>
      <c r="AC956" s="65"/>
      <c r="AD956" s="66"/>
      <c r="AE956" s="65"/>
      <c r="AF956" s="65"/>
      <c r="AG956" s="66"/>
      <c r="AH956" s="65"/>
      <c r="AI956" s="68"/>
    </row>
    <row r="957" spans="1:35" x14ac:dyDescent="0.2">
      <c r="A957" s="56" t="s">
        <v>3233</v>
      </c>
      <c r="B957" s="38" t="s">
        <v>3876</v>
      </c>
      <c r="C957" s="37" t="s">
        <v>3877</v>
      </c>
      <c r="D957" s="39" t="s">
        <v>3878</v>
      </c>
      <c r="E957" s="37" t="s">
        <v>1156</v>
      </c>
      <c r="F957" s="37" t="s">
        <v>30</v>
      </c>
      <c r="G957" s="38"/>
      <c r="H957" s="38"/>
      <c r="I957" s="39" t="s">
        <v>1157</v>
      </c>
      <c r="J957" s="37" t="s">
        <v>1158</v>
      </c>
      <c r="K957" s="38" t="s">
        <v>1159</v>
      </c>
      <c r="L957" s="37" t="s">
        <v>1160</v>
      </c>
      <c r="M957" s="38" t="s">
        <v>1161</v>
      </c>
      <c r="N957" s="37" t="s">
        <v>1162</v>
      </c>
      <c r="O957" s="38"/>
      <c r="P957" s="37"/>
      <c r="Q957" s="37"/>
      <c r="R957" s="38"/>
      <c r="S957" s="37"/>
      <c r="T957" s="37"/>
      <c r="U957" s="38"/>
      <c r="V957" s="37"/>
      <c r="W957" s="37"/>
      <c r="X957" s="38"/>
      <c r="Y957" s="37"/>
      <c r="Z957" s="37"/>
      <c r="AA957" s="38"/>
      <c r="AB957" s="37"/>
      <c r="AC957" s="37"/>
      <c r="AD957" s="38"/>
      <c r="AE957" s="37"/>
      <c r="AF957" s="37"/>
      <c r="AG957" s="38"/>
      <c r="AH957" s="37"/>
      <c r="AI957" s="40"/>
    </row>
    <row r="958" spans="1:35" x14ac:dyDescent="0.2">
      <c r="A958" s="82" t="s">
        <v>3233</v>
      </c>
      <c r="B958" s="66" t="s">
        <v>3876</v>
      </c>
      <c r="C958" s="65" t="s">
        <v>3877</v>
      </c>
      <c r="D958" s="67" t="s">
        <v>3878</v>
      </c>
      <c r="E958" s="65" t="s">
        <v>1156</v>
      </c>
      <c r="F958" s="65" t="s">
        <v>30</v>
      </c>
      <c r="G958" s="66"/>
      <c r="H958" s="66"/>
      <c r="I958" s="67" t="s">
        <v>1163</v>
      </c>
      <c r="J958" s="65" t="s">
        <v>1164</v>
      </c>
      <c r="K958" s="66" t="s">
        <v>1159</v>
      </c>
      <c r="L958" s="65" t="s">
        <v>1160</v>
      </c>
      <c r="M958" s="66" t="s">
        <v>1161</v>
      </c>
      <c r="N958" s="65" t="s">
        <v>1162</v>
      </c>
      <c r="O958" s="66"/>
      <c r="P958" s="65"/>
      <c r="Q958" s="65"/>
      <c r="R958" s="66"/>
      <c r="S958" s="65"/>
      <c r="T958" s="65"/>
      <c r="U958" s="66"/>
      <c r="V958" s="65"/>
      <c r="W958" s="65"/>
      <c r="X958" s="66"/>
      <c r="Y958" s="65"/>
      <c r="Z958" s="65"/>
      <c r="AA958" s="66"/>
      <c r="AB958" s="65"/>
      <c r="AC958" s="65"/>
      <c r="AD958" s="66"/>
      <c r="AE958" s="65"/>
      <c r="AF958" s="65"/>
      <c r="AG958" s="66"/>
      <c r="AH958" s="65"/>
      <c r="AI958" s="68"/>
    </row>
    <row r="959" spans="1:35" x14ac:dyDescent="0.2">
      <c r="A959" s="56" t="s">
        <v>3233</v>
      </c>
      <c r="B959" s="38" t="s">
        <v>3876</v>
      </c>
      <c r="C959" s="37" t="s">
        <v>3877</v>
      </c>
      <c r="D959" s="39" t="s">
        <v>3879</v>
      </c>
      <c r="E959" s="37" t="s">
        <v>1165</v>
      </c>
      <c r="F959" s="37" t="s">
        <v>30</v>
      </c>
      <c r="G959" s="38"/>
      <c r="H959" s="38"/>
      <c r="I959" s="39" t="s">
        <v>1166</v>
      </c>
      <c r="J959" s="37" t="s">
        <v>1167</v>
      </c>
      <c r="K959" s="38" t="s">
        <v>1159</v>
      </c>
      <c r="L959" s="37" t="s">
        <v>1160</v>
      </c>
      <c r="M959" s="38" t="s">
        <v>1161</v>
      </c>
      <c r="N959" s="37" t="s">
        <v>1162</v>
      </c>
      <c r="O959" s="38"/>
      <c r="P959" s="37"/>
      <c r="Q959" s="37"/>
      <c r="R959" s="38"/>
      <c r="S959" s="37"/>
      <c r="T959" s="37"/>
      <c r="U959" s="38"/>
      <c r="V959" s="37"/>
      <c r="W959" s="37"/>
      <c r="X959" s="38"/>
      <c r="Y959" s="37"/>
      <c r="Z959" s="37"/>
      <c r="AA959" s="38"/>
      <c r="AB959" s="37"/>
      <c r="AC959" s="37"/>
      <c r="AD959" s="38"/>
      <c r="AE959" s="37"/>
      <c r="AF959" s="37"/>
      <c r="AG959" s="38"/>
      <c r="AH959" s="37"/>
      <c r="AI959" s="40"/>
    </row>
    <row r="960" spans="1:35" x14ac:dyDescent="0.2">
      <c r="A960" s="82" t="s">
        <v>3233</v>
      </c>
      <c r="B960" s="66" t="s">
        <v>3876</v>
      </c>
      <c r="C960" s="65" t="s">
        <v>3877</v>
      </c>
      <c r="D960" s="67" t="s">
        <v>3880</v>
      </c>
      <c r="E960" s="65" t="s">
        <v>1168</v>
      </c>
      <c r="F960" s="65" t="s">
        <v>30</v>
      </c>
      <c r="G960" s="66"/>
      <c r="H960" s="66"/>
      <c r="I960" s="67" t="s">
        <v>1166</v>
      </c>
      <c r="J960" s="65" t="s">
        <v>1167</v>
      </c>
      <c r="K960" s="66" t="s">
        <v>1159</v>
      </c>
      <c r="L960" s="65" t="s">
        <v>1160</v>
      </c>
      <c r="M960" s="66" t="s">
        <v>1161</v>
      </c>
      <c r="N960" s="65" t="s">
        <v>1162</v>
      </c>
      <c r="O960" s="66"/>
      <c r="P960" s="65"/>
      <c r="Q960" s="65"/>
      <c r="R960" s="66"/>
      <c r="S960" s="65"/>
      <c r="T960" s="65"/>
      <c r="U960" s="66"/>
      <c r="V960" s="65"/>
      <c r="W960" s="65"/>
      <c r="X960" s="66"/>
      <c r="Y960" s="65"/>
      <c r="Z960" s="65"/>
      <c r="AA960" s="66"/>
      <c r="AB960" s="65"/>
      <c r="AC960" s="65"/>
      <c r="AD960" s="66"/>
      <c r="AE960" s="65"/>
      <c r="AF960" s="65"/>
      <c r="AG960" s="66"/>
      <c r="AH960" s="65"/>
      <c r="AI960" s="68"/>
    </row>
    <row r="961" spans="1:35" x14ac:dyDescent="0.2">
      <c r="A961" s="56" t="s">
        <v>3233</v>
      </c>
      <c r="B961" s="38" t="s">
        <v>3876</v>
      </c>
      <c r="C961" s="37" t="s">
        <v>3877</v>
      </c>
      <c r="D961" s="39" t="s">
        <v>3881</v>
      </c>
      <c r="E961" s="37" t="s">
        <v>1169</v>
      </c>
      <c r="F961" s="37" t="s">
        <v>30</v>
      </c>
      <c r="G961" s="38"/>
      <c r="H961" s="38"/>
      <c r="I961" s="39" t="s">
        <v>1163</v>
      </c>
      <c r="J961" s="37" t="s">
        <v>1164</v>
      </c>
      <c r="K961" s="38" t="s">
        <v>1159</v>
      </c>
      <c r="L961" s="37" t="s">
        <v>1160</v>
      </c>
      <c r="M961" s="38" t="s">
        <v>1161</v>
      </c>
      <c r="N961" s="37" t="s">
        <v>1162</v>
      </c>
      <c r="O961" s="38"/>
      <c r="P961" s="37"/>
      <c r="Q961" s="37"/>
      <c r="R961" s="38"/>
      <c r="S961" s="37"/>
      <c r="T961" s="37"/>
      <c r="U961" s="38"/>
      <c r="V961" s="37"/>
      <c r="W961" s="37"/>
      <c r="X961" s="38"/>
      <c r="Y961" s="37"/>
      <c r="Z961" s="37"/>
      <c r="AA961" s="38"/>
      <c r="AB961" s="37"/>
      <c r="AC961" s="37"/>
      <c r="AD961" s="38"/>
      <c r="AE961" s="37"/>
      <c r="AF961" s="37"/>
      <c r="AG961" s="38"/>
      <c r="AH961" s="37"/>
      <c r="AI961" s="40"/>
    </row>
    <row r="962" spans="1:35" x14ac:dyDescent="0.2">
      <c r="A962" s="82" t="s">
        <v>3233</v>
      </c>
      <c r="B962" s="66" t="s">
        <v>3876</v>
      </c>
      <c r="C962" s="65" t="s">
        <v>3877</v>
      </c>
      <c r="D962" s="67" t="s">
        <v>3882</v>
      </c>
      <c r="E962" s="65" t="s">
        <v>1170</v>
      </c>
      <c r="F962" s="65" t="s">
        <v>30</v>
      </c>
      <c r="G962" s="66"/>
      <c r="H962" s="66"/>
      <c r="I962" s="67" t="s">
        <v>1163</v>
      </c>
      <c r="J962" s="65" t="s">
        <v>1164</v>
      </c>
      <c r="K962" s="66" t="s">
        <v>1159</v>
      </c>
      <c r="L962" s="65" t="s">
        <v>1160</v>
      </c>
      <c r="M962" s="66" t="s">
        <v>1161</v>
      </c>
      <c r="N962" s="65" t="s">
        <v>1162</v>
      </c>
      <c r="O962" s="66"/>
      <c r="P962" s="65"/>
      <c r="Q962" s="65"/>
      <c r="R962" s="66"/>
      <c r="S962" s="65"/>
      <c r="T962" s="65"/>
      <c r="U962" s="66"/>
      <c r="V962" s="65"/>
      <c r="W962" s="65"/>
      <c r="X962" s="66"/>
      <c r="Y962" s="65"/>
      <c r="Z962" s="65"/>
      <c r="AA962" s="66"/>
      <c r="AB962" s="65"/>
      <c r="AC962" s="65"/>
      <c r="AD962" s="66"/>
      <c r="AE962" s="65"/>
      <c r="AF962" s="65"/>
      <c r="AG962" s="66"/>
      <c r="AH962" s="65"/>
      <c r="AI962" s="68"/>
    </row>
    <row r="963" spans="1:35" x14ac:dyDescent="0.2">
      <c r="A963" s="56" t="s">
        <v>3233</v>
      </c>
      <c r="B963" s="38" t="s">
        <v>3876</v>
      </c>
      <c r="C963" s="37" t="s">
        <v>3877</v>
      </c>
      <c r="D963" s="39" t="s">
        <v>3883</v>
      </c>
      <c r="E963" s="37" t="s">
        <v>1171</v>
      </c>
      <c r="F963" s="37" t="s">
        <v>30</v>
      </c>
      <c r="G963" s="38"/>
      <c r="H963" s="38"/>
      <c r="I963" s="39" t="s">
        <v>1172</v>
      </c>
      <c r="J963" s="37" t="s">
        <v>1173</v>
      </c>
      <c r="K963" s="38" t="s">
        <v>1159</v>
      </c>
      <c r="L963" s="37" t="s">
        <v>1160</v>
      </c>
      <c r="M963" s="38" t="s">
        <v>1161</v>
      </c>
      <c r="N963" s="37" t="s">
        <v>1162</v>
      </c>
      <c r="O963" s="38"/>
      <c r="P963" s="37"/>
      <c r="Q963" s="37"/>
      <c r="R963" s="38"/>
      <c r="S963" s="37"/>
      <c r="T963" s="37"/>
      <c r="U963" s="38"/>
      <c r="V963" s="37"/>
      <c r="W963" s="37"/>
      <c r="X963" s="38"/>
      <c r="Y963" s="37"/>
      <c r="Z963" s="37"/>
      <c r="AA963" s="38"/>
      <c r="AB963" s="37"/>
      <c r="AC963" s="37"/>
      <c r="AD963" s="38"/>
      <c r="AE963" s="37"/>
      <c r="AF963" s="37"/>
      <c r="AG963" s="38"/>
      <c r="AH963" s="37"/>
      <c r="AI963" s="40"/>
    </row>
    <row r="964" spans="1:35" x14ac:dyDescent="0.2">
      <c r="A964" s="82" t="s">
        <v>3233</v>
      </c>
      <c r="B964" s="66" t="s">
        <v>3876</v>
      </c>
      <c r="C964" s="65" t="s">
        <v>3877</v>
      </c>
      <c r="D964" s="67" t="s">
        <v>3884</v>
      </c>
      <c r="E964" s="65" t="s">
        <v>1156</v>
      </c>
      <c r="F964" s="65" t="s">
        <v>56</v>
      </c>
      <c r="G964" s="66"/>
      <c r="H964" s="66"/>
      <c r="I964" s="67" t="s">
        <v>1157</v>
      </c>
      <c r="J964" s="65" t="s">
        <v>1158</v>
      </c>
      <c r="K964" s="66" t="s">
        <v>1159</v>
      </c>
      <c r="L964" s="65" t="s">
        <v>1160</v>
      </c>
      <c r="M964" s="66" t="s">
        <v>1161</v>
      </c>
      <c r="N964" s="65" t="s">
        <v>1162</v>
      </c>
      <c r="O964" s="66"/>
      <c r="P964" s="65"/>
      <c r="Q964" s="65"/>
      <c r="R964" s="66"/>
      <c r="S964" s="65"/>
      <c r="T964" s="65"/>
      <c r="U964" s="66"/>
      <c r="V964" s="65"/>
      <c r="W964" s="65"/>
      <c r="X964" s="66"/>
      <c r="Y964" s="65"/>
      <c r="Z964" s="65"/>
      <c r="AA964" s="66"/>
      <c r="AB964" s="65"/>
      <c r="AC964" s="65"/>
      <c r="AD964" s="66"/>
      <c r="AE964" s="65"/>
      <c r="AF964" s="65"/>
      <c r="AG964" s="66"/>
      <c r="AH964" s="65"/>
      <c r="AI964" s="68"/>
    </row>
    <row r="965" spans="1:35" x14ac:dyDescent="0.2">
      <c r="A965" s="56" t="s">
        <v>3233</v>
      </c>
      <c r="B965" s="38" t="s">
        <v>3876</v>
      </c>
      <c r="C965" s="37" t="s">
        <v>3877</v>
      </c>
      <c r="D965" s="39" t="s">
        <v>3885</v>
      </c>
      <c r="E965" s="37" t="s">
        <v>1168</v>
      </c>
      <c r="F965" s="37" t="s">
        <v>56</v>
      </c>
      <c r="G965" s="38"/>
      <c r="H965" s="38"/>
      <c r="I965" s="39" t="s">
        <v>1166</v>
      </c>
      <c r="J965" s="37" t="s">
        <v>1167</v>
      </c>
      <c r="K965" s="38" t="s">
        <v>1159</v>
      </c>
      <c r="L965" s="37" t="s">
        <v>1160</v>
      </c>
      <c r="M965" s="38" t="s">
        <v>1161</v>
      </c>
      <c r="N965" s="37" t="s">
        <v>1162</v>
      </c>
      <c r="O965" s="38" t="s">
        <v>5296</v>
      </c>
      <c r="P965" s="37" t="s">
        <v>5297</v>
      </c>
      <c r="Q965" s="37" t="s">
        <v>5270</v>
      </c>
      <c r="R965" s="38"/>
      <c r="S965" s="37"/>
      <c r="T965" s="37"/>
      <c r="U965" s="38"/>
      <c r="V965" s="37"/>
      <c r="W965" s="37"/>
      <c r="X965" s="38"/>
      <c r="Y965" s="37"/>
      <c r="Z965" s="37"/>
      <c r="AA965" s="38"/>
      <c r="AB965" s="37"/>
      <c r="AC965" s="37"/>
      <c r="AD965" s="38"/>
      <c r="AE965" s="37"/>
      <c r="AF965" s="37"/>
      <c r="AG965" s="38"/>
      <c r="AH965" s="37"/>
      <c r="AI965" s="40"/>
    </row>
    <row r="966" spans="1:35" x14ac:dyDescent="0.2">
      <c r="A966" s="82" t="s">
        <v>3233</v>
      </c>
      <c r="B966" s="66" t="s">
        <v>3876</v>
      </c>
      <c r="C966" s="65" t="s">
        <v>3877</v>
      </c>
      <c r="D966" s="67" t="s">
        <v>3886</v>
      </c>
      <c r="E966" s="65" t="s">
        <v>1170</v>
      </c>
      <c r="F966" s="65" t="s">
        <v>56</v>
      </c>
      <c r="G966" s="66"/>
      <c r="H966" s="66"/>
      <c r="I966" s="67" t="s">
        <v>1163</v>
      </c>
      <c r="J966" s="65" t="s">
        <v>1164</v>
      </c>
      <c r="K966" s="66" t="s">
        <v>1159</v>
      </c>
      <c r="L966" s="65" t="s">
        <v>1160</v>
      </c>
      <c r="M966" s="66" t="s">
        <v>1161</v>
      </c>
      <c r="N966" s="65" t="s">
        <v>1162</v>
      </c>
      <c r="O966" s="66"/>
      <c r="P966" s="65"/>
      <c r="Q966" s="65"/>
      <c r="R966" s="66"/>
      <c r="S966" s="65"/>
      <c r="T966" s="65"/>
      <c r="U966" s="66"/>
      <c r="V966" s="65"/>
      <c r="W966" s="65"/>
      <c r="X966" s="66"/>
      <c r="Y966" s="65"/>
      <c r="Z966" s="65"/>
      <c r="AA966" s="66"/>
      <c r="AB966" s="65"/>
      <c r="AC966" s="65"/>
      <c r="AD966" s="66"/>
      <c r="AE966" s="65"/>
      <c r="AF966" s="65"/>
      <c r="AG966" s="66"/>
      <c r="AH966" s="65"/>
      <c r="AI966" s="68"/>
    </row>
    <row r="967" spans="1:35" x14ac:dyDescent="0.2">
      <c r="A967" s="56" t="s">
        <v>3234</v>
      </c>
      <c r="B967" s="38" t="s">
        <v>3887</v>
      </c>
      <c r="C967" s="37" t="s">
        <v>3888</v>
      </c>
      <c r="D967" s="39" t="s">
        <v>3889</v>
      </c>
      <c r="E967" s="37" t="s">
        <v>1174</v>
      </c>
      <c r="F967" s="37" t="s">
        <v>30</v>
      </c>
      <c r="G967" s="38"/>
      <c r="H967" s="38"/>
      <c r="I967" s="39" t="s">
        <v>232</v>
      </c>
      <c r="J967" s="37" t="s">
        <v>233</v>
      </c>
      <c r="K967" s="38" t="s">
        <v>219</v>
      </c>
      <c r="L967" s="37" t="s">
        <v>220</v>
      </c>
      <c r="M967" s="38" t="s">
        <v>1175</v>
      </c>
      <c r="N967" s="37" t="s">
        <v>1176</v>
      </c>
      <c r="O967" s="38" t="s">
        <v>1177</v>
      </c>
      <c r="P967" s="37" t="s">
        <v>1178</v>
      </c>
      <c r="Q967" s="37"/>
      <c r="R967" s="38" t="s">
        <v>1179</v>
      </c>
      <c r="S967" s="37" t="s">
        <v>1180</v>
      </c>
      <c r="T967" s="37"/>
      <c r="U967" s="38"/>
      <c r="V967" s="37"/>
      <c r="W967" s="37"/>
      <c r="X967" s="38"/>
      <c r="Y967" s="37"/>
      <c r="Z967" s="37"/>
      <c r="AA967" s="38"/>
      <c r="AB967" s="37"/>
      <c r="AC967" s="37"/>
      <c r="AD967" s="38"/>
      <c r="AE967" s="37"/>
      <c r="AF967" s="37"/>
      <c r="AG967" s="38"/>
      <c r="AH967" s="37"/>
      <c r="AI967" s="40"/>
    </row>
    <row r="968" spans="1:35" x14ac:dyDescent="0.2">
      <c r="A968" s="82" t="s">
        <v>3234</v>
      </c>
      <c r="B968" s="66" t="s">
        <v>3887</v>
      </c>
      <c r="C968" s="65" t="s">
        <v>3888</v>
      </c>
      <c r="D968" s="67" t="s">
        <v>3889</v>
      </c>
      <c r="E968" s="65" t="s">
        <v>1174</v>
      </c>
      <c r="F968" s="65" t="s">
        <v>30</v>
      </c>
      <c r="G968" s="66"/>
      <c r="H968" s="66"/>
      <c r="I968" s="67" t="s">
        <v>396</v>
      </c>
      <c r="J968" s="65" t="s">
        <v>397</v>
      </c>
      <c r="K968" s="66" t="s">
        <v>219</v>
      </c>
      <c r="L968" s="65" t="s">
        <v>220</v>
      </c>
      <c r="M968" s="66" t="s">
        <v>1175</v>
      </c>
      <c r="N968" s="65" t="s">
        <v>1176</v>
      </c>
      <c r="O968" s="66" t="s">
        <v>1177</v>
      </c>
      <c r="P968" s="65" t="s">
        <v>1178</v>
      </c>
      <c r="Q968" s="65"/>
      <c r="R968" s="66" t="s">
        <v>1179</v>
      </c>
      <c r="S968" s="65" t="s">
        <v>1180</v>
      </c>
      <c r="T968" s="65"/>
      <c r="U968" s="66"/>
      <c r="V968" s="65"/>
      <c r="W968" s="65"/>
      <c r="X968" s="66"/>
      <c r="Y968" s="65"/>
      <c r="Z968" s="65"/>
      <c r="AA968" s="66"/>
      <c r="AB968" s="65"/>
      <c r="AC968" s="65"/>
      <c r="AD968" s="66"/>
      <c r="AE968" s="65"/>
      <c r="AF968" s="65"/>
      <c r="AG968" s="66"/>
      <c r="AH968" s="65"/>
      <c r="AI968" s="68"/>
    </row>
    <row r="969" spans="1:35" x14ac:dyDescent="0.2">
      <c r="A969" s="56" t="s">
        <v>3234</v>
      </c>
      <c r="B969" s="38" t="s">
        <v>3887</v>
      </c>
      <c r="C969" s="37" t="s">
        <v>3888</v>
      </c>
      <c r="D969" s="39" t="s">
        <v>3890</v>
      </c>
      <c r="E969" s="37" t="s">
        <v>1181</v>
      </c>
      <c r="F969" s="37" t="s">
        <v>30</v>
      </c>
      <c r="G969" s="38"/>
      <c r="H969" s="38"/>
      <c r="I969" s="39" t="s">
        <v>396</v>
      </c>
      <c r="J969" s="37" t="s">
        <v>397</v>
      </c>
      <c r="K969" s="38" t="s">
        <v>219</v>
      </c>
      <c r="L969" s="37" t="s">
        <v>220</v>
      </c>
      <c r="M969" s="38" t="s">
        <v>1175</v>
      </c>
      <c r="N969" s="37" t="s">
        <v>1176</v>
      </c>
      <c r="O969" s="38" t="s">
        <v>1177</v>
      </c>
      <c r="P969" s="37" t="s">
        <v>1178</v>
      </c>
      <c r="Q969" s="37"/>
      <c r="R969" s="38" t="s">
        <v>1179</v>
      </c>
      <c r="S969" s="37" t="s">
        <v>1180</v>
      </c>
      <c r="T969" s="37"/>
      <c r="U969" s="38"/>
      <c r="V969" s="37"/>
      <c r="W969" s="37"/>
      <c r="X969" s="38"/>
      <c r="Y969" s="37"/>
      <c r="Z969" s="37"/>
      <c r="AA969" s="38"/>
      <c r="AB969" s="37"/>
      <c r="AC969" s="37"/>
      <c r="AD969" s="38"/>
      <c r="AE969" s="37"/>
      <c r="AF969" s="37"/>
      <c r="AG969" s="38"/>
      <c r="AH969" s="37"/>
      <c r="AI969" s="40"/>
    </row>
    <row r="970" spans="1:35" x14ac:dyDescent="0.2">
      <c r="A970" s="82" t="s">
        <v>3234</v>
      </c>
      <c r="B970" s="66" t="s">
        <v>3887</v>
      </c>
      <c r="C970" s="65" t="s">
        <v>3888</v>
      </c>
      <c r="D970" s="67" t="s">
        <v>3890</v>
      </c>
      <c r="E970" s="65" t="s">
        <v>1181</v>
      </c>
      <c r="F970" s="65" t="s">
        <v>30</v>
      </c>
      <c r="G970" s="66"/>
      <c r="H970" s="66"/>
      <c r="I970" s="67" t="s">
        <v>1182</v>
      </c>
      <c r="J970" s="65" t="s">
        <v>1183</v>
      </c>
      <c r="K970" s="66" t="s">
        <v>219</v>
      </c>
      <c r="L970" s="65" t="s">
        <v>220</v>
      </c>
      <c r="M970" s="66" t="s">
        <v>1175</v>
      </c>
      <c r="N970" s="65" t="s">
        <v>1176</v>
      </c>
      <c r="O970" s="66" t="s">
        <v>1177</v>
      </c>
      <c r="P970" s="65" t="s">
        <v>1178</v>
      </c>
      <c r="Q970" s="65"/>
      <c r="R970" s="66" t="s">
        <v>1179</v>
      </c>
      <c r="S970" s="65" t="s">
        <v>1180</v>
      </c>
      <c r="T970" s="65"/>
      <c r="U970" s="66"/>
      <c r="V970" s="65"/>
      <c r="W970" s="65"/>
      <c r="X970" s="66"/>
      <c r="Y970" s="65"/>
      <c r="Z970" s="65"/>
      <c r="AA970" s="66"/>
      <c r="AB970" s="65"/>
      <c r="AC970" s="65"/>
      <c r="AD970" s="66"/>
      <c r="AE970" s="65"/>
      <c r="AF970" s="65"/>
      <c r="AG970" s="66"/>
      <c r="AH970" s="65"/>
      <c r="AI970" s="68"/>
    </row>
    <row r="971" spans="1:35" x14ac:dyDescent="0.2">
      <c r="A971" s="56" t="s">
        <v>3234</v>
      </c>
      <c r="B971" s="38" t="s">
        <v>3887</v>
      </c>
      <c r="C971" s="37" t="s">
        <v>3888</v>
      </c>
      <c r="D971" s="39" t="s">
        <v>3891</v>
      </c>
      <c r="E971" s="37" t="s">
        <v>1184</v>
      </c>
      <c r="F971" s="37" t="s">
        <v>30</v>
      </c>
      <c r="G971" s="38"/>
      <c r="H971" s="38"/>
      <c r="I971" s="39" t="s">
        <v>396</v>
      </c>
      <c r="J971" s="37" t="s">
        <v>397</v>
      </c>
      <c r="K971" s="38" t="s">
        <v>219</v>
      </c>
      <c r="L971" s="37" t="s">
        <v>220</v>
      </c>
      <c r="M971" s="38" t="s">
        <v>1175</v>
      </c>
      <c r="N971" s="37" t="s">
        <v>1176</v>
      </c>
      <c r="O971" s="38" t="s">
        <v>1177</v>
      </c>
      <c r="P971" s="37" t="s">
        <v>1178</v>
      </c>
      <c r="Q971" s="37"/>
      <c r="R971" s="38" t="s">
        <v>1179</v>
      </c>
      <c r="S971" s="37" t="s">
        <v>1180</v>
      </c>
      <c r="T971" s="37"/>
      <c r="U971" s="38"/>
      <c r="V971" s="37"/>
      <c r="W971" s="37"/>
      <c r="X971" s="38"/>
      <c r="Y971" s="37"/>
      <c r="Z971" s="37"/>
      <c r="AA971" s="38"/>
      <c r="AB971" s="37"/>
      <c r="AC971" s="37"/>
      <c r="AD971" s="38"/>
      <c r="AE971" s="37"/>
      <c r="AF971" s="37"/>
      <c r="AG971" s="38"/>
      <c r="AH971" s="37"/>
      <c r="AI971" s="40"/>
    </row>
    <row r="972" spans="1:35" x14ac:dyDescent="0.2">
      <c r="A972" s="82" t="s">
        <v>3234</v>
      </c>
      <c r="B972" s="66" t="s">
        <v>3887</v>
      </c>
      <c r="C972" s="65" t="s">
        <v>3888</v>
      </c>
      <c r="D972" s="67" t="s">
        <v>3892</v>
      </c>
      <c r="E972" s="65" t="s">
        <v>1185</v>
      </c>
      <c r="F972" s="65" t="s">
        <v>30</v>
      </c>
      <c r="G972" s="66"/>
      <c r="H972" s="66"/>
      <c r="I972" s="67" t="s">
        <v>1182</v>
      </c>
      <c r="J972" s="65" t="s">
        <v>1183</v>
      </c>
      <c r="K972" s="66" t="s">
        <v>219</v>
      </c>
      <c r="L972" s="65" t="s">
        <v>220</v>
      </c>
      <c r="M972" s="66" t="s">
        <v>1175</v>
      </c>
      <c r="N972" s="65" t="s">
        <v>1176</v>
      </c>
      <c r="O972" s="66" t="s">
        <v>1177</v>
      </c>
      <c r="P972" s="65" t="s">
        <v>1178</v>
      </c>
      <c r="Q972" s="65"/>
      <c r="R972" s="66" t="s">
        <v>1179</v>
      </c>
      <c r="S972" s="65" t="s">
        <v>1180</v>
      </c>
      <c r="T972" s="65"/>
      <c r="U972" s="66"/>
      <c r="V972" s="65"/>
      <c r="W972" s="65"/>
      <c r="X972" s="66"/>
      <c r="Y972" s="65"/>
      <c r="Z972" s="65"/>
      <c r="AA972" s="66"/>
      <c r="AB972" s="65"/>
      <c r="AC972" s="65"/>
      <c r="AD972" s="66"/>
      <c r="AE972" s="65"/>
      <c r="AF972" s="65"/>
      <c r="AG972" s="66"/>
      <c r="AH972" s="65"/>
      <c r="AI972" s="68"/>
    </row>
    <row r="973" spans="1:35" x14ac:dyDescent="0.2">
      <c r="A973" s="56" t="s">
        <v>3234</v>
      </c>
      <c r="B973" s="38" t="s">
        <v>3887</v>
      </c>
      <c r="C973" s="37" t="s">
        <v>3888</v>
      </c>
      <c r="D973" s="39" t="s">
        <v>3892</v>
      </c>
      <c r="E973" s="37" t="s">
        <v>1185</v>
      </c>
      <c r="F973" s="37" t="s">
        <v>30</v>
      </c>
      <c r="G973" s="38" t="s">
        <v>3893</v>
      </c>
      <c r="H973" s="37" t="s">
        <v>1185</v>
      </c>
      <c r="I973" s="39" t="s">
        <v>1186</v>
      </c>
      <c r="J973" s="37" t="s">
        <v>1187</v>
      </c>
      <c r="K973" s="38" t="s">
        <v>219</v>
      </c>
      <c r="L973" s="37" t="s">
        <v>220</v>
      </c>
      <c r="M973" s="38" t="s">
        <v>1175</v>
      </c>
      <c r="N973" s="37" t="s">
        <v>1176</v>
      </c>
      <c r="O973" s="38" t="s">
        <v>1177</v>
      </c>
      <c r="P973" s="37" t="s">
        <v>1178</v>
      </c>
      <c r="Q973" s="37"/>
      <c r="R973" s="38" t="s">
        <v>1179</v>
      </c>
      <c r="S973" s="37" t="s">
        <v>1180</v>
      </c>
      <c r="T973" s="37"/>
      <c r="U973" s="38"/>
      <c r="V973" s="37"/>
      <c r="W973" s="37"/>
      <c r="X973" s="38"/>
      <c r="Y973" s="37"/>
      <c r="Z973" s="37"/>
      <c r="AA973" s="38"/>
      <c r="AB973" s="37"/>
      <c r="AC973" s="37"/>
      <c r="AD973" s="38"/>
      <c r="AE973" s="37"/>
      <c r="AF973" s="37"/>
      <c r="AG973" s="38"/>
      <c r="AH973" s="37"/>
      <c r="AI973" s="40"/>
    </row>
    <row r="974" spans="1:35" x14ac:dyDescent="0.2">
      <c r="A974" s="82" t="s">
        <v>3234</v>
      </c>
      <c r="B974" s="66" t="s">
        <v>3887</v>
      </c>
      <c r="C974" s="65" t="s">
        <v>3888</v>
      </c>
      <c r="D974" s="67" t="s">
        <v>3892</v>
      </c>
      <c r="E974" s="65" t="s">
        <v>1185</v>
      </c>
      <c r="F974" s="65" t="s">
        <v>30</v>
      </c>
      <c r="G974" s="66"/>
      <c r="H974" s="66"/>
      <c r="I974" s="67" t="s">
        <v>1186</v>
      </c>
      <c r="J974" s="65" t="s">
        <v>1187</v>
      </c>
      <c r="K974" s="66" t="s">
        <v>219</v>
      </c>
      <c r="L974" s="65" t="s">
        <v>220</v>
      </c>
      <c r="M974" s="66" t="s">
        <v>1175</v>
      </c>
      <c r="N974" s="65" t="s">
        <v>1176</v>
      </c>
      <c r="O974" s="66" t="s">
        <v>1177</v>
      </c>
      <c r="P974" s="65" t="s">
        <v>1178</v>
      </c>
      <c r="Q974" s="65"/>
      <c r="R974" s="66" t="s">
        <v>1179</v>
      </c>
      <c r="S974" s="65" t="s">
        <v>1180</v>
      </c>
      <c r="T974" s="65"/>
      <c r="U974" s="66"/>
      <c r="V974" s="65"/>
      <c r="W974" s="65"/>
      <c r="X974" s="66"/>
      <c r="Y974" s="65"/>
      <c r="Z974" s="65"/>
      <c r="AA974" s="66"/>
      <c r="AB974" s="65"/>
      <c r="AC974" s="65"/>
      <c r="AD974" s="66"/>
      <c r="AE974" s="65"/>
      <c r="AF974" s="65"/>
      <c r="AG974" s="66"/>
      <c r="AH974" s="65"/>
      <c r="AI974" s="68"/>
    </row>
    <row r="975" spans="1:35" x14ac:dyDescent="0.2">
      <c r="A975" s="56" t="s">
        <v>3234</v>
      </c>
      <c r="B975" s="38" t="s">
        <v>3887</v>
      </c>
      <c r="C975" s="37" t="s">
        <v>3888</v>
      </c>
      <c r="D975" s="39" t="s">
        <v>3892</v>
      </c>
      <c r="E975" s="37" t="s">
        <v>1185</v>
      </c>
      <c r="F975" s="37" t="s">
        <v>30</v>
      </c>
      <c r="G975" s="38"/>
      <c r="H975" s="38"/>
      <c r="I975" s="39" t="s">
        <v>1188</v>
      </c>
      <c r="J975" s="37" t="s">
        <v>1189</v>
      </c>
      <c r="K975" s="38" t="s">
        <v>785</v>
      </c>
      <c r="L975" s="37" t="s">
        <v>786</v>
      </c>
      <c r="M975" s="38" t="s">
        <v>1175</v>
      </c>
      <c r="N975" s="37" t="s">
        <v>1176</v>
      </c>
      <c r="O975" s="38" t="s">
        <v>1177</v>
      </c>
      <c r="P975" s="37" t="s">
        <v>1178</v>
      </c>
      <c r="Q975" s="37"/>
      <c r="R975" s="38" t="s">
        <v>1179</v>
      </c>
      <c r="S975" s="37" t="s">
        <v>1180</v>
      </c>
      <c r="T975" s="37"/>
      <c r="U975" s="38"/>
      <c r="V975" s="37"/>
      <c r="W975" s="37"/>
      <c r="X975" s="38"/>
      <c r="Y975" s="37"/>
      <c r="Z975" s="37"/>
      <c r="AA975" s="38"/>
      <c r="AB975" s="37"/>
      <c r="AC975" s="37"/>
      <c r="AD975" s="38"/>
      <c r="AE975" s="37"/>
      <c r="AF975" s="37"/>
      <c r="AG975" s="38"/>
      <c r="AH975" s="37"/>
      <c r="AI975" s="40"/>
    </row>
    <row r="976" spans="1:35" x14ac:dyDescent="0.2">
      <c r="A976" s="82" t="s">
        <v>3234</v>
      </c>
      <c r="B976" s="66" t="s">
        <v>3887</v>
      </c>
      <c r="C976" s="65" t="s">
        <v>3888</v>
      </c>
      <c r="D976" s="67" t="s">
        <v>3894</v>
      </c>
      <c r="E976" s="65" t="s">
        <v>370</v>
      </c>
      <c r="F976" s="65" t="s">
        <v>30</v>
      </c>
      <c r="G976" s="66"/>
      <c r="H976" s="66"/>
      <c r="I976" s="67" t="s">
        <v>396</v>
      </c>
      <c r="J976" s="65" t="s">
        <v>397</v>
      </c>
      <c r="K976" s="66" t="s">
        <v>219</v>
      </c>
      <c r="L976" s="65" t="s">
        <v>220</v>
      </c>
      <c r="M976" s="66" t="s">
        <v>1175</v>
      </c>
      <c r="N976" s="65" t="s">
        <v>1176</v>
      </c>
      <c r="O976" s="66" t="s">
        <v>1177</v>
      </c>
      <c r="P976" s="65" t="s">
        <v>1178</v>
      </c>
      <c r="Q976" s="65"/>
      <c r="R976" s="66" t="s">
        <v>1179</v>
      </c>
      <c r="S976" s="65" t="s">
        <v>1180</v>
      </c>
      <c r="T976" s="65"/>
      <c r="U976" s="66" t="s">
        <v>1190</v>
      </c>
      <c r="V976" s="65" t="s">
        <v>1191</v>
      </c>
      <c r="W976" s="65"/>
      <c r="X976" s="66"/>
      <c r="Y976" s="65"/>
      <c r="Z976" s="65"/>
      <c r="AA976" s="66"/>
      <c r="AB976" s="65"/>
      <c r="AC976" s="65"/>
      <c r="AD976" s="66"/>
      <c r="AE976" s="65"/>
      <c r="AF976" s="65"/>
      <c r="AG976" s="66"/>
      <c r="AH976" s="65"/>
      <c r="AI976" s="68"/>
    </row>
    <row r="977" spans="1:35" x14ac:dyDescent="0.2">
      <c r="A977" s="56" t="s">
        <v>3234</v>
      </c>
      <c r="B977" s="38" t="s">
        <v>3887</v>
      </c>
      <c r="C977" s="37" t="s">
        <v>3888</v>
      </c>
      <c r="D977" s="39" t="s">
        <v>3895</v>
      </c>
      <c r="E977" s="37" t="s">
        <v>694</v>
      </c>
      <c r="F977" s="37" t="s">
        <v>30</v>
      </c>
      <c r="G977" s="38"/>
      <c r="H977" s="38"/>
      <c r="I977" s="39" t="s">
        <v>392</v>
      </c>
      <c r="J977" s="37" t="s">
        <v>393</v>
      </c>
      <c r="K977" s="38" t="s">
        <v>219</v>
      </c>
      <c r="L977" s="37" t="s">
        <v>220</v>
      </c>
      <c r="M977" s="38" t="s">
        <v>1175</v>
      </c>
      <c r="N977" s="37" t="s">
        <v>1176</v>
      </c>
      <c r="O977" s="38" t="s">
        <v>1177</v>
      </c>
      <c r="P977" s="37" t="s">
        <v>1178</v>
      </c>
      <c r="Q977" s="37"/>
      <c r="R977" s="38" t="s">
        <v>1179</v>
      </c>
      <c r="S977" s="37" t="s">
        <v>1180</v>
      </c>
      <c r="T977" s="37"/>
      <c r="U977" s="38"/>
      <c r="V977" s="37"/>
      <c r="W977" s="37"/>
      <c r="X977" s="38"/>
      <c r="Y977" s="37"/>
      <c r="Z977" s="37"/>
      <c r="AA977" s="38"/>
      <c r="AB977" s="37"/>
      <c r="AC977" s="37"/>
      <c r="AD977" s="38"/>
      <c r="AE977" s="37"/>
      <c r="AF977" s="37"/>
      <c r="AG977" s="38"/>
      <c r="AH977" s="37"/>
      <c r="AI977" s="40"/>
    </row>
    <row r="978" spans="1:35" x14ac:dyDescent="0.2">
      <c r="A978" s="82" t="s">
        <v>3234</v>
      </c>
      <c r="B978" s="66" t="s">
        <v>3887</v>
      </c>
      <c r="C978" s="65" t="s">
        <v>3888</v>
      </c>
      <c r="D978" s="67" t="s">
        <v>3895</v>
      </c>
      <c r="E978" s="65" t="s">
        <v>694</v>
      </c>
      <c r="F978" s="65" t="s">
        <v>30</v>
      </c>
      <c r="G978" s="66"/>
      <c r="H978" s="66"/>
      <c r="I978" s="67" t="s">
        <v>396</v>
      </c>
      <c r="J978" s="65" t="s">
        <v>397</v>
      </c>
      <c r="K978" s="66" t="s">
        <v>219</v>
      </c>
      <c r="L978" s="65" t="s">
        <v>220</v>
      </c>
      <c r="M978" s="66" t="s">
        <v>1175</v>
      </c>
      <c r="N978" s="65" t="s">
        <v>1176</v>
      </c>
      <c r="O978" s="66" t="s">
        <v>1177</v>
      </c>
      <c r="P978" s="65" t="s">
        <v>1178</v>
      </c>
      <c r="Q978" s="65"/>
      <c r="R978" s="66" t="s">
        <v>1179</v>
      </c>
      <c r="S978" s="65" t="s">
        <v>1180</v>
      </c>
      <c r="T978" s="65"/>
      <c r="U978" s="66"/>
      <c r="V978" s="65"/>
      <c r="W978" s="65"/>
      <c r="X978" s="66"/>
      <c r="Y978" s="65"/>
      <c r="Z978" s="65"/>
      <c r="AA978" s="66"/>
      <c r="AB978" s="65"/>
      <c r="AC978" s="65"/>
      <c r="AD978" s="66"/>
      <c r="AE978" s="65"/>
      <c r="AF978" s="65"/>
      <c r="AG978" s="66"/>
      <c r="AH978" s="65"/>
      <c r="AI978" s="68"/>
    </row>
    <row r="979" spans="1:35" x14ac:dyDescent="0.2">
      <c r="A979" s="56" t="s">
        <v>3234</v>
      </c>
      <c r="B979" s="38" t="s">
        <v>3887</v>
      </c>
      <c r="C979" s="37" t="s">
        <v>3888</v>
      </c>
      <c r="D979" s="39" t="s">
        <v>3895</v>
      </c>
      <c r="E979" s="37" t="s">
        <v>694</v>
      </c>
      <c r="F979" s="37" t="s">
        <v>30</v>
      </c>
      <c r="G979" s="38"/>
      <c r="H979" s="38"/>
      <c r="I979" s="39" t="s">
        <v>1192</v>
      </c>
      <c r="J979" s="37" t="s">
        <v>1193</v>
      </c>
      <c r="K979" s="38" t="s">
        <v>219</v>
      </c>
      <c r="L979" s="37" t="s">
        <v>220</v>
      </c>
      <c r="M979" s="38" t="s">
        <v>1175</v>
      </c>
      <c r="N979" s="37" t="s">
        <v>1176</v>
      </c>
      <c r="O979" s="38" t="s">
        <v>1177</v>
      </c>
      <c r="P979" s="37" t="s">
        <v>1178</v>
      </c>
      <c r="Q979" s="37"/>
      <c r="R979" s="38" t="s">
        <v>1179</v>
      </c>
      <c r="S979" s="37" t="s">
        <v>1180</v>
      </c>
      <c r="T979" s="37"/>
      <c r="U979" s="38"/>
      <c r="V979" s="37"/>
      <c r="W979" s="37"/>
      <c r="X979" s="38"/>
      <c r="Y979" s="37"/>
      <c r="Z979" s="37"/>
      <c r="AA979" s="38"/>
      <c r="AB979" s="37"/>
      <c r="AC979" s="37"/>
      <c r="AD979" s="38"/>
      <c r="AE979" s="37"/>
      <c r="AF979" s="37"/>
      <c r="AG979" s="38"/>
      <c r="AH979" s="37"/>
      <c r="AI979" s="40"/>
    </row>
    <row r="980" spans="1:35" x14ac:dyDescent="0.2">
      <c r="A980" s="82" t="s">
        <v>3234</v>
      </c>
      <c r="B980" s="66" t="s">
        <v>3887</v>
      </c>
      <c r="C980" s="65" t="s">
        <v>3888</v>
      </c>
      <c r="D980" s="67" t="s">
        <v>3895</v>
      </c>
      <c r="E980" s="65" t="s">
        <v>694</v>
      </c>
      <c r="F980" s="65" t="s">
        <v>30</v>
      </c>
      <c r="G980" s="66"/>
      <c r="H980" s="66"/>
      <c r="I980" s="67" t="s">
        <v>1182</v>
      </c>
      <c r="J980" s="65" t="s">
        <v>1183</v>
      </c>
      <c r="K980" s="66" t="s">
        <v>219</v>
      </c>
      <c r="L980" s="65" t="s">
        <v>220</v>
      </c>
      <c r="M980" s="66" t="s">
        <v>1175</v>
      </c>
      <c r="N980" s="65" t="s">
        <v>1176</v>
      </c>
      <c r="O980" s="66" t="s">
        <v>1177</v>
      </c>
      <c r="P980" s="65" t="s">
        <v>1178</v>
      </c>
      <c r="Q980" s="65"/>
      <c r="R980" s="66" t="s">
        <v>1179</v>
      </c>
      <c r="S980" s="65" t="s">
        <v>1180</v>
      </c>
      <c r="T980" s="65"/>
      <c r="U980" s="66"/>
      <c r="V980" s="65"/>
      <c r="W980" s="65"/>
      <c r="X980" s="66"/>
      <c r="Y980" s="65"/>
      <c r="Z980" s="65"/>
      <c r="AA980" s="66"/>
      <c r="AB980" s="65"/>
      <c r="AC980" s="65"/>
      <c r="AD980" s="66"/>
      <c r="AE980" s="65"/>
      <c r="AF980" s="65"/>
      <c r="AG980" s="66"/>
      <c r="AH980" s="65"/>
      <c r="AI980" s="68"/>
    </row>
    <row r="981" spans="1:35" x14ac:dyDescent="0.2">
      <c r="A981" s="56" t="s">
        <v>3234</v>
      </c>
      <c r="B981" s="38" t="s">
        <v>3887</v>
      </c>
      <c r="C981" s="37" t="s">
        <v>3888</v>
      </c>
      <c r="D981" s="39" t="s">
        <v>3896</v>
      </c>
      <c r="E981" s="37" t="s">
        <v>1194</v>
      </c>
      <c r="F981" s="37" t="s">
        <v>30</v>
      </c>
      <c r="G981" s="38"/>
      <c r="H981" s="38"/>
      <c r="I981" s="39" t="s">
        <v>396</v>
      </c>
      <c r="J981" s="37" t="s">
        <v>397</v>
      </c>
      <c r="K981" s="38" t="s">
        <v>219</v>
      </c>
      <c r="L981" s="37" t="s">
        <v>220</v>
      </c>
      <c r="M981" s="38" t="s">
        <v>1175</v>
      </c>
      <c r="N981" s="37" t="s">
        <v>1176</v>
      </c>
      <c r="O981" s="38" t="s">
        <v>1177</v>
      </c>
      <c r="P981" s="37" t="s">
        <v>1178</v>
      </c>
      <c r="Q981" s="37"/>
      <c r="R981" s="38" t="s">
        <v>1179</v>
      </c>
      <c r="S981" s="37" t="s">
        <v>1180</v>
      </c>
      <c r="T981" s="37"/>
      <c r="U981" s="38"/>
      <c r="V981" s="37"/>
      <c r="W981" s="37"/>
      <c r="X981" s="38"/>
      <c r="Y981" s="37"/>
      <c r="Z981" s="37"/>
      <c r="AA981" s="38"/>
      <c r="AB981" s="37"/>
      <c r="AC981" s="37"/>
      <c r="AD981" s="38"/>
      <c r="AE981" s="37"/>
      <c r="AF981" s="37"/>
      <c r="AG981" s="38"/>
      <c r="AH981" s="37"/>
      <c r="AI981" s="40"/>
    </row>
    <row r="982" spans="1:35" x14ac:dyDescent="0.2">
      <c r="A982" s="82" t="s">
        <v>3234</v>
      </c>
      <c r="B982" s="66" t="s">
        <v>3887</v>
      </c>
      <c r="C982" s="65" t="s">
        <v>3888</v>
      </c>
      <c r="D982" s="67" t="s">
        <v>3896</v>
      </c>
      <c r="E982" s="65" t="s">
        <v>1194</v>
      </c>
      <c r="F982" s="65" t="s">
        <v>30</v>
      </c>
      <c r="G982" s="66"/>
      <c r="H982" s="66"/>
      <c r="I982" s="67" t="s">
        <v>1192</v>
      </c>
      <c r="J982" s="65" t="s">
        <v>1193</v>
      </c>
      <c r="K982" s="66" t="s">
        <v>219</v>
      </c>
      <c r="L982" s="65" t="s">
        <v>220</v>
      </c>
      <c r="M982" s="66" t="s">
        <v>1175</v>
      </c>
      <c r="N982" s="65" t="s">
        <v>1176</v>
      </c>
      <c r="O982" s="66" t="s">
        <v>1177</v>
      </c>
      <c r="P982" s="65" t="s">
        <v>1178</v>
      </c>
      <c r="Q982" s="65"/>
      <c r="R982" s="66" t="s">
        <v>1179</v>
      </c>
      <c r="S982" s="65" t="s">
        <v>1180</v>
      </c>
      <c r="T982" s="65"/>
      <c r="U982" s="66"/>
      <c r="V982" s="65"/>
      <c r="W982" s="65"/>
      <c r="X982" s="66"/>
      <c r="Y982" s="65"/>
      <c r="Z982" s="65"/>
      <c r="AA982" s="66"/>
      <c r="AB982" s="65"/>
      <c r="AC982" s="65"/>
      <c r="AD982" s="66"/>
      <c r="AE982" s="65"/>
      <c r="AF982" s="65"/>
      <c r="AG982" s="66"/>
      <c r="AH982" s="65"/>
      <c r="AI982" s="68"/>
    </row>
    <row r="983" spans="1:35" x14ac:dyDescent="0.2">
      <c r="A983" s="56" t="s">
        <v>3234</v>
      </c>
      <c r="B983" s="38" t="s">
        <v>3887</v>
      </c>
      <c r="C983" s="37" t="s">
        <v>3888</v>
      </c>
      <c r="D983" s="39" t="s">
        <v>3896</v>
      </c>
      <c r="E983" s="37" t="s">
        <v>1194</v>
      </c>
      <c r="F983" s="37" t="s">
        <v>30</v>
      </c>
      <c r="G983" s="38"/>
      <c r="H983" s="38"/>
      <c r="I983" s="39" t="s">
        <v>1182</v>
      </c>
      <c r="J983" s="37" t="s">
        <v>1183</v>
      </c>
      <c r="K983" s="38" t="s">
        <v>219</v>
      </c>
      <c r="L983" s="37" t="s">
        <v>220</v>
      </c>
      <c r="M983" s="38" t="s">
        <v>1175</v>
      </c>
      <c r="N983" s="37" t="s">
        <v>1176</v>
      </c>
      <c r="O983" s="38" t="s">
        <v>1177</v>
      </c>
      <c r="P983" s="37" t="s">
        <v>1178</v>
      </c>
      <c r="Q983" s="37"/>
      <c r="R983" s="38" t="s">
        <v>1179</v>
      </c>
      <c r="S983" s="37" t="s">
        <v>1180</v>
      </c>
      <c r="T983" s="37"/>
      <c r="U983" s="38"/>
      <c r="V983" s="37"/>
      <c r="W983" s="37"/>
      <c r="X983" s="38"/>
      <c r="Y983" s="37"/>
      <c r="Z983" s="37"/>
      <c r="AA983" s="38"/>
      <c r="AB983" s="37"/>
      <c r="AC983" s="37"/>
      <c r="AD983" s="38"/>
      <c r="AE983" s="37"/>
      <c r="AF983" s="37"/>
      <c r="AG983" s="38"/>
      <c r="AH983" s="37"/>
      <c r="AI983" s="40"/>
    </row>
    <row r="984" spans="1:35" x14ac:dyDescent="0.2">
      <c r="A984" s="82" t="s">
        <v>3234</v>
      </c>
      <c r="B984" s="66" t="s">
        <v>3887</v>
      </c>
      <c r="C984" s="65" t="s">
        <v>3888</v>
      </c>
      <c r="D984" s="67" t="s">
        <v>3897</v>
      </c>
      <c r="E984" s="65" t="s">
        <v>1195</v>
      </c>
      <c r="F984" s="65" t="s">
        <v>30</v>
      </c>
      <c r="G984" s="66"/>
      <c r="H984" s="66"/>
      <c r="I984" s="67" t="s">
        <v>396</v>
      </c>
      <c r="J984" s="65" t="s">
        <v>397</v>
      </c>
      <c r="K984" s="66" t="s">
        <v>219</v>
      </c>
      <c r="L984" s="65" t="s">
        <v>220</v>
      </c>
      <c r="M984" s="66" t="s">
        <v>1175</v>
      </c>
      <c r="N984" s="65" t="s">
        <v>1176</v>
      </c>
      <c r="O984" s="66" t="s">
        <v>1177</v>
      </c>
      <c r="P984" s="65" t="s">
        <v>1178</v>
      </c>
      <c r="Q984" s="65"/>
      <c r="R984" s="66" t="s">
        <v>1179</v>
      </c>
      <c r="S984" s="65" t="s">
        <v>1180</v>
      </c>
      <c r="T984" s="65"/>
      <c r="U984" s="66"/>
      <c r="V984" s="65"/>
      <c r="W984" s="65"/>
      <c r="X984" s="66"/>
      <c r="Y984" s="65"/>
      <c r="Z984" s="65"/>
      <c r="AA984" s="66"/>
      <c r="AB984" s="65"/>
      <c r="AC984" s="65"/>
      <c r="AD984" s="66"/>
      <c r="AE984" s="65"/>
      <c r="AF984" s="65"/>
      <c r="AG984" s="66"/>
      <c r="AH984" s="65"/>
      <c r="AI984" s="68"/>
    </row>
    <row r="985" spans="1:35" x14ac:dyDescent="0.2">
      <c r="A985" s="56" t="s">
        <v>3234</v>
      </c>
      <c r="B985" s="38" t="s">
        <v>3887</v>
      </c>
      <c r="C985" s="37" t="s">
        <v>3888</v>
      </c>
      <c r="D985" s="39" t="s">
        <v>3898</v>
      </c>
      <c r="E985" s="37" t="s">
        <v>1196</v>
      </c>
      <c r="F985" s="37" t="s">
        <v>30</v>
      </c>
      <c r="G985" s="38"/>
      <c r="H985" s="38"/>
      <c r="I985" s="39" t="s">
        <v>1192</v>
      </c>
      <c r="J985" s="37" t="s">
        <v>1193</v>
      </c>
      <c r="K985" s="38" t="s">
        <v>219</v>
      </c>
      <c r="L985" s="37" t="s">
        <v>220</v>
      </c>
      <c r="M985" s="38" t="s">
        <v>1175</v>
      </c>
      <c r="N985" s="37" t="s">
        <v>1176</v>
      </c>
      <c r="O985" s="38" t="s">
        <v>1177</v>
      </c>
      <c r="P985" s="37" t="s">
        <v>1178</v>
      </c>
      <c r="Q985" s="37"/>
      <c r="R985" s="38" t="s">
        <v>1179</v>
      </c>
      <c r="S985" s="37" t="s">
        <v>1180</v>
      </c>
      <c r="T985" s="37"/>
      <c r="U985" s="38"/>
      <c r="V985" s="37"/>
      <c r="W985" s="37"/>
      <c r="X985" s="38"/>
      <c r="Y985" s="37"/>
      <c r="Z985" s="37"/>
      <c r="AA985" s="38"/>
      <c r="AB985" s="37"/>
      <c r="AC985" s="37"/>
      <c r="AD985" s="38"/>
      <c r="AE985" s="37"/>
      <c r="AF985" s="37"/>
      <c r="AG985" s="38"/>
      <c r="AH985" s="37"/>
      <c r="AI985" s="40"/>
    </row>
    <row r="986" spans="1:35" x14ac:dyDescent="0.2">
      <c r="A986" s="82" t="s">
        <v>3234</v>
      </c>
      <c r="B986" s="66" t="s">
        <v>3887</v>
      </c>
      <c r="C986" s="65" t="s">
        <v>3888</v>
      </c>
      <c r="D986" s="67" t="s">
        <v>3898</v>
      </c>
      <c r="E986" s="65" t="s">
        <v>1196</v>
      </c>
      <c r="F986" s="65" t="s">
        <v>30</v>
      </c>
      <c r="G986" s="66"/>
      <c r="H986" s="66"/>
      <c r="I986" s="67" t="s">
        <v>1182</v>
      </c>
      <c r="J986" s="65" t="s">
        <v>1183</v>
      </c>
      <c r="K986" s="66" t="s">
        <v>219</v>
      </c>
      <c r="L986" s="65" t="s">
        <v>220</v>
      </c>
      <c r="M986" s="66" t="s">
        <v>1175</v>
      </c>
      <c r="N986" s="65" t="s">
        <v>1176</v>
      </c>
      <c r="O986" s="66" t="s">
        <v>1177</v>
      </c>
      <c r="P986" s="65" t="s">
        <v>1178</v>
      </c>
      <c r="Q986" s="65"/>
      <c r="R986" s="66" t="s">
        <v>1179</v>
      </c>
      <c r="S986" s="65" t="s">
        <v>1180</v>
      </c>
      <c r="T986" s="65"/>
      <c r="U986" s="66"/>
      <c r="V986" s="65"/>
      <c r="W986" s="65"/>
      <c r="X986" s="66"/>
      <c r="Y986" s="65"/>
      <c r="Z986" s="65"/>
      <c r="AA986" s="66"/>
      <c r="AB986" s="65"/>
      <c r="AC986" s="65"/>
      <c r="AD986" s="66"/>
      <c r="AE986" s="65"/>
      <c r="AF986" s="65"/>
      <c r="AG986" s="66"/>
      <c r="AH986" s="65"/>
      <c r="AI986" s="68"/>
    </row>
    <row r="987" spans="1:35" x14ac:dyDescent="0.2">
      <c r="A987" s="56" t="s">
        <v>3234</v>
      </c>
      <c r="B987" s="38" t="s">
        <v>3887</v>
      </c>
      <c r="C987" s="37" t="s">
        <v>3888</v>
      </c>
      <c r="D987" s="39" t="s">
        <v>3899</v>
      </c>
      <c r="E987" s="37" t="s">
        <v>1197</v>
      </c>
      <c r="F987" s="37" t="s">
        <v>30</v>
      </c>
      <c r="G987" s="38" t="s">
        <v>3900</v>
      </c>
      <c r="H987" s="37" t="s">
        <v>1198</v>
      </c>
      <c r="I987" s="39" t="s">
        <v>1182</v>
      </c>
      <c r="J987" s="37" t="s">
        <v>1183</v>
      </c>
      <c r="K987" s="38" t="s">
        <v>219</v>
      </c>
      <c r="L987" s="37" t="s">
        <v>220</v>
      </c>
      <c r="M987" s="38" t="s">
        <v>1175</v>
      </c>
      <c r="N987" s="37" t="s">
        <v>1176</v>
      </c>
      <c r="O987" s="38" t="s">
        <v>1177</v>
      </c>
      <c r="P987" s="37" t="s">
        <v>1178</v>
      </c>
      <c r="Q987" s="37"/>
      <c r="R987" s="38" t="s">
        <v>1179</v>
      </c>
      <c r="S987" s="37" t="s">
        <v>1180</v>
      </c>
      <c r="T987" s="37"/>
      <c r="U987" s="38"/>
      <c r="V987" s="37"/>
      <c r="W987" s="37"/>
      <c r="X987" s="38"/>
      <c r="Y987" s="37"/>
      <c r="Z987" s="37"/>
      <c r="AA987" s="38"/>
      <c r="AB987" s="37"/>
      <c r="AC987" s="37"/>
      <c r="AD987" s="38"/>
      <c r="AE987" s="37"/>
      <c r="AF987" s="37"/>
      <c r="AG987" s="38"/>
      <c r="AH987" s="37"/>
      <c r="AI987" s="40"/>
    </row>
    <row r="988" spans="1:35" x14ac:dyDescent="0.2">
      <c r="A988" s="82" t="s">
        <v>3234</v>
      </c>
      <c r="B988" s="66" t="s">
        <v>3887</v>
      </c>
      <c r="C988" s="65" t="s">
        <v>3888</v>
      </c>
      <c r="D988" s="67" t="s">
        <v>3899</v>
      </c>
      <c r="E988" s="65" t="s">
        <v>1197</v>
      </c>
      <c r="F988" s="65" t="s">
        <v>30</v>
      </c>
      <c r="G988" s="66"/>
      <c r="H988" s="66"/>
      <c r="I988" s="67" t="s">
        <v>1182</v>
      </c>
      <c r="J988" s="65" t="s">
        <v>1183</v>
      </c>
      <c r="K988" s="66" t="s">
        <v>219</v>
      </c>
      <c r="L988" s="65" t="s">
        <v>220</v>
      </c>
      <c r="M988" s="66" t="s">
        <v>1175</v>
      </c>
      <c r="N988" s="65" t="s">
        <v>1176</v>
      </c>
      <c r="O988" s="66" t="s">
        <v>1177</v>
      </c>
      <c r="P988" s="65" t="s">
        <v>1178</v>
      </c>
      <c r="Q988" s="65"/>
      <c r="R988" s="66" t="s">
        <v>1179</v>
      </c>
      <c r="S988" s="65" t="s">
        <v>1180</v>
      </c>
      <c r="T988" s="65"/>
      <c r="U988" s="66"/>
      <c r="V988" s="65"/>
      <c r="W988" s="65"/>
      <c r="X988" s="66"/>
      <c r="Y988" s="65"/>
      <c r="Z988" s="65"/>
      <c r="AA988" s="66"/>
      <c r="AB988" s="65"/>
      <c r="AC988" s="65"/>
      <c r="AD988" s="66"/>
      <c r="AE988" s="65"/>
      <c r="AF988" s="65"/>
      <c r="AG988" s="66"/>
      <c r="AH988" s="65"/>
      <c r="AI988" s="68"/>
    </row>
    <row r="989" spans="1:35" x14ac:dyDescent="0.2">
      <c r="A989" s="56" t="s">
        <v>3234</v>
      </c>
      <c r="B989" s="38" t="s">
        <v>3887</v>
      </c>
      <c r="C989" s="37" t="s">
        <v>3888</v>
      </c>
      <c r="D989" s="39" t="s">
        <v>3901</v>
      </c>
      <c r="E989" s="37" t="s">
        <v>1199</v>
      </c>
      <c r="F989" s="37" t="s">
        <v>30</v>
      </c>
      <c r="G989" s="38"/>
      <c r="H989" s="38"/>
      <c r="I989" s="39" t="s">
        <v>396</v>
      </c>
      <c r="J989" s="37" t="s">
        <v>397</v>
      </c>
      <c r="K989" s="38" t="s">
        <v>219</v>
      </c>
      <c r="L989" s="37" t="s">
        <v>220</v>
      </c>
      <c r="M989" s="38" t="s">
        <v>1175</v>
      </c>
      <c r="N989" s="37" t="s">
        <v>1176</v>
      </c>
      <c r="O989" s="38" t="s">
        <v>1177</v>
      </c>
      <c r="P989" s="37" t="s">
        <v>1178</v>
      </c>
      <c r="Q989" s="37"/>
      <c r="R989" s="38" t="s">
        <v>1179</v>
      </c>
      <c r="S989" s="37" t="s">
        <v>1180</v>
      </c>
      <c r="T989" s="37"/>
      <c r="U989" s="38"/>
      <c r="V989" s="37"/>
      <c r="W989" s="37"/>
      <c r="X989" s="38"/>
      <c r="Y989" s="37"/>
      <c r="Z989" s="37"/>
      <c r="AA989" s="38"/>
      <c r="AB989" s="37"/>
      <c r="AC989" s="37"/>
      <c r="AD989" s="38"/>
      <c r="AE989" s="37"/>
      <c r="AF989" s="37"/>
      <c r="AG989" s="38"/>
      <c r="AH989" s="37"/>
      <c r="AI989" s="40"/>
    </row>
    <row r="990" spans="1:35" x14ac:dyDescent="0.2">
      <c r="A990" s="82" t="s">
        <v>3234</v>
      </c>
      <c r="B990" s="66" t="s">
        <v>3887</v>
      </c>
      <c r="C990" s="65" t="s">
        <v>3888</v>
      </c>
      <c r="D990" s="67" t="s">
        <v>3902</v>
      </c>
      <c r="E990" s="65" t="s">
        <v>554</v>
      </c>
      <c r="F990" s="65" t="s">
        <v>30</v>
      </c>
      <c r="G990" s="66"/>
      <c r="H990" s="66"/>
      <c r="I990" s="67" t="s">
        <v>396</v>
      </c>
      <c r="J990" s="65" t="s">
        <v>397</v>
      </c>
      <c r="K990" s="66" t="s">
        <v>219</v>
      </c>
      <c r="L990" s="65" t="s">
        <v>220</v>
      </c>
      <c r="M990" s="66" t="s">
        <v>1175</v>
      </c>
      <c r="N990" s="65" t="s">
        <v>1176</v>
      </c>
      <c r="O990" s="66" t="s">
        <v>1177</v>
      </c>
      <c r="P990" s="65" t="s">
        <v>1178</v>
      </c>
      <c r="Q990" s="65"/>
      <c r="R990" s="66" t="s">
        <v>1179</v>
      </c>
      <c r="S990" s="65" t="s">
        <v>1180</v>
      </c>
      <c r="T990" s="65"/>
      <c r="U990" s="66"/>
      <c r="V990" s="65"/>
      <c r="W990" s="65"/>
      <c r="X990" s="66"/>
      <c r="Y990" s="65"/>
      <c r="Z990" s="65"/>
      <c r="AA990" s="66"/>
      <c r="AB990" s="65"/>
      <c r="AC990" s="65"/>
      <c r="AD990" s="66"/>
      <c r="AE990" s="65"/>
      <c r="AF990" s="65"/>
      <c r="AG990" s="66"/>
      <c r="AH990" s="65"/>
      <c r="AI990" s="68"/>
    </row>
    <row r="991" spans="1:35" x14ac:dyDescent="0.2">
      <c r="A991" s="56" t="s">
        <v>3234</v>
      </c>
      <c r="B991" s="38" t="s">
        <v>3887</v>
      </c>
      <c r="C991" s="37" t="s">
        <v>3888</v>
      </c>
      <c r="D991" s="39" t="s">
        <v>3902</v>
      </c>
      <c r="E991" s="37" t="s">
        <v>554</v>
      </c>
      <c r="F991" s="37" t="s">
        <v>30</v>
      </c>
      <c r="G991" s="38"/>
      <c r="H991" s="38"/>
      <c r="I991" s="39" t="s">
        <v>1182</v>
      </c>
      <c r="J991" s="37" t="s">
        <v>1183</v>
      </c>
      <c r="K991" s="38" t="s">
        <v>219</v>
      </c>
      <c r="L991" s="37" t="s">
        <v>220</v>
      </c>
      <c r="M991" s="38" t="s">
        <v>1175</v>
      </c>
      <c r="N991" s="37" t="s">
        <v>1176</v>
      </c>
      <c r="O991" s="38" t="s">
        <v>1177</v>
      </c>
      <c r="P991" s="37" t="s">
        <v>1178</v>
      </c>
      <c r="Q991" s="37"/>
      <c r="R991" s="38" t="s">
        <v>1179</v>
      </c>
      <c r="S991" s="37" t="s">
        <v>1180</v>
      </c>
      <c r="T991" s="37"/>
      <c r="U991" s="38"/>
      <c r="V991" s="37"/>
      <c r="W991" s="37"/>
      <c r="X991" s="38"/>
      <c r="Y991" s="37"/>
      <c r="Z991" s="37"/>
      <c r="AA991" s="38"/>
      <c r="AB991" s="37"/>
      <c r="AC991" s="37"/>
      <c r="AD991" s="38"/>
      <c r="AE991" s="37"/>
      <c r="AF991" s="37"/>
      <c r="AG991" s="38"/>
      <c r="AH991" s="37"/>
      <c r="AI991" s="40"/>
    </row>
    <row r="992" spans="1:35" x14ac:dyDescent="0.2">
      <c r="A992" s="82" t="s">
        <v>3234</v>
      </c>
      <c r="B992" s="66" t="s">
        <v>3887</v>
      </c>
      <c r="C992" s="65" t="s">
        <v>3888</v>
      </c>
      <c r="D992" s="67" t="s">
        <v>3902</v>
      </c>
      <c r="E992" s="65" t="s">
        <v>554</v>
      </c>
      <c r="F992" s="65" t="s">
        <v>30</v>
      </c>
      <c r="G992" s="66"/>
      <c r="H992" s="66"/>
      <c r="I992" s="67" t="s">
        <v>1186</v>
      </c>
      <c r="J992" s="65" t="s">
        <v>1187</v>
      </c>
      <c r="K992" s="66" t="s">
        <v>219</v>
      </c>
      <c r="L992" s="65" t="s">
        <v>220</v>
      </c>
      <c r="M992" s="66" t="s">
        <v>1175</v>
      </c>
      <c r="N992" s="65" t="s">
        <v>1176</v>
      </c>
      <c r="O992" s="66" t="s">
        <v>1177</v>
      </c>
      <c r="P992" s="65" t="s">
        <v>1178</v>
      </c>
      <c r="Q992" s="65"/>
      <c r="R992" s="66" t="s">
        <v>1179</v>
      </c>
      <c r="S992" s="65" t="s">
        <v>1180</v>
      </c>
      <c r="T992" s="65"/>
      <c r="U992" s="66"/>
      <c r="V992" s="65"/>
      <c r="W992" s="65"/>
      <c r="X992" s="66"/>
      <c r="Y992" s="65"/>
      <c r="Z992" s="65"/>
      <c r="AA992" s="66"/>
      <c r="AB992" s="65"/>
      <c r="AC992" s="65"/>
      <c r="AD992" s="66"/>
      <c r="AE992" s="65"/>
      <c r="AF992" s="65"/>
      <c r="AG992" s="66"/>
      <c r="AH992" s="65"/>
      <c r="AI992" s="68"/>
    </row>
    <row r="993" spans="1:35" x14ac:dyDescent="0.2">
      <c r="A993" s="56" t="s">
        <v>3234</v>
      </c>
      <c r="B993" s="38" t="s">
        <v>3887</v>
      </c>
      <c r="C993" s="37" t="s">
        <v>3888</v>
      </c>
      <c r="D993" s="39" t="s">
        <v>3903</v>
      </c>
      <c r="E993" s="37" t="s">
        <v>1200</v>
      </c>
      <c r="F993" s="37" t="s">
        <v>30</v>
      </c>
      <c r="G993" s="38"/>
      <c r="H993" s="38"/>
      <c r="I993" s="39" t="s">
        <v>232</v>
      </c>
      <c r="J993" s="37" t="s">
        <v>233</v>
      </c>
      <c r="K993" s="38" t="s">
        <v>219</v>
      </c>
      <c r="L993" s="37" t="s">
        <v>220</v>
      </c>
      <c r="M993" s="38" t="s">
        <v>1175</v>
      </c>
      <c r="N993" s="37" t="s">
        <v>1176</v>
      </c>
      <c r="O993" s="38" t="s">
        <v>1177</v>
      </c>
      <c r="P993" s="37" t="s">
        <v>1178</v>
      </c>
      <c r="Q993" s="37"/>
      <c r="R993" s="38" t="s">
        <v>1179</v>
      </c>
      <c r="S993" s="37" t="s">
        <v>1180</v>
      </c>
      <c r="T993" s="37"/>
      <c r="U993" s="38"/>
      <c r="V993" s="37"/>
      <c r="W993" s="37"/>
      <c r="X993" s="38"/>
      <c r="Y993" s="37"/>
      <c r="Z993" s="37"/>
      <c r="AA993" s="38"/>
      <c r="AB993" s="37"/>
      <c r="AC993" s="37"/>
      <c r="AD993" s="38"/>
      <c r="AE993" s="37"/>
      <c r="AF993" s="37"/>
      <c r="AG993" s="38"/>
      <c r="AH993" s="37"/>
      <c r="AI993" s="40"/>
    </row>
    <row r="994" spans="1:35" x14ac:dyDescent="0.2">
      <c r="A994" s="82" t="s">
        <v>3234</v>
      </c>
      <c r="B994" s="66" t="s">
        <v>3887</v>
      </c>
      <c r="C994" s="65" t="s">
        <v>3888</v>
      </c>
      <c r="D994" s="67" t="s">
        <v>3903</v>
      </c>
      <c r="E994" s="65" t="s">
        <v>1200</v>
      </c>
      <c r="F994" s="65" t="s">
        <v>30</v>
      </c>
      <c r="G994" s="66"/>
      <c r="H994" s="66"/>
      <c r="I994" s="67" t="s">
        <v>396</v>
      </c>
      <c r="J994" s="65" t="s">
        <v>397</v>
      </c>
      <c r="K994" s="66" t="s">
        <v>219</v>
      </c>
      <c r="L994" s="65" t="s">
        <v>220</v>
      </c>
      <c r="M994" s="66" t="s">
        <v>1175</v>
      </c>
      <c r="N994" s="65" t="s">
        <v>1176</v>
      </c>
      <c r="O994" s="66" t="s">
        <v>1177</v>
      </c>
      <c r="P994" s="65" t="s">
        <v>1178</v>
      </c>
      <c r="Q994" s="65"/>
      <c r="R994" s="66" t="s">
        <v>1179</v>
      </c>
      <c r="S994" s="65" t="s">
        <v>1180</v>
      </c>
      <c r="T994" s="65"/>
      <c r="U994" s="66"/>
      <c r="V994" s="65"/>
      <c r="W994" s="65"/>
      <c r="X994" s="66"/>
      <c r="Y994" s="65"/>
      <c r="Z994" s="65"/>
      <c r="AA994" s="66"/>
      <c r="AB994" s="65"/>
      <c r="AC994" s="65"/>
      <c r="AD994" s="66"/>
      <c r="AE994" s="65"/>
      <c r="AF994" s="65"/>
      <c r="AG994" s="66"/>
      <c r="AH994" s="65"/>
      <c r="AI994" s="68"/>
    </row>
    <row r="995" spans="1:35" x14ac:dyDescent="0.2">
      <c r="A995" s="56" t="s">
        <v>3234</v>
      </c>
      <c r="B995" s="38" t="s">
        <v>3887</v>
      </c>
      <c r="C995" s="37" t="s">
        <v>3888</v>
      </c>
      <c r="D995" s="39" t="s">
        <v>3904</v>
      </c>
      <c r="E995" s="37" t="s">
        <v>1201</v>
      </c>
      <c r="F995" s="37" t="s">
        <v>56</v>
      </c>
      <c r="G995" s="38"/>
      <c r="H995" s="38"/>
      <c r="I995" s="39" t="s">
        <v>396</v>
      </c>
      <c r="J995" s="37" t="s">
        <v>397</v>
      </c>
      <c r="K995" s="38" t="s">
        <v>219</v>
      </c>
      <c r="L995" s="37" t="s">
        <v>220</v>
      </c>
      <c r="M995" s="38" t="s">
        <v>1175</v>
      </c>
      <c r="N995" s="37" t="s">
        <v>1176</v>
      </c>
      <c r="O995" s="38" t="s">
        <v>1177</v>
      </c>
      <c r="P995" s="37" t="s">
        <v>1178</v>
      </c>
      <c r="Q995" s="37"/>
      <c r="R995" s="38" t="s">
        <v>1179</v>
      </c>
      <c r="S995" s="37" t="s">
        <v>1180</v>
      </c>
      <c r="T995" s="37"/>
      <c r="U995" s="38" t="s">
        <v>1190</v>
      </c>
      <c r="V995" s="37" t="s">
        <v>1191</v>
      </c>
      <c r="W995" s="37"/>
      <c r="X995" s="38" t="s">
        <v>5298</v>
      </c>
      <c r="Y995" s="37" t="s">
        <v>5299</v>
      </c>
      <c r="Z995" s="37" t="s">
        <v>5270</v>
      </c>
      <c r="AA995" s="38"/>
      <c r="AB995" s="37"/>
      <c r="AC995" s="37"/>
      <c r="AD995" s="38"/>
      <c r="AE995" s="37"/>
      <c r="AF995" s="37"/>
      <c r="AG995" s="38"/>
      <c r="AH995" s="37"/>
      <c r="AI995" s="40"/>
    </row>
    <row r="996" spans="1:35" x14ac:dyDescent="0.2">
      <c r="A996" s="82" t="s">
        <v>3235</v>
      </c>
      <c r="B996" s="66" t="s">
        <v>3905</v>
      </c>
      <c r="C996" s="65" t="s">
        <v>3906</v>
      </c>
      <c r="D996" s="67" t="s">
        <v>3907</v>
      </c>
      <c r="E996" s="65" t="s">
        <v>1202</v>
      </c>
      <c r="F996" s="65" t="s">
        <v>30</v>
      </c>
      <c r="G996" s="66"/>
      <c r="H996" s="66"/>
      <c r="I996" s="67" t="s">
        <v>1203</v>
      </c>
      <c r="J996" s="65" t="s">
        <v>1204</v>
      </c>
      <c r="K996" s="66" t="s">
        <v>853</v>
      </c>
      <c r="L996" s="65" t="s">
        <v>854</v>
      </c>
      <c r="M996" s="66"/>
      <c r="N996" s="65"/>
      <c r="O996" s="66"/>
      <c r="P996" s="65"/>
      <c r="Q996" s="65"/>
      <c r="R996" s="66"/>
      <c r="S996" s="65"/>
      <c r="T996" s="65"/>
      <c r="U996" s="66"/>
      <c r="V996" s="65"/>
      <c r="W996" s="65"/>
      <c r="X996" s="66"/>
      <c r="Y996" s="65"/>
      <c r="Z996" s="65"/>
      <c r="AA996" s="66"/>
      <c r="AB996" s="65"/>
      <c r="AC996" s="65"/>
      <c r="AD996" s="66"/>
      <c r="AE996" s="65"/>
      <c r="AF996" s="65"/>
      <c r="AG996" s="66"/>
      <c r="AH996" s="65"/>
      <c r="AI996" s="68"/>
    </row>
    <row r="997" spans="1:35" x14ac:dyDescent="0.2">
      <c r="A997" s="56" t="s">
        <v>3235</v>
      </c>
      <c r="B997" s="38" t="s">
        <v>3905</v>
      </c>
      <c r="C997" s="37" t="s">
        <v>3906</v>
      </c>
      <c r="D997" s="39" t="s">
        <v>3907</v>
      </c>
      <c r="E997" s="37" t="s">
        <v>1202</v>
      </c>
      <c r="F997" s="37" t="s">
        <v>30</v>
      </c>
      <c r="G997" s="38"/>
      <c r="H997" s="38"/>
      <c r="I997" s="39" t="s">
        <v>1205</v>
      </c>
      <c r="J997" s="37" t="s">
        <v>1206</v>
      </c>
      <c r="K997" s="38" t="s">
        <v>853</v>
      </c>
      <c r="L997" s="37" t="s">
        <v>854</v>
      </c>
      <c r="M997" s="38"/>
      <c r="N997" s="37"/>
      <c r="O997" s="38"/>
      <c r="P997" s="37"/>
      <c r="Q997" s="37"/>
      <c r="R997" s="38"/>
      <c r="S997" s="37"/>
      <c r="T997" s="37"/>
      <c r="U997" s="38"/>
      <c r="V997" s="37"/>
      <c r="W997" s="37"/>
      <c r="X997" s="38"/>
      <c r="Y997" s="37"/>
      <c r="Z997" s="37"/>
      <c r="AA997" s="38"/>
      <c r="AB997" s="37"/>
      <c r="AC997" s="37"/>
      <c r="AD997" s="38"/>
      <c r="AE997" s="37"/>
      <c r="AF997" s="37"/>
      <c r="AG997" s="38"/>
      <c r="AH997" s="37"/>
      <c r="AI997" s="40"/>
    </row>
    <row r="998" spans="1:35" x14ac:dyDescent="0.2">
      <c r="A998" s="82" t="s">
        <v>3235</v>
      </c>
      <c r="B998" s="66" t="s">
        <v>3905</v>
      </c>
      <c r="C998" s="65" t="s">
        <v>3906</v>
      </c>
      <c r="D998" s="67" t="s">
        <v>3908</v>
      </c>
      <c r="E998" s="65" t="s">
        <v>1207</v>
      </c>
      <c r="F998" s="65" t="s">
        <v>30</v>
      </c>
      <c r="G998" s="66"/>
      <c r="H998" s="66"/>
      <c r="I998" s="67" t="s">
        <v>1208</v>
      </c>
      <c r="J998" s="65" t="s">
        <v>1209</v>
      </c>
      <c r="K998" s="66" t="s">
        <v>853</v>
      </c>
      <c r="L998" s="65" t="s">
        <v>854</v>
      </c>
      <c r="M998" s="66"/>
      <c r="N998" s="65"/>
      <c r="O998" s="66"/>
      <c r="P998" s="65"/>
      <c r="Q998" s="65"/>
      <c r="R998" s="66"/>
      <c r="S998" s="65"/>
      <c r="T998" s="65"/>
      <c r="U998" s="66"/>
      <c r="V998" s="65"/>
      <c r="W998" s="65"/>
      <c r="X998" s="66"/>
      <c r="Y998" s="65"/>
      <c r="Z998" s="65"/>
      <c r="AA998" s="66"/>
      <c r="AB998" s="65"/>
      <c r="AC998" s="65"/>
      <c r="AD998" s="66"/>
      <c r="AE998" s="65"/>
      <c r="AF998" s="65"/>
      <c r="AG998" s="66"/>
      <c r="AH998" s="65"/>
      <c r="AI998" s="68"/>
    </row>
    <row r="999" spans="1:35" x14ac:dyDescent="0.2">
      <c r="A999" s="56" t="s">
        <v>3235</v>
      </c>
      <c r="B999" s="38" t="s">
        <v>3905</v>
      </c>
      <c r="C999" s="37" t="s">
        <v>3906</v>
      </c>
      <c r="D999" s="39" t="s">
        <v>3908</v>
      </c>
      <c r="E999" s="37" t="s">
        <v>1207</v>
      </c>
      <c r="F999" s="37" t="s">
        <v>30</v>
      </c>
      <c r="G999" s="38"/>
      <c r="H999" s="38"/>
      <c r="I999" s="39" t="s">
        <v>1210</v>
      </c>
      <c r="J999" s="37" t="s">
        <v>1211</v>
      </c>
      <c r="K999" s="38" t="s">
        <v>853</v>
      </c>
      <c r="L999" s="37" t="s">
        <v>854</v>
      </c>
      <c r="M999" s="38"/>
      <c r="N999" s="37"/>
      <c r="O999" s="38"/>
      <c r="P999" s="37"/>
      <c r="Q999" s="37"/>
      <c r="R999" s="38"/>
      <c r="S999" s="37"/>
      <c r="T999" s="37"/>
      <c r="U999" s="38"/>
      <c r="V999" s="37"/>
      <c r="W999" s="37"/>
      <c r="X999" s="38"/>
      <c r="Y999" s="37"/>
      <c r="Z999" s="37"/>
      <c r="AA999" s="38"/>
      <c r="AB999" s="37"/>
      <c r="AC999" s="37"/>
      <c r="AD999" s="38"/>
      <c r="AE999" s="37"/>
      <c r="AF999" s="37"/>
      <c r="AG999" s="38"/>
      <c r="AH999" s="37"/>
      <c r="AI999" s="40"/>
    </row>
    <row r="1000" spans="1:35" x14ac:dyDescent="0.2">
      <c r="A1000" s="82" t="s">
        <v>3235</v>
      </c>
      <c r="B1000" s="66" t="s">
        <v>3905</v>
      </c>
      <c r="C1000" s="65" t="s">
        <v>3906</v>
      </c>
      <c r="D1000" s="67" t="s">
        <v>3909</v>
      </c>
      <c r="E1000" s="65" t="s">
        <v>1212</v>
      </c>
      <c r="F1000" s="65" t="s">
        <v>30</v>
      </c>
      <c r="G1000" s="66"/>
      <c r="H1000" s="66"/>
      <c r="I1000" s="67" t="s">
        <v>836</v>
      </c>
      <c r="J1000" s="65" t="s">
        <v>837</v>
      </c>
      <c r="K1000" s="66" t="s">
        <v>798</v>
      </c>
      <c r="L1000" s="65" t="s">
        <v>799</v>
      </c>
      <c r="M1000" s="66"/>
      <c r="N1000" s="65"/>
      <c r="O1000" s="66" t="s">
        <v>1216</v>
      </c>
      <c r="P1000" s="65" t="s">
        <v>1217</v>
      </c>
      <c r="Q1000" s="65"/>
      <c r="R1000" s="66"/>
      <c r="S1000" s="65"/>
      <c r="T1000" s="65"/>
      <c r="U1000" s="66"/>
      <c r="V1000" s="65"/>
      <c r="W1000" s="65"/>
      <c r="X1000" s="66"/>
      <c r="Y1000" s="65"/>
      <c r="Z1000" s="65"/>
      <c r="AA1000" s="66"/>
      <c r="AB1000" s="65"/>
      <c r="AC1000" s="65"/>
      <c r="AD1000" s="66"/>
      <c r="AE1000" s="65"/>
      <c r="AF1000" s="65"/>
      <c r="AG1000" s="66"/>
      <c r="AH1000" s="65"/>
      <c r="AI1000" s="68"/>
    </row>
    <row r="1001" spans="1:35" x14ac:dyDescent="0.2">
      <c r="A1001" s="56" t="s">
        <v>3235</v>
      </c>
      <c r="B1001" s="38" t="s">
        <v>3905</v>
      </c>
      <c r="C1001" s="37" t="s">
        <v>3906</v>
      </c>
      <c r="D1001" s="39" t="s">
        <v>3909</v>
      </c>
      <c r="E1001" s="37" t="s">
        <v>1212</v>
      </c>
      <c r="F1001" s="37" t="s">
        <v>30</v>
      </c>
      <c r="G1001" s="38" t="s">
        <v>3910</v>
      </c>
      <c r="H1001" s="37" t="s">
        <v>1213</v>
      </c>
      <c r="I1001" s="39" t="s">
        <v>1214</v>
      </c>
      <c r="J1001" s="37" t="s">
        <v>1215</v>
      </c>
      <c r="K1001" s="38" t="s">
        <v>853</v>
      </c>
      <c r="L1001" s="37" t="s">
        <v>854</v>
      </c>
      <c r="M1001" s="38"/>
      <c r="N1001" s="37"/>
      <c r="O1001" s="38" t="s">
        <v>1216</v>
      </c>
      <c r="P1001" s="37" t="s">
        <v>1217</v>
      </c>
      <c r="Q1001" s="37"/>
      <c r="R1001" s="38"/>
      <c r="S1001" s="37"/>
      <c r="T1001" s="37"/>
      <c r="U1001" s="38"/>
      <c r="V1001" s="37"/>
      <c r="W1001" s="37"/>
      <c r="X1001" s="38"/>
      <c r="Y1001" s="37"/>
      <c r="Z1001" s="37"/>
      <c r="AA1001" s="38"/>
      <c r="AB1001" s="37"/>
      <c r="AC1001" s="37"/>
      <c r="AD1001" s="38"/>
      <c r="AE1001" s="37"/>
      <c r="AF1001" s="37"/>
      <c r="AG1001" s="38"/>
      <c r="AH1001" s="37"/>
      <c r="AI1001" s="40"/>
    </row>
    <row r="1002" spans="1:35" x14ac:dyDescent="0.2">
      <c r="A1002" s="82" t="s">
        <v>3235</v>
      </c>
      <c r="B1002" s="66" t="s">
        <v>3905</v>
      </c>
      <c r="C1002" s="65" t="s">
        <v>3906</v>
      </c>
      <c r="D1002" s="67" t="s">
        <v>3909</v>
      </c>
      <c r="E1002" s="65" t="s">
        <v>1212</v>
      </c>
      <c r="F1002" s="65" t="s">
        <v>30</v>
      </c>
      <c r="G1002" s="66"/>
      <c r="H1002" s="66"/>
      <c r="I1002" s="67" t="s">
        <v>1214</v>
      </c>
      <c r="J1002" s="65" t="s">
        <v>1215</v>
      </c>
      <c r="K1002" s="66" t="s">
        <v>853</v>
      </c>
      <c r="L1002" s="65" t="s">
        <v>854</v>
      </c>
      <c r="M1002" s="66"/>
      <c r="N1002" s="65"/>
      <c r="O1002" s="66" t="s">
        <v>1216</v>
      </c>
      <c r="P1002" s="65" t="s">
        <v>1217</v>
      </c>
      <c r="Q1002" s="65"/>
      <c r="R1002" s="66"/>
      <c r="S1002" s="65"/>
      <c r="T1002" s="65"/>
      <c r="U1002" s="66"/>
      <c r="V1002" s="65"/>
      <c r="W1002" s="65"/>
      <c r="X1002" s="66"/>
      <c r="Y1002" s="65"/>
      <c r="Z1002" s="65"/>
      <c r="AA1002" s="66"/>
      <c r="AB1002" s="65"/>
      <c r="AC1002" s="65"/>
      <c r="AD1002" s="66"/>
      <c r="AE1002" s="65"/>
      <c r="AF1002" s="65"/>
      <c r="AG1002" s="66"/>
      <c r="AH1002" s="65"/>
      <c r="AI1002" s="68"/>
    </row>
    <row r="1003" spans="1:35" x14ac:dyDescent="0.2">
      <c r="A1003" s="56" t="s">
        <v>3235</v>
      </c>
      <c r="B1003" s="38" t="s">
        <v>3905</v>
      </c>
      <c r="C1003" s="37" t="s">
        <v>3906</v>
      </c>
      <c r="D1003" s="39" t="s">
        <v>3909</v>
      </c>
      <c r="E1003" s="37" t="s">
        <v>1212</v>
      </c>
      <c r="F1003" s="37" t="s">
        <v>30</v>
      </c>
      <c r="G1003" s="38"/>
      <c r="H1003" s="38"/>
      <c r="I1003" s="39" t="s">
        <v>1205</v>
      </c>
      <c r="J1003" s="37" t="s">
        <v>1206</v>
      </c>
      <c r="K1003" s="38" t="s">
        <v>853</v>
      </c>
      <c r="L1003" s="37" t="s">
        <v>854</v>
      </c>
      <c r="M1003" s="38"/>
      <c r="N1003" s="37"/>
      <c r="O1003" s="38" t="s">
        <v>1216</v>
      </c>
      <c r="P1003" s="37" t="s">
        <v>1217</v>
      </c>
      <c r="Q1003" s="37"/>
      <c r="R1003" s="38"/>
      <c r="S1003" s="37"/>
      <c r="T1003" s="37"/>
      <c r="U1003" s="38"/>
      <c r="V1003" s="37"/>
      <c r="W1003" s="37"/>
      <c r="X1003" s="38"/>
      <c r="Y1003" s="37"/>
      <c r="Z1003" s="37"/>
      <c r="AA1003" s="38"/>
      <c r="AB1003" s="37"/>
      <c r="AC1003" s="37"/>
      <c r="AD1003" s="38"/>
      <c r="AE1003" s="37"/>
      <c r="AF1003" s="37"/>
      <c r="AG1003" s="38"/>
      <c r="AH1003" s="37"/>
      <c r="AI1003" s="40"/>
    </row>
    <row r="1004" spans="1:35" x14ac:dyDescent="0.2">
      <c r="A1004" s="82" t="s">
        <v>3235</v>
      </c>
      <c r="B1004" s="66" t="s">
        <v>3905</v>
      </c>
      <c r="C1004" s="65" t="s">
        <v>3906</v>
      </c>
      <c r="D1004" s="67" t="s">
        <v>3911</v>
      </c>
      <c r="E1004" s="65" t="s">
        <v>1218</v>
      </c>
      <c r="F1004" s="65" t="s">
        <v>30</v>
      </c>
      <c r="G1004" s="66"/>
      <c r="H1004" s="66"/>
      <c r="I1004" s="67" t="s">
        <v>1203</v>
      </c>
      <c r="J1004" s="65" t="s">
        <v>1204</v>
      </c>
      <c r="K1004" s="66" t="s">
        <v>853</v>
      </c>
      <c r="L1004" s="65" t="s">
        <v>854</v>
      </c>
      <c r="M1004" s="66"/>
      <c r="N1004" s="65"/>
      <c r="O1004" s="66" t="s">
        <v>1219</v>
      </c>
      <c r="P1004" s="65" t="s">
        <v>1220</v>
      </c>
      <c r="Q1004" s="65"/>
      <c r="R1004" s="66"/>
      <c r="S1004" s="65"/>
      <c r="T1004" s="65"/>
      <c r="U1004" s="66"/>
      <c r="V1004" s="65"/>
      <c r="W1004" s="65"/>
      <c r="X1004" s="66"/>
      <c r="Y1004" s="65"/>
      <c r="Z1004" s="65"/>
      <c r="AA1004" s="66"/>
      <c r="AB1004" s="65"/>
      <c r="AC1004" s="65"/>
      <c r="AD1004" s="66"/>
      <c r="AE1004" s="65"/>
      <c r="AF1004" s="65"/>
      <c r="AG1004" s="66"/>
      <c r="AH1004" s="65"/>
      <c r="AI1004" s="68"/>
    </row>
    <row r="1005" spans="1:35" x14ac:dyDescent="0.2">
      <c r="A1005" s="56" t="s">
        <v>3235</v>
      </c>
      <c r="B1005" s="38" t="s">
        <v>3905</v>
      </c>
      <c r="C1005" s="37" t="s">
        <v>3906</v>
      </c>
      <c r="D1005" s="39" t="s">
        <v>3911</v>
      </c>
      <c r="E1005" s="37" t="s">
        <v>1218</v>
      </c>
      <c r="F1005" s="37" t="s">
        <v>30</v>
      </c>
      <c r="G1005" s="38"/>
      <c r="H1005" s="38"/>
      <c r="I1005" s="39" t="s">
        <v>1208</v>
      </c>
      <c r="J1005" s="37" t="s">
        <v>1209</v>
      </c>
      <c r="K1005" s="38" t="s">
        <v>853</v>
      </c>
      <c r="L1005" s="37" t="s">
        <v>854</v>
      </c>
      <c r="M1005" s="38"/>
      <c r="N1005" s="37"/>
      <c r="O1005" s="38" t="s">
        <v>1219</v>
      </c>
      <c r="P1005" s="37" t="s">
        <v>1220</v>
      </c>
      <c r="Q1005" s="37"/>
      <c r="R1005" s="38"/>
      <c r="S1005" s="37"/>
      <c r="T1005" s="37"/>
      <c r="U1005" s="38"/>
      <c r="V1005" s="37"/>
      <c r="W1005" s="37"/>
      <c r="X1005" s="38"/>
      <c r="Y1005" s="37"/>
      <c r="Z1005" s="37"/>
      <c r="AA1005" s="38"/>
      <c r="AB1005" s="37"/>
      <c r="AC1005" s="37"/>
      <c r="AD1005" s="38"/>
      <c r="AE1005" s="37"/>
      <c r="AF1005" s="37"/>
      <c r="AG1005" s="38"/>
      <c r="AH1005" s="37"/>
      <c r="AI1005" s="40"/>
    </row>
    <row r="1006" spans="1:35" x14ac:dyDescent="0.2">
      <c r="A1006" s="82" t="s">
        <v>3235</v>
      </c>
      <c r="B1006" s="66" t="s">
        <v>3905</v>
      </c>
      <c r="C1006" s="65" t="s">
        <v>3906</v>
      </c>
      <c r="D1006" s="67" t="s">
        <v>3911</v>
      </c>
      <c r="E1006" s="65" t="s">
        <v>1218</v>
      </c>
      <c r="F1006" s="65" t="s">
        <v>30</v>
      </c>
      <c r="G1006" s="66"/>
      <c r="H1006" s="66"/>
      <c r="I1006" s="67" t="s">
        <v>1205</v>
      </c>
      <c r="J1006" s="65" t="s">
        <v>1206</v>
      </c>
      <c r="K1006" s="66" t="s">
        <v>853</v>
      </c>
      <c r="L1006" s="65" t="s">
        <v>854</v>
      </c>
      <c r="M1006" s="66"/>
      <c r="N1006" s="65"/>
      <c r="O1006" s="66" t="s">
        <v>1219</v>
      </c>
      <c r="P1006" s="65" t="s">
        <v>1220</v>
      </c>
      <c r="Q1006" s="65"/>
      <c r="R1006" s="66"/>
      <c r="S1006" s="65"/>
      <c r="T1006" s="65"/>
      <c r="U1006" s="66"/>
      <c r="V1006" s="65"/>
      <c r="W1006" s="65"/>
      <c r="X1006" s="66"/>
      <c r="Y1006" s="65"/>
      <c r="Z1006" s="65"/>
      <c r="AA1006" s="66"/>
      <c r="AB1006" s="65"/>
      <c r="AC1006" s="65"/>
      <c r="AD1006" s="66"/>
      <c r="AE1006" s="65"/>
      <c r="AF1006" s="65"/>
      <c r="AG1006" s="66"/>
      <c r="AH1006" s="65"/>
      <c r="AI1006" s="68"/>
    </row>
    <row r="1007" spans="1:35" x14ac:dyDescent="0.2">
      <c r="A1007" s="56" t="s">
        <v>3235</v>
      </c>
      <c r="B1007" s="38" t="s">
        <v>3905</v>
      </c>
      <c r="C1007" s="37" t="s">
        <v>3906</v>
      </c>
      <c r="D1007" s="39" t="s">
        <v>3911</v>
      </c>
      <c r="E1007" s="37" t="s">
        <v>1218</v>
      </c>
      <c r="F1007" s="37" t="s">
        <v>30</v>
      </c>
      <c r="G1007" s="38"/>
      <c r="H1007" s="38"/>
      <c r="I1007" s="39" t="s">
        <v>1210</v>
      </c>
      <c r="J1007" s="37" t="s">
        <v>1211</v>
      </c>
      <c r="K1007" s="38" t="s">
        <v>853</v>
      </c>
      <c r="L1007" s="37" t="s">
        <v>854</v>
      </c>
      <c r="M1007" s="38"/>
      <c r="N1007" s="37"/>
      <c r="O1007" s="38" t="s">
        <v>1219</v>
      </c>
      <c r="P1007" s="37" t="s">
        <v>1220</v>
      </c>
      <c r="Q1007" s="37"/>
      <c r="R1007" s="38"/>
      <c r="S1007" s="37"/>
      <c r="T1007" s="37"/>
      <c r="U1007" s="38"/>
      <c r="V1007" s="37"/>
      <c r="W1007" s="37"/>
      <c r="X1007" s="38"/>
      <c r="Y1007" s="37"/>
      <c r="Z1007" s="37"/>
      <c r="AA1007" s="38"/>
      <c r="AB1007" s="37"/>
      <c r="AC1007" s="37"/>
      <c r="AD1007" s="38"/>
      <c r="AE1007" s="37"/>
      <c r="AF1007" s="37"/>
      <c r="AG1007" s="38"/>
      <c r="AH1007" s="37"/>
      <c r="AI1007" s="40"/>
    </row>
    <row r="1008" spans="1:35" x14ac:dyDescent="0.2">
      <c r="A1008" s="82" t="s">
        <v>3235</v>
      </c>
      <c r="B1008" s="66" t="s">
        <v>3905</v>
      </c>
      <c r="C1008" s="65" t="s">
        <v>3906</v>
      </c>
      <c r="D1008" s="67" t="s">
        <v>3912</v>
      </c>
      <c r="E1008" s="65" t="s">
        <v>1221</v>
      </c>
      <c r="F1008" s="65" t="s">
        <v>30</v>
      </c>
      <c r="G1008" s="66"/>
      <c r="H1008" s="66"/>
      <c r="I1008" s="67" t="s">
        <v>819</v>
      </c>
      <c r="J1008" s="65" t="s">
        <v>820</v>
      </c>
      <c r="K1008" s="66" t="s">
        <v>798</v>
      </c>
      <c r="L1008" s="65" t="s">
        <v>799</v>
      </c>
      <c r="M1008" s="66"/>
      <c r="N1008" s="65"/>
      <c r="O1008" s="66" t="s">
        <v>1219</v>
      </c>
      <c r="P1008" s="65" t="s">
        <v>1220</v>
      </c>
      <c r="Q1008" s="65"/>
      <c r="R1008" s="66"/>
      <c r="S1008" s="65"/>
      <c r="T1008" s="65"/>
      <c r="U1008" s="66"/>
      <c r="V1008" s="65"/>
      <c r="W1008" s="65"/>
      <c r="X1008" s="66"/>
      <c r="Y1008" s="65"/>
      <c r="Z1008" s="65"/>
      <c r="AA1008" s="66"/>
      <c r="AB1008" s="65"/>
      <c r="AC1008" s="65"/>
      <c r="AD1008" s="66"/>
      <c r="AE1008" s="65"/>
      <c r="AF1008" s="65"/>
      <c r="AG1008" s="66"/>
      <c r="AH1008" s="65"/>
      <c r="AI1008" s="68"/>
    </row>
    <row r="1009" spans="1:35" x14ac:dyDescent="0.2">
      <c r="A1009" s="56" t="s">
        <v>3235</v>
      </c>
      <c r="B1009" s="38" t="s">
        <v>3905</v>
      </c>
      <c r="C1009" s="37" t="s">
        <v>3906</v>
      </c>
      <c r="D1009" s="39" t="s">
        <v>3912</v>
      </c>
      <c r="E1009" s="37" t="s">
        <v>1221</v>
      </c>
      <c r="F1009" s="37" t="s">
        <v>30</v>
      </c>
      <c r="G1009" s="38" t="s">
        <v>3913</v>
      </c>
      <c r="H1009" s="37" t="s">
        <v>1222</v>
      </c>
      <c r="I1009" s="39" t="s">
        <v>851</v>
      </c>
      <c r="J1009" s="37" t="s">
        <v>852</v>
      </c>
      <c r="K1009" s="38" t="s">
        <v>853</v>
      </c>
      <c r="L1009" s="37" t="s">
        <v>854</v>
      </c>
      <c r="M1009" s="38"/>
      <c r="N1009" s="37"/>
      <c r="O1009" s="38" t="s">
        <v>1219</v>
      </c>
      <c r="P1009" s="37" t="s">
        <v>1220</v>
      </c>
      <c r="Q1009" s="37"/>
      <c r="R1009" s="38"/>
      <c r="S1009" s="37"/>
      <c r="T1009" s="37"/>
      <c r="U1009" s="38"/>
      <c r="V1009" s="37"/>
      <c r="W1009" s="37"/>
      <c r="X1009" s="38"/>
      <c r="Y1009" s="37"/>
      <c r="Z1009" s="37"/>
      <c r="AA1009" s="38"/>
      <c r="AB1009" s="37"/>
      <c r="AC1009" s="37"/>
      <c r="AD1009" s="38"/>
      <c r="AE1009" s="37"/>
      <c r="AF1009" s="37"/>
      <c r="AG1009" s="38"/>
      <c r="AH1009" s="37"/>
      <c r="AI1009" s="40"/>
    </row>
    <row r="1010" spans="1:35" x14ac:dyDescent="0.2">
      <c r="A1010" s="82" t="s">
        <v>3235</v>
      </c>
      <c r="B1010" s="66" t="s">
        <v>3905</v>
      </c>
      <c r="C1010" s="65" t="s">
        <v>3906</v>
      </c>
      <c r="D1010" s="67" t="s">
        <v>3912</v>
      </c>
      <c r="E1010" s="65" t="s">
        <v>1221</v>
      </c>
      <c r="F1010" s="65" t="s">
        <v>30</v>
      </c>
      <c r="G1010" s="66"/>
      <c r="H1010" s="66"/>
      <c r="I1010" s="67" t="s">
        <v>851</v>
      </c>
      <c r="J1010" s="65" t="s">
        <v>852</v>
      </c>
      <c r="K1010" s="66" t="s">
        <v>853</v>
      </c>
      <c r="L1010" s="65" t="s">
        <v>854</v>
      </c>
      <c r="M1010" s="66"/>
      <c r="N1010" s="65"/>
      <c r="O1010" s="66" t="s">
        <v>1219</v>
      </c>
      <c r="P1010" s="65" t="s">
        <v>1220</v>
      </c>
      <c r="Q1010" s="65"/>
      <c r="R1010" s="66"/>
      <c r="S1010" s="65"/>
      <c r="T1010" s="65"/>
      <c r="U1010" s="66"/>
      <c r="V1010" s="65"/>
      <c r="W1010" s="65"/>
      <c r="X1010" s="66"/>
      <c r="Y1010" s="65"/>
      <c r="Z1010" s="65"/>
      <c r="AA1010" s="66"/>
      <c r="AB1010" s="65"/>
      <c r="AC1010" s="65"/>
      <c r="AD1010" s="66"/>
      <c r="AE1010" s="65"/>
      <c r="AF1010" s="65"/>
      <c r="AG1010" s="66"/>
      <c r="AH1010" s="65"/>
      <c r="AI1010" s="68"/>
    </row>
    <row r="1011" spans="1:35" x14ac:dyDescent="0.2">
      <c r="A1011" s="56" t="s">
        <v>3235</v>
      </c>
      <c r="B1011" s="38" t="s">
        <v>3905</v>
      </c>
      <c r="C1011" s="37" t="s">
        <v>3906</v>
      </c>
      <c r="D1011" s="39" t="s">
        <v>3912</v>
      </c>
      <c r="E1011" s="37" t="s">
        <v>1221</v>
      </c>
      <c r="F1011" s="37" t="s">
        <v>30</v>
      </c>
      <c r="G1011" s="38"/>
      <c r="H1011" s="38"/>
      <c r="I1011" s="39" t="s">
        <v>1205</v>
      </c>
      <c r="J1011" s="37" t="s">
        <v>1206</v>
      </c>
      <c r="K1011" s="38" t="s">
        <v>853</v>
      </c>
      <c r="L1011" s="37" t="s">
        <v>854</v>
      </c>
      <c r="M1011" s="38"/>
      <c r="N1011" s="37"/>
      <c r="O1011" s="38" t="s">
        <v>1219</v>
      </c>
      <c r="P1011" s="37" t="s">
        <v>1220</v>
      </c>
      <c r="Q1011" s="37"/>
      <c r="R1011" s="38"/>
      <c r="S1011" s="37"/>
      <c r="T1011" s="37"/>
      <c r="U1011" s="38"/>
      <c r="V1011" s="37"/>
      <c r="W1011" s="37"/>
      <c r="X1011" s="38"/>
      <c r="Y1011" s="37"/>
      <c r="Z1011" s="37"/>
      <c r="AA1011" s="38"/>
      <c r="AB1011" s="37"/>
      <c r="AC1011" s="37"/>
      <c r="AD1011" s="38"/>
      <c r="AE1011" s="37"/>
      <c r="AF1011" s="37"/>
      <c r="AG1011" s="38"/>
      <c r="AH1011" s="37"/>
      <c r="AI1011" s="40"/>
    </row>
    <row r="1012" spans="1:35" x14ac:dyDescent="0.2">
      <c r="A1012" s="82" t="s">
        <v>3235</v>
      </c>
      <c r="B1012" s="66" t="s">
        <v>3905</v>
      </c>
      <c r="C1012" s="65" t="s">
        <v>3906</v>
      </c>
      <c r="D1012" s="67" t="s">
        <v>3914</v>
      </c>
      <c r="E1012" s="65" t="s">
        <v>780</v>
      </c>
      <c r="F1012" s="65" t="s">
        <v>30</v>
      </c>
      <c r="G1012" s="66"/>
      <c r="H1012" s="66"/>
      <c r="I1012" s="67" t="s">
        <v>1214</v>
      </c>
      <c r="J1012" s="65" t="s">
        <v>1215</v>
      </c>
      <c r="K1012" s="66" t="s">
        <v>853</v>
      </c>
      <c r="L1012" s="65" t="s">
        <v>854</v>
      </c>
      <c r="M1012" s="66"/>
      <c r="N1012" s="65"/>
      <c r="O1012" s="66" t="s">
        <v>1216</v>
      </c>
      <c r="P1012" s="65" t="s">
        <v>1217</v>
      </c>
      <c r="Q1012" s="65"/>
      <c r="R1012" s="66"/>
      <c r="S1012" s="65"/>
      <c r="T1012" s="65"/>
      <c r="U1012" s="66"/>
      <c r="V1012" s="65"/>
      <c r="W1012" s="65"/>
      <c r="X1012" s="66"/>
      <c r="Y1012" s="65"/>
      <c r="Z1012" s="65"/>
      <c r="AA1012" s="66"/>
      <c r="AB1012" s="65"/>
      <c r="AC1012" s="65"/>
      <c r="AD1012" s="66"/>
      <c r="AE1012" s="65"/>
      <c r="AF1012" s="65"/>
      <c r="AG1012" s="66"/>
      <c r="AH1012" s="65"/>
      <c r="AI1012" s="68"/>
    </row>
    <row r="1013" spans="1:35" x14ac:dyDescent="0.2">
      <c r="A1013" s="56" t="s">
        <v>3235</v>
      </c>
      <c r="B1013" s="38" t="s">
        <v>3905</v>
      </c>
      <c r="C1013" s="37" t="s">
        <v>3906</v>
      </c>
      <c r="D1013" s="39" t="s">
        <v>3914</v>
      </c>
      <c r="E1013" s="37" t="s">
        <v>780</v>
      </c>
      <c r="F1013" s="37" t="s">
        <v>30</v>
      </c>
      <c r="G1013" s="38"/>
      <c r="H1013" s="38"/>
      <c r="I1013" s="39" t="s">
        <v>1205</v>
      </c>
      <c r="J1013" s="37" t="s">
        <v>1206</v>
      </c>
      <c r="K1013" s="38" t="s">
        <v>853</v>
      </c>
      <c r="L1013" s="37" t="s">
        <v>854</v>
      </c>
      <c r="M1013" s="38"/>
      <c r="N1013" s="37"/>
      <c r="O1013" s="38" t="s">
        <v>1216</v>
      </c>
      <c r="P1013" s="37" t="s">
        <v>1217</v>
      </c>
      <c r="Q1013" s="37"/>
      <c r="R1013" s="38"/>
      <c r="S1013" s="37"/>
      <c r="T1013" s="37"/>
      <c r="U1013" s="38"/>
      <c r="V1013" s="37"/>
      <c r="W1013" s="37"/>
      <c r="X1013" s="38"/>
      <c r="Y1013" s="37"/>
      <c r="Z1013" s="37"/>
      <c r="AA1013" s="38"/>
      <c r="AB1013" s="37"/>
      <c r="AC1013" s="37"/>
      <c r="AD1013" s="38"/>
      <c r="AE1013" s="37"/>
      <c r="AF1013" s="37"/>
      <c r="AG1013" s="38"/>
      <c r="AH1013" s="37"/>
      <c r="AI1013" s="40"/>
    </row>
    <row r="1014" spans="1:35" x14ac:dyDescent="0.2">
      <c r="A1014" s="82" t="s">
        <v>3235</v>
      </c>
      <c r="B1014" s="66" t="s">
        <v>3905</v>
      </c>
      <c r="C1014" s="65" t="s">
        <v>3906</v>
      </c>
      <c r="D1014" s="67" t="s">
        <v>3915</v>
      </c>
      <c r="E1014" s="65" t="s">
        <v>1223</v>
      </c>
      <c r="F1014" s="65" t="s">
        <v>30</v>
      </c>
      <c r="G1014" s="66"/>
      <c r="H1014" s="66"/>
      <c r="I1014" s="67" t="s">
        <v>1208</v>
      </c>
      <c r="J1014" s="65" t="s">
        <v>1209</v>
      </c>
      <c r="K1014" s="66" t="s">
        <v>853</v>
      </c>
      <c r="L1014" s="65" t="s">
        <v>854</v>
      </c>
      <c r="M1014" s="66"/>
      <c r="N1014" s="65"/>
      <c r="O1014" s="66" t="s">
        <v>1219</v>
      </c>
      <c r="P1014" s="65" t="s">
        <v>1220</v>
      </c>
      <c r="Q1014" s="65"/>
      <c r="R1014" s="66"/>
      <c r="S1014" s="65"/>
      <c r="T1014" s="65"/>
      <c r="U1014" s="66"/>
      <c r="V1014" s="65"/>
      <c r="W1014" s="65"/>
      <c r="X1014" s="66"/>
      <c r="Y1014" s="65"/>
      <c r="Z1014" s="65"/>
      <c r="AA1014" s="66"/>
      <c r="AB1014" s="65"/>
      <c r="AC1014" s="65"/>
      <c r="AD1014" s="66"/>
      <c r="AE1014" s="65"/>
      <c r="AF1014" s="65"/>
      <c r="AG1014" s="66"/>
      <c r="AH1014" s="65"/>
      <c r="AI1014" s="68"/>
    </row>
    <row r="1015" spans="1:35" x14ac:dyDescent="0.2">
      <c r="A1015" s="56" t="s">
        <v>3235</v>
      </c>
      <c r="B1015" s="38" t="s">
        <v>3905</v>
      </c>
      <c r="C1015" s="37" t="s">
        <v>3906</v>
      </c>
      <c r="D1015" s="39" t="s">
        <v>3915</v>
      </c>
      <c r="E1015" s="37" t="s">
        <v>1223</v>
      </c>
      <c r="F1015" s="37" t="s">
        <v>30</v>
      </c>
      <c r="G1015" s="38"/>
      <c r="H1015" s="38"/>
      <c r="I1015" s="39" t="s">
        <v>1205</v>
      </c>
      <c r="J1015" s="37" t="s">
        <v>1206</v>
      </c>
      <c r="K1015" s="38" t="s">
        <v>853</v>
      </c>
      <c r="L1015" s="37" t="s">
        <v>854</v>
      </c>
      <c r="M1015" s="38"/>
      <c r="N1015" s="37"/>
      <c r="O1015" s="38" t="s">
        <v>1219</v>
      </c>
      <c r="P1015" s="37" t="s">
        <v>1220</v>
      </c>
      <c r="Q1015" s="37"/>
      <c r="R1015" s="38"/>
      <c r="S1015" s="37"/>
      <c r="T1015" s="37"/>
      <c r="U1015" s="38"/>
      <c r="V1015" s="37"/>
      <c r="W1015" s="37"/>
      <c r="X1015" s="38"/>
      <c r="Y1015" s="37"/>
      <c r="Z1015" s="37"/>
      <c r="AA1015" s="38"/>
      <c r="AB1015" s="37"/>
      <c r="AC1015" s="37"/>
      <c r="AD1015" s="38"/>
      <c r="AE1015" s="37"/>
      <c r="AF1015" s="37"/>
      <c r="AG1015" s="38"/>
      <c r="AH1015" s="37"/>
      <c r="AI1015" s="40"/>
    </row>
    <row r="1016" spans="1:35" x14ac:dyDescent="0.2">
      <c r="A1016" s="82" t="s">
        <v>3235</v>
      </c>
      <c r="B1016" s="66" t="s">
        <v>3905</v>
      </c>
      <c r="C1016" s="65" t="s">
        <v>3906</v>
      </c>
      <c r="D1016" s="67" t="s">
        <v>3915</v>
      </c>
      <c r="E1016" s="65" t="s">
        <v>1223</v>
      </c>
      <c r="F1016" s="65" t="s">
        <v>30</v>
      </c>
      <c r="G1016" s="66"/>
      <c r="H1016" s="66"/>
      <c r="I1016" s="67" t="s">
        <v>1224</v>
      </c>
      <c r="J1016" s="65" t="s">
        <v>1225</v>
      </c>
      <c r="K1016" s="66" t="s">
        <v>367</v>
      </c>
      <c r="L1016" s="65" t="s">
        <v>368</v>
      </c>
      <c r="M1016" s="66"/>
      <c r="N1016" s="65"/>
      <c r="O1016" s="66" t="s">
        <v>1219</v>
      </c>
      <c r="P1016" s="65" t="s">
        <v>1220</v>
      </c>
      <c r="Q1016" s="65"/>
      <c r="R1016" s="66"/>
      <c r="S1016" s="65"/>
      <c r="T1016" s="65"/>
      <c r="U1016" s="66"/>
      <c r="V1016" s="65"/>
      <c r="W1016" s="65"/>
      <c r="X1016" s="66"/>
      <c r="Y1016" s="65"/>
      <c r="Z1016" s="65"/>
      <c r="AA1016" s="66"/>
      <c r="AB1016" s="65"/>
      <c r="AC1016" s="65"/>
      <c r="AD1016" s="66"/>
      <c r="AE1016" s="65"/>
      <c r="AF1016" s="65"/>
      <c r="AG1016" s="66"/>
      <c r="AH1016" s="65"/>
      <c r="AI1016" s="68"/>
    </row>
    <row r="1017" spans="1:35" x14ac:dyDescent="0.2">
      <c r="A1017" s="56" t="s">
        <v>3235</v>
      </c>
      <c r="B1017" s="38" t="s">
        <v>3905</v>
      </c>
      <c r="C1017" s="37" t="s">
        <v>3906</v>
      </c>
      <c r="D1017" s="39" t="s">
        <v>3916</v>
      </c>
      <c r="E1017" s="37" t="s">
        <v>1226</v>
      </c>
      <c r="F1017" s="37" t="s">
        <v>30</v>
      </c>
      <c r="G1017" s="38"/>
      <c r="H1017" s="38"/>
      <c r="I1017" s="39" t="s">
        <v>851</v>
      </c>
      <c r="J1017" s="37" t="s">
        <v>852</v>
      </c>
      <c r="K1017" s="38" t="s">
        <v>853</v>
      </c>
      <c r="L1017" s="37" t="s">
        <v>854</v>
      </c>
      <c r="M1017" s="38"/>
      <c r="N1017" s="37"/>
      <c r="O1017" s="38" t="s">
        <v>1219</v>
      </c>
      <c r="P1017" s="37" t="s">
        <v>1220</v>
      </c>
      <c r="Q1017" s="37"/>
      <c r="R1017" s="38"/>
      <c r="S1017" s="37"/>
      <c r="T1017" s="37"/>
      <c r="U1017" s="38"/>
      <c r="V1017" s="37"/>
      <c r="W1017" s="37"/>
      <c r="X1017" s="38"/>
      <c r="Y1017" s="37"/>
      <c r="Z1017" s="37"/>
      <c r="AA1017" s="38"/>
      <c r="AB1017" s="37"/>
      <c r="AC1017" s="37"/>
      <c r="AD1017" s="38"/>
      <c r="AE1017" s="37"/>
      <c r="AF1017" s="37"/>
      <c r="AG1017" s="38"/>
      <c r="AH1017" s="37"/>
      <c r="AI1017" s="40"/>
    </row>
    <row r="1018" spans="1:35" x14ac:dyDescent="0.2">
      <c r="A1018" s="82" t="s">
        <v>3235</v>
      </c>
      <c r="B1018" s="66" t="s">
        <v>3905</v>
      </c>
      <c r="C1018" s="65" t="s">
        <v>3906</v>
      </c>
      <c r="D1018" s="67" t="s">
        <v>3916</v>
      </c>
      <c r="E1018" s="65" t="s">
        <v>1226</v>
      </c>
      <c r="F1018" s="65" t="s">
        <v>30</v>
      </c>
      <c r="G1018" s="66"/>
      <c r="H1018" s="66"/>
      <c r="I1018" s="67" t="s">
        <v>1205</v>
      </c>
      <c r="J1018" s="65" t="s">
        <v>1206</v>
      </c>
      <c r="K1018" s="66" t="s">
        <v>853</v>
      </c>
      <c r="L1018" s="65" t="s">
        <v>854</v>
      </c>
      <c r="M1018" s="66"/>
      <c r="N1018" s="65"/>
      <c r="O1018" s="66" t="s">
        <v>1219</v>
      </c>
      <c r="P1018" s="65" t="s">
        <v>1220</v>
      </c>
      <c r="Q1018" s="65"/>
      <c r="R1018" s="66"/>
      <c r="S1018" s="65"/>
      <c r="T1018" s="65"/>
      <c r="U1018" s="66"/>
      <c r="V1018" s="65"/>
      <c r="W1018" s="65"/>
      <c r="X1018" s="66"/>
      <c r="Y1018" s="65"/>
      <c r="Z1018" s="65"/>
      <c r="AA1018" s="66"/>
      <c r="AB1018" s="65"/>
      <c r="AC1018" s="65"/>
      <c r="AD1018" s="66"/>
      <c r="AE1018" s="65"/>
      <c r="AF1018" s="65"/>
      <c r="AG1018" s="66"/>
      <c r="AH1018" s="65"/>
      <c r="AI1018" s="68"/>
    </row>
    <row r="1019" spans="1:35" x14ac:dyDescent="0.2">
      <c r="A1019" s="56" t="s">
        <v>3235</v>
      </c>
      <c r="B1019" s="38" t="s">
        <v>3905</v>
      </c>
      <c r="C1019" s="37" t="s">
        <v>3906</v>
      </c>
      <c r="D1019" s="39" t="s">
        <v>3917</v>
      </c>
      <c r="E1019" s="37" t="s">
        <v>1227</v>
      </c>
      <c r="F1019" s="37" t="s">
        <v>30</v>
      </c>
      <c r="G1019" s="38"/>
      <c r="H1019" s="38"/>
      <c r="I1019" s="39" t="s">
        <v>851</v>
      </c>
      <c r="J1019" s="37" t="s">
        <v>852</v>
      </c>
      <c r="K1019" s="38" t="s">
        <v>853</v>
      </c>
      <c r="L1019" s="37" t="s">
        <v>854</v>
      </c>
      <c r="M1019" s="38"/>
      <c r="N1019" s="37"/>
      <c r="O1019" s="38" t="s">
        <v>1219</v>
      </c>
      <c r="P1019" s="37" t="s">
        <v>1220</v>
      </c>
      <c r="Q1019" s="37"/>
      <c r="R1019" s="38"/>
      <c r="S1019" s="37"/>
      <c r="T1019" s="37"/>
      <c r="U1019" s="38"/>
      <c r="V1019" s="37"/>
      <c r="W1019" s="37"/>
      <c r="X1019" s="38"/>
      <c r="Y1019" s="37"/>
      <c r="Z1019" s="37"/>
      <c r="AA1019" s="38"/>
      <c r="AB1019" s="37"/>
      <c r="AC1019" s="37"/>
      <c r="AD1019" s="38"/>
      <c r="AE1019" s="37"/>
      <c r="AF1019" s="37"/>
      <c r="AG1019" s="38"/>
      <c r="AH1019" s="37"/>
      <c r="AI1019" s="40"/>
    </row>
    <row r="1020" spans="1:35" x14ac:dyDescent="0.2">
      <c r="A1020" s="82" t="s">
        <v>3235</v>
      </c>
      <c r="B1020" s="66" t="s">
        <v>3905</v>
      </c>
      <c r="C1020" s="65" t="s">
        <v>3906</v>
      </c>
      <c r="D1020" s="67" t="s">
        <v>3917</v>
      </c>
      <c r="E1020" s="65" t="s">
        <v>1227</v>
      </c>
      <c r="F1020" s="65" t="s">
        <v>30</v>
      </c>
      <c r="G1020" s="66"/>
      <c r="H1020" s="66"/>
      <c r="I1020" s="67" t="s">
        <v>1205</v>
      </c>
      <c r="J1020" s="65" t="s">
        <v>1206</v>
      </c>
      <c r="K1020" s="66" t="s">
        <v>853</v>
      </c>
      <c r="L1020" s="65" t="s">
        <v>854</v>
      </c>
      <c r="M1020" s="66"/>
      <c r="N1020" s="65"/>
      <c r="O1020" s="66" t="s">
        <v>1219</v>
      </c>
      <c r="P1020" s="65" t="s">
        <v>1220</v>
      </c>
      <c r="Q1020" s="65"/>
      <c r="R1020" s="66"/>
      <c r="S1020" s="65"/>
      <c r="T1020" s="65"/>
      <c r="U1020" s="66"/>
      <c r="V1020" s="65"/>
      <c r="W1020" s="65"/>
      <c r="X1020" s="66"/>
      <c r="Y1020" s="65"/>
      <c r="Z1020" s="65"/>
      <c r="AA1020" s="66"/>
      <c r="AB1020" s="65"/>
      <c r="AC1020" s="65"/>
      <c r="AD1020" s="66"/>
      <c r="AE1020" s="65"/>
      <c r="AF1020" s="65"/>
      <c r="AG1020" s="66"/>
      <c r="AH1020" s="65"/>
      <c r="AI1020" s="68"/>
    </row>
    <row r="1021" spans="1:35" x14ac:dyDescent="0.2">
      <c r="A1021" s="56" t="s">
        <v>3235</v>
      </c>
      <c r="B1021" s="38" t="s">
        <v>3905</v>
      </c>
      <c r="C1021" s="37" t="s">
        <v>3906</v>
      </c>
      <c r="D1021" s="39" t="s">
        <v>3917</v>
      </c>
      <c r="E1021" s="37" t="s">
        <v>1227</v>
      </c>
      <c r="F1021" s="37" t="s">
        <v>30</v>
      </c>
      <c r="G1021" s="38"/>
      <c r="H1021" s="38"/>
      <c r="I1021" s="39" t="s">
        <v>857</v>
      </c>
      <c r="J1021" s="37" t="s">
        <v>858</v>
      </c>
      <c r="K1021" s="38" t="s">
        <v>859</v>
      </c>
      <c r="L1021" s="37" t="s">
        <v>860</v>
      </c>
      <c r="M1021" s="38" t="s">
        <v>861</v>
      </c>
      <c r="N1021" s="37" t="s">
        <v>862</v>
      </c>
      <c r="O1021" s="38" t="s">
        <v>1219</v>
      </c>
      <c r="P1021" s="37" t="s">
        <v>1220</v>
      </c>
      <c r="Q1021" s="37"/>
      <c r="R1021" s="38"/>
      <c r="S1021" s="37"/>
      <c r="T1021" s="37"/>
      <c r="U1021" s="38"/>
      <c r="V1021" s="37"/>
      <c r="W1021" s="37"/>
      <c r="X1021" s="38"/>
      <c r="Y1021" s="37"/>
      <c r="Z1021" s="37"/>
      <c r="AA1021" s="38"/>
      <c r="AB1021" s="37"/>
      <c r="AC1021" s="37"/>
      <c r="AD1021" s="38"/>
      <c r="AE1021" s="37"/>
      <c r="AF1021" s="37"/>
      <c r="AG1021" s="38"/>
      <c r="AH1021" s="37"/>
      <c r="AI1021" s="40"/>
    </row>
    <row r="1022" spans="1:35" x14ac:dyDescent="0.2">
      <c r="A1022" s="82" t="s">
        <v>3235</v>
      </c>
      <c r="B1022" s="66" t="s">
        <v>3905</v>
      </c>
      <c r="C1022" s="65" t="s">
        <v>3906</v>
      </c>
      <c r="D1022" s="67" t="s">
        <v>3918</v>
      </c>
      <c r="E1022" s="65" t="s">
        <v>1228</v>
      </c>
      <c r="F1022" s="65" t="s">
        <v>30</v>
      </c>
      <c r="G1022" s="66"/>
      <c r="H1022" s="66"/>
      <c r="I1022" s="67" t="s">
        <v>851</v>
      </c>
      <c r="J1022" s="65" t="s">
        <v>852</v>
      </c>
      <c r="K1022" s="66" t="s">
        <v>853</v>
      </c>
      <c r="L1022" s="65" t="s">
        <v>854</v>
      </c>
      <c r="M1022" s="66"/>
      <c r="N1022" s="65"/>
      <c r="O1022" s="66"/>
      <c r="P1022" s="65"/>
      <c r="Q1022" s="65"/>
      <c r="R1022" s="66"/>
      <c r="S1022" s="65"/>
      <c r="T1022" s="65"/>
      <c r="U1022" s="66"/>
      <c r="V1022" s="65"/>
      <c r="W1022" s="65"/>
      <c r="X1022" s="66"/>
      <c r="Y1022" s="65"/>
      <c r="Z1022" s="65"/>
      <c r="AA1022" s="66"/>
      <c r="AB1022" s="65"/>
      <c r="AC1022" s="65"/>
      <c r="AD1022" s="66"/>
      <c r="AE1022" s="65"/>
      <c r="AF1022" s="65"/>
      <c r="AG1022" s="66"/>
      <c r="AH1022" s="65"/>
      <c r="AI1022" s="68"/>
    </row>
    <row r="1023" spans="1:35" x14ac:dyDescent="0.2">
      <c r="A1023" s="56" t="s">
        <v>3235</v>
      </c>
      <c r="B1023" s="38" t="s">
        <v>3905</v>
      </c>
      <c r="C1023" s="37" t="s">
        <v>3906</v>
      </c>
      <c r="D1023" s="39" t="s">
        <v>3918</v>
      </c>
      <c r="E1023" s="37" t="s">
        <v>1228</v>
      </c>
      <c r="F1023" s="37" t="s">
        <v>30</v>
      </c>
      <c r="G1023" s="38"/>
      <c r="H1023" s="38"/>
      <c r="I1023" s="39" t="s">
        <v>857</v>
      </c>
      <c r="J1023" s="37" t="s">
        <v>858</v>
      </c>
      <c r="K1023" s="38" t="s">
        <v>859</v>
      </c>
      <c r="L1023" s="37" t="s">
        <v>860</v>
      </c>
      <c r="M1023" s="38" t="s">
        <v>861</v>
      </c>
      <c r="N1023" s="37" t="s">
        <v>862</v>
      </c>
      <c r="O1023" s="38"/>
      <c r="P1023" s="37"/>
      <c r="Q1023" s="37"/>
      <c r="R1023" s="38"/>
      <c r="S1023" s="37"/>
      <c r="T1023" s="37"/>
      <c r="U1023" s="38"/>
      <c r="V1023" s="37"/>
      <c r="W1023" s="37"/>
      <c r="X1023" s="38"/>
      <c r="Y1023" s="37"/>
      <c r="Z1023" s="37"/>
      <c r="AA1023" s="38"/>
      <c r="AB1023" s="37"/>
      <c r="AC1023" s="37"/>
      <c r="AD1023" s="38"/>
      <c r="AE1023" s="37"/>
      <c r="AF1023" s="37"/>
      <c r="AG1023" s="38"/>
      <c r="AH1023" s="37"/>
      <c r="AI1023" s="40"/>
    </row>
    <row r="1024" spans="1:35" x14ac:dyDescent="0.2">
      <c r="A1024" s="82" t="s">
        <v>3235</v>
      </c>
      <c r="B1024" s="66" t="s">
        <v>3905</v>
      </c>
      <c r="C1024" s="65" t="s">
        <v>3906</v>
      </c>
      <c r="D1024" s="67" t="s">
        <v>3919</v>
      </c>
      <c r="E1024" s="65" t="s">
        <v>1229</v>
      </c>
      <c r="F1024" s="65" t="s">
        <v>30</v>
      </c>
      <c r="G1024" s="66"/>
      <c r="H1024" s="66"/>
      <c r="I1024" s="67" t="s">
        <v>1214</v>
      </c>
      <c r="J1024" s="65" t="s">
        <v>1215</v>
      </c>
      <c r="K1024" s="66" t="s">
        <v>853</v>
      </c>
      <c r="L1024" s="65" t="s">
        <v>854</v>
      </c>
      <c r="M1024" s="66"/>
      <c r="N1024" s="65"/>
      <c r="O1024" s="66" t="s">
        <v>1219</v>
      </c>
      <c r="P1024" s="65" t="s">
        <v>1220</v>
      </c>
      <c r="Q1024" s="65"/>
      <c r="R1024" s="66"/>
      <c r="S1024" s="65"/>
      <c r="T1024" s="65"/>
      <c r="U1024" s="66"/>
      <c r="V1024" s="65"/>
      <c r="W1024" s="65"/>
      <c r="X1024" s="66"/>
      <c r="Y1024" s="65"/>
      <c r="Z1024" s="65"/>
      <c r="AA1024" s="66"/>
      <c r="AB1024" s="65"/>
      <c r="AC1024" s="65"/>
      <c r="AD1024" s="66"/>
      <c r="AE1024" s="65"/>
      <c r="AF1024" s="65"/>
      <c r="AG1024" s="66"/>
      <c r="AH1024" s="65"/>
      <c r="AI1024" s="68"/>
    </row>
    <row r="1025" spans="1:35" x14ac:dyDescent="0.2">
      <c r="A1025" s="56" t="s">
        <v>3235</v>
      </c>
      <c r="B1025" s="38" t="s">
        <v>3905</v>
      </c>
      <c r="C1025" s="37" t="s">
        <v>3906</v>
      </c>
      <c r="D1025" s="39" t="s">
        <v>3919</v>
      </c>
      <c r="E1025" s="37" t="s">
        <v>1229</v>
      </c>
      <c r="F1025" s="37" t="s">
        <v>30</v>
      </c>
      <c r="G1025" s="38"/>
      <c r="H1025" s="38"/>
      <c r="I1025" s="39" t="s">
        <v>1205</v>
      </c>
      <c r="J1025" s="37" t="s">
        <v>1206</v>
      </c>
      <c r="K1025" s="38" t="s">
        <v>853</v>
      </c>
      <c r="L1025" s="37" t="s">
        <v>854</v>
      </c>
      <c r="M1025" s="38"/>
      <c r="N1025" s="37"/>
      <c r="O1025" s="38" t="s">
        <v>1219</v>
      </c>
      <c r="P1025" s="37" t="s">
        <v>1220</v>
      </c>
      <c r="Q1025" s="37"/>
      <c r="R1025" s="38"/>
      <c r="S1025" s="37"/>
      <c r="T1025" s="37"/>
      <c r="U1025" s="38"/>
      <c r="V1025" s="37"/>
      <c r="W1025" s="37"/>
      <c r="X1025" s="38"/>
      <c r="Y1025" s="37"/>
      <c r="Z1025" s="37"/>
      <c r="AA1025" s="38"/>
      <c r="AB1025" s="37"/>
      <c r="AC1025" s="37"/>
      <c r="AD1025" s="38"/>
      <c r="AE1025" s="37"/>
      <c r="AF1025" s="37"/>
      <c r="AG1025" s="38"/>
      <c r="AH1025" s="37"/>
      <c r="AI1025" s="40"/>
    </row>
    <row r="1026" spans="1:35" x14ac:dyDescent="0.2">
      <c r="A1026" s="82" t="s">
        <v>3235</v>
      </c>
      <c r="B1026" s="66" t="s">
        <v>3905</v>
      </c>
      <c r="C1026" s="65" t="s">
        <v>3906</v>
      </c>
      <c r="D1026" s="67" t="s">
        <v>3920</v>
      </c>
      <c r="E1026" s="65" t="s">
        <v>1230</v>
      </c>
      <c r="F1026" s="65" t="s">
        <v>30</v>
      </c>
      <c r="G1026" s="66"/>
      <c r="H1026" s="66"/>
      <c r="I1026" s="67" t="s">
        <v>1203</v>
      </c>
      <c r="J1026" s="65" t="s">
        <v>1204</v>
      </c>
      <c r="K1026" s="66" t="s">
        <v>853</v>
      </c>
      <c r="L1026" s="65" t="s">
        <v>854</v>
      </c>
      <c r="M1026" s="66"/>
      <c r="N1026" s="65"/>
      <c r="O1026" s="66" t="s">
        <v>1231</v>
      </c>
      <c r="P1026" s="65" t="s">
        <v>1232</v>
      </c>
      <c r="Q1026" s="65"/>
      <c r="R1026" s="66"/>
      <c r="S1026" s="65"/>
      <c r="T1026" s="65"/>
      <c r="U1026" s="66"/>
      <c r="V1026" s="65"/>
      <c r="W1026" s="65"/>
      <c r="X1026" s="66"/>
      <c r="Y1026" s="65"/>
      <c r="Z1026" s="65"/>
      <c r="AA1026" s="66"/>
      <c r="AB1026" s="65"/>
      <c r="AC1026" s="65"/>
      <c r="AD1026" s="66"/>
      <c r="AE1026" s="65"/>
      <c r="AF1026" s="65"/>
      <c r="AG1026" s="66"/>
      <c r="AH1026" s="65"/>
      <c r="AI1026" s="68"/>
    </row>
    <row r="1027" spans="1:35" x14ac:dyDescent="0.2">
      <c r="A1027" s="56" t="s">
        <v>3235</v>
      </c>
      <c r="B1027" s="38" t="s">
        <v>3905</v>
      </c>
      <c r="C1027" s="37" t="s">
        <v>3906</v>
      </c>
      <c r="D1027" s="39" t="s">
        <v>3920</v>
      </c>
      <c r="E1027" s="37" t="s">
        <v>1230</v>
      </c>
      <c r="F1027" s="37" t="s">
        <v>30</v>
      </c>
      <c r="G1027" s="38"/>
      <c r="H1027" s="38"/>
      <c r="I1027" s="39" t="s">
        <v>1210</v>
      </c>
      <c r="J1027" s="37" t="s">
        <v>1211</v>
      </c>
      <c r="K1027" s="38" t="s">
        <v>853</v>
      </c>
      <c r="L1027" s="37" t="s">
        <v>854</v>
      </c>
      <c r="M1027" s="38"/>
      <c r="N1027" s="37"/>
      <c r="O1027" s="38" t="s">
        <v>1231</v>
      </c>
      <c r="P1027" s="37" t="s">
        <v>1232</v>
      </c>
      <c r="Q1027" s="37"/>
      <c r="R1027" s="38"/>
      <c r="S1027" s="37"/>
      <c r="T1027" s="37"/>
      <c r="U1027" s="38"/>
      <c r="V1027" s="37"/>
      <c r="W1027" s="37"/>
      <c r="X1027" s="38"/>
      <c r="Y1027" s="37"/>
      <c r="Z1027" s="37"/>
      <c r="AA1027" s="38"/>
      <c r="AB1027" s="37"/>
      <c r="AC1027" s="37"/>
      <c r="AD1027" s="38"/>
      <c r="AE1027" s="37"/>
      <c r="AF1027" s="37"/>
      <c r="AG1027" s="38"/>
      <c r="AH1027" s="37"/>
      <c r="AI1027" s="40"/>
    </row>
    <row r="1028" spans="1:35" x14ac:dyDescent="0.2">
      <c r="A1028" s="82" t="s">
        <v>3235</v>
      </c>
      <c r="B1028" s="66" t="s">
        <v>3905</v>
      </c>
      <c r="C1028" s="65" t="s">
        <v>3906</v>
      </c>
      <c r="D1028" s="67" t="s">
        <v>3920</v>
      </c>
      <c r="E1028" s="65" t="s">
        <v>1230</v>
      </c>
      <c r="F1028" s="65" t="s">
        <v>30</v>
      </c>
      <c r="G1028" s="66"/>
      <c r="H1028" s="66"/>
      <c r="I1028" s="67" t="s">
        <v>1233</v>
      </c>
      <c r="J1028" s="65" t="s">
        <v>1234</v>
      </c>
      <c r="K1028" s="66" t="s">
        <v>853</v>
      </c>
      <c r="L1028" s="65" t="s">
        <v>854</v>
      </c>
      <c r="M1028" s="66"/>
      <c r="N1028" s="65"/>
      <c r="O1028" s="66" t="s">
        <v>1231</v>
      </c>
      <c r="P1028" s="65" t="s">
        <v>1232</v>
      </c>
      <c r="Q1028" s="65"/>
      <c r="R1028" s="66"/>
      <c r="S1028" s="65"/>
      <c r="T1028" s="65"/>
      <c r="U1028" s="66"/>
      <c r="V1028" s="65"/>
      <c r="W1028" s="65"/>
      <c r="X1028" s="66"/>
      <c r="Y1028" s="65"/>
      <c r="Z1028" s="65"/>
      <c r="AA1028" s="66"/>
      <c r="AB1028" s="65"/>
      <c r="AC1028" s="65"/>
      <c r="AD1028" s="66"/>
      <c r="AE1028" s="65"/>
      <c r="AF1028" s="65"/>
      <c r="AG1028" s="66"/>
      <c r="AH1028" s="65"/>
      <c r="AI1028" s="68"/>
    </row>
    <row r="1029" spans="1:35" x14ac:dyDescent="0.2">
      <c r="A1029" s="56" t="s">
        <v>3235</v>
      </c>
      <c r="B1029" s="38" t="s">
        <v>3905</v>
      </c>
      <c r="C1029" s="37" t="s">
        <v>3906</v>
      </c>
      <c r="D1029" s="39" t="s">
        <v>3921</v>
      </c>
      <c r="E1029" s="37" t="s">
        <v>1235</v>
      </c>
      <c r="F1029" s="37" t="s">
        <v>30</v>
      </c>
      <c r="G1029" s="38"/>
      <c r="H1029" s="38"/>
      <c r="I1029" s="39" t="s">
        <v>1203</v>
      </c>
      <c r="J1029" s="37" t="s">
        <v>1204</v>
      </c>
      <c r="K1029" s="38" t="s">
        <v>853</v>
      </c>
      <c r="L1029" s="37" t="s">
        <v>854</v>
      </c>
      <c r="M1029" s="38"/>
      <c r="N1029" s="37"/>
      <c r="O1029" s="38"/>
      <c r="P1029" s="37"/>
      <c r="Q1029" s="37"/>
      <c r="R1029" s="38"/>
      <c r="S1029" s="37"/>
      <c r="T1029" s="37"/>
      <c r="U1029" s="38"/>
      <c r="V1029" s="37"/>
      <c r="W1029" s="37"/>
      <c r="X1029" s="38"/>
      <c r="Y1029" s="37"/>
      <c r="Z1029" s="37"/>
      <c r="AA1029" s="38"/>
      <c r="AB1029" s="37"/>
      <c r="AC1029" s="37"/>
      <c r="AD1029" s="38"/>
      <c r="AE1029" s="37"/>
      <c r="AF1029" s="37"/>
      <c r="AG1029" s="38"/>
      <c r="AH1029" s="37"/>
      <c r="AI1029" s="40"/>
    </row>
    <row r="1030" spans="1:35" x14ac:dyDescent="0.2">
      <c r="A1030" s="82" t="s">
        <v>3235</v>
      </c>
      <c r="B1030" s="66" t="s">
        <v>3905</v>
      </c>
      <c r="C1030" s="65" t="s">
        <v>3906</v>
      </c>
      <c r="D1030" s="67" t="s">
        <v>3921</v>
      </c>
      <c r="E1030" s="65" t="s">
        <v>1235</v>
      </c>
      <c r="F1030" s="65" t="s">
        <v>30</v>
      </c>
      <c r="G1030" s="66"/>
      <c r="H1030" s="66"/>
      <c r="I1030" s="67" t="s">
        <v>1233</v>
      </c>
      <c r="J1030" s="65" t="s">
        <v>1234</v>
      </c>
      <c r="K1030" s="66" t="s">
        <v>853</v>
      </c>
      <c r="L1030" s="65" t="s">
        <v>854</v>
      </c>
      <c r="M1030" s="66"/>
      <c r="N1030" s="65"/>
      <c r="O1030" s="66"/>
      <c r="P1030" s="65"/>
      <c r="Q1030" s="65"/>
      <c r="R1030" s="66"/>
      <c r="S1030" s="65"/>
      <c r="T1030" s="65"/>
      <c r="U1030" s="66"/>
      <c r="V1030" s="65"/>
      <c r="W1030" s="65"/>
      <c r="X1030" s="66"/>
      <c r="Y1030" s="65"/>
      <c r="Z1030" s="65"/>
      <c r="AA1030" s="66"/>
      <c r="AB1030" s="65"/>
      <c r="AC1030" s="65"/>
      <c r="AD1030" s="66"/>
      <c r="AE1030" s="65"/>
      <c r="AF1030" s="65"/>
      <c r="AG1030" s="66"/>
      <c r="AH1030" s="65"/>
      <c r="AI1030" s="68"/>
    </row>
    <row r="1031" spans="1:35" x14ac:dyDescent="0.2">
      <c r="A1031" s="56" t="s">
        <v>3235</v>
      </c>
      <c r="B1031" s="38" t="s">
        <v>3905</v>
      </c>
      <c r="C1031" s="37" t="s">
        <v>3906</v>
      </c>
      <c r="D1031" s="39" t="s">
        <v>3921</v>
      </c>
      <c r="E1031" s="37" t="s">
        <v>1235</v>
      </c>
      <c r="F1031" s="37" t="s">
        <v>30</v>
      </c>
      <c r="G1031" s="38"/>
      <c r="H1031" s="38"/>
      <c r="I1031" s="39" t="s">
        <v>1236</v>
      </c>
      <c r="J1031" s="37" t="s">
        <v>1237</v>
      </c>
      <c r="K1031" s="38" t="s">
        <v>859</v>
      </c>
      <c r="L1031" s="37" t="s">
        <v>860</v>
      </c>
      <c r="M1031" s="38" t="s">
        <v>861</v>
      </c>
      <c r="N1031" s="37" t="s">
        <v>862</v>
      </c>
      <c r="O1031" s="38"/>
      <c r="P1031" s="37"/>
      <c r="Q1031" s="37"/>
      <c r="R1031" s="38"/>
      <c r="S1031" s="37"/>
      <c r="T1031" s="37"/>
      <c r="U1031" s="38"/>
      <c r="V1031" s="37"/>
      <c r="W1031" s="37"/>
      <c r="X1031" s="38"/>
      <c r="Y1031" s="37"/>
      <c r="Z1031" s="37"/>
      <c r="AA1031" s="38"/>
      <c r="AB1031" s="37"/>
      <c r="AC1031" s="37"/>
      <c r="AD1031" s="38"/>
      <c r="AE1031" s="37"/>
      <c r="AF1031" s="37"/>
      <c r="AG1031" s="38"/>
      <c r="AH1031" s="37"/>
      <c r="AI1031" s="40"/>
    </row>
    <row r="1032" spans="1:35" x14ac:dyDescent="0.2">
      <c r="A1032" s="82" t="s">
        <v>3235</v>
      </c>
      <c r="B1032" s="66" t="s">
        <v>3905</v>
      </c>
      <c r="C1032" s="65" t="s">
        <v>3906</v>
      </c>
      <c r="D1032" s="67" t="s">
        <v>3922</v>
      </c>
      <c r="E1032" s="65" t="s">
        <v>1238</v>
      </c>
      <c r="F1032" s="65" t="s">
        <v>30</v>
      </c>
      <c r="G1032" s="66"/>
      <c r="H1032" s="66"/>
      <c r="I1032" s="67" t="s">
        <v>1203</v>
      </c>
      <c r="J1032" s="65" t="s">
        <v>1204</v>
      </c>
      <c r="K1032" s="66" t="s">
        <v>853</v>
      </c>
      <c r="L1032" s="65" t="s">
        <v>854</v>
      </c>
      <c r="M1032" s="66"/>
      <c r="N1032" s="65"/>
      <c r="O1032" s="66"/>
      <c r="P1032" s="65"/>
      <c r="Q1032" s="65"/>
      <c r="R1032" s="66"/>
      <c r="S1032" s="65"/>
      <c r="T1032" s="65"/>
      <c r="U1032" s="66"/>
      <c r="V1032" s="65"/>
      <c r="W1032" s="65"/>
      <c r="X1032" s="66"/>
      <c r="Y1032" s="65"/>
      <c r="Z1032" s="65"/>
      <c r="AA1032" s="66"/>
      <c r="AB1032" s="65"/>
      <c r="AC1032" s="65"/>
      <c r="AD1032" s="66"/>
      <c r="AE1032" s="65"/>
      <c r="AF1032" s="65"/>
      <c r="AG1032" s="66"/>
      <c r="AH1032" s="65"/>
      <c r="AI1032" s="68"/>
    </row>
    <row r="1033" spans="1:35" x14ac:dyDescent="0.2">
      <c r="A1033" s="56" t="s">
        <v>3235</v>
      </c>
      <c r="B1033" s="38" t="s">
        <v>3905</v>
      </c>
      <c r="C1033" s="37" t="s">
        <v>3906</v>
      </c>
      <c r="D1033" s="39" t="s">
        <v>3922</v>
      </c>
      <c r="E1033" s="37" t="s">
        <v>1238</v>
      </c>
      <c r="F1033" s="37" t="s">
        <v>30</v>
      </c>
      <c r="G1033" s="38"/>
      <c r="H1033" s="38"/>
      <c r="I1033" s="39" t="s">
        <v>1205</v>
      </c>
      <c r="J1033" s="37" t="s">
        <v>1206</v>
      </c>
      <c r="K1033" s="38" t="s">
        <v>853</v>
      </c>
      <c r="L1033" s="37" t="s">
        <v>854</v>
      </c>
      <c r="M1033" s="38"/>
      <c r="N1033" s="37"/>
      <c r="O1033" s="38"/>
      <c r="P1033" s="37"/>
      <c r="Q1033" s="37"/>
      <c r="R1033" s="38"/>
      <c r="S1033" s="37"/>
      <c r="T1033" s="37"/>
      <c r="U1033" s="38"/>
      <c r="V1033" s="37"/>
      <c r="W1033" s="37"/>
      <c r="X1033" s="38"/>
      <c r="Y1033" s="37"/>
      <c r="Z1033" s="37"/>
      <c r="AA1033" s="38"/>
      <c r="AB1033" s="37"/>
      <c r="AC1033" s="37"/>
      <c r="AD1033" s="38"/>
      <c r="AE1033" s="37"/>
      <c r="AF1033" s="37"/>
      <c r="AG1033" s="38"/>
      <c r="AH1033" s="37"/>
      <c r="AI1033" s="40"/>
    </row>
    <row r="1034" spans="1:35" x14ac:dyDescent="0.2">
      <c r="A1034" s="82" t="s">
        <v>3235</v>
      </c>
      <c r="B1034" s="66" t="s">
        <v>3905</v>
      </c>
      <c r="C1034" s="65" t="s">
        <v>3906</v>
      </c>
      <c r="D1034" s="67" t="s">
        <v>3923</v>
      </c>
      <c r="E1034" s="65" t="s">
        <v>1239</v>
      </c>
      <c r="F1034" s="65" t="s">
        <v>30</v>
      </c>
      <c r="G1034" s="66"/>
      <c r="H1034" s="66"/>
      <c r="I1034" s="67" t="s">
        <v>836</v>
      </c>
      <c r="J1034" s="65" t="s">
        <v>837</v>
      </c>
      <c r="K1034" s="66" t="s">
        <v>798</v>
      </c>
      <c r="L1034" s="65" t="s">
        <v>799</v>
      </c>
      <c r="M1034" s="66"/>
      <c r="N1034" s="65"/>
      <c r="O1034" s="66" t="s">
        <v>1216</v>
      </c>
      <c r="P1034" s="65" t="s">
        <v>1217</v>
      </c>
      <c r="Q1034" s="65"/>
      <c r="R1034" s="66"/>
      <c r="S1034" s="65"/>
      <c r="T1034" s="65"/>
      <c r="U1034" s="66"/>
      <c r="V1034" s="65"/>
      <c r="W1034" s="65"/>
      <c r="X1034" s="66"/>
      <c r="Y1034" s="65"/>
      <c r="Z1034" s="65"/>
      <c r="AA1034" s="66"/>
      <c r="AB1034" s="65"/>
      <c r="AC1034" s="65"/>
      <c r="AD1034" s="66"/>
      <c r="AE1034" s="65"/>
      <c r="AF1034" s="65"/>
      <c r="AG1034" s="66"/>
      <c r="AH1034" s="65"/>
      <c r="AI1034" s="68"/>
    </row>
    <row r="1035" spans="1:35" x14ac:dyDescent="0.2">
      <c r="A1035" s="56" t="s">
        <v>3235</v>
      </c>
      <c r="B1035" s="38" t="s">
        <v>3905</v>
      </c>
      <c r="C1035" s="37" t="s">
        <v>3906</v>
      </c>
      <c r="D1035" s="39" t="s">
        <v>3923</v>
      </c>
      <c r="E1035" s="37" t="s">
        <v>1239</v>
      </c>
      <c r="F1035" s="37" t="s">
        <v>30</v>
      </c>
      <c r="G1035" s="38"/>
      <c r="H1035" s="38"/>
      <c r="I1035" s="39" t="s">
        <v>819</v>
      </c>
      <c r="J1035" s="37" t="s">
        <v>820</v>
      </c>
      <c r="K1035" s="38" t="s">
        <v>798</v>
      </c>
      <c r="L1035" s="37" t="s">
        <v>799</v>
      </c>
      <c r="M1035" s="38"/>
      <c r="N1035" s="37"/>
      <c r="O1035" s="38" t="s">
        <v>1216</v>
      </c>
      <c r="P1035" s="37" t="s">
        <v>1217</v>
      </c>
      <c r="Q1035" s="37"/>
      <c r="R1035" s="38"/>
      <c r="S1035" s="37"/>
      <c r="T1035" s="37"/>
      <c r="U1035" s="38"/>
      <c r="V1035" s="37"/>
      <c r="W1035" s="37"/>
      <c r="X1035" s="38"/>
      <c r="Y1035" s="37"/>
      <c r="Z1035" s="37"/>
      <c r="AA1035" s="38"/>
      <c r="AB1035" s="37"/>
      <c r="AC1035" s="37"/>
      <c r="AD1035" s="38"/>
      <c r="AE1035" s="37"/>
      <c r="AF1035" s="37"/>
      <c r="AG1035" s="38"/>
      <c r="AH1035" s="37"/>
      <c r="AI1035" s="40"/>
    </row>
    <row r="1036" spans="1:35" x14ac:dyDescent="0.2">
      <c r="A1036" s="82" t="s">
        <v>3235</v>
      </c>
      <c r="B1036" s="66" t="s">
        <v>3905</v>
      </c>
      <c r="C1036" s="65" t="s">
        <v>3906</v>
      </c>
      <c r="D1036" s="67" t="s">
        <v>3923</v>
      </c>
      <c r="E1036" s="65" t="s">
        <v>1239</v>
      </c>
      <c r="F1036" s="65" t="s">
        <v>30</v>
      </c>
      <c r="G1036" s="66"/>
      <c r="H1036" s="66"/>
      <c r="I1036" s="67" t="s">
        <v>1214</v>
      </c>
      <c r="J1036" s="65" t="s">
        <v>1215</v>
      </c>
      <c r="K1036" s="66" t="s">
        <v>853</v>
      </c>
      <c r="L1036" s="65" t="s">
        <v>854</v>
      </c>
      <c r="M1036" s="66"/>
      <c r="N1036" s="65"/>
      <c r="O1036" s="66" t="s">
        <v>1216</v>
      </c>
      <c r="P1036" s="65" t="s">
        <v>1217</v>
      </c>
      <c r="Q1036" s="65"/>
      <c r="R1036" s="66"/>
      <c r="S1036" s="65"/>
      <c r="T1036" s="65"/>
      <c r="U1036" s="66"/>
      <c r="V1036" s="65"/>
      <c r="W1036" s="65"/>
      <c r="X1036" s="66"/>
      <c r="Y1036" s="65"/>
      <c r="Z1036" s="65"/>
      <c r="AA1036" s="66"/>
      <c r="AB1036" s="65"/>
      <c r="AC1036" s="65"/>
      <c r="AD1036" s="66"/>
      <c r="AE1036" s="65"/>
      <c r="AF1036" s="65"/>
      <c r="AG1036" s="66"/>
      <c r="AH1036" s="65"/>
      <c r="AI1036" s="68"/>
    </row>
    <row r="1037" spans="1:35" x14ac:dyDescent="0.2">
      <c r="A1037" s="56" t="s">
        <v>3235</v>
      </c>
      <c r="B1037" s="38" t="s">
        <v>3905</v>
      </c>
      <c r="C1037" s="37" t="s">
        <v>3906</v>
      </c>
      <c r="D1037" s="39" t="s">
        <v>3923</v>
      </c>
      <c r="E1037" s="37" t="s">
        <v>1239</v>
      </c>
      <c r="F1037" s="37" t="s">
        <v>30</v>
      </c>
      <c r="G1037" s="38"/>
      <c r="H1037" s="38"/>
      <c r="I1037" s="39" t="s">
        <v>851</v>
      </c>
      <c r="J1037" s="37" t="s">
        <v>852</v>
      </c>
      <c r="K1037" s="38" t="s">
        <v>853</v>
      </c>
      <c r="L1037" s="37" t="s">
        <v>854</v>
      </c>
      <c r="M1037" s="38"/>
      <c r="N1037" s="37"/>
      <c r="O1037" s="38" t="s">
        <v>1216</v>
      </c>
      <c r="P1037" s="37" t="s">
        <v>1217</v>
      </c>
      <c r="Q1037" s="37"/>
      <c r="R1037" s="38"/>
      <c r="S1037" s="37"/>
      <c r="T1037" s="37"/>
      <c r="U1037" s="38"/>
      <c r="V1037" s="37"/>
      <c r="W1037" s="37"/>
      <c r="X1037" s="38"/>
      <c r="Y1037" s="37"/>
      <c r="Z1037" s="37"/>
      <c r="AA1037" s="38"/>
      <c r="AB1037" s="37"/>
      <c r="AC1037" s="37"/>
      <c r="AD1037" s="38"/>
      <c r="AE1037" s="37"/>
      <c r="AF1037" s="37"/>
      <c r="AG1037" s="38"/>
      <c r="AH1037" s="37"/>
      <c r="AI1037" s="40"/>
    </row>
    <row r="1038" spans="1:35" x14ac:dyDescent="0.2">
      <c r="A1038" s="82" t="s">
        <v>3235</v>
      </c>
      <c r="B1038" s="66" t="s">
        <v>3905</v>
      </c>
      <c r="C1038" s="65" t="s">
        <v>3906</v>
      </c>
      <c r="D1038" s="67" t="s">
        <v>3923</v>
      </c>
      <c r="E1038" s="65" t="s">
        <v>1239</v>
      </c>
      <c r="F1038" s="65" t="s">
        <v>30</v>
      </c>
      <c r="G1038" s="66"/>
      <c r="H1038" s="66"/>
      <c r="I1038" s="67" t="s">
        <v>1205</v>
      </c>
      <c r="J1038" s="65" t="s">
        <v>1206</v>
      </c>
      <c r="K1038" s="66" t="s">
        <v>853</v>
      </c>
      <c r="L1038" s="65" t="s">
        <v>854</v>
      </c>
      <c r="M1038" s="66"/>
      <c r="N1038" s="65"/>
      <c r="O1038" s="66" t="s">
        <v>1216</v>
      </c>
      <c r="P1038" s="65" t="s">
        <v>1217</v>
      </c>
      <c r="Q1038" s="65"/>
      <c r="R1038" s="66"/>
      <c r="S1038" s="65"/>
      <c r="T1038" s="65"/>
      <c r="U1038" s="66"/>
      <c r="V1038" s="65"/>
      <c r="W1038" s="65"/>
      <c r="X1038" s="66"/>
      <c r="Y1038" s="65"/>
      <c r="Z1038" s="65"/>
      <c r="AA1038" s="66"/>
      <c r="AB1038" s="65"/>
      <c r="AC1038" s="65"/>
      <c r="AD1038" s="66"/>
      <c r="AE1038" s="65"/>
      <c r="AF1038" s="65"/>
      <c r="AG1038" s="66"/>
      <c r="AH1038" s="65"/>
      <c r="AI1038" s="68"/>
    </row>
    <row r="1039" spans="1:35" x14ac:dyDescent="0.2">
      <c r="A1039" s="56" t="s">
        <v>3235</v>
      </c>
      <c r="B1039" s="38" t="s">
        <v>3905</v>
      </c>
      <c r="C1039" s="37" t="s">
        <v>3906</v>
      </c>
      <c r="D1039" s="39" t="s">
        <v>3924</v>
      </c>
      <c r="E1039" s="37" t="s">
        <v>1240</v>
      </c>
      <c r="F1039" s="37" t="s">
        <v>30</v>
      </c>
      <c r="G1039" s="38" t="s">
        <v>3925</v>
      </c>
      <c r="H1039" s="37" t="s">
        <v>1241</v>
      </c>
      <c r="I1039" s="39" t="s">
        <v>1208</v>
      </c>
      <c r="J1039" s="37" t="s">
        <v>1209</v>
      </c>
      <c r="K1039" s="38" t="s">
        <v>853</v>
      </c>
      <c r="L1039" s="37" t="s">
        <v>854</v>
      </c>
      <c r="M1039" s="38"/>
      <c r="N1039" s="37"/>
      <c r="O1039" s="38"/>
      <c r="P1039" s="37"/>
      <c r="Q1039" s="37"/>
      <c r="R1039" s="38"/>
      <c r="S1039" s="37"/>
      <c r="T1039" s="37"/>
      <c r="U1039" s="38"/>
      <c r="V1039" s="37"/>
      <c r="W1039" s="37"/>
      <c r="X1039" s="38"/>
      <c r="Y1039" s="37"/>
      <c r="Z1039" s="37"/>
      <c r="AA1039" s="38"/>
      <c r="AB1039" s="37"/>
      <c r="AC1039" s="37"/>
      <c r="AD1039" s="38"/>
      <c r="AE1039" s="37"/>
      <c r="AF1039" s="37"/>
      <c r="AG1039" s="38"/>
      <c r="AH1039" s="37"/>
      <c r="AI1039" s="40"/>
    </row>
    <row r="1040" spans="1:35" x14ac:dyDescent="0.2">
      <c r="A1040" s="82" t="s">
        <v>3235</v>
      </c>
      <c r="B1040" s="66" t="s">
        <v>3905</v>
      </c>
      <c r="C1040" s="65" t="s">
        <v>3906</v>
      </c>
      <c r="D1040" s="67" t="s">
        <v>3924</v>
      </c>
      <c r="E1040" s="65" t="s">
        <v>1240</v>
      </c>
      <c r="F1040" s="65" t="s">
        <v>30</v>
      </c>
      <c r="G1040" s="66"/>
      <c r="H1040" s="66"/>
      <c r="I1040" s="67" t="s">
        <v>1208</v>
      </c>
      <c r="J1040" s="65" t="s">
        <v>1209</v>
      </c>
      <c r="K1040" s="66" t="s">
        <v>853</v>
      </c>
      <c r="L1040" s="65" t="s">
        <v>854</v>
      </c>
      <c r="M1040" s="66"/>
      <c r="N1040" s="65"/>
      <c r="O1040" s="66"/>
      <c r="P1040" s="65"/>
      <c r="Q1040" s="65"/>
      <c r="R1040" s="66"/>
      <c r="S1040" s="65"/>
      <c r="T1040" s="65"/>
      <c r="U1040" s="66"/>
      <c r="V1040" s="65"/>
      <c r="W1040" s="65"/>
      <c r="X1040" s="66"/>
      <c r="Y1040" s="65"/>
      <c r="Z1040" s="65"/>
      <c r="AA1040" s="66"/>
      <c r="AB1040" s="65"/>
      <c r="AC1040" s="65"/>
      <c r="AD1040" s="66"/>
      <c r="AE1040" s="65"/>
      <c r="AF1040" s="65"/>
      <c r="AG1040" s="66"/>
      <c r="AH1040" s="65"/>
      <c r="AI1040" s="68"/>
    </row>
    <row r="1041" spans="1:35" x14ac:dyDescent="0.2">
      <c r="A1041" s="56" t="s">
        <v>3235</v>
      </c>
      <c r="B1041" s="38" t="s">
        <v>3905</v>
      </c>
      <c r="C1041" s="37" t="s">
        <v>3906</v>
      </c>
      <c r="D1041" s="39" t="s">
        <v>3924</v>
      </c>
      <c r="E1041" s="37" t="s">
        <v>1240</v>
      </c>
      <c r="F1041" s="37" t="s">
        <v>30</v>
      </c>
      <c r="G1041" s="38"/>
      <c r="H1041" s="38"/>
      <c r="I1041" s="39" t="s">
        <v>1224</v>
      </c>
      <c r="J1041" s="37" t="s">
        <v>1225</v>
      </c>
      <c r="K1041" s="38" t="s">
        <v>367</v>
      </c>
      <c r="L1041" s="37" t="s">
        <v>368</v>
      </c>
      <c r="M1041" s="38"/>
      <c r="N1041" s="37"/>
      <c r="O1041" s="38"/>
      <c r="P1041" s="37"/>
      <c r="Q1041" s="37"/>
      <c r="R1041" s="38"/>
      <c r="S1041" s="37"/>
      <c r="T1041" s="37"/>
      <c r="U1041" s="38"/>
      <c r="V1041" s="37"/>
      <c r="W1041" s="37"/>
      <c r="X1041" s="38"/>
      <c r="Y1041" s="37"/>
      <c r="Z1041" s="37"/>
      <c r="AA1041" s="38"/>
      <c r="AB1041" s="37"/>
      <c r="AC1041" s="37"/>
      <c r="AD1041" s="38"/>
      <c r="AE1041" s="37"/>
      <c r="AF1041" s="37"/>
      <c r="AG1041" s="38"/>
      <c r="AH1041" s="37"/>
      <c r="AI1041" s="40"/>
    </row>
    <row r="1042" spans="1:35" x14ac:dyDescent="0.2">
      <c r="A1042" s="82" t="s">
        <v>3235</v>
      </c>
      <c r="B1042" s="66" t="s">
        <v>3905</v>
      </c>
      <c r="C1042" s="65" t="s">
        <v>3906</v>
      </c>
      <c r="D1042" s="67" t="s">
        <v>3926</v>
      </c>
      <c r="E1042" s="65" t="s">
        <v>1242</v>
      </c>
      <c r="F1042" s="65" t="s">
        <v>56</v>
      </c>
      <c r="G1042" s="66"/>
      <c r="H1042" s="66"/>
      <c r="I1042" s="67" t="s">
        <v>1203</v>
      </c>
      <c r="J1042" s="65" t="s">
        <v>1204</v>
      </c>
      <c r="K1042" s="66" t="s">
        <v>853</v>
      </c>
      <c r="L1042" s="65" t="s">
        <v>854</v>
      </c>
      <c r="M1042" s="66"/>
      <c r="N1042" s="65"/>
      <c r="O1042" s="66" t="s">
        <v>5300</v>
      </c>
      <c r="P1042" s="65" t="s">
        <v>5301</v>
      </c>
      <c r="Q1042" s="65" t="s">
        <v>5270</v>
      </c>
      <c r="R1042" s="66"/>
      <c r="S1042" s="65"/>
      <c r="T1042" s="65"/>
      <c r="U1042" s="66"/>
      <c r="V1042" s="65"/>
      <c r="W1042" s="65"/>
      <c r="X1042" s="66"/>
      <c r="Y1042" s="65"/>
      <c r="Z1042" s="65"/>
      <c r="AA1042" s="66"/>
      <c r="AB1042" s="65"/>
      <c r="AC1042" s="65"/>
      <c r="AD1042" s="66"/>
      <c r="AE1042" s="65"/>
      <c r="AF1042" s="65"/>
      <c r="AG1042" s="66"/>
      <c r="AH1042" s="65"/>
      <c r="AI1042" s="68"/>
    </row>
    <row r="1043" spans="1:35" x14ac:dyDescent="0.2">
      <c r="A1043" s="56" t="s">
        <v>3235</v>
      </c>
      <c r="B1043" s="38" t="s">
        <v>3905</v>
      </c>
      <c r="C1043" s="37" t="s">
        <v>3906</v>
      </c>
      <c r="D1043" s="39" t="s">
        <v>3927</v>
      </c>
      <c r="E1043" s="37" t="s">
        <v>1243</v>
      </c>
      <c r="F1043" s="37" t="s">
        <v>56</v>
      </c>
      <c r="G1043" s="38"/>
      <c r="H1043" s="38"/>
      <c r="I1043" s="39" t="s">
        <v>1205</v>
      </c>
      <c r="J1043" s="37" t="s">
        <v>1206</v>
      </c>
      <c r="K1043" s="38" t="s">
        <v>853</v>
      </c>
      <c r="L1043" s="37" t="s">
        <v>854</v>
      </c>
      <c r="M1043" s="38"/>
      <c r="N1043" s="37"/>
      <c r="O1043" s="38" t="s">
        <v>1231</v>
      </c>
      <c r="P1043" s="37" t="s">
        <v>1232</v>
      </c>
      <c r="Q1043" s="37"/>
      <c r="R1043" s="38" t="s">
        <v>1219</v>
      </c>
      <c r="S1043" s="37" t="s">
        <v>1220</v>
      </c>
      <c r="T1043" s="37"/>
      <c r="U1043" s="38"/>
      <c r="V1043" s="37"/>
      <c r="W1043" s="37"/>
      <c r="X1043" s="38"/>
      <c r="Y1043" s="37"/>
      <c r="Z1043" s="37"/>
      <c r="AA1043" s="38"/>
      <c r="AB1043" s="37"/>
      <c r="AC1043" s="37"/>
      <c r="AD1043" s="38"/>
      <c r="AE1043" s="37"/>
      <c r="AF1043" s="37"/>
      <c r="AG1043" s="38"/>
      <c r="AH1043" s="37"/>
      <c r="AI1043" s="40"/>
    </row>
    <row r="1044" spans="1:35" x14ac:dyDescent="0.2">
      <c r="A1044" s="82" t="s">
        <v>3235</v>
      </c>
      <c r="B1044" s="66" t="s">
        <v>3905</v>
      </c>
      <c r="C1044" s="65" t="s">
        <v>3906</v>
      </c>
      <c r="D1044" s="67" t="s">
        <v>3928</v>
      </c>
      <c r="E1044" s="65" t="s">
        <v>1244</v>
      </c>
      <c r="F1044" s="65" t="s">
        <v>56</v>
      </c>
      <c r="G1044" s="66"/>
      <c r="H1044" s="66"/>
      <c r="I1044" s="67" t="s">
        <v>1210</v>
      </c>
      <c r="J1044" s="65" t="s">
        <v>1211</v>
      </c>
      <c r="K1044" s="66" t="s">
        <v>853</v>
      </c>
      <c r="L1044" s="65" t="s">
        <v>854</v>
      </c>
      <c r="M1044" s="66"/>
      <c r="N1044" s="65"/>
      <c r="O1044" s="66" t="s">
        <v>1231</v>
      </c>
      <c r="P1044" s="65" t="s">
        <v>1232</v>
      </c>
      <c r="Q1044" s="65"/>
      <c r="R1044" s="66"/>
      <c r="S1044" s="65"/>
      <c r="T1044" s="65"/>
      <c r="U1044" s="66"/>
      <c r="V1044" s="65"/>
      <c r="W1044" s="65"/>
      <c r="X1044" s="66"/>
      <c r="Y1044" s="65"/>
      <c r="Z1044" s="65"/>
      <c r="AA1044" s="66"/>
      <c r="AB1044" s="65"/>
      <c r="AC1044" s="65"/>
      <c r="AD1044" s="66"/>
      <c r="AE1044" s="65"/>
      <c r="AF1044" s="65"/>
      <c r="AG1044" s="66"/>
      <c r="AH1044" s="65"/>
      <c r="AI1044" s="68"/>
    </row>
    <row r="1045" spans="1:35" x14ac:dyDescent="0.2">
      <c r="A1045" s="56" t="s">
        <v>3236</v>
      </c>
      <c r="B1045" s="38" t="s">
        <v>3929</v>
      </c>
      <c r="C1045" s="37" t="s">
        <v>1245</v>
      </c>
      <c r="D1045" s="39" t="s">
        <v>3930</v>
      </c>
      <c r="E1045" s="37" t="s">
        <v>261</v>
      </c>
      <c r="F1045" s="37" t="s">
        <v>30</v>
      </c>
      <c r="G1045" s="38"/>
      <c r="H1045" s="38"/>
      <c r="I1045" s="39" t="s">
        <v>1251</v>
      </c>
      <c r="J1045" s="37" t="s">
        <v>1252</v>
      </c>
      <c r="K1045" s="38" t="s">
        <v>518</v>
      </c>
      <c r="L1045" s="37" t="s">
        <v>519</v>
      </c>
      <c r="M1045" s="38"/>
      <c r="N1045" s="37"/>
      <c r="O1045" s="38" t="s">
        <v>1249</v>
      </c>
      <c r="P1045" s="37" t="s">
        <v>1250</v>
      </c>
      <c r="Q1045" s="37"/>
      <c r="R1045" s="38"/>
      <c r="S1045" s="37"/>
      <c r="T1045" s="37"/>
      <c r="U1045" s="38"/>
      <c r="V1045" s="37"/>
      <c r="W1045" s="37"/>
      <c r="X1045" s="38"/>
      <c r="Y1045" s="37"/>
      <c r="Z1045" s="37"/>
      <c r="AA1045" s="38"/>
      <c r="AB1045" s="37"/>
      <c r="AC1045" s="37"/>
      <c r="AD1045" s="38"/>
      <c r="AE1045" s="37"/>
      <c r="AF1045" s="37"/>
      <c r="AG1045" s="38"/>
      <c r="AH1045" s="37"/>
      <c r="AI1045" s="40"/>
    </row>
    <row r="1046" spans="1:35" x14ac:dyDescent="0.2">
      <c r="A1046" s="82" t="s">
        <v>3236</v>
      </c>
      <c r="B1046" s="66" t="s">
        <v>3929</v>
      </c>
      <c r="C1046" s="65" t="s">
        <v>1245</v>
      </c>
      <c r="D1046" s="67" t="s">
        <v>3930</v>
      </c>
      <c r="E1046" s="65" t="s">
        <v>261</v>
      </c>
      <c r="F1046" s="65" t="s">
        <v>30</v>
      </c>
      <c r="G1046" s="66"/>
      <c r="H1046" s="66"/>
      <c r="I1046" s="67" t="s">
        <v>1253</v>
      </c>
      <c r="J1046" s="65" t="s">
        <v>1254</v>
      </c>
      <c r="K1046" s="66" t="s">
        <v>518</v>
      </c>
      <c r="L1046" s="65" t="s">
        <v>519</v>
      </c>
      <c r="M1046" s="66"/>
      <c r="N1046" s="65"/>
      <c r="O1046" s="66" t="s">
        <v>1249</v>
      </c>
      <c r="P1046" s="65" t="s">
        <v>1250</v>
      </c>
      <c r="Q1046" s="65"/>
      <c r="R1046" s="66"/>
      <c r="S1046" s="65"/>
      <c r="T1046" s="65"/>
      <c r="U1046" s="66"/>
      <c r="V1046" s="65"/>
      <c r="W1046" s="65"/>
      <c r="X1046" s="66"/>
      <c r="Y1046" s="65"/>
      <c r="Z1046" s="65"/>
      <c r="AA1046" s="66"/>
      <c r="AB1046" s="65"/>
      <c r="AC1046" s="65"/>
      <c r="AD1046" s="66"/>
      <c r="AE1046" s="65"/>
      <c r="AF1046" s="65"/>
      <c r="AG1046" s="66"/>
      <c r="AH1046" s="65"/>
      <c r="AI1046" s="68"/>
    </row>
    <row r="1047" spans="1:35" x14ac:dyDescent="0.2">
      <c r="A1047" s="56" t="s">
        <v>3236</v>
      </c>
      <c r="B1047" s="38" t="s">
        <v>3929</v>
      </c>
      <c r="C1047" s="37" t="s">
        <v>1245</v>
      </c>
      <c r="D1047" s="39" t="s">
        <v>3930</v>
      </c>
      <c r="E1047" s="37" t="s">
        <v>261</v>
      </c>
      <c r="F1047" s="37" t="s">
        <v>30</v>
      </c>
      <c r="G1047" s="38" t="s">
        <v>3931</v>
      </c>
      <c r="H1047" s="37" t="s">
        <v>1246</v>
      </c>
      <c r="I1047" s="39" t="s">
        <v>1247</v>
      </c>
      <c r="J1047" s="37" t="s">
        <v>1248</v>
      </c>
      <c r="K1047" s="38" t="s">
        <v>518</v>
      </c>
      <c r="L1047" s="37" t="s">
        <v>519</v>
      </c>
      <c r="M1047" s="38"/>
      <c r="N1047" s="37"/>
      <c r="O1047" s="38" t="s">
        <v>1249</v>
      </c>
      <c r="P1047" s="37" t="s">
        <v>1250</v>
      </c>
      <c r="Q1047" s="37"/>
      <c r="R1047" s="38"/>
      <c r="S1047" s="37"/>
      <c r="T1047" s="37"/>
      <c r="U1047" s="38"/>
      <c r="V1047" s="37"/>
      <c r="W1047" s="37"/>
      <c r="X1047" s="38"/>
      <c r="Y1047" s="37"/>
      <c r="Z1047" s="37"/>
      <c r="AA1047" s="38"/>
      <c r="AB1047" s="37"/>
      <c r="AC1047" s="37"/>
      <c r="AD1047" s="38"/>
      <c r="AE1047" s="37"/>
      <c r="AF1047" s="37"/>
      <c r="AG1047" s="38"/>
      <c r="AH1047" s="37"/>
      <c r="AI1047" s="40"/>
    </row>
    <row r="1048" spans="1:35" x14ac:dyDescent="0.2">
      <c r="A1048" s="82" t="s">
        <v>3236</v>
      </c>
      <c r="B1048" s="66" t="s">
        <v>3929</v>
      </c>
      <c r="C1048" s="65" t="s">
        <v>1245</v>
      </c>
      <c r="D1048" s="67" t="s">
        <v>3930</v>
      </c>
      <c r="E1048" s="65" t="s">
        <v>261</v>
      </c>
      <c r="F1048" s="65" t="s">
        <v>30</v>
      </c>
      <c r="G1048" s="66"/>
      <c r="H1048" s="66"/>
      <c r="I1048" s="67" t="s">
        <v>1247</v>
      </c>
      <c r="J1048" s="65" t="s">
        <v>1248</v>
      </c>
      <c r="K1048" s="66" t="s">
        <v>518</v>
      </c>
      <c r="L1048" s="65" t="s">
        <v>519</v>
      </c>
      <c r="M1048" s="66"/>
      <c r="N1048" s="65"/>
      <c r="O1048" s="66" t="s">
        <v>1249</v>
      </c>
      <c r="P1048" s="65" t="s">
        <v>1250</v>
      </c>
      <c r="Q1048" s="65"/>
      <c r="R1048" s="66"/>
      <c r="S1048" s="65"/>
      <c r="T1048" s="65"/>
      <c r="U1048" s="66"/>
      <c r="V1048" s="65"/>
      <c r="W1048" s="65"/>
      <c r="X1048" s="66"/>
      <c r="Y1048" s="65"/>
      <c r="Z1048" s="65"/>
      <c r="AA1048" s="66"/>
      <c r="AB1048" s="65"/>
      <c r="AC1048" s="65"/>
      <c r="AD1048" s="66"/>
      <c r="AE1048" s="65"/>
      <c r="AF1048" s="65"/>
      <c r="AG1048" s="66"/>
      <c r="AH1048" s="65"/>
      <c r="AI1048" s="68"/>
    </row>
    <row r="1049" spans="1:35" x14ac:dyDescent="0.2">
      <c r="A1049" s="56" t="s">
        <v>3236</v>
      </c>
      <c r="B1049" s="38" t="s">
        <v>3929</v>
      </c>
      <c r="C1049" s="37" t="s">
        <v>1245</v>
      </c>
      <c r="D1049" s="39" t="s">
        <v>3930</v>
      </c>
      <c r="E1049" s="37" t="s">
        <v>261</v>
      </c>
      <c r="F1049" s="37" t="s">
        <v>30</v>
      </c>
      <c r="G1049" s="38"/>
      <c r="H1049" s="38"/>
      <c r="I1049" s="39" t="s">
        <v>1255</v>
      </c>
      <c r="J1049" s="37" t="s">
        <v>1256</v>
      </c>
      <c r="K1049" s="38" t="s">
        <v>518</v>
      </c>
      <c r="L1049" s="37" t="s">
        <v>519</v>
      </c>
      <c r="M1049" s="38"/>
      <c r="N1049" s="37"/>
      <c r="O1049" s="38" t="s">
        <v>1249</v>
      </c>
      <c r="P1049" s="37" t="s">
        <v>1250</v>
      </c>
      <c r="Q1049" s="37"/>
      <c r="R1049" s="38"/>
      <c r="S1049" s="37"/>
      <c r="T1049" s="37"/>
      <c r="U1049" s="38"/>
      <c r="V1049" s="37"/>
      <c r="W1049" s="37"/>
      <c r="X1049" s="38"/>
      <c r="Y1049" s="37"/>
      <c r="Z1049" s="37"/>
      <c r="AA1049" s="38"/>
      <c r="AB1049" s="37"/>
      <c r="AC1049" s="37"/>
      <c r="AD1049" s="38"/>
      <c r="AE1049" s="37"/>
      <c r="AF1049" s="37"/>
      <c r="AG1049" s="38"/>
      <c r="AH1049" s="37"/>
      <c r="AI1049" s="40"/>
    </row>
    <row r="1050" spans="1:35" x14ac:dyDescent="0.2">
      <c r="A1050" s="82" t="s">
        <v>3236</v>
      </c>
      <c r="B1050" s="66" t="s">
        <v>3929</v>
      </c>
      <c r="C1050" s="65" t="s">
        <v>1245</v>
      </c>
      <c r="D1050" s="67" t="s">
        <v>3932</v>
      </c>
      <c r="E1050" s="65" t="s">
        <v>1257</v>
      </c>
      <c r="F1050" s="65" t="s">
        <v>30</v>
      </c>
      <c r="G1050" s="66" t="s">
        <v>3933</v>
      </c>
      <c r="H1050" s="65" t="s">
        <v>1257</v>
      </c>
      <c r="I1050" s="67" t="s">
        <v>514</v>
      </c>
      <c r="J1050" s="65" t="s">
        <v>515</v>
      </c>
      <c r="K1050" s="66" t="s">
        <v>508</v>
      </c>
      <c r="L1050" s="65" t="s">
        <v>509</v>
      </c>
      <c r="M1050" s="66"/>
      <c r="N1050" s="65"/>
      <c r="O1050" s="66"/>
      <c r="P1050" s="65"/>
      <c r="Q1050" s="65"/>
      <c r="R1050" s="66"/>
      <c r="S1050" s="65"/>
      <c r="T1050" s="65"/>
      <c r="U1050" s="66"/>
      <c r="V1050" s="65"/>
      <c r="W1050" s="65"/>
      <c r="X1050" s="66"/>
      <c r="Y1050" s="65"/>
      <c r="Z1050" s="65"/>
      <c r="AA1050" s="66"/>
      <c r="AB1050" s="65"/>
      <c r="AC1050" s="65"/>
      <c r="AD1050" s="66"/>
      <c r="AE1050" s="65"/>
      <c r="AF1050" s="65"/>
      <c r="AG1050" s="66"/>
      <c r="AH1050" s="65"/>
      <c r="AI1050" s="68"/>
    </row>
    <row r="1051" spans="1:35" x14ac:dyDescent="0.2">
      <c r="A1051" s="56" t="s">
        <v>3236</v>
      </c>
      <c r="B1051" s="38" t="s">
        <v>3929</v>
      </c>
      <c r="C1051" s="37" t="s">
        <v>1245</v>
      </c>
      <c r="D1051" s="39" t="s">
        <v>3932</v>
      </c>
      <c r="E1051" s="37" t="s">
        <v>1257</v>
      </c>
      <c r="F1051" s="37" t="s">
        <v>30</v>
      </c>
      <c r="G1051" s="38"/>
      <c r="H1051" s="38"/>
      <c r="I1051" s="39" t="s">
        <v>514</v>
      </c>
      <c r="J1051" s="37" t="s">
        <v>515</v>
      </c>
      <c r="K1051" s="38" t="s">
        <v>508</v>
      </c>
      <c r="L1051" s="37" t="s">
        <v>509</v>
      </c>
      <c r="M1051" s="38"/>
      <c r="N1051" s="37"/>
      <c r="O1051" s="38"/>
      <c r="P1051" s="37"/>
      <c r="Q1051" s="37"/>
      <c r="R1051" s="38"/>
      <c r="S1051" s="37"/>
      <c r="T1051" s="37"/>
      <c r="U1051" s="38"/>
      <c r="V1051" s="37"/>
      <c r="W1051" s="37"/>
      <c r="X1051" s="38"/>
      <c r="Y1051" s="37"/>
      <c r="Z1051" s="37"/>
      <c r="AA1051" s="38"/>
      <c r="AB1051" s="37"/>
      <c r="AC1051" s="37"/>
      <c r="AD1051" s="38"/>
      <c r="AE1051" s="37"/>
      <c r="AF1051" s="37"/>
      <c r="AG1051" s="38"/>
      <c r="AH1051" s="37"/>
      <c r="AI1051" s="40"/>
    </row>
    <row r="1052" spans="1:35" x14ac:dyDescent="0.2">
      <c r="A1052" s="82" t="s">
        <v>3236</v>
      </c>
      <c r="B1052" s="66" t="s">
        <v>3929</v>
      </c>
      <c r="C1052" s="65" t="s">
        <v>1245</v>
      </c>
      <c r="D1052" s="67" t="s">
        <v>3932</v>
      </c>
      <c r="E1052" s="65" t="s">
        <v>1257</v>
      </c>
      <c r="F1052" s="65" t="s">
        <v>30</v>
      </c>
      <c r="G1052" s="66"/>
      <c r="H1052" s="66"/>
      <c r="I1052" s="67" t="s">
        <v>1251</v>
      </c>
      <c r="J1052" s="65" t="s">
        <v>1252</v>
      </c>
      <c r="K1052" s="66" t="s">
        <v>518</v>
      </c>
      <c r="L1052" s="65" t="s">
        <v>519</v>
      </c>
      <c r="M1052" s="66"/>
      <c r="N1052" s="65"/>
      <c r="O1052" s="66"/>
      <c r="P1052" s="65"/>
      <c r="Q1052" s="65"/>
      <c r="R1052" s="66"/>
      <c r="S1052" s="65"/>
      <c r="T1052" s="65"/>
      <c r="U1052" s="66"/>
      <c r="V1052" s="65"/>
      <c r="W1052" s="65"/>
      <c r="X1052" s="66"/>
      <c r="Y1052" s="65"/>
      <c r="Z1052" s="65"/>
      <c r="AA1052" s="66"/>
      <c r="AB1052" s="65"/>
      <c r="AC1052" s="65"/>
      <c r="AD1052" s="66"/>
      <c r="AE1052" s="65"/>
      <c r="AF1052" s="65"/>
      <c r="AG1052" s="66"/>
      <c r="AH1052" s="65"/>
      <c r="AI1052" s="68"/>
    </row>
    <row r="1053" spans="1:35" x14ac:dyDescent="0.2">
      <c r="A1053" s="56" t="s">
        <v>3236</v>
      </c>
      <c r="B1053" s="38" t="s">
        <v>3929</v>
      </c>
      <c r="C1053" s="37" t="s">
        <v>1245</v>
      </c>
      <c r="D1053" s="39" t="s">
        <v>3932</v>
      </c>
      <c r="E1053" s="37" t="s">
        <v>1257</v>
      </c>
      <c r="F1053" s="37" t="s">
        <v>30</v>
      </c>
      <c r="G1053" s="38"/>
      <c r="H1053" s="38"/>
      <c r="I1053" s="39" t="s">
        <v>1253</v>
      </c>
      <c r="J1053" s="37" t="s">
        <v>1254</v>
      </c>
      <c r="K1053" s="38" t="s">
        <v>518</v>
      </c>
      <c r="L1053" s="37" t="s">
        <v>519</v>
      </c>
      <c r="M1053" s="38"/>
      <c r="N1053" s="37"/>
      <c r="O1053" s="38"/>
      <c r="P1053" s="37"/>
      <c r="Q1053" s="37"/>
      <c r="R1053" s="38"/>
      <c r="S1053" s="37"/>
      <c r="T1053" s="37"/>
      <c r="U1053" s="38"/>
      <c r="V1053" s="37"/>
      <c r="W1053" s="37"/>
      <c r="X1053" s="38"/>
      <c r="Y1053" s="37"/>
      <c r="Z1053" s="37"/>
      <c r="AA1053" s="38"/>
      <c r="AB1053" s="37"/>
      <c r="AC1053" s="37"/>
      <c r="AD1053" s="38"/>
      <c r="AE1053" s="37"/>
      <c r="AF1053" s="37"/>
      <c r="AG1053" s="38"/>
      <c r="AH1053" s="37"/>
      <c r="AI1053" s="40"/>
    </row>
    <row r="1054" spans="1:35" x14ac:dyDescent="0.2">
      <c r="A1054" s="82" t="s">
        <v>3236</v>
      </c>
      <c r="B1054" s="66" t="s">
        <v>3929</v>
      </c>
      <c r="C1054" s="65" t="s">
        <v>1245</v>
      </c>
      <c r="D1054" s="67" t="s">
        <v>3932</v>
      </c>
      <c r="E1054" s="65" t="s">
        <v>1257</v>
      </c>
      <c r="F1054" s="65" t="s">
        <v>30</v>
      </c>
      <c r="G1054" s="66"/>
      <c r="H1054" s="66"/>
      <c r="I1054" s="67" t="s">
        <v>532</v>
      </c>
      <c r="J1054" s="65" t="s">
        <v>533</v>
      </c>
      <c r="K1054" s="66" t="s">
        <v>518</v>
      </c>
      <c r="L1054" s="65" t="s">
        <v>519</v>
      </c>
      <c r="M1054" s="66"/>
      <c r="N1054" s="65"/>
      <c r="O1054" s="66"/>
      <c r="P1054" s="65"/>
      <c r="Q1054" s="65"/>
      <c r="R1054" s="66"/>
      <c r="S1054" s="65"/>
      <c r="T1054" s="65"/>
      <c r="U1054" s="66"/>
      <c r="V1054" s="65"/>
      <c r="W1054" s="65"/>
      <c r="X1054" s="66"/>
      <c r="Y1054" s="65"/>
      <c r="Z1054" s="65"/>
      <c r="AA1054" s="66"/>
      <c r="AB1054" s="65"/>
      <c r="AC1054" s="65"/>
      <c r="AD1054" s="66"/>
      <c r="AE1054" s="65"/>
      <c r="AF1054" s="65"/>
      <c r="AG1054" s="66"/>
      <c r="AH1054" s="65"/>
      <c r="AI1054" s="68"/>
    </row>
    <row r="1055" spans="1:35" x14ac:dyDescent="0.2">
      <c r="A1055" s="56" t="s">
        <v>3236</v>
      </c>
      <c r="B1055" s="38" t="s">
        <v>3929</v>
      </c>
      <c r="C1055" s="37" t="s">
        <v>1245</v>
      </c>
      <c r="D1055" s="39" t="s">
        <v>3932</v>
      </c>
      <c r="E1055" s="37" t="s">
        <v>1257</v>
      </c>
      <c r="F1055" s="37" t="s">
        <v>30</v>
      </c>
      <c r="G1055" s="38"/>
      <c r="H1055" s="38"/>
      <c r="I1055" s="39" t="s">
        <v>516</v>
      </c>
      <c r="J1055" s="37" t="s">
        <v>517</v>
      </c>
      <c r="K1055" s="38" t="s">
        <v>518</v>
      </c>
      <c r="L1055" s="37" t="s">
        <v>519</v>
      </c>
      <c r="M1055" s="38"/>
      <c r="N1055" s="37"/>
      <c r="O1055" s="38"/>
      <c r="P1055" s="37"/>
      <c r="Q1055" s="37"/>
      <c r="R1055" s="38"/>
      <c r="S1055" s="37"/>
      <c r="T1055" s="37"/>
      <c r="U1055" s="38"/>
      <c r="V1055" s="37"/>
      <c r="W1055" s="37"/>
      <c r="X1055" s="38"/>
      <c r="Y1055" s="37"/>
      <c r="Z1055" s="37"/>
      <c r="AA1055" s="38"/>
      <c r="AB1055" s="37"/>
      <c r="AC1055" s="37"/>
      <c r="AD1055" s="38"/>
      <c r="AE1055" s="37"/>
      <c r="AF1055" s="37"/>
      <c r="AG1055" s="38"/>
      <c r="AH1055" s="37"/>
      <c r="AI1055" s="40"/>
    </row>
    <row r="1056" spans="1:35" x14ac:dyDescent="0.2">
      <c r="A1056" s="82" t="s">
        <v>3236</v>
      </c>
      <c r="B1056" s="66" t="s">
        <v>3929</v>
      </c>
      <c r="C1056" s="65" t="s">
        <v>1245</v>
      </c>
      <c r="D1056" s="67" t="s">
        <v>3934</v>
      </c>
      <c r="E1056" s="65" t="s">
        <v>1258</v>
      </c>
      <c r="F1056" s="65" t="s">
        <v>30</v>
      </c>
      <c r="G1056" s="66"/>
      <c r="H1056" s="66"/>
      <c r="I1056" s="67" t="s">
        <v>535</v>
      </c>
      <c r="J1056" s="65" t="s">
        <v>536</v>
      </c>
      <c r="K1056" s="66" t="s">
        <v>518</v>
      </c>
      <c r="L1056" s="65" t="s">
        <v>519</v>
      </c>
      <c r="M1056" s="66"/>
      <c r="N1056" s="65"/>
      <c r="O1056" s="66"/>
      <c r="P1056" s="65"/>
      <c r="Q1056" s="65"/>
      <c r="R1056" s="66"/>
      <c r="S1056" s="65"/>
      <c r="T1056" s="65"/>
      <c r="U1056" s="66"/>
      <c r="V1056" s="65"/>
      <c r="W1056" s="65"/>
      <c r="X1056" s="66"/>
      <c r="Y1056" s="65"/>
      <c r="Z1056" s="65"/>
      <c r="AA1056" s="66"/>
      <c r="AB1056" s="65"/>
      <c r="AC1056" s="65"/>
      <c r="AD1056" s="66"/>
      <c r="AE1056" s="65"/>
      <c r="AF1056" s="65"/>
      <c r="AG1056" s="66"/>
      <c r="AH1056" s="65"/>
      <c r="AI1056" s="68"/>
    </row>
    <row r="1057" spans="1:35" x14ac:dyDescent="0.2">
      <c r="A1057" s="56" t="s">
        <v>3236</v>
      </c>
      <c r="B1057" s="38" t="s">
        <v>3929</v>
      </c>
      <c r="C1057" s="37" t="s">
        <v>1245</v>
      </c>
      <c r="D1057" s="39" t="s">
        <v>3934</v>
      </c>
      <c r="E1057" s="37" t="s">
        <v>1258</v>
      </c>
      <c r="F1057" s="37" t="s">
        <v>30</v>
      </c>
      <c r="G1057" s="38"/>
      <c r="H1057" s="38"/>
      <c r="I1057" s="39" t="s">
        <v>1259</v>
      </c>
      <c r="J1057" s="37" t="s">
        <v>1260</v>
      </c>
      <c r="K1057" s="38" t="s">
        <v>518</v>
      </c>
      <c r="L1057" s="37" t="s">
        <v>519</v>
      </c>
      <c r="M1057" s="38"/>
      <c r="N1057" s="37"/>
      <c r="O1057" s="38"/>
      <c r="P1057" s="37"/>
      <c r="Q1057" s="37"/>
      <c r="R1057" s="38"/>
      <c r="S1057" s="37"/>
      <c r="T1057" s="37"/>
      <c r="U1057" s="38"/>
      <c r="V1057" s="37"/>
      <c r="W1057" s="37"/>
      <c r="X1057" s="38"/>
      <c r="Y1057" s="37"/>
      <c r="Z1057" s="37"/>
      <c r="AA1057" s="38"/>
      <c r="AB1057" s="37"/>
      <c r="AC1057" s="37"/>
      <c r="AD1057" s="38"/>
      <c r="AE1057" s="37"/>
      <c r="AF1057" s="37"/>
      <c r="AG1057" s="38"/>
      <c r="AH1057" s="37"/>
      <c r="AI1057" s="40"/>
    </row>
    <row r="1058" spans="1:35" x14ac:dyDescent="0.2">
      <c r="A1058" s="82" t="s">
        <v>3236</v>
      </c>
      <c r="B1058" s="66" t="s">
        <v>3929</v>
      </c>
      <c r="C1058" s="65" t="s">
        <v>1245</v>
      </c>
      <c r="D1058" s="67" t="s">
        <v>3935</v>
      </c>
      <c r="E1058" s="65" t="s">
        <v>1261</v>
      </c>
      <c r="F1058" s="65" t="s">
        <v>30</v>
      </c>
      <c r="G1058" s="66"/>
      <c r="H1058" s="66"/>
      <c r="I1058" s="67" t="s">
        <v>535</v>
      </c>
      <c r="J1058" s="65" t="s">
        <v>536</v>
      </c>
      <c r="K1058" s="66" t="s">
        <v>518</v>
      </c>
      <c r="L1058" s="65" t="s">
        <v>519</v>
      </c>
      <c r="M1058" s="66"/>
      <c r="N1058" s="65"/>
      <c r="O1058" s="66"/>
      <c r="P1058" s="65"/>
      <c r="Q1058" s="65"/>
      <c r="R1058" s="66"/>
      <c r="S1058" s="65"/>
      <c r="T1058" s="65"/>
      <c r="U1058" s="66"/>
      <c r="V1058" s="65"/>
      <c r="W1058" s="65"/>
      <c r="X1058" s="66"/>
      <c r="Y1058" s="65"/>
      <c r="Z1058" s="65"/>
      <c r="AA1058" s="66"/>
      <c r="AB1058" s="65"/>
      <c r="AC1058" s="65"/>
      <c r="AD1058" s="66"/>
      <c r="AE1058" s="65"/>
      <c r="AF1058" s="65"/>
      <c r="AG1058" s="66"/>
      <c r="AH1058" s="65"/>
      <c r="AI1058" s="68"/>
    </row>
    <row r="1059" spans="1:35" x14ac:dyDescent="0.2">
      <c r="A1059" s="56" t="s">
        <v>3236</v>
      </c>
      <c r="B1059" s="38" t="s">
        <v>3929</v>
      </c>
      <c r="C1059" s="37" t="s">
        <v>1245</v>
      </c>
      <c r="D1059" s="39" t="s">
        <v>3935</v>
      </c>
      <c r="E1059" s="37" t="s">
        <v>1261</v>
      </c>
      <c r="F1059" s="37" t="s">
        <v>30</v>
      </c>
      <c r="G1059" s="38"/>
      <c r="H1059" s="38"/>
      <c r="I1059" s="39" t="s">
        <v>1251</v>
      </c>
      <c r="J1059" s="37" t="s">
        <v>1252</v>
      </c>
      <c r="K1059" s="38" t="s">
        <v>518</v>
      </c>
      <c r="L1059" s="37" t="s">
        <v>519</v>
      </c>
      <c r="M1059" s="38"/>
      <c r="N1059" s="37"/>
      <c r="O1059" s="38"/>
      <c r="P1059" s="37"/>
      <c r="Q1059" s="37"/>
      <c r="R1059" s="38"/>
      <c r="S1059" s="37"/>
      <c r="T1059" s="37"/>
      <c r="U1059" s="38"/>
      <c r="V1059" s="37"/>
      <c r="W1059" s="37"/>
      <c r="X1059" s="38"/>
      <c r="Y1059" s="37"/>
      <c r="Z1059" s="37"/>
      <c r="AA1059" s="38"/>
      <c r="AB1059" s="37"/>
      <c r="AC1059" s="37"/>
      <c r="AD1059" s="38"/>
      <c r="AE1059" s="37"/>
      <c r="AF1059" s="37"/>
      <c r="AG1059" s="38"/>
      <c r="AH1059" s="37"/>
      <c r="AI1059" s="40"/>
    </row>
    <row r="1060" spans="1:35" x14ac:dyDescent="0.2">
      <c r="A1060" s="82" t="s">
        <v>3236</v>
      </c>
      <c r="B1060" s="66" t="s">
        <v>3929</v>
      </c>
      <c r="C1060" s="65" t="s">
        <v>1245</v>
      </c>
      <c r="D1060" s="67" t="s">
        <v>3935</v>
      </c>
      <c r="E1060" s="65" t="s">
        <v>1261</v>
      </c>
      <c r="F1060" s="65" t="s">
        <v>30</v>
      </c>
      <c r="G1060" s="66"/>
      <c r="H1060" s="66"/>
      <c r="I1060" s="67" t="s">
        <v>516</v>
      </c>
      <c r="J1060" s="65" t="s">
        <v>517</v>
      </c>
      <c r="K1060" s="66" t="s">
        <v>518</v>
      </c>
      <c r="L1060" s="65" t="s">
        <v>519</v>
      </c>
      <c r="M1060" s="66"/>
      <c r="N1060" s="65"/>
      <c r="O1060" s="66"/>
      <c r="P1060" s="65"/>
      <c r="Q1060" s="65"/>
      <c r="R1060" s="66"/>
      <c r="S1060" s="65"/>
      <c r="T1060" s="65"/>
      <c r="U1060" s="66"/>
      <c r="V1060" s="65"/>
      <c r="W1060" s="65"/>
      <c r="X1060" s="66"/>
      <c r="Y1060" s="65"/>
      <c r="Z1060" s="65"/>
      <c r="AA1060" s="66"/>
      <c r="AB1060" s="65"/>
      <c r="AC1060" s="65"/>
      <c r="AD1060" s="66"/>
      <c r="AE1060" s="65"/>
      <c r="AF1060" s="65"/>
      <c r="AG1060" s="66"/>
      <c r="AH1060" s="65"/>
      <c r="AI1060" s="68"/>
    </row>
    <row r="1061" spans="1:35" x14ac:dyDescent="0.2">
      <c r="A1061" s="56" t="s">
        <v>3236</v>
      </c>
      <c r="B1061" s="38" t="s">
        <v>3929</v>
      </c>
      <c r="C1061" s="37" t="s">
        <v>1245</v>
      </c>
      <c r="D1061" s="39" t="s">
        <v>3936</v>
      </c>
      <c r="E1061" s="37" t="s">
        <v>1262</v>
      </c>
      <c r="F1061" s="37" t="s">
        <v>30</v>
      </c>
      <c r="G1061" s="38" t="s">
        <v>3937</v>
      </c>
      <c r="H1061" s="37" t="s">
        <v>1262</v>
      </c>
      <c r="I1061" s="39" t="s">
        <v>535</v>
      </c>
      <c r="J1061" s="37" t="s">
        <v>536</v>
      </c>
      <c r="K1061" s="38" t="s">
        <v>518</v>
      </c>
      <c r="L1061" s="37" t="s">
        <v>519</v>
      </c>
      <c r="M1061" s="38"/>
      <c r="N1061" s="37"/>
      <c r="O1061" s="38"/>
      <c r="P1061" s="37"/>
      <c r="Q1061" s="37"/>
      <c r="R1061" s="38"/>
      <c r="S1061" s="37"/>
      <c r="T1061" s="37"/>
      <c r="U1061" s="38"/>
      <c r="V1061" s="37"/>
      <c r="W1061" s="37"/>
      <c r="X1061" s="38"/>
      <c r="Y1061" s="37"/>
      <c r="Z1061" s="37"/>
      <c r="AA1061" s="38"/>
      <c r="AB1061" s="37"/>
      <c r="AC1061" s="37"/>
      <c r="AD1061" s="38"/>
      <c r="AE1061" s="37"/>
      <c r="AF1061" s="37"/>
      <c r="AG1061" s="38"/>
      <c r="AH1061" s="37"/>
      <c r="AI1061" s="40"/>
    </row>
    <row r="1062" spans="1:35" x14ac:dyDescent="0.2">
      <c r="A1062" s="82" t="s">
        <v>3236</v>
      </c>
      <c r="B1062" s="66" t="s">
        <v>3929</v>
      </c>
      <c r="C1062" s="65" t="s">
        <v>1245</v>
      </c>
      <c r="D1062" s="67" t="s">
        <v>3936</v>
      </c>
      <c r="E1062" s="65" t="s">
        <v>1262</v>
      </c>
      <c r="F1062" s="65" t="s">
        <v>30</v>
      </c>
      <c r="G1062" s="66" t="s">
        <v>3938</v>
      </c>
      <c r="H1062" s="65" t="s">
        <v>1263</v>
      </c>
      <c r="I1062" s="67" t="s">
        <v>535</v>
      </c>
      <c r="J1062" s="65" t="s">
        <v>536</v>
      </c>
      <c r="K1062" s="66" t="s">
        <v>518</v>
      </c>
      <c r="L1062" s="65" t="s">
        <v>519</v>
      </c>
      <c r="M1062" s="66"/>
      <c r="N1062" s="65"/>
      <c r="O1062" s="66"/>
      <c r="P1062" s="65"/>
      <c r="Q1062" s="65"/>
      <c r="R1062" s="66"/>
      <c r="S1062" s="65"/>
      <c r="T1062" s="65"/>
      <c r="U1062" s="66"/>
      <c r="V1062" s="65"/>
      <c r="W1062" s="65"/>
      <c r="X1062" s="66"/>
      <c r="Y1062" s="65"/>
      <c r="Z1062" s="65"/>
      <c r="AA1062" s="66"/>
      <c r="AB1062" s="65"/>
      <c r="AC1062" s="65"/>
      <c r="AD1062" s="66"/>
      <c r="AE1062" s="65"/>
      <c r="AF1062" s="65"/>
      <c r="AG1062" s="66"/>
      <c r="AH1062" s="65"/>
      <c r="AI1062" s="68"/>
    </row>
    <row r="1063" spans="1:35" x14ac:dyDescent="0.2">
      <c r="A1063" s="56" t="s">
        <v>3236</v>
      </c>
      <c r="B1063" s="38" t="s">
        <v>3929</v>
      </c>
      <c r="C1063" s="37" t="s">
        <v>1245</v>
      </c>
      <c r="D1063" s="39" t="s">
        <v>3936</v>
      </c>
      <c r="E1063" s="37" t="s">
        <v>1262</v>
      </c>
      <c r="F1063" s="37" t="s">
        <v>30</v>
      </c>
      <c r="G1063" s="38"/>
      <c r="H1063" s="38"/>
      <c r="I1063" s="39" t="s">
        <v>535</v>
      </c>
      <c r="J1063" s="37" t="s">
        <v>536</v>
      </c>
      <c r="K1063" s="38" t="s">
        <v>518</v>
      </c>
      <c r="L1063" s="37" t="s">
        <v>519</v>
      </c>
      <c r="M1063" s="38"/>
      <c r="N1063" s="37"/>
      <c r="O1063" s="38"/>
      <c r="P1063" s="37"/>
      <c r="Q1063" s="37"/>
      <c r="R1063" s="38"/>
      <c r="S1063" s="37"/>
      <c r="T1063" s="37"/>
      <c r="U1063" s="38"/>
      <c r="V1063" s="37"/>
      <c r="W1063" s="37"/>
      <c r="X1063" s="38"/>
      <c r="Y1063" s="37"/>
      <c r="Z1063" s="37"/>
      <c r="AA1063" s="38"/>
      <c r="AB1063" s="37"/>
      <c r="AC1063" s="37"/>
      <c r="AD1063" s="38"/>
      <c r="AE1063" s="37"/>
      <c r="AF1063" s="37"/>
      <c r="AG1063" s="38"/>
      <c r="AH1063" s="37"/>
      <c r="AI1063" s="40"/>
    </row>
    <row r="1064" spans="1:35" x14ac:dyDescent="0.2">
      <c r="A1064" s="82" t="s">
        <v>3236</v>
      </c>
      <c r="B1064" s="66" t="s">
        <v>3929</v>
      </c>
      <c r="C1064" s="65" t="s">
        <v>1245</v>
      </c>
      <c r="D1064" s="67" t="s">
        <v>3936</v>
      </c>
      <c r="E1064" s="65" t="s">
        <v>1262</v>
      </c>
      <c r="F1064" s="65" t="s">
        <v>30</v>
      </c>
      <c r="G1064" s="66" t="s">
        <v>3938</v>
      </c>
      <c r="H1064" s="65" t="s">
        <v>1263</v>
      </c>
      <c r="I1064" s="67" t="s">
        <v>516</v>
      </c>
      <c r="J1064" s="65" t="s">
        <v>517</v>
      </c>
      <c r="K1064" s="66" t="s">
        <v>518</v>
      </c>
      <c r="L1064" s="65" t="s">
        <v>519</v>
      </c>
      <c r="M1064" s="66"/>
      <c r="N1064" s="65"/>
      <c r="O1064" s="66"/>
      <c r="P1064" s="65"/>
      <c r="Q1064" s="65"/>
      <c r="R1064" s="66"/>
      <c r="S1064" s="65"/>
      <c r="T1064" s="65"/>
      <c r="U1064" s="66"/>
      <c r="V1064" s="65"/>
      <c r="W1064" s="65"/>
      <c r="X1064" s="66"/>
      <c r="Y1064" s="65"/>
      <c r="Z1064" s="65"/>
      <c r="AA1064" s="66"/>
      <c r="AB1064" s="65"/>
      <c r="AC1064" s="65"/>
      <c r="AD1064" s="66"/>
      <c r="AE1064" s="65"/>
      <c r="AF1064" s="65"/>
      <c r="AG1064" s="66"/>
      <c r="AH1064" s="65"/>
      <c r="AI1064" s="68"/>
    </row>
    <row r="1065" spans="1:35" x14ac:dyDescent="0.2">
      <c r="A1065" s="56" t="s">
        <v>3236</v>
      </c>
      <c r="B1065" s="38" t="s">
        <v>3929</v>
      </c>
      <c r="C1065" s="37" t="s">
        <v>1245</v>
      </c>
      <c r="D1065" s="39" t="s">
        <v>3936</v>
      </c>
      <c r="E1065" s="37" t="s">
        <v>1262</v>
      </c>
      <c r="F1065" s="37" t="s">
        <v>30</v>
      </c>
      <c r="G1065" s="38"/>
      <c r="H1065" s="38"/>
      <c r="I1065" s="39" t="s">
        <v>516</v>
      </c>
      <c r="J1065" s="37" t="s">
        <v>517</v>
      </c>
      <c r="K1065" s="38" t="s">
        <v>518</v>
      </c>
      <c r="L1065" s="37" t="s">
        <v>519</v>
      </c>
      <c r="M1065" s="38"/>
      <c r="N1065" s="37"/>
      <c r="O1065" s="38"/>
      <c r="P1065" s="37"/>
      <c r="Q1065" s="37"/>
      <c r="R1065" s="38"/>
      <c r="S1065" s="37"/>
      <c r="T1065" s="37"/>
      <c r="U1065" s="38"/>
      <c r="V1065" s="37"/>
      <c r="W1065" s="37"/>
      <c r="X1065" s="38"/>
      <c r="Y1065" s="37"/>
      <c r="Z1065" s="37"/>
      <c r="AA1065" s="38"/>
      <c r="AB1065" s="37"/>
      <c r="AC1065" s="37"/>
      <c r="AD1065" s="38"/>
      <c r="AE1065" s="37"/>
      <c r="AF1065" s="37"/>
      <c r="AG1065" s="38"/>
      <c r="AH1065" s="37"/>
      <c r="AI1065" s="40"/>
    </row>
    <row r="1066" spans="1:35" x14ac:dyDescent="0.2">
      <c r="A1066" s="82" t="s">
        <v>3236</v>
      </c>
      <c r="B1066" s="66" t="s">
        <v>3929</v>
      </c>
      <c r="C1066" s="65" t="s">
        <v>1245</v>
      </c>
      <c r="D1066" s="67" t="s">
        <v>3939</v>
      </c>
      <c r="E1066" s="65" t="s">
        <v>1264</v>
      </c>
      <c r="F1066" s="65" t="s">
        <v>30</v>
      </c>
      <c r="G1066" s="66"/>
      <c r="H1066" s="66"/>
      <c r="I1066" s="67" t="s">
        <v>1251</v>
      </c>
      <c r="J1066" s="65" t="s">
        <v>1252</v>
      </c>
      <c r="K1066" s="66" t="s">
        <v>518</v>
      </c>
      <c r="L1066" s="65" t="s">
        <v>519</v>
      </c>
      <c r="M1066" s="66"/>
      <c r="N1066" s="65"/>
      <c r="O1066" s="66" t="s">
        <v>1265</v>
      </c>
      <c r="P1066" s="65" t="s">
        <v>1266</v>
      </c>
      <c r="Q1066" s="65"/>
      <c r="R1066" s="66"/>
      <c r="S1066" s="65"/>
      <c r="T1066" s="65"/>
      <c r="U1066" s="66"/>
      <c r="V1066" s="65"/>
      <c r="W1066" s="65"/>
      <c r="X1066" s="66"/>
      <c r="Y1066" s="65"/>
      <c r="Z1066" s="65"/>
      <c r="AA1066" s="66"/>
      <c r="AB1066" s="65"/>
      <c r="AC1066" s="65"/>
      <c r="AD1066" s="66"/>
      <c r="AE1066" s="65"/>
      <c r="AF1066" s="65"/>
      <c r="AG1066" s="66"/>
      <c r="AH1066" s="65"/>
      <c r="AI1066" s="68"/>
    </row>
    <row r="1067" spans="1:35" x14ac:dyDescent="0.2">
      <c r="A1067" s="56" t="s">
        <v>3236</v>
      </c>
      <c r="B1067" s="38" t="s">
        <v>3929</v>
      </c>
      <c r="C1067" s="37" t="s">
        <v>1245</v>
      </c>
      <c r="D1067" s="39" t="s">
        <v>3939</v>
      </c>
      <c r="E1067" s="37" t="s">
        <v>1264</v>
      </c>
      <c r="F1067" s="37" t="s">
        <v>30</v>
      </c>
      <c r="G1067" s="38"/>
      <c r="H1067" s="38"/>
      <c r="I1067" s="39" t="s">
        <v>1253</v>
      </c>
      <c r="J1067" s="37" t="s">
        <v>1254</v>
      </c>
      <c r="K1067" s="38" t="s">
        <v>518</v>
      </c>
      <c r="L1067" s="37" t="s">
        <v>519</v>
      </c>
      <c r="M1067" s="38"/>
      <c r="N1067" s="37"/>
      <c r="O1067" s="38" t="s">
        <v>1265</v>
      </c>
      <c r="P1067" s="37" t="s">
        <v>1266</v>
      </c>
      <c r="Q1067" s="37"/>
      <c r="R1067" s="38"/>
      <c r="S1067" s="37"/>
      <c r="T1067" s="37"/>
      <c r="U1067" s="38"/>
      <c r="V1067" s="37"/>
      <c r="W1067" s="37"/>
      <c r="X1067" s="38"/>
      <c r="Y1067" s="37"/>
      <c r="Z1067" s="37"/>
      <c r="AA1067" s="38"/>
      <c r="AB1067" s="37"/>
      <c r="AC1067" s="37"/>
      <c r="AD1067" s="38"/>
      <c r="AE1067" s="37"/>
      <c r="AF1067" s="37"/>
      <c r="AG1067" s="38"/>
      <c r="AH1067" s="37"/>
      <c r="AI1067" s="40"/>
    </row>
    <row r="1068" spans="1:35" x14ac:dyDescent="0.2">
      <c r="A1068" s="82" t="s">
        <v>3236</v>
      </c>
      <c r="B1068" s="66" t="s">
        <v>3929</v>
      </c>
      <c r="C1068" s="65" t="s">
        <v>1245</v>
      </c>
      <c r="D1068" s="67" t="s">
        <v>3939</v>
      </c>
      <c r="E1068" s="65" t="s">
        <v>1264</v>
      </c>
      <c r="F1068" s="65" t="s">
        <v>30</v>
      </c>
      <c r="G1068" s="66"/>
      <c r="H1068" s="66"/>
      <c r="I1068" s="67" t="s">
        <v>1247</v>
      </c>
      <c r="J1068" s="65" t="s">
        <v>1248</v>
      </c>
      <c r="K1068" s="66" t="s">
        <v>518</v>
      </c>
      <c r="L1068" s="65" t="s">
        <v>519</v>
      </c>
      <c r="M1068" s="66"/>
      <c r="N1068" s="65"/>
      <c r="O1068" s="66" t="s">
        <v>1265</v>
      </c>
      <c r="P1068" s="65" t="s">
        <v>1266</v>
      </c>
      <c r="Q1068" s="65"/>
      <c r="R1068" s="66"/>
      <c r="S1068" s="65"/>
      <c r="T1068" s="65"/>
      <c r="U1068" s="66"/>
      <c r="V1068" s="65"/>
      <c r="W1068" s="65"/>
      <c r="X1068" s="66"/>
      <c r="Y1068" s="65"/>
      <c r="Z1068" s="65"/>
      <c r="AA1068" s="66"/>
      <c r="AB1068" s="65"/>
      <c r="AC1068" s="65"/>
      <c r="AD1068" s="66"/>
      <c r="AE1068" s="65"/>
      <c r="AF1068" s="65"/>
      <c r="AG1068" s="66"/>
      <c r="AH1068" s="65"/>
      <c r="AI1068" s="68"/>
    </row>
    <row r="1069" spans="1:35" x14ac:dyDescent="0.2">
      <c r="A1069" s="56" t="s">
        <v>3236</v>
      </c>
      <c r="B1069" s="38" t="s">
        <v>3929</v>
      </c>
      <c r="C1069" s="37" t="s">
        <v>1245</v>
      </c>
      <c r="D1069" s="39" t="s">
        <v>3940</v>
      </c>
      <c r="E1069" s="37" t="s">
        <v>1245</v>
      </c>
      <c r="F1069" s="37" t="s">
        <v>30</v>
      </c>
      <c r="G1069" s="38"/>
      <c r="H1069" s="38"/>
      <c r="I1069" s="39" t="s">
        <v>1251</v>
      </c>
      <c r="J1069" s="37" t="s">
        <v>1252</v>
      </c>
      <c r="K1069" s="38" t="s">
        <v>518</v>
      </c>
      <c r="L1069" s="37" t="s">
        <v>519</v>
      </c>
      <c r="M1069" s="38"/>
      <c r="N1069" s="37"/>
      <c r="O1069" s="38"/>
      <c r="P1069" s="37"/>
      <c r="Q1069" s="37"/>
      <c r="R1069" s="38"/>
      <c r="S1069" s="37"/>
      <c r="T1069" s="37"/>
      <c r="U1069" s="38"/>
      <c r="V1069" s="37"/>
      <c r="W1069" s="37"/>
      <c r="X1069" s="38"/>
      <c r="Y1069" s="37"/>
      <c r="Z1069" s="37"/>
      <c r="AA1069" s="38"/>
      <c r="AB1069" s="37"/>
      <c r="AC1069" s="37"/>
      <c r="AD1069" s="38"/>
      <c r="AE1069" s="37"/>
      <c r="AF1069" s="37"/>
      <c r="AG1069" s="38"/>
      <c r="AH1069" s="37"/>
      <c r="AI1069" s="40"/>
    </row>
    <row r="1070" spans="1:35" x14ac:dyDescent="0.2">
      <c r="A1070" s="82" t="s">
        <v>3236</v>
      </c>
      <c r="B1070" s="66" t="s">
        <v>3929</v>
      </c>
      <c r="C1070" s="65" t="s">
        <v>1245</v>
      </c>
      <c r="D1070" s="67" t="s">
        <v>3940</v>
      </c>
      <c r="E1070" s="65" t="s">
        <v>1245</v>
      </c>
      <c r="F1070" s="65" t="s">
        <v>30</v>
      </c>
      <c r="G1070" s="66"/>
      <c r="H1070" s="66"/>
      <c r="I1070" s="67" t="s">
        <v>1253</v>
      </c>
      <c r="J1070" s="65" t="s">
        <v>1254</v>
      </c>
      <c r="K1070" s="66" t="s">
        <v>518</v>
      </c>
      <c r="L1070" s="65" t="s">
        <v>519</v>
      </c>
      <c r="M1070" s="66"/>
      <c r="N1070" s="65"/>
      <c r="O1070" s="66"/>
      <c r="P1070" s="65"/>
      <c r="Q1070" s="65"/>
      <c r="R1070" s="66"/>
      <c r="S1070" s="65"/>
      <c r="T1070" s="65"/>
      <c r="U1070" s="66"/>
      <c r="V1070" s="65"/>
      <c r="W1070" s="65"/>
      <c r="X1070" s="66"/>
      <c r="Y1070" s="65"/>
      <c r="Z1070" s="65"/>
      <c r="AA1070" s="66"/>
      <c r="AB1070" s="65"/>
      <c r="AC1070" s="65"/>
      <c r="AD1070" s="66"/>
      <c r="AE1070" s="65"/>
      <c r="AF1070" s="65"/>
      <c r="AG1070" s="66"/>
      <c r="AH1070" s="65"/>
      <c r="AI1070" s="68"/>
    </row>
    <row r="1071" spans="1:35" x14ac:dyDescent="0.2">
      <c r="A1071" s="56" t="s">
        <v>3236</v>
      </c>
      <c r="B1071" s="38" t="s">
        <v>3929</v>
      </c>
      <c r="C1071" s="37" t="s">
        <v>1245</v>
      </c>
      <c r="D1071" s="39" t="s">
        <v>3941</v>
      </c>
      <c r="E1071" s="37" t="s">
        <v>613</v>
      </c>
      <c r="F1071" s="37" t="s">
        <v>30</v>
      </c>
      <c r="G1071" s="38"/>
      <c r="H1071" s="38"/>
      <c r="I1071" s="39" t="s">
        <v>535</v>
      </c>
      <c r="J1071" s="37" t="s">
        <v>536</v>
      </c>
      <c r="K1071" s="38" t="s">
        <v>518</v>
      </c>
      <c r="L1071" s="37" t="s">
        <v>519</v>
      </c>
      <c r="M1071" s="38"/>
      <c r="N1071" s="37"/>
      <c r="O1071" s="38"/>
      <c r="P1071" s="37"/>
      <c r="Q1071" s="37"/>
      <c r="R1071" s="38"/>
      <c r="S1071" s="37"/>
      <c r="T1071" s="37"/>
      <c r="U1071" s="38"/>
      <c r="V1071" s="37"/>
      <c r="W1071" s="37"/>
      <c r="X1071" s="38"/>
      <c r="Y1071" s="37"/>
      <c r="Z1071" s="37"/>
      <c r="AA1071" s="38"/>
      <c r="AB1071" s="37"/>
      <c r="AC1071" s="37"/>
      <c r="AD1071" s="38"/>
      <c r="AE1071" s="37"/>
      <c r="AF1071" s="37"/>
      <c r="AG1071" s="38"/>
      <c r="AH1071" s="37"/>
      <c r="AI1071" s="40"/>
    </row>
    <row r="1072" spans="1:35" x14ac:dyDescent="0.2">
      <c r="A1072" s="82" t="s">
        <v>3236</v>
      </c>
      <c r="B1072" s="66" t="s">
        <v>3929</v>
      </c>
      <c r="C1072" s="65" t="s">
        <v>1245</v>
      </c>
      <c r="D1072" s="67" t="s">
        <v>3941</v>
      </c>
      <c r="E1072" s="65" t="s">
        <v>613</v>
      </c>
      <c r="F1072" s="65" t="s">
        <v>30</v>
      </c>
      <c r="G1072" s="66"/>
      <c r="H1072" s="66"/>
      <c r="I1072" s="67" t="s">
        <v>1251</v>
      </c>
      <c r="J1072" s="65" t="s">
        <v>1252</v>
      </c>
      <c r="K1072" s="66" t="s">
        <v>518</v>
      </c>
      <c r="L1072" s="65" t="s">
        <v>519</v>
      </c>
      <c r="M1072" s="66"/>
      <c r="N1072" s="65"/>
      <c r="O1072" s="66"/>
      <c r="P1072" s="65"/>
      <c r="Q1072" s="65"/>
      <c r="R1072" s="66"/>
      <c r="S1072" s="65"/>
      <c r="T1072" s="65"/>
      <c r="U1072" s="66"/>
      <c r="V1072" s="65"/>
      <c r="W1072" s="65"/>
      <c r="X1072" s="66"/>
      <c r="Y1072" s="65"/>
      <c r="Z1072" s="65"/>
      <c r="AA1072" s="66"/>
      <c r="AB1072" s="65"/>
      <c r="AC1072" s="65"/>
      <c r="AD1072" s="66"/>
      <c r="AE1072" s="65"/>
      <c r="AF1072" s="65"/>
      <c r="AG1072" s="66"/>
      <c r="AH1072" s="65"/>
      <c r="AI1072" s="68"/>
    </row>
    <row r="1073" spans="1:35" x14ac:dyDescent="0.2">
      <c r="A1073" s="56" t="s">
        <v>3236</v>
      </c>
      <c r="B1073" s="38" t="s">
        <v>3929</v>
      </c>
      <c r="C1073" s="37" t="s">
        <v>1245</v>
      </c>
      <c r="D1073" s="39" t="s">
        <v>3941</v>
      </c>
      <c r="E1073" s="37" t="s">
        <v>613</v>
      </c>
      <c r="F1073" s="37" t="s">
        <v>30</v>
      </c>
      <c r="G1073" s="38"/>
      <c r="H1073" s="38"/>
      <c r="I1073" s="39" t="s">
        <v>1255</v>
      </c>
      <c r="J1073" s="37" t="s">
        <v>1256</v>
      </c>
      <c r="K1073" s="38" t="s">
        <v>518</v>
      </c>
      <c r="L1073" s="37" t="s">
        <v>519</v>
      </c>
      <c r="M1073" s="38"/>
      <c r="N1073" s="37"/>
      <c r="O1073" s="38"/>
      <c r="P1073" s="37"/>
      <c r="Q1073" s="37"/>
      <c r="R1073" s="38"/>
      <c r="S1073" s="37"/>
      <c r="T1073" s="37"/>
      <c r="U1073" s="38"/>
      <c r="V1073" s="37"/>
      <c r="W1073" s="37"/>
      <c r="X1073" s="38"/>
      <c r="Y1073" s="37"/>
      <c r="Z1073" s="37"/>
      <c r="AA1073" s="38"/>
      <c r="AB1073" s="37"/>
      <c r="AC1073" s="37"/>
      <c r="AD1073" s="38"/>
      <c r="AE1073" s="37"/>
      <c r="AF1073" s="37"/>
      <c r="AG1073" s="38"/>
      <c r="AH1073" s="37"/>
      <c r="AI1073" s="40"/>
    </row>
    <row r="1074" spans="1:35" x14ac:dyDescent="0.2">
      <c r="A1074" s="82" t="s">
        <v>3236</v>
      </c>
      <c r="B1074" s="66" t="s">
        <v>3929</v>
      </c>
      <c r="C1074" s="65" t="s">
        <v>1245</v>
      </c>
      <c r="D1074" s="67" t="s">
        <v>3942</v>
      </c>
      <c r="E1074" s="65" t="s">
        <v>1267</v>
      </c>
      <c r="F1074" s="65" t="s">
        <v>30</v>
      </c>
      <c r="G1074" s="66"/>
      <c r="H1074" s="66"/>
      <c r="I1074" s="67" t="s">
        <v>514</v>
      </c>
      <c r="J1074" s="65" t="s">
        <v>515</v>
      </c>
      <c r="K1074" s="66" t="s">
        <v>508</v>
      </c>
      <c r="L1074" s="65" t="s">
        <v>509</v>
      </c>
      <c r="M1074" s="66"/>
      <c r="N1074" s="65"/>
      <c r="O1074" s="66" t="s">
        <v>1268</v>
      </c>
      <c r="P1074" s="65" t="s">
        <v>1269</v>
      </c>
      <c r="Q1074" s="65"/>
      <c r="R1074" s="66"/>
      <c r="S1074" s="65"/>
      <c r="T1074" s="65"/>
      <c r="U1074" s="66"/>
      <c r="V1074" s="65"/>
      <c r="W1074" s="65"/>
      <c r="X1074" s="66"/>
      <c r="Y1074" s="65"/>
      <c r="Z1074" s="65"/>
      <c r="AA1074" s="66"/>
      <c r="AB1074" s="65"/>
      <c r="AC1074" s="65"/>
      <c r="AD1074" s="66"/>
      <c r="AE1074" s="65"/>
      <c r="AF1074" s="65"/>
      <c r="AG1074" s="66"/>
      <c r="AH1074" s="65"/>
      <c r="AI1074" s="68"/>
    </row>
    <row r="1075" spans="1:35" x14ac:dyDescent="0.2">
      <c r="A1075" s="56" t="s">
        <v>3236</v>
      </c>
      <c r="B1075" s="38" t="s">
        <v>3929</v>
      </c>
      <c r="C1075" s="37" t="s">
        <v>1245</v>
      </c>
      <c r="D1075" s="39" t="s">
        <v>3942</v>
      </c>
      <c r="E1075" s="37" t="s">
        <v>1267</v>
      </c>
      <c r="F1075" s="37" t="s">
        <v>30</v>
      </c>
      <c r="G1075" s="38"/>
      <c r="H1075" s="38"/>
      <c r="I1075" s="39" t="s">
        <v>528</v>
      </c>
      <c r="J1075" s="37" t="s">
        <v>529</v>
      </c>
      <c r="K1075" s="38" t="s">
        <v>309</v>
      </c>
      <c r="L1075" s="37" t="s">
        <v>310</v>
      </c>
      <c r="M1075" s="38" t="s">
        <v>311</v>
      </c>
      <c r="N1075" s="37" t="s">
        <v>312</v>
      </c>
      <c r="O1075" s="38" t="s">
        <v>1268</v>
      </c>
      <c r="P1075" s="37" t="s">
        <v>1269</v>
      </c>
      <c r="Q1075" s="37"/>
      <c r="R1075" s="38"/>
      <c r="S1075" s="37"/>
      <c r="T1075" s="37"/>
      <c r="U1075" s="38"/>
      <c r="V1075" s="37"/>
      <c r="W1075" s="37"/>
      <c r="X1075" s="38"/>
      <c r="Y1075" s="37"/>
      <c r="Z1075" s="37"/>
      <c r="AA1075" s="38"/>
      <c r="AB1075" s="37"/>
      <c r="AC1075" s="37"/>
      <c r="AD1075" s="38"/>
      <c r="AE1075" s="37"/>
      <c r="AF1075" s="37"/>
      <c r="AG1075" s="38"/>
      <c r="AH1075" s="37"/>
      <c r="AI1075" s="40"/>
    </row>
    <row r="1076" spans="1:35" x14ac:dyDescent="0.2">
      <c r="A1076" s="82" t="s">
        <v>3236</v>
      </c>
      <c r="B1076" s="66" t="s">
        <v>3929</v>
      </c>
      <c r="C1076" s="65" t="s">
        <v>1245</v>
      </c>
      <c r="D1076" s="67" t="s">
        <v>3942</v>
      </c>
      <c r="E1076" s="65" t="s">
        <v>1267</v>
      </c>
      <c r="F1076" s="65" t="s">
        <v>30</v>
      </c>
      <c r="G1076" s="66"/>
      <c r="H1076" s="66"/>
      <c r="I1076" s="67" t="s">
        <v>1253</v>
      </c>
      <c r="J1076" s="65" t="s">
        <v>1254</v>
      </c>
      <c r="K1076" s="66" t="s">
        <v>518</v>
      </c>
      <c r="L1076" s="65" t="s">
        <v>519</v>
      </c>
      <c r="M1076" s="66"/>
      <c r="N1076" s="65"/>
      <c r="O1076" s="66" t="s">
        <v>1268</v>
      </c>
      <c r="P1076" s="65" t="s">
        <v>1269</v>
      </c>
      <c r="Q1076" s="65"/>
      <c r="R1076" s="66"/>
      <c r="S1076" s="65"/>
      <c r="T1076" s="65"/>
      <c r="U1076" s="66"/>
      <c r="V1076" s="65"/>
      <c r="W1076" s="65"/>
      <c r="X1076" s="66"/>
      <c r="Y1076" s="65"/>
      <c r="Z1076" s="65"/>
      <c r="AA1076" s="66"/>
      <c r="AB1076" s="65"/>
      <c r="AC1076" s="65"/>
      <c r="AD1076" s="66"/>
      <c r="AE1076" s="65"/>
      <c r="AF1076" s="65"/>
      <c r="AG1076" s="66"/>
      <c r="AH1076" s="65"/>
      <c r="AI1076" s="68"/>
    </row>
    <row r="1077" spans="1:35" x14ac:dyDescent="0.2">
      <c r="A1077" s="56" t="s">
        <v>3236</v>
      </c>
      <c r="B1077" s="38" t="s">
        <v>3929</v>
      </c>
      <c r="C1077" s="37" t="s">
        <v>1245</v>
      </c>
      <c r="D1077" s="39" t="s">
        <v>3942</v>
      </c>
      <c r="E1077" s="37" t="s">
        <v>1267</v>
      </c>
      <c r="F1077" s="37" t="s">
        <v>30</v>
      </c>
      <c r="G1077" s="38"/>
      <c r="H1077" s="38"/>
      <c r="I1077" s="39" t="s">
        <v>532</v>
      </c>
      <c r="J1077" s="37" t="s">
        <v>533</v>
      </c>
      <c r="K1077" s="38" t="s">
        <v>518</v>
      </c>
      <c r="L1077" s="37" t="s">
        <v>519</v>
      </c>
      <c r="M1077" s="38"/>
      <c r="N1077" s="37"/>
      <c r="O1077" s="38" t="s">
        <v>1268</v>
      </c>
      <c r="P1077" s="37" t="s">
        <v>1269</v>
      </c>
      <c r="Q1077" s="37"/>
      <c r="R1077" s="38"/>
      <c r="S1077" s="37"/>
      <c r="T1077" s="37"/>
      <c r="U1077" s="38"/>
      <c r="V1077" s="37"/>
      <c r="W1077" s="37"/>
      <c r="X1077" s="38"/>
      <c r="Y1077" s="37"/>
      <c r="Z1077" s="37"/>
      <c r="AA1077" s="38"/>
      <c r="AB1077" s="37"/>
      <c r="AC1077" s="37"/>
      <c r="AD1077" s="38"/>
      <c r="AE1077" s="37"/>
      <c r="AF1077" s="37"/>
      <c r="AG1077" s="38"/>
      <c r="AH1077" s="37"/>
      <c r="AI1077" s="40"/>
    </row>
    <row r="1078" spans="1:35" x14ac:dyDescent="0.2">
      <c r="A1078" s="82" t="s">
        <v>3236</v>
      </c>
      <c r="B1078" s="66" t="s">
        <v>3929</v>
      </c>
      <c r="C1078" s="65" t="s">
        <v>1245</v>
      </c>
      <c r="D1078" s="67" t="s">
        <v>3943</v>
      </c>
      <c r="E1078" s="65" t="s">
        <v>1270</v>
      </c>
      <c r="F1078" s="65" t="s">
        <v>30</v>
      </c>
      <c r="G1078" s="66"/>
      <c r="H1078" s="66"/>
      <c r="I1078" s="67" t="s">
        <v>1253</v>
      </c>
      <c r="J1078" s="65" t="s">
        <v>1254</v>
      </c>
      <c r="K1078" s="66" t="s">
        <v>518</v>
      </c>
      <c r="L1078" s="65" t="s">
        <v>519</v>
      </c>
      <c r="M1078" s="66"/>
      <c r="N1078" s="65"/>
      <c r="O1078" s="66" t="s">
        <v>1249</v>
      </c>
      <c r="P1078" s="65" t="s">
        <v>1250</v>
      </c>
      <c r="Q1078" s="65"/>
      <c r="R1078" s="66"/>
      <c r="S1078" s="65"/>
      <c r="T1078" s="65"/>
      <c r="U1078" s="66"/>
      <c r="V1078" s="65"/>
      <c r="W1078" s="65"/>
      <c r="X1078" s="66"/>
      <c r="Y1078" s="65"/>
      <c r="Z1078" s="65"/>
      <c r="AA1078" s="66"/>
      <c r="AB1078" s="65"/>
      <c r="AC1078" s="65"/>
      <c r="AD1078" s="66"/>
      <c r="AE1078" s="65"/>
      <c r="AF1078" s="65"/>
      <c r="AG1078" s="66"/>
      <c r="AH1078" s="65"/>
      <c r="AI1078" s="68"/>
    </row>
    <row r="1079" spans="1:35" x14ac:dyDescent="0.2">
      <c r="A1079" s="56" t="s">
        <v>3236</v>
      </c>
      <c r="B1079" s="38" t="s">
        <v>3929</v>
      </c>
      <c r="C1079" s="37" t="s">
        <v>1245</v>
      </c>
      <c r="D1079" s="39" t="s">
        <v>3943</v>
      </c>
      <c r="E1079" s="37" t="s">
        <v>1270</v>
      </c>
      <c r="F1079" s="37" t="s">
        <v>30</v>
      </c>
      <c r="G1079" s="38"/>
      <c r="H1079" s="38"/>
      <c r="I1079" s="39" t="s">
        <v>1247</v>
      </c>
      <c r="J1079" s="37" t="s">
        <v>1248</v>
      </c>
      <c r="K1079" s="38" t="s">
        <v>518</v>
      </c>
      <c r="L1079" s="37" t="s">
        <v>519</v>
      </c>
      <c r="M1079" s="38"/>
      <c r="N1079" s="37"/>
      <c r="O1079" s="38" t="s">
        <v>1249</v>
      </c>
      <c r="P1079" s="37" t="s">
        <v>1250</v>
      </c>
      <c r="Q1079" s="37"/>
      <c r="R1079" s="38"/>
      <c r="S1079" s="37"/>
      <c r="T1079" s="37"/>
      <c r="U1079" s="38"/>
      <c r="V1079" s="37"/>
      <c r="W1079" s="37"/>
      <c r="X1079" s="38"/>
      <c r="Y1079" s="37"/>
      <c r="Z1079" s="37"/>
      <c r="AA1079" s="38"/>
      <c r="AB1079" s="37"/>
      <c r="AC1079" s="37"/>
      <c r="AD1079" s="38"/>
      <c r="AE1079" s="37"/>
      <c r="AF1079" s="37"/>
      <c r="AG1079" s="38"/>
      <c r="AH1079" s="37"/>
      <c r="AI1079" s="40"/>
    </row>
    <row r="1080" spans="1:35" x14ac:dyDescent="0.2">
      <c r="A1080" s="82" t="s">
        <v>3236</v>
      </c>
      <c r="B1080" s="66" t="s">
        <v>3929</v>
      </c>
      <c r="C1080" s="65" t="s">
        <v>1245</v>
      </c>
      <c r="D1080" s="67" t="s">
        <v>3943</v>
      </c>
      <c r="E1080" s="65" t="s">
        <v>1270</v>
      </c>
      <c r="F1080" s="65" t="s">
        <v>30</v>
      </c>
      <c r="G1080" s="66"/>
      <c r="H1080" s="66"/>
      <c r="I1080" s="67" t="s">
        <v>1271</v>
      </c>
      <c r="J1080" s="65" t="s">
        <v>1272</v>
      </c>
      <c r="K1080" s="66" t="s">
        <v>576</v>
      </c>
      <c r="L1080" s="65" t="s">
        <v>577</v>
      </c>
      <c r="M1080" s="66"/>
      <c r="N1080" s="65"/>
      <c r="O1080" s="66" t="s">
        <v>1249</v>
      </c>
      <c r="P1080" s="65" t="s">
        <v>1250</v>
      </c>
      <c r="Q1080" s="65"/>
      <c r="R1080" s="66"/>
      <c r="S1080" s="65"/>
      <c r="T1080" s="65"/>
      <c r="U1080" s="66"/>
      <c r="V1080" s="65"/>
      <c r="W1080" s="65"/>
      <c r="X1080" s="66"/>
      <c r="Y1080" s="65"/>
      <c r="Z1080" s="65"/>
      <c r="AA1080" s="66"/>
      <c r="AB1080" s="65"/>
      <c r="AC1080" s="65"/>
      <c r="AD1080" s="66"/>
      <c r="AE1080" s="65"/>
      <c r="AF1080" s="65"/>
      <c r="AG1080" s="66"/>
      <c r="AH1080" s="65"/>
      <c r="AI1080" s="68"/>
    </row>
    <row r="1081" spans="1:35" x14ac:dyDescent="0.2">
      <c r="A1081" s="56" t="s">
        <v>3236</v>
      </c>
      <c r="B1081" s="38" t="s">
        <v>3929</v>
      </c>
      <c r="C1081" s="37" t="s">
        <v>1245</v>
      </c>
      <c r="D1081" s="39" t="s">
        <v>3944</v>
      </c>
      <c r="E1081" s="37" t="s">
        <v>1273</v>
      </c>
      <c r="F1081" s="37" t="s">
        <v>30</v>
      </c>
      <c r="G1081" s="38"/>
      <c r="H1081" s="38"/>
      <c r="I1081" s="39" t="s">
        <v>1255</v>
      </c>
      <c r="J1081" s="37" t="s">
        <v>1256</v>
      </c>
      <c r="K1081" s="38" t="s">
        <v>518</v>
      </c>
      <c r="L1081" s="37" t="s">
        <v>519</v>
      </c>
      <c r="M1081" s="38"/>
      <c r="N1081" s="37"/>
      <c r="O1081" s="38"/>
      <c r="P1081" s="37"/>
      <c r="Q1081" s="37"/>
      <c r="R1081" s="38"/>
      <c r="S1081" s="37"/>
      <c r="T1081" s="37"/>
      <c r="U1081" s="38"/>
      <c r="V1081" s="37"/>
      <c r="W1081" s="37"/>
      <c r="X1081" s="38"/>
      <c r="Y1081" s="37"/>
      <c r="Z1081" s="37"/>
      <c r="AA1081" s="38"/>
      <c r="AB1081" s="37"/>
      <c r="AC1081" s="37"/>
      <c r="AD1081" s="38"/>
      <c r="AE1081" s="37"/>
      <c r="AF1081" s="37"/>
      <c r="AG1081" s="38"/>
      <c r="AH1081" s="37"/>
      <c r="AI1081" s="40"/>
    </row>
    <row r="1082" spans="1:35" x14ac:dyDescent="0.2">
      <c r="A1082" s="82" t="s">
        <v>3236</v>
      </c>
      <c r="B1082" s="66" t="s">
        <v>3929</v>
      </c>
      <c r="C1082" s="65" t="s">
        <v>1245</v>
      </c>
      <c r="D1082" s="67" t="s">
        <v>3944</v>
      </c>
      <c r="E1082" s="65" t="s">
        <v>1273</v>
      </c>
      <c r="F1082" s="65" t="s">
        <v>30</v>
      </c>
      <c r="G1082" s="66"/>
      <c r="H1082" s="66"/>
      <c r="I1082" s="67" t="s">
        <v>1274</v>
      </c>
      <c r="J1082" s="65" t="s">
        <v>1275</v>
      </c>
      <c r="K1082" s="66" t="s">
        <v>1276</v>
      </c>
      <c r="L1082" s="65" t="s">
        <v>1277</v>
      </c>
      <c r="M1082" s="66"/>
      <c r="N1082" s="65"/>
      <c r="O1082" s="66"/>
      <c r="P1082" s="65"/>
      <c r="Q1082" s="65"/>
      <c r="R1082" s="66"/>
      <c r="S1082" s="65"/>
      <c r="T1082" s="65"/>
      <c r="U1082" s="66"/>
      <c r="V1082" s="65"/>
      <c r="W1082" s="65"/>
      <c r="X1082" s="66"/>
      <c r="Y1082" s="65"/>
      <c r="Z1082" s="65"/>
      <c r="AA1082" s="66"/>
      <c r="AB1082" s="65"/>
      <c r="AC1082" s="65"/>
      <c r="AD1082" s="66"/>
      <c r="AE1082" s="65"/>
      <c r="AF1082" s="65"/>
      <c r="AG1082" s="66"/>
      <c r="AH1082" s="65"/>
      <c r="AI1082" s="68"/>
    </row>
    <row r="1083" spans="1:35" x14ac:dyDescent="0.2">
      <c r="A1083" s="56" t="s">
        <v>3236</v>
      </c>
      <c r="B1083" s="38" t="s">
        <v>3929</v>
      </c>
      <c r="C1083" s="37" t="s">
        <v>1245</v>
      </c>
      <c r="D1083" s="39" t="s">
        <v>3945</v>
      </c>
      <c r="E1083" s="37" t="s">
        <v>1278</v>
      </c>
      <c r="F1083" s="37" t="s">
        <v>30</v>
      </c>
      <c r="G1083" s="38"/>
      <c r="H1083" s="38"/>
      <c r="I1083" s="39" t="s">
        <v>535</v>
      </c>
      <c r="J1083" s="37" t="s">
        <v>536</v>
      </c>
      <c r="K1083" s="38" t="s">
        <v>518</v>
      </c>
      <c r="L1083" s="37" t="s">
        <v>519</v>
      </c>
      <c r="M1083" s="38"/>
      <c r="N1083" s="37"/>
      <c r="O1083" s="38"/>
      <c r="P1083" s="37"/>
      <c r="Q1083" s="37"/>
      <c r="R1083" s="38"/>
      <c r="S1083" s="37"/>
      <c r="T1083" s="37"/>
      <c r="U1083" s="38"/>
      <c r="V1083" s="37"/>
      <c r="W1083" s="37"/>
      <c r="X1083" s="38"/>
      <c r="Y1083" s="37"/>
      <c r="Z1083" s="37"/>
      <c r="AA1083" s="38"/>
      <c r="AB1083" s="37"/>
      <c r="AC1083" s="37"/>
      <c r="AD1083" s="38"/>
      <c r="AE1083" s="37"/>
      <c r="AF1083" s="37"/>
      <c r="AG1083" s="38"/>
      <c r="AH1083" s="37"/>
      <c r="AI1083" s="40"/>
    </row>
    <row r="1084" spans="1:35" x14ac:dyDescent="0.2">
      <c r="A1084" s="82" t="s">
        <v>3236</v>
      </c>
      <c r="B1084" s="66" t="s">
        <v>3929</v>
      </c>
      <c r="C1084" s="65" t="s">
        <v>1245</v>
      </c>
      <c r="D1084" s="67" t="s">
        <v>3945</v>
      </c>
      <c r="E1084" s="65" t="s">
        <v>1278</v>
      </c>
      <c r="F1084" s="65" t="s">
        <v>30</v>
      </c>
      <c r="G1084" s="66"/>
      <c r="H1084" s="66"/>
      <c r="I1084" s="67" t="s">
        <v>1255</v>
      </c>
      <c r="J1084" s="65" t="s">
        <v>1256</v>
      </c>
      <c r="K1084" s="66" t="s">
        <v>518</v>
      </c>
      <c r="L1084" s="65" t="s">
        <v>519</v>
      </c>
      <c r="M1084" s="66"/>
      <c r="N1084" s="65"/>
      <c r="O1084" s="66"/>
      <c r="P1084" s="65"/>
      <c r="Q1084" s="65"/>
      <c r="R1084" s="66"/>
      <c r="S1084" s="65"/>
      <c r="T1084" s="65"/>
      <c r="U1084" s="66"/>
      <c r="V1084" s="65"/>
      <c r="W1084" s="65"/>
      <c r="X1084" s="66"/>
      <c r="Y1084" s="65"/>
      <c r="Z1084" s="65"/>
      <c r="AA1084" s="66"/>
      <c r="AB1084" s="65"/>
      <c r="AC1084" s="65"/>
      <c r="AD1084" s="66"/>
      <c r="AE1084" s="65"/>
      <c r="AF1084" s="65"/>
      <c r="AG1084" s="66"/>
      <c r="AH1084" s="65"/>
      <c r="AI1084" s="68"/>
    </row>
    <row r="1085" spans="1:35" x14ac:dyDescent="0.2">
      <c r="A1085" s="56" t="s">
        <v>3236</v>
      </c>
      <c r="B1085" s="38" t="s">
        <v>3929</v>
      </c>
      <c r="C1085" s="37" t="s">
        <v>1245</v>
      </c>
      <c r="D1085" s="39" t="s">
        <v>3945</v>
      </c>
      <c r="E1085" s="37" t="s">
        <v>1278</v>
      </c>
      <c r="F1085" s="37" t="s">
        <v>30</v>
      </c>
      <c r="G1085" s="38"/>
      <c r="H1085" s="38"/>
      <c r="I1085" s="39" t="s">
        <v>1259</v>
      </c>
      <c r="J1085" s="37" t="s">
        <v>1260</v>
      </c>
      <c r="K1085" s="38" t="s">
        <v>518</v>
      </c>
      <c r="L1085" s="37" t="s">
        <v>519</v>
      </c>
      <c r="M1085" s="38"/>
      <c r="N1085" s="37"/>
      <c r="O1085" s="38"/>
      <c r="P1085" s="37"/>
      <c r="Q1085" s="37"/>
      <c r="R1085" s="38"/>
      <c r="S1085" s="37"/>
      <c r="T1085" s="37"/>
      <c r="U1085" s="38"/>
      <c r="V1085" s="37"/>
      <c r="W1085" s="37"/>
      <c r="X1085" s="38"/>
      <c r="Y1085" s="37"/>
      <c r="Z1085" s="37"/>
      <c r="AA1085" s="38"/>
      <c r="AB1085" s="37"/>
      <c r="AC1085" s="37"/>
      <c r="AD1085" s="38"/>
      <c r="AE1085" s="37"/>
      <c r="AF1085" s="37"/>
      <c r="AG1085" s="38"/>
      <c r="AH1085" s="37"/>
      <c r="AI1085" s="40"/>
    </row>
    <row r="1086" spans="1:35" x14ac:dyDescent="0.2">
      <c r="A1086" s="82" t="s">
        <v>3236</v>
      </c>
      <c r="B1086" s="66" t="s">
        <v>3929</v>
      </c>
      <c r="C1086" s="65" t="s">
        <v>1245</v>
      </c>
      <c r="D1086" s="67" t="s">
        <v>3946</v>
      </c>
      <c r="E1086" s="65" t="s">
        <v>1279</v>
      </c>
      <c r="F1086" s="65" t="s">
        <v>30</v>
      </c>
      <c r="G1086" s="66"/>
      <c r="H1086" s="66"/>
      <c r="I1086" s="67" t="s">
        <v>516</v>
      </c>
      <c r="J1086" s="65" t="s">
        <v>517</v>
      </c>
      <c r="K1086" s="66" t="s">
        <v>518</v>
      </c>
      <c r="L1086" s="65" t="s">
        <v>519</v>
      </c>
      <c r="M1086" s="66"/>
      <c r="N1086" s="65"/>
      <c r="O1086" s="66" t="s">
        <v>1280</v>
      </c>
      <c r="P1086" s="65" t="s">
        <v>1281</v>
      </c>
      <c r="Q1086" s="65"/>
      <c r="R1086" s="66"/>
      <c r="S1086" s="65"/>
      <c r="T1086" s="65"/>
      <c r="U1086" s="66"/>
      <c r="V1086" s="65"/>
      <c r="W1086" s="65"/>
      <c r="X1086" s="66"/>
      <c r="Y1086" s="65"/>
      <c r="Z1086" s="65"/>
      <c r="AA1086" s="66"/>
      <c r="AB1086" s="65"/>
      <c r="AC1086" s="65"/>
      <c r="AD1086" s="66"/>
      <c r="AE1086" s="65"/>
      <c r="AF1086" s="65"/>
      <c r="AG1086" s="66"/>
      <c r="AH1086" s="65"/>
      <c r="AI1086" s="68"/>
    </row>
    <row r="1087" spans="1:35" x14ac:dyDescent="0.2">
      <c r="A1087" s="56" t="s">
        <v>3236</v>
      </c>
      <c r="B1087" s="38" t="s">
        <v>3929</v>
      </c>
      <c r="C1087" s="37" t="s">
        <v>1245</v>
      </c>
      <c r="D1087" s="39" t="s">
        <v>3947</v>
      </c>
      <c r="E1087" s="37" t="s">
        <v>1282</v>
      </c>
      <c r="F1087" s="37" t="s">
        <v>30</v>
      </c>
      <c r="G1087" s="38"/>
      <c r="H1087" s="38"/>
      <c r="I1087" s="39" t="s">
        <v>1253</v>
      </c>
      <c r="J1087" s="37" t="s">
        <v>1254</v>
      </c>
      <c r="K1087" s="38" t="s">
        <v>518</v>
      </c>
      <c r="L1087" s="37" t="s">
        <v>519</v>
      </c>
      <c r="M1087" s="38"/>
      <c r="N1087" s="37"/>
      <c r="O1087" s="38"/>
      <c r="P1087" s="37"/>
      <c r="Q1087" s="37"/>
      <c r="R1087" s="38"/>
      <c r="S1087" s="37"/>
      <c r="T1087" s="37"/>
      <c r="U1087" s="38"/>
      <c r="V1087" s="37"/>
      <c r="W1087" s="37"/>
      <c r="X1087" s="38"/>
      <c r="Y1087" s="37"/>
      <c r="Z1087" s="37"/>
      <c r="AA1087" s="38"/>
      <c r="AB1087" s="37"/>
      <c r="AC1087" s="37"/>
      <c r="AD1087" s="38"/>
      <c r="AE1087" s="37"/>
      <c r="AF1087" s="37"/>
      <c r="AG1087" s="38"/>
      <c r="AH1087" s="37"/>
      <c r="AI1087" s="40"/>
    </row>
    <row r="1088" spans="1:35" x14ac:dyDescent="0.2">
      <c r="A1088" s="82" t="s">
        <v>3236</v>
      </c>
      <c r="B1088" s="66" t="s">
        <v>3929</v>
      </c>
      <c r="C1088" s="65" t="s">
        <v>1245</v>
      </c>
      <c r="D1088" s="67" t="s">
        <v>3947</v>
      </c>
      <c r="E1088" s="65" t="s">
        <v>1282</v>
      </c>
      <c r="F1088" s="65" t="s">
        <v>30</v>
      </c>
      <c r="G1088" s="66"/>
      <c r="H1088" s="66"/>
      <c r="I1088" s="67" t="s">
        <v>532</v>
      </c>
      <c r="J1088" s="65" t="s">
        <v>533</v>
      </c>
      <c r="K1088" s="66" t="s">
        <v>518</v>
      </c>
      <c r="L1088" s="65" t="s">
        <v>519</v>
      </c>
      <c r="M1088" s="66"/>
      <c r="N1088" s="65"/>
      <c r="O1088" s="66"/>
      <c r="P1088" s="65"/>
      <c r="Q1088" s="65"/>
      <c r="R1088" s="66"/>
      <c r="S1088" s="65"/>
      <c r="T1088" s="65"/>
      <c r="U1088" s="66"/>
      <c r="V1088" s="65"/>
      <c r="W1088" s="65"/>
      <c r="X1088" s="66"/>
      <c r="Y1088" s="65"/>
      <c r="Z1088" s="65"/>
      <c r="AA1088" s="66"/>
      <c r="AB1088" s="65"/>
      <c r="AC1088" s="65"/>
      <c r="AD1088" s="66"/>
      <c r="AE1088" s="65"/>
      <c r="AF1088" s="65"/>
      <c r="AG1088" s="66"/>
      <c r="AH1088" s="65"/>
      <c r="AI1088" s="68"/>
    </row>
    <row r="1089" spans="1:35" x14ac:dyDescent="0.2">
      <c r="A1089" s="56" t="s">
        <v>3236</v>
      </c>
      <c r="B1089" s="38" t="s">
        <v>3929</v>
      </c>
      <c r="C1089" s="37" t="s">
        <v>1245</v>
      </c>
      <c r="D1089" s="39" t="s">
        <v>3948</v>
      </c>
      <c r="E1089" s="37" t="s">
        <v>1283</v>
      </c>
      <c r="F1089" s="37" t="s">
        <v>30</v>
      </c>
      <c r="G1089" s="38"/>
      <c r="H1089" s="38"/>
      <c r="I1089" s="39" t="s">
        <v>1247</v>
      </c>
      <c r="J1089" s="37" t="s">
        <v>1248</v>
      </c>
      <c r="K1089" s="38" t="s">
        <v>518</v>
      </c>
      <c r="L1089" s="37" t="s">
        <v>519</v>
      </c>
      <c r="M1089" s="38"/>
      <c r="N1089" s="37"/>
      <c r="O1089" s="38"/>
      <c r="P1089" s="37"/>
      <c r="Q1089" s="37"/>
      <c r="R1089" s="38"/>
      <c r="S1089" s="37"/>
      <c r="T1089" s="37"/>
      <c r="U1089" s="38"/>
      <c r="V1089" s="37"/>
      <c r="W1089" s="37"/>
      <c r="X1089" s="38"/>
      <c r="Y1089" s="37"/>
      <c r="Z1089" s="37"/>
      <c r="AA1089" s="38"/>
      <c r="AB1089" s="37"/>
      <c r="AC1089" s="37"/>
      <c r="AD1089" s="38"/>
      <c r="AE1089" s="37"/>
      <c r="AF1089" s="37"/>
      <c r="AG1089" s="38"/>
      <c r="AH1089" s="37"/>
      <c r="AI1089" s="40"/>
    </row>
    <row r="1090" spans="1:35" x14ac:dyDescent="0.2">
      <c r="A1090" s="82" t="s">
        <v>3236</v>
      </c>
      <c r="B1090" s="66" t="s">
        <v>3929</v>
      </c>
      <c r="C1090" s="65" t="s">
        <v>1245</v>
      </c>
      <c r="D1090" s="67" t="s">
        <v>3948</v>
      </c>
      <c r="E1090" s="65" t="s">
        <v>1283</v>
      </c>
      <c r="F1090" s="65" t="s">
        <v>30</v>
      </c>
      <c r="G1090" s="66"/>
      <c r="H1090" s="66"/>
      <c r="I1090" s="67" t="s">
        <v>1284</v>
      </c>
      <c r="J1090" s="65" t="s">
        <v>1285</v>
      </c>
      <c r="K1090" s="66" t="s">
        <v>576</v>
      </c>
      <c r="L1090" s="65" t="s">
        <v>577</v>
      </c>
      <c r="M1090" s="66"/>
      <c r="N1090" s="65"/>
      <c r="O1090" s="66"/>
      <c r="P1090" s="65"/>
      <c r="Q1090" s="65"/>
      <c r="R1090" s="66"/>
      <c r="S1090" s="65"/>
      <c r="T1090" s="65"/>
      <c r="U1090" s="66"/>
      <c r="V1090" s="65"/>
      <c r="W1090" s="65"/>
      <c r="X1090" s="66"/>
      <c r="Y1090" s="65"/>
      <c r="Z1090" s="65"/>
      <c r="AA1090" s="66"/>
      <c r="AB1090" s="65"/>
      <c r="AC1090" s="65"/>
      <c r="AD1090" s="66"/>
      <c r="AE1090" s="65"/>
      <c r="AF1090" s="65"/>
      <c r="AG1090" s="66"/>
      <c r="AH1090" s="65"/>
      <c r="AI1090" s="68"/>
    </row>
    <row r="1091" spans="1:35" x14ac:dyDescent="0.2">
      <c r="A1091" s="56" t="s">
        <v>3236</v>
      </c>
      <c r="B1091" s="38" t="s">
        <v>3929</v>
      </c>
      <c r="C1091" s="37" t="s">
        <v>1245</v>
      </c>
      <c r="D1091" s="39" t="s">
        <v>3948</v>
      </c>
      <c r="E1091" s="37" t="s">
        <v>1283</v>
      </c>
      <c r="F1091" s="37" t="s">
        <v>30</v>
      </c>
      <c r="G1091" s="38"/>
      <c r="H1091" s="38"/>
      <c r="I1091" s="39" t="s">
        <v>1271</v>
      </c>
      <c r="J1091" s="37" t="s">
        <v>1272</v>
      </c>
      <c r="K1091" s="38" t="s">
        <v>576</v>
      </c>
      <c r="L1091" s="37" t="s">
        <v>577</v>
      </c>
      <c r="M1091" s="38"/>
      <c r="N1091" s="37"/>
      <c r="O1091" s="38"/>
      <c r="P1091" s="37"/>
      <c r="Q1091" s="37"/>
      <c r="R1091" s="38"/>
      <c r="S1091" s="37"/>
      <c r="T1091" s="37"/>
      <c r="U1091" s="38"/>
      <c r="V1091" s="37"/>
      <c r="W1091" s="37"/>
      <c r="X1091" s="38"/>
      <c r="Y1091" s="37"/>
      <c r="Z1091" s="37"/>
      <c r="AA1091" s="38"/>
      <c r="AB1091" s="37"/>
      <c r="AC1091" s="37"/>
      <c r="AD1091" s="38"/>
      <c r="AE1091" s="37"/>
      <c r="AF1091" s="37"/>
      <c r="AG1091" s="38"/>
      <c r="AH1091" s="37"/>
      <c r="AI1091" s="40"/>
    </row>
    <row r="1092" spans="1:35" x14ac:dyDescent="0.2">
      <c r="A1092" s="82" t="s">
        <v>3236</v>
      </c>
      <c r="B1092" s="66" t="s">
        <v>3929</v>
      </c>
      <c r="C1092" s="65" t="s">
        <v>1245</v>
      </c>
      <c r="D1092" s="67" t="s">
        <v>3948</v>
      </c>
      <c r="E1092" s="65" t="s">
        <v>1283</v>
      </c>
      <c r="F1092" s="65" t="s">
        <v>30</v>
      </c>
      <c r="G1092" s="66"/>
      <c r="H1092" s="66"/>
      <c r="I1092" s="67" t="s">
        <v>1286</v>
      </c>
      <c r="J1092" s="65" t="s">
        <v>1287</v>
      </c>
      <c r="K1092" s="66" t="s">
        <v>1276</v>
      </c>
      <c r="L1092" s="65" t="s">
        <v>1277</v>
      </c>
      <c r="M1092" s="66"/>
      <c r="N1092" s="65"/>
      <c r="O1092" s="66"/>
      <c r="P1092" s="65"/>
      <c r="Q1092" s="65"/>
      <c r="R1092" s="66"/>
      <c r="S1092" s="65"/>
      <c r="T1092" s="65"/>
      <c r="U1092" s="66"/>
      <c r="V1092" s="65"/>
      <c r="W1092" s="65"/>
      <c r="X1092" s="66"/>
      <c r="Y1092" s="65"/>
      <c r="Z1092" s="65"/>
      <c r="AA1092" s="66"/>
      <c r="AB1092" s="65"/>
      <c r="AC1092" s="65"/>
      <c r="AD1092" s="66"/>
      <c r="AE1092" s="65"/>
      <c r="AF1092" s="65"/>
      <c r="AG1092" s="66"/>
      <c r="AH1092" s="65"/>
      <c r="AI1092" s="68"/>
    </row>
    <row r="1093" spans="1:35" x14ac:dyDescent="0.2">
      <c r="A1093" s="56" t="s">
        <v>3236</v>
      </c>
      <c r="B1093" s="38" t="s">
        <v>3929</v>
      </c>
      <c r="C1093" s="37" t="s">
        <v>1245</v>
      </c>
      <c r="D1093" s="39" t="s">
        <v>3949</v>
      </c>
      <c r="E1093" s="37" t="s">
        <v>1288</v>
      </c>
      <c r="F1093" s="37" t="s">
        <v>30</v>
      </c>
      <c r="G1093" s="38"/>
      <c r="H1093" s="38"/>
      <c r="I1093" s="39" t="s">
        <v>1247</v>
      </c>
      <c r="J1093" s="37" t="s">
        <v>1248</v>
      </c>
      <c r="K1093" s="38" t="s">
        <v>518</v>
      </c>
      <c r="L1093" s="37" t="s">
        <v>519</v>
      </c>
      <c r="M1093" s="38"/>
      <c r="N1093" s="37"/>
      <c r="O1093" s="38"/>
      <c r="P1093" s="37"/>
      <c r="Q1093" s="37"/>
      <c r="R1093" s="38"/>
      <c r="S1093" s="37"/>
      <c r="T1093" s="37"/>
      <c r="U1093" s="38"/>
      <c r="V1093" s="37"/>
      <c r="W1093" s="37"/>
      <c r="X1093" s="38"/>
      <c r="Y1093" s="37"/>
      <c r="Z1093" s="37"/>
      <c r="AA1093" s="38"/>
      <c r="AB1093" s="37"/>
      <c r="AC1093" s="37"/>
      <c r="AD1093" s="38"/>
      <c r="AE1093" s="37"/>
      <c r="AF1093" s="37"/>
      <c r="AG1093" s="38"/>
      <c r="AH1093" s="37"/>
      <c r="AI1093" s="40"/>
    </row>
    <row r="1094" spans="1:35" x14ac:dyDescent="0.2">
      <c r="A1094" s="82" t="s">
        <v>3236</v>
      </c>
      <c r="B1094" s="66" t="s">
        <v>3929</v>
      </c>
      <c r="C1094" s="65" t="s">
        <v>1245</v>
      </c>
      <c r="D1094" s="67" t="s">
        <v>3949</v>
      </c>
      <c r="E1094" s="65" t="s">
        <v>1288</v>
      </c>
      <c r="F1094" s="65" t="s">
        <v>30</v>
      </c>
      <c r="G1094" s="66"/>
      <c r="H1094" s="66"/>
      <c r="I1094" s="67" t="s">
        <v>1255</v>
      </c>
      <c r="J1094" s="65" t="s">
        <v>1256</v>
      </c>
      <c r="K1094" s="66" t="s">
        <v>518</v>
      </c>
      <c r="L1094" s="65" t="s">
        <v>519</v>
      </c>
      <c r="M1094" s="66"/>
      <c r="N1094" s="65"/>
      <c r="O1094" s="66"/>
      <c r="P1094" s="65"/>
      <c r="Q1094" s="65"/>
      <c r="R1094" s="66"/>
      <c r="S1094" s="65"/>
      <c r="T1094" s="65"/>
      <c r="U1094" s="66"/>
      <c r="V1094" s="65"/>
      <c r="W1094" s="65"/>
      <c r="X1094" s="66"/>
      <c r="Y1094" s="65"/>
      <c r="Z1094" s="65"/>
      <c r="AA1094" s="66"/>
      <c r="AB1094" s="65"/>
      <c r="AC1094" s="65"/>
      <c r="AD1094" s="66"/>
      <c r="AE1094" s="65"/>
      <c r="AF1094" s="65"/>
      <c r="AG1094" s="66"/>
      <c r="AH1094" s="65"/>
      <c r="AI1094" s="68"/>
    </row>
    <row r="1095" spans="1:35" x14ac:dyDescent="0.2">
      <c r="A1095" s="56" t="s">
        <v>3236</v>
      </c>
      <c r="B1095" s="38" t="s">
        <v>3929</v>
      </c>
      <c r="C1095" s="37" t="s">
        <v>1245</v>
      </c>
      <c r="D1095" s="39" t="s">
        <v>3949</v>
      </c>
      <c r="E1095" s="37" t="s">
        <v>1288</v>
      </c>
      <c r="F1095" s="37" t="s">
        <v>30</v>
      </c>
      <c r="G1095" s="38"/>
      <c r="H1095" s="38"/>
      <c r="I1095" s="39" t="s">
        <v>1286</v>
      </c>
      <c r="J1095" s="37" t="s">
        <v>1287</v>
      </c>
      <c r="K1095" s="38" t="s">
        <v>1276</v>
      </c>
      <c r="L1095" s="37" t="s">
        <v>1277</v>
      </c>
      <c r="M1095" s="38"/>
      <c r="N1095" s="37"/>
      <c r="O1095" s="38"/>
      <c r="P1095" s="37"/>
      <c r="Q1095" s="37"/>
      <c r="R1095" s="38"/>
      <c r="S1095" s="37"/>
      <c r="T1095" s="37"/>
      <c r="U1095" s="38"/>
      <c r="V1095" s="37"/>
      <c r="W1095" s="37"/>
      <c r="X1095" s="38"/>
      <c r="Y1095" s="37"/>
      <c r="Z1095" s="37"/>
      <c r="AA1095" s="38"/>
      <c r="AB1095" s="37"/>
      <c r="AC1095" s="37"/>
      <c r="AD1095" s="38"/>
      <c r="AE1095" s="37"/>
      <c r="AF1095" s="37"/>
      <c r="AG1095" s="38"/>
      <c r="AH1095" s="37"/>
      <c r="AI1095" s="40"/>
    </row>
    <row r="1096" spans="1:35" x14ac:dyDescent="0.2">
      <c r="A1096" s="82" t="s">
        <v>3236</v>
      </c>
      <c r="B1096" s="66" t="s">
        <v>3929</v>
      </c>
      <c r="C1096" s="65" t="s">
        <v>1245</v>
      </c>
      <c r="D1096" s="67" t="s">
        <v>3949</v>
      </c>
      <c r="E1096" s="65" t="s">
        <v>1288</v>
      </c>
      <c r="F1096" s="65" t="s">
        <v>30</v>
      </c>
      <c r="G1096" s="66"/>
      <c r="H1096" s="66"/>
      <c r="I1096" s="67" t="s">
        <v>1274</v>
      </c>
      <c r="J1096" s="65" t="s">
        <v>1275</v>
      </c>
      <c r="K1096" s="66" t="s">
        <v>1276</v>
      </c>
      <c r="L1096" s="65" t="s">
        <v>1277</v>
      </c>
      <c r="M1096" s="66"/>
      <c r="N1096" s="65"/>
      <c r="O1096" s="66" t="s">
        <v>1289</v>
      </c>
      <c r="P1096" s="65" t="s">
        <v>1290</v>
      </c>
      <c r="Q1096" s="65"/>
      <c r="R1096" s="66"/>
      <c r="S1096" s="65"/>
      <c r="T1096" s="65"/>
      <c r="U1096" s="66"/>
      <c r="V1096" s="65"/>
      <c r="W1096" s="65"/>
      <c r="X1096" s="66"/>
      <c r="Y1096" s="65"/>
      <c r="Z1096" s="65"/>
      <c r="AA1096" s="66"/>
      <c r="AB1096" s="65"/>
      <c r="AC1096" s="65"/>
      <c r="AD1096" s="66"/>
      <c r="AE1096" s="65"/>
      <c r="AF1096" s="65"/>
      <c r="AG1096" s="66"/>
      <c r="AH1096" s="65"/>
      <c r="AI1096" s="68"/>
    </row>
    <row r="1097" spans="1:35" x14ac:dyDescent="0.2">
      <c r="A1097" s="56" t="s">
        <v>3236</v>
      </c>
      <c r="B1097" s="38" t="s">
        <v>3929</v>
      </c>
      <c r="C1097" s="37" t="s">
        <v>1245</v>
      </c>
      <c r="D1097" s="39" t="s">
        <v>3950</v>
      </c>
      <c r="E1097" s="37" t="s">
        <v>1291</v>
      </c>
      <c r="F1097" s="37" t="s">
        <v>30</v>
      </c>
      <c r="G1097" s="38"/>
      <c r="H1097" s="38"/>
      <c r="I1097" s="39" t="s">
        <v>535</v>
      </c>
      <c r="J1097" s="37" t="s">
        <v>536</v>
      </c>
      <c r="K1097" s="38" t="s">
        <v>518</v>
      </c>
      <c r="L1097" s="37" t="s">
        <v>519</v>
      </c>
      <c r="M1097" s="38"/>
      <c r="N1097" s="37"/>
      <c r="O1097" s="38"/>
      <c r="P1097" s="37"/>
      <c r="Q1097" s="37"/>
      <c r="R1097" s="38"/>
      <c r="S1097" s="37"/>
      <c r="T1097" s="37"/>
      <c r="U1097" s="38"/>
      <c r="V1097" s="37"/>
      <c r="W1097" s="37"/>
      <c r="X1097" s="38"/>
      <c r="Y1097" s="37"/>
      <c r="Z1097" s="37"/>
      <c r="AA1097" s="38"/>
      <c r="AB1097" s="37"/>
      <c r="AC1097" s="37"/>
      <c r="AD1097" s="38"/>
      <c r="AE1097" s="37"/>
      <c r="AF1097" s="37"/>
      <c r="AG1097" s="38"/>
      <c r="AH1097" s="37"/>
      <c r="AI1097" s="40"/>
    </row>
    <row r="1098" spans="1:35" x14ac:dyDescent="0.2">
      <c r="A1098" s="82" t="s">
        <v>3236</v>
      </c>
      <c r="B1098" s="66" t="s">
        <v>3929</v>
      </c>
      <c r="C1098" s="65" t="s">
        <v>1245</v>
      </c>
      <c r="D1098" s="67" t="s">
        <v>3950</v>
      </c>
      <c r="E1098" s="65" t="s">
        <v>1291</v>
      </c>
      <c r="F1098" s="65" t="s">
        <v>30</v>
      </c>
      <c r="G1098" s="66"/>
      <c r="H1098" s="66"/>
      <c r="I1098" s="67" t="s">
        <v>1251</v>
      </c>
      <c r="J1098" s="65" t="s">
        <v>1252</v>
      </c>
      <c r="K1098" s="66" t="s">
        <v>518</v>
      </c>
      <c r="L1098" s="65" t="s">
        <v>519</v>
      </c>
      <c r="M1098" s="66"/>
      <c r="N1098" s="65"/>
      <c r="O1098" s="66"/>
      <c r="P1098" s="65"/>
      <c r="Q1098" s="65"/>
      <c r="R1098" s="66"/>
      <c r="S1098" s="65"/>
      <c r="T1098" s="65"/>
      <c r="U1098" s="66"/>
      <c r="V1098" s="65"/>
      <c r="W1098" s="65"/>
      <c r="X1098" s="66"/>
      <c r="Y1098" s="65"/>
      <c r="Z1098" s="65"/>
      <c r="AA1098" s="66"/>
      <c r="AB1098" s="65"/>
      <c r="AC1098" s="65"/>
      <c r="AD1098" s="66"/>
      <c r="AE1098" s="65"/>
      <c r="AF1098" s="65"/>
      <c r="AG1098" s="66"/>
      <c r="AH1098" s="65"/>
      <c r="AI1098" s="68"/>
    </row>
    <row r="1099" spans="1:35" x14ac:dyDescent="0.2">
      <c r="A1099" s="56" t="s">
        <v>3236</v>
      </c>
      <c r="B1099" s="38" t="s">
        <v>3929</v>
      </c>
      <c r="C1099" s="37" t="s">
        <v>1245</v>
      </c>
      <c r="D1099" s="39" t="s">
        <v>3950</v>
      </c>
      <c r="E1099" s="37" t="s">
        <v>1291</v>
      </c>
      <c r="F1099" s="37" t="s">
        <v>30</v>
      </c>
      <c r="G1099" s="38"/>
      <c r="H1099" s="38"/>
      <c r="I1099" s="39" t="s">
        <v>516</v>
      </c>
      <c r="J1099" s="37" t="s">
        <v>517</v>
      </c>
      <c r="K1099" s="38" t="s">
        <v>518</v>
      </c>
      <c r="L1099" s="37" t="s">
        <v>519</v>
      </c>
      <c r="M1099" s="38"/>
      <c r="N1099" s="37"/>
      <c r="O1099" s="38"/>
      <c r="P1099" s="37"/>
      <c r="Q1099" s="37"/>
      <c r="R1099" s="38"/>
      <c r="S1099" s="37"/>
      <c r="T1099" s="37"/>
      <c r="U1099" s="38"/>
      <c r="V1099" s="37"/>
      <c r="W1099" s="37"/>
      <c r="X1099" s="38"/>
      <c r="Y1099" s="37"/>
      <c r="Z1099" s="37"/>
      <c r="AA1099" s="38"/>
      <c r="AB1099" s="37"/>
      <c r="AC1099" s="37"/>
      <c r="AD1099" s="38"/>
      <c r="AE1099" s="37"/>
      <c r="AF1099" s="37"/>
      <c r="AG1099" s="38"/>
      <c r="AH1099" s="37"/>
      <c r="AI1099" s="40"/>
    </row>
    <row r="1100" spans="1:35" x14ac:dyDescent="0.2">
      <c r="A1100" s="82" t="s">
        <v>3236</v>
      </c>
      <c r="B1100" s="66" t="s">
        <v>3929</v>
      </c>
      <c r="C1100" s="65" t="s">
        <v>1245</v>
      </c>
      <c r="D1100" s="67" t="s">
        <v>3951</v>
      </c>
      <c r="E1100" s="65" t="s">
        <v>1292</v>
      </c>
      <c r="F1100" s="65" t="s">
        <v>30</v>
      </c>
      <c r="G1100" s="66"/>
      <c r="H1100" s="66"/>
      <c r="I1100" s="67" t="s">
        <v>1255</v>
      </c>
      <c r="J1100" s="65" t="s">
        <v>1256</v>
      </c>
      <c r="K1100" s="66" t="s">
        <v>518</v>
      </c>
      <c r="L1100" s="65" t="s">
        <v>519</v>
      </c>
      <c r="M1100" s="66"/>
      <c r="N1100" s="65"/>
      <c r="O1100" s="66" t="s">
        <v>1294</v>
      </c>
      <c r="P1100" s="65" t="s">
        <v>1295</v>
      </c>
      <c r="Q1100" s="65"/>
      <c r="R1100" s="66"/>
      <c r="S1100" s="65"/>
      <c r="T1100" s="65"/>
      <c r="U1100" s="66"/>
      <c r="V1100" s="65"/>
      <c r="W1100" s="65"/>
      <c r="X1100" s="66"/>
      <c r="Y1100" s="65"/>
      <c r="Z1100" s="65"/>
      <c r="AA1100" s="66"/>
      <c r="AB1100" s="65"/>
      <c r="AC1100" s="65"/>
      <c r="AD1100" s="66"/>
      <c r="AE1100" s="65"/>
      <c r="AF1100" s="65"/>
      <c r="AG1100" s="66"/>
      <c r="AH1100" s="65"/>
      <c r="AI1100" s="68"/>
    </row>
    <row r="1101" spans="1:35" x14ac:dyDescent="0.2">
      <c r="A1101" s="56" t="s">
        <v>3236</v>
      </c>
      <c r="B1101" s="38" t="s">
        <v>3929</v>
      </c>
      <c r="C1101" s="37" t="s">
        <v>1245</v>
      </c>
      <c r="D1101" s="39" t="s">
        <v>3951</v>
      </c>
      <c r="E1101" s="37" t="s">
        <v>1292</v>
      </c>
      <c r="F1101" s="37" t="s">
        <v>30</v>
      </c>
      <c r="G1101" s="38" t="s">
        <v>3952</v>
      </c>
      <c r="H1101" s="37" t="s">
        <v>1293</v>
      </c>
      <c r="I1101" s="39" t="s">
        <v>1259</v>
      </c>
      <c r="J1101" s="37" t="s">
        <v>1260</v>
      </c>
      <c r="K1101" s="38" t="s">
        <v>518</v>
      </c>
      <c r="L1101" s="37" t="s">
        <v>519</v>
      </c>
      <c r="M1101" s="38"/>
      <c r="N1101" s="37"/>
      <c r="O1101" s="38" t="s">
        <v>1294</v>
      </c>
      <c r="P1101" s="37" t="s">
        <v>1295</v>
      </c>
      <c r="Q1101" s="37"/>
      <c r="R1101" s="38"/>
      <c r="S1101" s="37"/>
      <c r="T1101" s="37"/>
      <c r="U1101" s="38"/>
      <c r="V1101" s="37"/>
      <c r="W1101" s="37"/>
      <c r="X1101" s="38"/>
      <c r="Y1101" s="37"/>
      <c r="Z1101" s="37"/>
      <c r="AA1101" s="38"/>
      <c r="AB1101" s="37"/>
      <c r="AC1101" s="37"/>
      <c r="AD1101" s="38"/>
      <c r="AE1101" s="37"/>
      <c r="AF1101" s="37"/>
      <c r="AG1101" s="38"/>
      <c r="AH1101" s="37"/>
      <c r="AI1101" s="40"/>
    </row>
    <row r="1102" spans="1:35" x14ac:dyDescent="0.2">
      <c r="A1102" s="82" t="s">
        <v>3236</v>
      </c>
      <c r="B1102" s="66" t="s">
        <v>3929</v>
      </c>
      <c r="C1102" s="65" t="s">
        <v>1245</v>
      </c>
      <c r="D1102" s="67" t="s">
        <v>3951</v>
      </c>
      <c r="E1102" s="65" t="s">
        <v>1292</v>
      </c>
      <c r="F1102" s="65" t="s">
        <v>30</v>
      </c>
      <c r="G1102" s="66"/>
      <c r="H1102" s="66"/>
      <c r="I1102" s="67" t="s">
        <v>1259</v>
      </c>
      <c r="J1102" s="65" t="s">
        <v>1260</v>
      </c>
      <c r="K1102" s="66" t="s">
        <v>518</v>
      </c>
      <c r="L1102" s="65" t="s">
        <v>519</v>
      </c>
      <c r="M1102" s="66"/>
      <c r="N1102" s="65"/>
      <c r="O1102" s="66" t="s">
        <v>1294</v>
      </c>
      <c r="P1102" s="65" t="s">
        <v>1295</v>
      </c>
      <c r="Q1102" s="65"/>
      <c r="R1102" s="66"/>
      <c r="S1102" s="65"/>
      <c r="T1102" s="65"/>
      <c r="U1102" s="66"/>
      <c r="V1102" s="65"/>
      <c r="W1102" s="65"/>
      <c r="X1102" s="66"/>
      <c r="Y1102" s="65"/>
      <c r="Z1102" s="65"/>
      <c r="AA1102" s="66"/>
      <c r="AB1102" s="65"/>
      <c r="AC1102" s="65"/>
      <c r="AD1102" s="66"/>
      <c r="AE1102" s="65"/>
      <c r="AF1102" s="65"/>
      <c r="AG1102" s="66"/>
      <c r="AH1102" s="65"/>
      <c r="AI1102" s="68"/>
    </row>
    <row r="1103" spans="1:35" x14ac:dyDescent="0.2">
      <c r="A1103" s="56" t="s">
        <v>3236</v>
      </c>
      <c r="B1103" s="38" t="s">
        <v>3929</v>
      </c>
      <c r="C1103" s="37" t="s">
        <v>1245</v>
      </c>
      <c r="D1103" s="39" t="s">
        <v>3951</v>
      </c>
      <c r="E1103" s="37" t="s">
        <v>1292</v>
      </c>
      <c r="F1103" s="37" t="s">
        <v>30</v>
      </c>
      <c r="G1103" s="38"/>
      <c r="H1103" s="38"/>
      <c r="I1103" s="39" t="s">
        <v>1274</v>
      </c>
      <c r="J1103" s="37" t="s">
        <v>1275</v>
      </c>
      <c r="K1103" s="38" t="s">
        <v>1276</v>
      </c>
      <c r="L1103" s="37" t="s">
        <v>1277</v>
      </c>
      <c r="M1103" s="38"/>
      <c r="N1103" s="37"/>
      <c r="O1103" s="38" t="s">
        <v>1294</v>
      </c>
      <c r="P1103" s="37" t="s">
        <v>1295</v>
      </c>
      <c r="Q1103" s="37"/>
      <c r="R1103" s="38"/>
      <c r="S1103" s="37"/>
      <c r="T1103" s="37"/>
      <c r="U1103" s="38"/>
      <c r="V1103" s="37"/>
      <c r="W1103" s="37"/>
      <c r="X1103" s="38"/>
      <c r="Y1103" s="37"/>
      <c r="Z1103" s="37"/>
      <c r="AA1103" s="38"/>
      <c r="AB1103" s="37"/>
      <c r="AC1103" s="37"/>
      <c r="AD1103" s="38"/>
      <c r="AE1103" s="37"/>
      <c r="AF1103" s="37"/>
      <c r="AG1103" s="38"/>
      <c r="AH1103" s="37"/>
      <c r="AI1103" s="40"/>
    </row>
    <row r="1104" spans="1:35" x14ac:dyDescent="0.2">
      <c r="A1104" s="82" t="s">
        <v>3236</v>
      </c>
      <c r="B1104" s="66" t="s">
        <v>3929</v>
      </c>
      <c r="C1104" s="65" t="s">
        <v>1245</v>
      </c>
      <c r="D1104" s="67" t="s">
        <v>3953</v>
      </c>
      <c r="E1104" s="65" t="s">
        <v>1245</v>
      </c>
      <c r="F1104" s="65" t="s">
        <v>56</v>
      </c>
      <c r="G1104" s="66"/>
      <c r="H1104" s="66"/>
      <c r="I1104" s="67" t="s">
        <v>1251</v>
      </c>
      <c r="J1104" s="65" t="s">
        <v>1252</v>
      </c>
      <c r="K1104" s="66" t="s">
        <v>518</v>
      </c>
      <c r="L1104" s="65" t="s">
        <v>519</v>
      </c>
      <c r="M1104" s="66"/>
      <c r="N1104" s="65"/>
      <c r="O1104" s="66"/>
      <c r="P1104" s="65"/>
      <c r="Q1104" s="65"/>
      <c r="R1104" s="66"/>
      <c r="S1104" s="65"/>
      <c r="T1104" s="65"/>
      <c r="U1104" s="66"/>
      <c r="V1104" s="65"/>
      <c r="W1104" s="65"/>
      <c r="X1104" s="66"/>
      <c r="Y1104" s="65"/>
      <c r="Z1104" s="65"/>
      <c r="AA1104" s="66"/>
      <c r="AB1104" s="65"/>
      <c r="AC1104" s="65"/>
      <c r="AD1104" s="66"/>
      <c r="AE1104" s="65"/>
      <c r="AF1104" s="65"/>
      <c r="AG1104" s="66"/>
      <c r="AH1104" s="65"/>
      <c r="AI1104" s="68"/>
    </row>
    <row r="1105" spans="1:35" x14ac:dyDescent="0.2">
      <c r="A1105" s="56" t="s">
        <v>3236</v>
      </c>
      <c r="B1105" s="38" t="s">
        <v>3929</v>
      </c>
      <c r="C1105" s="37" t="s">
        <v>1245</v>
      </c>
      <c r="D1105" s="39" t="s">
        <v>3954</v>
      </c>
      <c r="E1105" s="37" t="s">
        <v>1296</v>
      </c>
      <c r="F1105" s="37" t="s">
        <v>56</v>
      </c>
      <c r="G1105" s="38"/>
      <c r="H1105" s="38"/>
      <c r="I1105" s="39" t="s">
        <v>1253</v>
      </c>
      <c r="J1105" s="37" t="s">
        <v>1254</v>
      </c>
      <c r="K1105" s="38" t="s">
        <v>518</v>
      </c>
      <c r="L1105" s="37" t="s">
        <v>519</v>
      </c>
      <c r="M1105" s="38"/>
      <c r="N1105" s="37"/>
      <c r="O1105" s="38" t="s">
        <v>1265</v>
      </c>
      <c r="P1105" s="37" t="s">
        <v>1266</v>
      </c>
      <c r="Q1105" s="37"/>
      <c r="R1105" s="38"/>
      <c r="S1105" s="37"/>
      <c r="T1105" s="37"/>
      <c r="U1105" s="38"/>
      <c r="V1105" s="37"/>
      <c r="W1105" s="37"/>
      <c r="X1105" s="38"/>
      <c r="Y1105" s="37"/>
      <c r="Z1105" s="37"/>
      <c r="AA1105" s="38"/>
      <c r="AB1105" s="37"/>
      <c r="AC1105" s="37"/>
      <c r="AD1105" s="38"/>
      <c r="AE1105" s="37"/>
      <c r="AF1105" s="37"/>
      <c r="AG1105" s="38"/>
      <c r="AH1105" s="37"/>
      <c r="AI1105" s="40"/>
    </row>
    <row r="1106" spans="1:35" x14ac:dyDescent="0.2">
      <c r="A1106" s="82" t="s">
        <v>3236</v>
      </c>
      <c r="B1106" s="66" t="s">
        <v>3929</v>
      </c>
      <c r="C1106" s="65" t="s">
        <v>1245</v>
      </c>
      <c r="D1106" s="67" t="s">
        <v>3955</v>
      </c>
      <c r="E1106" s="65" t="s">
        <v>1267</v>
      </c>
      <c r="F1106" s="65" t="s">
        <v>56</v>
      </c>
      <c r="G1106" s="66"/>
      <c r="H1106" s="66"/>
      <c r="I1106" s="67" t="s">
        <v>532</v>
      </c>
      <c r="J1106" s="65" t="s">
        <v>533</v>
      </c>
      <c r="K1106" s="66" t="s">
        <v>518</v>
      </c>
      <c r="L1106" s="65" t="s">
        <v>519</v>
      </c>
      <c r="M1106" s="66"/>
      <c r="N1106" s="65"/>
      <c r="O1106" s="66" t="s">
        <v>1268</v>
      </c>
      <c r="P1106" s="65" t="s">
        <v>1269</v>
      </c>
      <c r="Q1106" s="65"/>
      <c r="R1106" s="66"/>
      <c r="S1106" s="65"/>
      <c r="T1106" s="65"/>
      <c r="U1106" s="66"/>
      <c r="V1106" s="65"/>
      <c r="W1106" s="65"/>
      <c r="X1106" s="66"/>
      <c r="Y1106" s="65"/>
      <c r="Z1106" s="65"/>
      <c r="AA1106" s="66"/>
      <c r="AB1106" s="65"/>
      <c r="AC1106" s="65"/>
      <c r="AD1106" s="66"/>
      <c r="AE1106" s="65"/>
      <c r="AF1106" s="65"/>
      <c r="AG1106" s="66"/>
      <c r="AH1106" s="65"/>
      <c r="AI1106" s="68"/>
    </row>
    <row r="1107" spans="1:35" x14ac:dyDescent="0.2">
      <c r="A1107" s="56" t="s">
        <v>3236</v>
      </c>
      <c r="B1107" s="38" t="s">
        <v>3929</v>
      </c>
      <c r="C1107" s="37" t="s">
        <v>1245</v>
      </c>
      <c r="D1107" s="39" t="s">
        <v>3956</v>
      </c>
      <c r="E1107" s="37" t="s">
        <v>1279</v>
      </c>
      <c r="F1107" s="37" t="s">
        <v>56</v>
      </c>
      <c r="G1107" s="38"/>
      <c r="H1107" s="38"/>
      <c r="I1107" s="39" t="s">
        <v>516</v>
      </c>
      <c r="J1107" s="37" t="s">
        <v>517</v>
      </c>
      <c r="K1107" s="38" t="s">
        <v>518</v>
      </c>
      <c r="L1107" s="37" t="s">
        <v>519</v>
      </c>
      <c r="M1107" s="38"/>
      <c r="N1107" s="37"/>
      <c r="O1107" s="38" t="s">
        <v>1280</v>
      </c>
      <c r="P1107" s="37" t="s">
        <v>1281</v>
      </c>
      <c r="Q1107" s="37"/>
      <c r="R1107" s="38"/>
      <c r="S1107" s="37"/>
      <c r="T1107" s="37"/>
      <c r="U1107" s="38"/>
      <c r="V1107" s="37"/>
      <c r="W1107" s="37"/>
      <c r="X1107" s="38"/>
      <c r="Y1107" s="37"/>
      <c r="Z1107" s="37"/>
      <c r="AA1107" s="38"/>
      <c r="AB1107" s="37"/>
      <c r="AC1107" s="37"/>
      <c r="AD1107" s="38"/>
      <c r="AE1107" s="37"/>
      <c r="AF1107" s="37"/>
      <c r="AG1107" s="38"/>
      <c r="AH1107" s="37"/>
      <c r="AI1107" s="40"/>
    </row>
    <row r="1108" spans="1:35" x14ac:dyDescent="0.2">
      <c r="A1108" s="82" t="s">
        <v>3237</v>
      </c>
      <c r="B1108" s="66" t="s">
        <v>3957</v>
      </c>
      <c r="C1108" s="65" t="s">
        <v>1297</v>
      </c>
      <c r="D1108" s="67" t="s">
        <v>3958</v>
      </c>
      <c r="E1108" s="65" t="s">
        <v>261</v>
      </c>
      <c r="F1108" s="65" t="s">
        <v>30</v>
      </c>
      <c r="G1108" s="66" t="s">
        <v>3959</v>
      </c>
      <c r="H1108" s="65" t="s">
        <v>1298</v>
      </c>
      <c r="I1108" s="67" t="s">
        <v>1299</v>
      </c>
      <c r="J1108" s="65" t="s">
        <v>1300</v>
      </c>
      <c r="K1108" s="66" t="s">
        <v>292</v>
      </c>
      <c r="L1108" s="65" t="s">
        <v>293</v>
      </c>
      <c r="M1108" s="66"/>
      <c r="N1108" s="65"/>
      <c r="O1108" s="66"/>
      <c r="P1108" s="65"/>
      <c r="Q1108" s="65"/>
      <c r="R1108" s="66"/>
      <c r="S1108" s="65"/>
      <c r="T1108" s="65"/>
      <c r="U1108" s="66"/>
      <c r="V1108" s="65"/>
      <c r="W1108" s="65"/>
      <c r="X1108" s="66"/>
      <c r="Y1108" s="65"/>
      <c r="Z1108" s="65"/>
      <c r="AA1108" s="66"/>
      <c r="AB1108" s="65"/>
      <c r="AC1108" s="65"/>
      <c r="AD1108" s="66"/>
      <c r="AE1108" s="65"/>
      <c r="AF1108" s="65"/>
      <c r="AG1108" s="66"/>
      <c r="AH1108" s="65"/>
      <c r="AI1108" s="68"/>
    </row>
    <row r="1109" spans="1:35" x14ac:dyDescent="0.2">
      <c r="A1109" s="56" t="s">
        <v>3237</v>
      </c>
      <c r="B1109" s="38" t="s">
        <v>3957</v>
      </c>
      <c r="C1109" s="37" t="s">
        <v>1297</v>
      </c>
      <c r="D1109" s="39" t="s">
        <v>3958</v>
      </c>
      <c r="E1109" s="37" t="s">
        <v>261</v>
      </c>
      <c r="F1109" s="37" t="s">
        <v>30</v>
      </c>
      <c r="G1109" s="38"/>
      <c r="H1109" s="38"/>
      <c r="I1109" s="39" t="s">
        <v>1299</v>
      </c>
      <c r="J1109" s="37" t="s">
        <v>1300</v>
      </c>
      <c r="K1109" s="38" t="s">
        <v>292</v>
      </c>
      <c r="L1109" s="37" t="s">
        <v>293</v>
      </c>
      <c r="M1109" s="38"/>
      <c r="N1109" s="37"/>
      <c r="O1109" s="38"/>
      <c r="P1109" s="37"/>
      <c r="Q1109" s="37"/>
      <c r="R1109" s="38"/>
      <c r="S1109" s="37"/>
      <c r="T1109" s="37"/>
      <c r="U1109" s="38"/>
      <c r="V1109" s="37"/>
      <c r="W1109" s="37"/>
      <c r="X1109" s="38"/>
      <c r="Y1109" s="37"/>
      <c r="Z1109" s="37"/>
      <c r="AA1109" s="38"/>
      <c r="AB1109" s="37"/>
      <c r="AC1109" s="37"/>
      <c r="AD1109" s="38"/>
      <c r="AE1109" s="37"/>
      <c r="AF1109" s="37"/>
      <c r="AG1109" s="38"/>
      <c r="AH1109" s="37"/>
      <c r="AI1109" s="40"/>
    </row>
    <row r="1110" spans="1:35" x14ac:dyDescent="0.2">
      <c r="A1110" s="82" t="s">
        <v>3237</v>
      </c>
      <c r="B1110" s="66" t="s">
        <v>3957</v>
      </c>
      <c r="C1110" s="65" t="s">
        <v>1297</v>
      </c>
      <c r="D1110" s="67" t="s">
        <v>3960</v>
      </c>
      <c r="E1110" s="65" t="s">
        <v>1301</v>
      </c>
      <c r="F1110" s="65" t="s">
        <v>30</v>
      </c>
      <c r="G1110" s="66" t="s">
        <v>3961</v>
      </c>
      <c r="H1110" s="65" t="s">
        <v>1301</v>
      </c>
      <c r="I1110" s="67" t="s">
        <v>1302</v>
      </c>
      <c r="J1110" s="65" t="s">
        <v>1303</v>
      </c>
      <c r="K1110" s="66" t="s">
        <v>292</v>
      </c>
      <c r="L1110" s="65" t="s">
        <v>293</v>
      </c>
      <c r="M1110" s="66"/>
      <c r="N1110" s="65"/>
      <c r="O1110" s="66"/>
      <c r="P1110" s="65"/>
      <c r="Q1110" s="65"/>
      <c r="R1110" s="66"/>
      <c r="S1110" s="65"/>
      <c r="T1110" s="65"/>
      <c r="U1110" s="66"/>
      <c r="V1110" s="65"/>
      <c r="W1110" s="65"/>
      <c r="X1110" s="66"/>
      <c r="Y1110" s="65"/>
      <c r="Z1110" s="65"/>
      <c r="AA1110" s="66"/>
      <c r="AB1110" s="65"/>
      <c r="AC1110" s="65"/>
      <c r="AD1110" s="66"/>
      <c r="AE1110" s="65"/>
      <c r="AF1110" s="65"/>
      <c r="AG1110" s="66"/>
      <c r="AH1110" s="65"/>
      <c r="AI1110" s="68"/>
    </row>
    <row r="1111" spans="1:35" x14ac:dyDescent="0.2">
      <c r="A1111" s="56" t="s">
        <v>3237</v>
      </c>
      <c r="B1111" s="38" t="s">
        <v>3957</v>
      </c>
      <c r="C1111" s="37" t="s">
        <v>1297</v>
      </c>
      <c r="D1111" s="39" t="s">
        <v>3960</v>
      </c>
      <c r="E1111" s="37" t="s">
        <v>1301</v>
      </c>
      <c r="F1111" s="37" t="s">
        <v>30</v>
      </c>
      <c r="G1111" s="38" t="s">
        <v>3962</v>
      </c>
      <c r="H1111" s="37" t="s">
        <v>1304</v>
      </c>
      <c r="I1111" s="39" t="s">
        <v>1302</v>
      </c>
      <c r="J1111" s="37" t="s">
        <v>1303</v>
      </c>
      <c r="K1111" s="38" t="s">
        <v>292</v>
      </c>
      <c r="L1111" s="37" t="s">
        <v>293</v>
      </c>
      <c r="M1111" s="38"/>
      <c r="N1111" s="37"/>
      <c r="O1111" s="38"/>
      <c r="P1111" s="37"/>
      <c r="Q1111" s="37"/>
      <c r="R1111" s="38"/>
      <c r="S1111" s="37"/>
      <c r="T1111" s="37"/>
      <c r="U1111" s="38"/>
      <c r="V1111" s="37"/>
      <c r="W1111" s="37"/>
      <c r="X1111" s="38"/>
      <c r="Y1111" s="37"/>
      <c r="Z1111" s="37"/>
      <c r="AA1111" s="38"/>
      <c r="AB1111" s="37"/>
      <c r="AC1111" s="37"/>
      <c r="AD1111" s="38"/>
      <c r="AE1111" s="37"/>
      <c r="AF1111" s="37"/>
      <c r="AG1111" s="38"/>
      <c r="AH1111" s="37"/>
      <c r="AI1111" s="40"/>
    </row>
    <row r="1112" spans="1:35" x14ac:dyDescent="0.2">
      <c r="A1112" s="82" t="s">
        <v>3237</v>
      </c>
      <c r="B1112" s="66" t="s">
        <v>3957</v>
      </c>
      <c r="C1112" s="65" t="s">
        <v>1297</v>
      </c>
      <c r="D1112" s="67" t="s">
        <v>3960</v>
      </c>
      <c r="E1112" s="65" t="s">
        <v>1301</v>
      </c>
      <c r="F1112" s="65" t="s">
        <v>30</v>
      </c>
      <c r="G1112" s="66" t="s">
        <v>3963</v>
      </c>
      <c r="H1112" s="65" t="s">
        <v>1305</v>
      </c>
      <c r="I1112" s="67" t="s">
        <v>1302</v>
      </c>
      <c r="J1112" s="65" t="s">
        <v>1303</v>
      </c>
      <c r="K1112" s="66" t="s">
        <v>292</v>
      </c>
      <c r="L1112" s="65" t="s">
        <v>293</v>
      </c>
      <c r="M1112" s="66"/>
      <c r="N1112" s="65"/>
      <c r="O1112" s="66"/>
      <c r="P1112" s="65"/>
      <c r="Q1112" s="65"/>
      <c r="R1112" s="66"/>
      <c r="S1112" s="65"/>
      <c r="T1112" s="65"/>
      <c r="U1112" s="66"/>
      <c r="V1112" s="65"/>
      <c r="W1112" s="65"/>
      <c r="X1112" s="66"/>
      <c r="Y1112" s="65"/>
      <c r="Z1112" s="65"/>
      <c r="AA1112" s="66"/>
      <c r="AB1112" s="65"/>
      <c r="AC1112" s="65"/>
      <c r="AD1112" s="66"/>
      <c r="AE1112" s="65"/>
      <c r="AF1112" s="65"/>
      <c r="AG1112" s="66"/>
      <c r="AH1112" s="65"/>
      <c r="AI1112" s="68"/>
    </row>
    <row r="1113" spans="1:35" x14ac:dyDescent="0.2">
      <c r="A1113" s="56" t="s">
        <v>3237</v>
      </c>
      <c r="B1113" s="38" t="s">
        <v>3957</v>
      </c>
      <c r="C1113" s="37" t="s">
        <v>1297</v>
      </c>
      <c r="D1113" s="39" t="s">
        <v>3960</v>
      </c>
      <c r="E1113" s="37" t="s">
        <v>1301</v>
      </c>
      <c r="F1113" s="37" t="s">
        <v>30</v>
      </c>
      <c r="G1113" s="38"/>
      <c r="H1113" s="38"/>
      <c r="I1113" s="39" t="s">
        <v>1302</v>
      </c>
      <c r="J1113" s="37" t="s">
        <v>1303</v>
      </c>
      <c r="K1113" s="38" t="s">
        <v>292</v>
      </c>
      <c r="L1113" s="37" t="s">
        <v>293</v>
      </c>
      <c r="M1113" s="38"/>
      <c r="N1113" s="37"/>
      <c r="O1113" s="38"/>
      <c r="P1113" s="37"/>
      <c r="Q1113" s="37"/>
      <c r="R1113" s="38"/>
      <c r="S1113" s="37"/>
      <c r="T1113" s="37"/>
      <c r="U1113" s="38"/>
      <c r="V1113" s="37"/>
      <c r="W1113" s="37"/>
      <c r="X1113" s="38"/>
      <c r="Y1113" s="37"/>
      <c r="Z1113" s="37"/>
      <c r="AA1113" s="38"/>
      <c r="AB1113" s="37"/>
      <c r="AC1113" s="37"/>
      <c r="AD1113" s="38"/>
      <c r="AE1113" s="37"/>
      <c r="AF1113" s="37"/>
      <c r="AG1113" s="38"/>
      <c r="AH1113" s="37"/>
      <c r="AI1113" s="40"/>
    </row>
    <row r="1114" spans="1:35" x14ac:dyDescent="0.2">
      <c r="A1114" s="82" t="s">
        <v>3237</v>
      </c>
      <c r="B1114" s="66" t="s">
        <v>3957</v>
      </c>
      <c r="C1114" s="65" t="s">
        <v>1297</v>
      </c>
      <c r="D1114" s="67" t="s">
        <v>3960</v>
      </c>
      <c r="E1114" s="65" t="s">
        <v>1301</v>
      </c>
      <c r="F1114" s="65" t="s">
        <v>30</v>
      </c>
      <c r="G1114" s="66" t="s">
        <v>3963</v>
      </c>
      <c r="H1114" s="65" t="s">
        <v>1305</v>
      </c>
      <c r="I1114" s="67" t="s">
        <v>1306</v>
      </c>
      <c r="J1114" s="65" t="s">
        <v>1307</v>
      </c>
      <c r="K1114" s="66" t="s">
        <v>292</v>
      </c>
      <c r="L1114" s="65" t="s">
        <v>293</v>
      </c>
      <c r="M1114" s="66"/>
      <c r="N1114" s="65"/>
      <c r="O1114" s="66"/>
      <c r="P1114" s="65"/>
      <c r="Q1114" s="65"/>
      <c r="R1114" s="66"/>
      <c r="S1114" s="65"/>
      <c r="T1114" s="65"/>
      <c r="U1114" s="66"/>
      <c r="V1114" s="65"/>
      <c r="W1114" s="65"/>
      <c r="X1114" s="66"/>
      <c r="Y1114" s="65"/>
      <c r="Z1114" s="65"/>
      <c r="AA1114" s="66"/>
      <c r="AB1114" s="65"/>
      <c r="AC1114" s="65"/>
      <c r="AD1114" s="66"/>
      <c r="AE1114" s="65"/>
      <c r="AF1114" s="65"/>
      <c r="AG1114" s="66"/>
      <c r="AH1114" s="65"/>
      <c r="AI1114" s="68"/>
    </row>
    <row r="1115" spans="1:35" x14ac:dyDescent="0.2">
      <c r="A1115" s="56" t="s">
        <v>3237</v>
      </c>
      <c r="B1115" s="38" t="s">
        <v>3957</v>
      </c>
      <c r="C1115" s="37" t="s">
        <v>1297</v>
      </c>
      <c r="D1115" s="39" t="s">
        <v>3960</v>
      </c>
      <c r="E1115" s="37" t="s">
        <v>1301</v>
      </c>
      <c r="F1115" s="37" t="s">
        <v>30</v>
      </c>
      <c r="G1115" s="38"/>
      <c r="H1115" s="38"/>
      <c r="I1115" s="39" t="s">
        <v>1306</v>
      </c>
      <c r="J1115" s="37" t="s">
        <v>1307</v>
      </c>
      <c r="K1115" s="38" t="s">
        <v>292</v>
      </c>
      <c r="L1115" s="37" t="s">
        <v>293</v>
      </c>
      <c r="M1115" s="38"/>
      <c r="N1115" s="37"/>
      <c r="O1115" s="38"/>
      <c r="P1115" s="37"/>
      <c r="Q1115" s="37"/>
      <c r="R1115" s="38"/>
      <c r="S1115" s="37"/>
      <c r="T1115" s="37"/>
      <c r="U1115" s="38"/>
      <c r="V1115" s="37"/>
      <c r="W1115" s="37"/>
      <c r="X1115" s="38"/>
      <c r="Y1115" s="37"/>
      <c r="Z1115" s="37"/>
      <c r="AA1115" s="38"/>
      <c r="AB1115" s="37"/>
      <c r="AC1115" s="37"/>
      <c r="AD1115" s="38"/>
      <c r="AE1115" s="37"/>
      <c r="AF1115" s="37"/>
      <c r="AG1115" s="38"/>
      <c r="AH1115" s="37"/>
      <c r="AI1115" s="40"/>
    </row>
    <row r="1116" spans="1:35" x14ac:dyDescent="0.2">
      <c r="A1116" s="82" t="s">
        <v>3237</v>
      </c>
      <c r="B1116" s="66" t="s">
        <v>3957</v>
      </c>
      <c r="C1116" s="65" t="s">
        <v>1297</v>
      </c>
      <c r="D1116" s="67" t="s">
        <v>3964</v>
      </c>
      <c r="E1116" s="65" t="s">
        <v>1308</v>
      </c>
      <c r="F1116" s="65" t="s">
        <v>30</v>
      </c>
      <c r="G1116" s="66"/>
      <c r="H1116" s="66"/>
      <c r="I1116" s="67" t="s">
        <v>1309</v>
      </c>
      <c r="J1116" s="65" t="s">
        <v>1310</v>
      </c>
      <c r="K1116" s="66" t="s">
        <v>292</v>
      </c>
      <c r="L1116" s="65" t="s">
        <v>293</v>
      </c>
      <c r="M1116" s="66"/>
      <c r="N1116" s="65"/>
      <c r="O1116" s="66"/>
      <c r="P1116" s="65"/>
      <c r="Q1116" s="65"/>
      <c r="R1116" s="66"/>
      <c r="S1116" s="65"/>
      <c r="T1116" s="65"/>
      <c r="U1116" s="66"/>
      <c r="V1116" s="65"/>
      <c r="W1116" s="65"/>
      <c r="X1116" s="66"/>
      <c r="Y1116" s="65"/>
      <c r="Z1116" s="65"/>
      <c r="AA1116" s="66"/>
      <c r="AB1116" s="65"/>
      <c r="AC1116" s="65"/>
      <c r="AD1116" s="66"/>
      <c r="AE1116" s="65"/>
      <c r="AF1116" s="65"/>
      <c r="AG1116" s="66"/>
      <c r="AH1116" s="65"/>
      <c r="AI1116" s="68"/>
    </row>
    <row r="1117" spans="1:35" x14ac:dyDescent="0.2">
      <c r="A1117" s="56" t="s">
        <v>3237</v>
      </c>
      <c r="B1117" s="38" t="s">
        <v>3957</v>
      </c>
      <c r="C1117" s="37" t="s">
        <v>1297</v>
      </c>
      <c r="D1117" s="39" t="s">
        <v>3965</v>
      </c>
      <c r="E1117" s="37" t="s">
        <v>1311</v>
      </c>
      <c r="F1117" s="37" t="s">
        <v>30</v>
      </c>
      <c r="G1117" s="38"/>
      <c r="H1117" s="38"/>
      <c r="I1117" s="39" t="s">
        <v>297</v>
      </c>
      <c r="J1117" s="37" t="s">
        <v>298</v>
      </c>
      <c r="K1117" s="38" t="s">
        <v>292</v>
      </c>
      <c r="L1117" s="37" t="s">
        <v>293</v>
      </c>
      <c r="M1117" s="38"/>
      <c r="N1117" s="37"/>
      <c r="O1117" s="38"/>
      <c r="P1117" s="37"/>
      <c r="Q1117" s="37"/>
      <c r="R1117" s="38"/>
      <c r="S1117" s="37"/>
      <c r="T1117" s="37"/>
      <c r="U1117" s="38"/>
      <c r="V1117" s="37"/>
      <c r="W1117" s="37"/>
      <c r="X1117" s="38"/>
      <c r="Y1117" s="37"/>
      <c r="Z1117" s="37"/>
      <c r="AA1117" s="38"/>
      <c r="AB1117" s="37"/>
      <c r="AC1117" s="37"/>
      <c r="AD1117" s="38"/>
      <c r="AE1117" s="37"/>
      <c r="AF1117" s="37"/>
      <c r="AG1117" s="38"/>
      <c r="AH1117" s="37"/>
      <c r="AI1117" s="40"/>
    </row>
    <row r="1118" spans="1:35" x14ac:dyDescent="0.2">
      <c r="A1118" s="82" t="s">
        <v>3237</v>
      </c>
      <c r="B1118" s="66" t="s">
        <v>3957</v>
      </c>
      <c r="C1118" s="65" t="s">
        <v>1297</v>
      </c>
      <c r="D1118" s="67" t="s">
        <v>3965</v>
      </c>
      <c r="E1118" s="65" t="s">
        <v>1311</v>
      </c>
      <c r="F1118" s="65" t="s">
        <v>30</v>
      </c>
      <c r="G1118" s="66"/>
      <c r="H1118" s="66"/>
      <c r="I1118" s="67" t="s">
        <v>1312</v>
      </c>
      <c r="J1118" s="65" t="s">
        <v>1313</v>
      </c>
      <c r="K1118" s="66" t="s">
        <v>1159</v>
      </c>
      <c r="L1118" s="65" t="s">
        <v>1160</v>
      </c>
      <c r="M1118" s="66"/>
      <c r="N1118" s="65"/>
      <c r="O1118" s="66"/>
      <c r="P1118" s="65"/>
      <c r="Q1118" s="65"/>
      <c r="R1118" s="66"/>
      <c r="S1118" s="65"/>
      <c r="T1118" s="65"/>
      <c r="U1118" s="66"/>
      <c r="V1118" s="65"/>
      <c r="W1118" s="65"/>
      <c r="X1118" s="66"/>
      <c r="Y1118" s="65"/>
      <c r="Z1118" s="65"/>
      <c r="AA1118" s="66"/>
      <c r="AB1118" s="65"/>
      <c r="AC1118" s="65"/>
      <c r="AD1118" s="66"/>
      <c r="AE1118" s="65"/>
      <c r="AF1118" s="65"/>
      <c r="AG1118" s="66"/>
      <c r="AH1118" s="65"/>
      <c r="AI1118" s="68"/>
    </row>
    <row r="1119" spans="1:35" x14ac:dyDescent="0.2">
      <c r="A1119" s="56" t="s">
        <v>3237</v>
      </c>
      <c r="B1119" s="38" t="s">
        <v>3957</v>
      </c>
      <c r="C1119" s="37" t="s">
        <v>1297</v>
      </c>
      <c r="D1119" s="39" t="s">
        <v>3966</v>
      </c>
      <c r="E1119" s="37" t="s">
        <v>1314</v>
      </c>
      <c r="F1119" s="37" t="s">
        <v>30</v>
      </c>
      <c r="G1119" s="38"/>
      <c r="H1119" s="38"/>
      <c r="I1119" s="39" t="s">
        <v>1315</v>
      </c>
      <c r="J1119" s="37" t="s">
        <v>1316</v>
      </c>
      <c r="K1119" s="38" t="s">
        <v>292</v>
      </c>
      <c r="L1119" s="37" t="s">
        <v>293</v>
      </c>
      <c r="M1119" s="38"/>
      <c r="N1119" s="37"/>
      <c r="O1119" s="38"/>
      <c r="P1119" s="37"/>
      <c r="Q1119" s="37"/>
      <c r="R1119" s="38"/>
      <c r="S1119" s="37"/>
      <c r="T1119" s="37"/>
      <c r="U1119" s="38"/>
      <c r="V1119" s="37"/>
      <c r="W1119" s="37"/>
      <c r="X1119" s="38"/>
      <c r="Y1119" s="37"/>
      <c r="Z1119" s="37"/>
      <c r="AA1119" s="38"/>
      <c r="AB1119" s="37"/>
      <c r="AC1119" s="37"/>
      <c r="AD1119" s="38"/>
      <c r="AE1119" s="37"/>
      <c r="AF1119" s="37"/>
      <c r="AG1119" s="38"/>
      <c r="AH1119" s="37"/>
      <c r="AI1119" s="40"/>
    </row>
    <row r="1120" spans="1:35" x14ac:dyDescent="0.2">
      <c r="A1120" s="82" t="s">
        <v>3237</v>
      </c>
      <c r="B1120" s="66" t="s">
        <v>3957</v>
      </c>
      <c r="C1120" s="65" t="s">
        <v>1297</v>
      </c>
      <c r="D1120" s="67" t="s">
        <v>3967</v>
      </c>
      <c r="E1120" s="65" t="s">
        <v>766</v>
      </c>
      <c r="F1120" s="65" t="s">
        <v>30</v>
      </c>
      <c r="G1120" s="66"/>
      <c r="H1120" s="66"/>
      <c r="I1120" s="67" t="s">
        <v>1317</v>
      </c>
      <c r="J1120" s="65" t="s">
        <v>1318</v>
      </c>
      <c r="K1120" s="66" t="s">
        <v>292</v>
      </c>
      <c r="L1120" s="65" t="s">
        <v>293</v>
      </c>
      <c r="M1120" s="66"/>
      <c r="N1120" s="65"/>
      <c r="O1120" s="66"/>
      <c r="P1120" s="65"/>
      <c r="Q1120" s="65"/>
      <c r="R1120" s="66"/>
      <c r="S1120" s="65"/>
      <c r="T1120" s="65"/>
      <c r="U1120" s="66"/>
      <c r="V1120" s="65"/>
      <c r="W1120" s="65"/>
      <c r="X1120" s="66"/>
      <c r="Y1120" s="65"/>
      <c r="Z1120" s="65"/>
      <c r="AA1120" s="66"/>
      <c r="AB1120" s="65"/>
      <c r="AC1120" s="65"/>
      <c r="AD1120" s="66"/>
      <c r="AE1120" s="65"/>
      <c r="AF1120" s="65"/>
      <c r="AG1120" s="66"/>
      <c r="AH1120" s="65"/>
      <c r="AI1120" s="68"/>
    </row>
    <row r="1121" spans="1:35" x14ac:dyDescent="0.2">
      <c r="A1121" s="56" t="s">
        <v>3237</v>
      </c>
      <c r="B1121" s="38" t="s">
        <v>3957</v>
      </c>
      <c r="C1121" s="37" t="s">
        <v>1297</v>
      </c>
      <c r="D1121" s="39" t="s">
        <v>3968</v>
      </c>
      <c r="E1121" s="37" t="s">
        <v>1319</v>
      </c>
      <c r="F1121" s="37" t="s">
        <v>30</v>
      </c>
      <c r="G1121" s="38"/>
      <c r="H1121" s="38"/>
      <c r="I1121" s="39" t="s">
        <v>1317</v>
      </c>
      <c r="J1121" s="37" t="s">
        <v>1318</v>
      </c>
      <c r="K1121" s="38" t="s">
        <v>292</v>
      </c>
      <c r="L1121" s="37" t="s">
        <v>293</v>
      </c>
      <c r="M1121" s="38"/>
      <c r="N1121" s="37"/>
      <c r="O1121" s="38"/>
      <c r="P1121" s="37"/>
      <c r="Q1121" s="37"/>
      <c r="R1121" s="38"/>
      <c r="S1121" s="37"/>
      <c r="T1121" s="37"/>
      <c r="U1121" s="38"/>
      <c r="V1121" s="37"/>
      <c r="W1121" s="37"/>
      <c r="X1121" s="38"/>
      <c r="Y1121" s="37"/>
      <c r="Z1121" s="37"/>
      <c r="AA1121" s="38"/>
      <c r="AB1121" s="37"/>
      <c r="AC1121" s="37"/>
      <c r="AD1121" s="38"/>
      <c r="AE1121" s="37"/>
      <c r="AF1121" s="37"/>
      <c r="AG1121" s="38"/>
      <c r="AH1121" s="37"/>
      <c r="AI1121" s="40"/>
    </row>
    <row r="1122" spans="1:35" x14ac:dyDescent="0.2">
      <c r="A1122" s="82" t="s">
        <v>3237</v>
      </c>
      <c r="B1122" s="66" t="s">
        <v>3957</v>
      </c>
      <c r="C1122" s="65" t="s">
        <v>1297</v>
      </c>
      <c r="D1122" s="67" t="s">
        <v>3969</v>
      </c>
      <c r="E1122" s="65" t="s">
        <v>1320</v>
      </c>
      <c r="F1122" s="65" t="s">
        <v>30</v>
      </c>
      <c r="G1122" s="66"/>
      <c r="H1122" s="66"/>
      <c r="I1122" s="67" t="s">
        <v>297</v>
      </c>
      <c r="J1122" s="65" t="s">
        <v>298</v>
      </c>
      <c r="K1122" s="66" t="s">
        <v>292</v>
      </c>
      <c r="L1122" s="65" t="s">
        <v>293</v>
      </c>
      <c r="M1122" s="66"/>
      <c r="N1122" s="65"/>
      <c r="O1122" s="66"/>
      <c r="P1122" s="65"/>
      <c r="Q1122" s="65"/>
      <c r="R1122" s="66"/>
      <c r="S1122" s="65"/>
      <c r="T1122" s="65"/>
      <c r="U1122" s="66"/>
      <c r="V1122" s="65"/>
      <c r="W1122" s="65"/>
      <c r="X1122" s="66"/>
      <c r="Y1122" s="65"/>
      <c r="Z1122" s="65"/>
      <c r="AA1122" s="66"/>
      <c r="AB1122" s="65"/>
      <c r="AC1122" s="65"/>
      <c r="AD1122" s="66"/>
      <c r="AE1122" s="65"/>
      <c r="AF1122" s="65"/>
      <c r="AG1122" s="66"/>
      <c r="AH1122" s="65"/>
      <c r="AI1122" s="68"/>
    </row>
    <row r="1123" spans="1:35" x14ac:dyDescent="0.2">
      <c r="A1123" s="56" t="s">
        <v>3237</v>
      </c>
      <c r="B1123" s="38" t="s">
        <v>3957</v>
      </c>
      <c r="C1123" s="37" t="s">
        <v>1297</v>
      </c>
      <c r="D1123" s="39" t="s">
        <v>3970</v>
      </c>
      <c r="E1123" s="37" t="s">
        <v>1321</v>
      </c>
      <c r="F1123" s="37" t="s">
        <v>30</v>
      </c>
      <c r="G1123" s="38"/>
      <c r="H1123" s="38"/>
      <c r="I1123" s="39" t="s">
        <v>1302</v>
      </c>
      <c r="J1123" s="37" t="s">
        <v>1303</v>
      </c>
      <c r="K1123" s="38" t="s">
        <v>292</v>
      </c>
      <c r="L1123" s="37" t="s">
        <v>293</v>
      </c>
      <c r="M1123" s="38"/>
      <c r="N1123" s="37"/>
      <c r="O1123" s="38"/>
      <c r="P1123" s="37"/>
      <c r="Q1123" s="37"/>
      <c r="R1123" s="38"/>
      <c r="S1123" s="37"/>
      <c r="T1123" s="37"/>
      <c r="U1123" s="38"/>
      <c r="V1123" s="37"/>
      <c r="W1123" s="37"/>
      <c r="X1123" s="38"/>
      <c r="Y1123" s="37"/>
      <c r="Z1123" s="37"/>
      <c r="AA1123" s="38"/>
      <c r="AB1123" s="37"/>
      <c r="AC1123" s="37"/>
      <c r="AD1123" s="38"/>
      <c r="AE1123" s="37"/>
      <c r="AF1123" s="37"/>
      <c r="AG1123" s="38"/>
      <c r="AH1123" s="37"/>
      <c r="AI1123" s="40"/>
    </row>
    <row r="1124" spans="1:35" x14ac:dyDescent="0.2">
      <c r="A1124" s="82" t="s">
        <v>3237</v>
      </c>
      <c r="B1124" s="66" t="s">
        <v>3957</v>
      </c>
      <c r="C1124" s="65" t="s">
        <v>1297</v>
      </c>
      <c r="D1124" s="67" t="s">
        <v>3970</v>
      </c>
      <c r="E1124" s="65" t="s">
        <v>1321</v>
      </c>
      <c r="F1124" s="65" t="s">
        <v>30</v>
      </c>
      <c r="G1124" s="66"/>
      <c r="H1124" s="66"/>
      <c r="I1124" s="67" t="s">
        <v>1322</v>
      </c>
      <c r="J1124" s="65" t="s">
        <v>1323</v>
      </c>
      <c r="K1124" s="66" t="s">
        <v>292</v>
      </c>
      <c r="L1124" s="65" t="s">
        <v>293</v>
      </c>
      <c r="M1124" s="66"/>
      <c r="N1124" s="65"/>
      <c r="O1124" s="66"/>
      <c r="P1124" s="65"/>
      <c r="Q1124" s="65"/>
      <c r="R1124" s="66"/>
      <c r="S1124" s="65"/>
      <c r="T1124" s="65"/>
      <c r="U1124" s="66"/>
      <c r="V1124" s="65"/>
      <c r="W1124" s="65"/>
      <c r="X1124" s="66"/>
      <c r="Y1124" s="65"/>
      <c r="Z1124" s="65"/>
      <c r="AA1124" s="66"/>
      <c r="AB1124" s="65"/>
      <c r="AC1124" s="65"/>
      <c r="AD1124" s="66"/>
      <c r="AE1124" s="65"/>
      <c r="AF1124" s="65"/>
      <c r="AG1124" s="66"/>
      <c r="AH1124" s="65"/>
      <c r="AI1124" s="68"/>
    </row>
    <row r="1125" spans="1:35" x14ac:dyDescent="0.2">
      <c r="A1125" s="56" t="s">
        <v>3237</v>
      </c>
      <c r="B1125" s="38" t="s">
        <v>3957</v>
      </c>
      <c r="C1125" s="37" t="s">
        <v>1297</v>
      </c>
      <c r="D1125" s="39" t="s">
        <v>3971</v>
      </c>
      <c r="E1125" s="37" t="s">
        <v>1324</v>
      </c>
      <c r="F1125" s="37" t="s">
        <v>30</v>
      </c>
      <c r="G1125" s="38"/>
      <c r="H1125" s="38"/>
      <c r="I1125" s="39" t="s">
        <v>294</v>
      </c>
      <c r="J1125" s="37" t="s">
        <v>295</v>
      </c>
      <c r="K1125" s="38" t="s">
        <v>292</v>
      </c>
      <c r="L1125" s="37" t="s">
        <v>293</v>
      </c>
      <c r="M1125" s="38"/>
      <c r="N1125" s="37"/>
      <c r="O1125" s="38" t="s">
        <v>1325</v>
      </c>
      <c r="P1125" s="37" t="s">
        <v>1326</v>
      </c>
      <c r="Q1125" s="37"/>
      <c r="R1125" s="38"/>
      <c r="S1125" s="37"/>
      <c r="T1125" s="37"/>
      <c r="U1125" s="38"/>
      <c r="V1125" s="37"/>
      <c r="W1125" s="37"/>
      <c r="X1125" s="38"/>
      <c r="Y1125" s="37"/>
      <c r="Z1125" s="37"/>
      <c r="AA1125" s="38"/>
      <c r="AB1125" s="37"/>
      <c r="AC1125" s="37"/>
      <c r="AD1125" s="38"/>
      <c r="AE1125" s="37"/>
      <c r="AF1125" s="37"/>
      <c r="AG1125" s="38"/>
      <c r="AH1125" s="37"/>
      <c r="AI1125" s="40"/>
    </row>
    <row r="1126" spans="1:35" x14ac:dyDescent="0.2">
      <c r="A1126" s="82" t="s">
        <v>3237</v>
      </c>
      <c r="B1126" s="66" t="s">
        <v>3957</v>
      </c>
      <c r="C1126" s="65" t="s">
        <v>1297</v>
      </c>
      <c r="D1126" s="67" t="s">
        <v>3971</v>
      </c>
      <c r="E1126" s="65" t="s">
        <v>1324</v>
      </c>
      <c r="F1126" s="65" t="s">
        <v>30</v>
      </c>
      <c r="G1126" s="66"/>
      <c r="H1126" s="66"/>
      <c r="I1126" s="67" t="s">
        <v>1327</v>
      </c>
      <c r="J1126" s="65" t="s">
        <v>1328</v>
      </c>
      <c r="K1126" s="66" t="s">
        <v>292</v>
      </c>
      <c r="L1126" s="65" t="s">
        <v>293</v>
      </c>
      <c r="M1126" s="66"/>
      <c r="N1126" s="65"/>
      <c r="O1126" s="66" t="s">
        <v>1325</v>
      </c>
      <c r="P1126" s="65" t="s">
        <v>1326</v>
      </c>
      <c r="Q1126" s="65"/>
      <c r="R1126" s="66"/>
      <c r="S1126" s="65"/>
      <c r="T1126" s="65"/>
      <c r="U1126" s="66"/>
      <c r="V1126" s="65"/>
      <c r="W1126" s="65"/>
      <c r="X1126" s="66"/>
      <c r="Y1126" s="65"/>
      <c r="Z1126" s="65"/>
      <c r="AA1126" s="66"/>
      <c r="AB1126" s="65"/>
      <c r="AC1126" s="65"/>
      <c r="AD1126" s="66"/>
      <c r="AE1126" s="65"/>
      <c r="AF1126" s="65"/>
      <c r="AG1126" s="66"/>
      <c r="AH1126" s="65"/>
      <c r="AI1126" s="68"/>
    </row>
    <row r="1127" spans="1:35" x14ac:dyDescent="0.2">
      <c r="A1127" s="56" t="s">
        <v>3237</v>
      </c>
      <c r="B1127" s="38" t="s">
        <v>3957</v>
      </c>
      <c r="C1127" s="37" t="s">
        <v>1297</v>
      </c>
      <c r="D1127" s="39" t="s">
        <v>3972</v>
      </c>
      <c r="E1127" s="37" t="s">
        <v>550</v>
      </c>
      <c r="F1127" s="37" t="s">
        <v>30</v>
      </c>
      <c r="G1127" s="38"/>
      <c r="H1127" s="38"/>
      <c r="I1127" s="39" t="s">
        <v>1317</v>
      </c>
      <c r="J1127" s="37" t="s">
        <v>1318</v>
      </c>
      <c r="K1127" s="38" t="s">
        <v>292</v>
      </c>
      <c r="L1127" s="37" t="s">
        <v>293</v>
      </c>
      <c r="M1127" s="38"/>
      <c r="N1127" s="37"/>
      <c r="O1127" s="38"/>
      <c r="P1127" s="37"/>
      <c r="Q1127" s="37"/>
      <c r="R1127" s="38"/>
      <c r="S1127" s="37"/>
      <c r="T1127" s="37"/>
      <c r="U1127" s="38"/>
      <c r="V1127" s="37"/>
      <c r="W1127" s="37"/>
      <c r="X1127" s="38"/>
      <c r="Y1127" s="37"/>
      <c r="Z1127" s="37"/>
      <c r="AA1127" s="38"/>
      <c r="AB1127" s="37"/>
      <c r="AC1127" s="37"/>
      <c r="AD1127" s="38"/>
      <c r="AE1127" s="37"/>
      <c r="AF1127" s="37"/>
      <c r="AG1127" s="38"/>
      <c r="AH1127" s="37"/>
      <c r="AI1127" s="40"/>
    </row>
    <row r="1128" spans="1:35" x14ac:dyDescent="0.2">
      <c r="A1128" s="82" t="s">
        <v>3237</v>
      </c>
      <c r="B1128" s="66" t="s">
        <v>3957</v>
      </c>
      <c r="C1128" s="65" t="s">
        <v>1297</v>
      </c>
      <c r="D1128" s="67" t="s">
        <v>3973</v>
      </c>
      <c r="E1128" s="65" t="s">
        <v>1329</v>
      </c>
      <c r="F1128" s="65" t="s">
        <v>30</v>
      </c>
      <c r="G1128" s="66"/>
      <c r="H1128" s="66"/>
      <c r="I1128" s="67" t="s">
        <v>1302</v>
      </c>
      <c r="J1128" s="65" t="s">
        <v>1303</v>
      </c>
      <c r="K1128" s="66" t="s">
        <v>292</v>
      </c>
      <c r="L1128" s="65" t="s">
        <v>293</v>
      </c>
      <c r="M1128" s="66"/>
      <c r="N1128" s="65"/>
      <c r="O1128" s="66"/>
      <c r="P1128" s="65"/>
      <c r="Q1128" s="65"/>
      <c r="R1128" s="66"/>
      <c r="S1128" s="65"/>
      <c r="T1128" s="65"/>
      <c r="U1128" s="66"/>
      <c r="V1128" s="65"/>
      <c r="W1128" s="65"/>
      <c r="X1128" s="66"/>
      <c r="Y1128" s="65"/>
      <c r="Z1128" s="65"/>
      <c r="AA1128" s="66"/>
      <c r="AB1128" s="65"/>
      <c r="AC1128" s="65"/>
      <c r="AD1128" s="66"/>
      <c r="AE1128" s="65"/>
      <c r="AF1128" s="65"/>
      <c r="AG1128" s="66"/>
      <c r="AH1128" s="65"/>
      <c r="AI1128" s="68"/>
    </row>
    <row r="1129" spans="1:35" x14ac:dyDescent="0.2">
      <c r="A1129" s="56" t="s">
        <v>3237</v>
      </c>
      <c r="B1129" s="38" t="s">
        <v>3957</v>
      </c>
      <c r="C1129" s="37" t="s">
        <v>1297</v>
      </c>
      <c r="D1129" s="39" t="s">
        <v>3973</v>
      </c>
      <c r="E1129" s="37" t="s">
        <v>1329</v>
      </c>
      <c r="F1129" s="37" t="s">
        <v>30</v>
      </c>
      <c r="G1129" s="38" t="s">
        <v>3974</v>
      </c>
      <c r="H1129" s="37" t="s">
        <v>1330</v>
      </c>
      <c r="I1129" s="39" t="s">
        <v>1306</v>
      </c>
      <c r="J1129" s="37" t="s">
        <v>1307</v>
      </c>
      <c r="K1129" s="38" t="s">
        <v>292</v>
      </c>
      <c r="L1129" s="37" t="s">
        <v>293</v>
      </c>
      <c r="M1129" s="38"/>
      <c r="N1129" s="37"/>
      <c r="O1129" s="38"/>
      <c r="P1129" s="37"/>
      <c r="Q1129" s="37"/>
      <c r="R1129" s="38"/>
      <c r="S1129" s="37"/>
      <c r="T1129" s="37"/>
      <c r="U1129" s="38"/>
      <c r="V1129" s="37"/>
      <c r="W1129" s="37"/>
      <c r="X1129" s="38"/>
      <c r="Y1129" s="37"/>
      <c r="Z1129" s="37"/>
      <c r="AA1129" s="38"/>
      <c r="AB1129" s="37"/>
      <c r="AC1129" s="37"/>
      <c r="AD1129" s="38"/>
      <c r="AE1129" s="37"/>
      <c r="AF1129" s="37"/>
      <c r="AG1129" s="38"/>
      <c r="AH1129" s="37"/>
      <c r="AI1129" s="40"/>
    </row>
    <row r="1130" spans="1:35" x14ac:dyDescent="0.2">
      <c r="A1130" s="82" t="s">
        <v>3237</v>
      </c>
      <c r="B1130" s="66" t="s">
        <v>3957</v>
      </c>
      <c r="C1130" s="65" t="s">
        <v>1297</v>
      </c>
      <c r="D1130" s="67" t="s">
        <v>3973</v>
      </c>
      <c r="E1130" s="65" t="s">
        <v>1329</v>
      </c>
      <c r="F1130" s="65" t="s">
        <v>30</v>
      </c>
      <c r="G1130" s="66"/>
      <c r="H1130" s="66"/>
      <c r="I1130" s="67" t="s">
        <v>1306</v>
      </c>
      <c r="J1130" s="65" t="s">
        <v>1307</v>
      </c>
      <c r="K1130" s="66" t="s">
        <v>292</v>
      </c>
      <c r="L1130" s="65" t="s">
        <v>293</v>
      </c>
      <c r="M1130" s="66"/>
      <c r="N1130" s="65"/>
      <c r="O1130" s="66"/>
      <c r="P1130" s="65"/>
      <c r="Q1130" s="65"/>
      <c r="R1130" s="66"/>
      <c r="S1130" s="65"/>
      <c r="T1130" s="65"/>
      <c r="U1130" s="66"/>
      <c r="V1130" s="65"/>
      <c r="W1130" s="65"/>
      <c r="X1130" s="66"/>
      <c r="Y1130" s="65"/>
      <c r="Z1130" s="65"/>
      <c r="AA1130" s="66"/>
      <c r="AB1130" s="65"/>
      <c r="AC1130" s="65"/>
      <c r="AD1130" s="66"/>
      <c r="AE1130" s="65"/>
      <c r="AF1130" s="65"/>
      <c r="AG1130" s="66"/>
      <c r="AH1130" s="65"/>
      <c r="AI1130" s="68"/>
    </row>
    <row r="1131" spans="1:35" x14ac:dyDescent="0.2">
      <c r="A1131" s="56" t="s">
        <v>3237</v>
      </c>
      <c r="B1131" s="38" t="s">
        <v>3957</v>
      </c>
      <c r="C1131" s="37" t="s">
        <v>1297</v>
      </c>
      <c r="D1131" s="39" t="s">
        <v>3975</v>
      </c>
      <c r="E1131" s="37" t="s">
        <v>1331</v>
      </c>
      <c r="F1131" s="37" t="s">
        <v>30</v>
      </c>
      <c r="G1131" s="38"/>
      <c r="H1131" s="38"/>
      <c r="I1131" s="39" t="s">
        <v>1332</v>
      </c>
      <c r="J1131" s="37" t="s">
        <v>1333</v>
      </c>
      <c r="K1131" s="38" t="s">
        <v>292</v>
      </c>
      <c r="L1131" s="37" t="s">
        <v>293</v>
      </c>
      <c r="M1131" s="38"/>
      <c r="N1131" s="37"/>
      <c r="O1131" s="38"/>
      <c r="P1131" s="37"/>
      <c r="Q1131" s="37"/>
      <c r="R1131" s="38"/>
      <c r="S1131" s="37"/>
      <c r="T1131" s="37"/>
      <c r="U1131" s="38"/>
      <c r="V1131" s="37"/>
      <c r="W1131" s="37"/>
      <c r="X1131" s="38"/>
      <c r="Y1131" s="37"/>
      <c r="Z1131" s="37"/>
      <c r="AA1131" s="38"/>
      <c r="AB1131" s="37"/>
      <c r="AC1131" s="37"/>
      <c r="AD1131" s="38"/>
      <c r="AE1131" s="37"/>
      <c r="AF1131" s="37"/>
      <c r="AG1131" s="38"/>
      <c r="AH1131" s="37"/>
      <c r="AI1131" s="40"/>
    </row>
    <row r="1132" spans="1:35" x14ac:dyDescent="0.2">
      <c r="A1132" s="82" t="s">
        <v>3237</v>
      </c>
      <c r="B1132" s="66" t="s">
        <v>3957</v>
      </c>
      <c r="C1132" s="65" t="s">
        <v>1297</v>
      </c>
      <c r="D1132" s="67" t="s">
        <v>3976</v>
      </c>
      <c r="E1132" s="65" t="s">
        <v>250</v>
      </c>
      <c r="F1132" s="65" t="s">
        <v>30</v>
      </c>
      <c r="G1132" s="66"/>
      <c r="H1132" s="66"/>
      <c r="I1132" s="67" t="s">
        <v>1322</v>
      </c>
      <c r="J1132" s="65" t="s">
        <v>1323</v>
      </c>
      <c r="K1132" s="66" t="s">
        <v>292</v>
      </c>
      <c r="L1132" s="65" t="s">
        <v>293</v>
      </c>
      <c r="M1132" s="66"/>
      <c r="N1132" s="65"/>
      <c r="O1132" s="66"/>
      <c r="P1132" s="65"/>
      <c r="Q1132" s="65"/>
      <c r="R1132" s="66"/>
      <c r="S1132" s="65"/>
      <c r="T1132" s="65"/>
      <c r="U1132" s="66"/>
      <c r="V1132" s="65"/>
      <c r="W1132" s="65"/>
      <c r="X1132" s="66"/>
      <c r="Y1132" s="65"/>
      <c r="Z1132" s="65"/>
      <c r="AA1132" s="66"/>
      <c r="AB1132" s="65"/>
      <c r="AC1132" s="65"/>
      <c r="AD1132" s="66"/>
      <c r="AE1132" s="65"/>
      <c r="AF1132" s="65"/>
      <c r="AG1132" s="66"/>
      <c r="AH1132" s="65"/>
      <c r="AI1132" s="68"/>
    </row>
    <row r="1133" spans="1:35" x14ac:dyDescent="0.2">
      <c r="A1133" s="56" t="s">
        <v>3237</v>
      </c>
      <c r="B1133" s="38" t="s">
        <v>3957</v>
      </c>
      <c r="C1133" s="37" t="s">
        <v>1297</v>
      </c>
      <c r="D1133" s="39" t="s">
        <v>3976</v>
      </c>
      <c r="E1133" s="37" t="s">
        <v>250</v>
      </c>
      <c r="F1133" s="37" t="s">
        <v>30</v>
      </c>
      <c r="G1133" s="38"/>
      <c r="H1133" s="38"/>
      <c r="I1133" s="39" t="s">
        <v>1306</v>
      </c>
      <c r="J1133" s="37" t="s">
        <v>1307</v>
      </c>
      <c r="K1133" s="38" t="s">
        <v>292</v>
      </c>
      <c r="L1133" s="37" t="s">
        <v>293</v>
      </c>
      <c r="M1133" s="38"/>
      <c r="N1133" s="37"/>
      <c r="O1133" s="38"/>
      <c r="P1133" s="37"/>
      <c r="Q1133" s="37"/>
      <c r="R1133" s="38"/>
      <c r="S1133" s="37"/>
      <c r="T1133" s="37"/>
      <c r="U1133" s="38"/>
      <c r="V1133" s="37"/>
      <c r="W1133" s="37"/>
      <c r="X1133" s="38"/>
      <c r="Y1133" s="37"/>
      <c r="Z1133" s="37"/>
      <c r="AA1133" s="38"/>
      <c r="AB1133" s="37"/>
      <c r="AC1133" s="37"/>
      <c r="AD1133" s="38"/>
      <c r="AE1133" s="37"/>
      <c r="AF1133" s="37"/>
      <c r="AG1133" s="38"/>
      <c r="AH1133" s="37"/>
      <c r="AI1133" s="40"/>
    </row>
    <row r="1134" spans="1:35" x14ac:dyDescent="0.2">
      <c r="A1134" s="82" t="s">
        <v>3237</v>
      </c>
      <c r="B1134" s="66" t="s">
        <v>3957</v>
      </c>
      <c r="C1134" s="65" t="s">
        <v>1297</v>
      </c>
      <c r="D1134" s="67" t="s">
        <v>3977</v>
      </c>
      <c r="E1134" s="65" t="s">
        <v>1319</v>
      </c>
      <c r="F1134" s="65" t="s">
        <v>56</v>
      </c>
      <c r="G1134" s="66"/>
      <c r="H1134" s="66"/>
      <c r="I1134" s="67" t="s">
        <v>1317</v>
      </c>
      <c r="J1134" s="65" t="s">
        <v>1318</v>
      </c>
      <c r="K1134" s="66" t="s">
        <v>292</v>
      </c>
      <c r="L1134" s="65" t="s">
        <v>293</v>
      </c>
      <c r="M1134" s="66"/>
      <c r="N1134" s="65"/>
      <c r="O1134" s="66"/>
      <c r="P1134" s="65"/>
      <c r="Q1134" s="65"/>
      <c r="R1134" s="66"/>
      <c r="S1134" s="65"/>
      <c r="T1134" s="65"/>
      <c r="U1134" s="66"/>
      <c r="V1134" s="65"/>
      <c r="W1134" s="65"/>
      <c r="X1134" s="66"/>
      <c r="Y1134" s="65"/>
      <c r="Z1134" s="65"/>
      <c r="AA1134" s="66"/>
      <c r="AB1134" s="65"/>
      <c r="AC1134" s="65"/>
      <c r="AD1134" s="66"/>
      <c r="AE1134" s="65"/>
      <c r="AF1134" s="65"/>
      <c r="AG1134" s="66"/>
      <c r="AH1134" s="65"/>
      <c r="AI1134" s="68"/>
    </row>
    <row r="1135" spans="1:35" x14ac:dyDescent="0.2">
      <c r="A1135" s="56" t="s">
        <v>3237</v>
      </c>
      <c r="B1135" s="38" t="s">
        <v>3957</v>
      </c>
      <c r="C1135" s="37" t="s">
        <v>1297</v>
      </c>
      <c r="D1135" s="39" t="s">
        <v>3978</v>
      </c>
      <c r="E1135" s="37" t="s">
        <v>1297</v>
      </c>
      <c r="F1135" s="37" t="s">
        <v>56</v>
      </c>
      <c r="G1135" s="38"/>
      <c r="H1135" s="38"/>
      <c r="I1135" s="39" t="s">
        <v>1299</v>
      </c>
      <c r="J1135" s="37" t="s">
        <v>1300</v>
      </c>
      <c r="K1135" s="38" t="s">
        <v>292</v>
      </c>
      <c r="L1135" s="37" t="s">
        <v>293</v>
      </c>
      <c r="M1135" s="38"/>
      <c r="N1135" s="37"/>
      <c r="O1135" s="38" t="s">
        <v>1325</v>
      </c>
      <c r="P1135" s="37" t="s">
        <v>1326</v>
      </c>
      <c r="Q1135" s="37"/>
      <c r="R1135" s="38"/>
      <c r="S1135" s="37"/>
      <c r="T1135" s="37"/>
      <c r="U1135" s="38"/>
      <c r="V1135" s="37"/>
      <c r="W1135" s="37"/>
      <c r="X1135" s="38"/>
      <c r="Y1135" s="37"/>
      <c r="Z1135" s="37"/>
      <c r="AA1135" s="38"/>
      <c r="AB1135" s="37"/>
      <c r="AC1135" s="37"/>
      <c r="AD1135" s="38"/>
      <c r="AE1135" s="37"/>
      <c r="AF1135" s="37"/>
      <c r="AG1135" s="38"/>
      <c r="AH1135" s="37"/>
      <c r="AI1135" s="40"/>
    </row>
    <row r="1136" spans="1:35" x14ac:dyDescent="0.2">
      <c r="A1136" s="82" t="s">
        <v>3237</v>
      </c>
      <c r="B1136" s="66" t="s">
        <v>3957</v>
      </c>
      <c r="C1136" s="65" t="s">
        <v>1297</v>
      </c>
      <c r="D1136" s="67" t="s">
        <v>3978</v>
      </c>
      <c r="E1136" s="65" t="s">
        <v>1297</v>
      </c>
      <c r="F1136" s="65" t="s">
        <v>56</v>
      </c>
      <c r="G1136" s="66"/>
      <c r="H1136" s="66"/>
      <c r="I1136" s="67" t="s">
        <v>1327</v>
      </c>
      <c r="J1136" s="65" t="s">
        <v>1328</v>
      </c>
      <c r="K1136" s="66" t="s">
        <v>292</v>
      </c>
      <c r="L1136" s="65" t="s">
        <v>293</v>
      </c>
      <c r="M1136" s="66"/>
      <c r="N1136" s="65"/>
      <c r="O1136" s="66" t="s">
        <v>1325</v>
      </c>
      <c r="P1136" s="65" t="s">
        <v>1326</v>
      </c>
      <c r="Q1136" s="65"/>
      <c r="R1136" s="66"/>
      <c r="S1136" s="65"/>
      <c r="T1136" s="65"/>
      <c r="U1136" s="66"/>
      <c r="V1136" s="65"/>
      <c r="W1136" s="65"/>
      <c r="X1136" s="66"/>
      <c r="Y1136" s="65"/>
      <c r="Z1136" s="65"/>
      <c r="AA1136" s="66"/>
      <c r="AB1136" s="65"/>
      <c r="AC1136" s="65"/>
      <c r="AD1136" s="66"/>
      <c r="AE1136" s="65"/>
      <c r="AF1136" s="65"/>
      <c r="AG1136" s="66"/>
      <c r="AH1136" s="65"/>
      <c r="AI1136" s="68"/>
    </row>
    <row r="1137" spans="1:35" x14ac:dyDescent="0.2">
      <c r="A1137" s="56" t="s">
        <v>3237</v>
      </c>
      <c r="B1137" s="38" t="s">
        <v>3957</v>
      </c>
      <c r="C1137" s="37" t="s">
        <v>1297</v>
      </c>
      <c r="D1137" s="39" t="s">
        <v>3978</v>
      </c>
      <c r="E1137" s="37" t="s">
        <v>1297</v>
      </c>
      <c r="F1137" s="37" t="s">
        <v>56</v>
      </c>
      <c r="G1137" s="38"/>
      <c r="H1137" s="38"/>
      <c r="I1137" s="39" t="s">
        <v>1332</v>
      </c>
      <c r="J1137" s="37" t="s">
        <v>1333</v>
      </c>
      <c r="K1137" s="38" t="s">
        <v>292</v>
      </c>
      <c r="L1137" s="37" t="s">
        <v>293</v>
      </c>
      <c r="M1137" s="38"/>
      <c r="N1137" s="37"/>
      <c r="O1137" s="38" t="s">
        <v>1325</v>
      </c>
      <c r="P1137" s="37" t="s">
        <v>1326</v>
      </c>
      <c r="Q1137" s="37"/>
      <c r="R1137" s="38"/>
      <c r="S1137" s="37"/>
      <c r="T1137" s="37"/>
      <c r="U1137" s="38"/>
      <c r="V1137" s="37"/>
      <c r="W1137" s="37"/>
      <c r="X1137" s="38"/>
      <c r="Y1137" s="37"/>
      <c r="Z1137" s="37"/>
      <c r="AA1137" s="38"/>
      <c r="AB1137" s="37"/>
      <c r="AC1137" s="37"/>
      <c r="AD1137" s="38"/>
      <c r="AE1137" s="37"/>
      <c r="AF1137" s="37"/>
      <c r="AG1137" s="38"/>
      <c r="AH1137" s="37"/>
      <c r="AI1137" s="40"/>
    </row>
    <row r="1138" spans="1:35" x14ac:dyDescent="0.2">
      <c r="A1138" s="82" t="s">
        <v>3238</v>
      </c>
      <c r="B1138" s="66" t="s">
        <v>3979</v>
      </c>
      <c r="C1138" s="65" t="s">
        <v>1334</v>
      </c>
      <c r="D1138" s="67" t="s">
        <v>3980</v>
      </c>
      <c r="E1138" s="65" t="s">
        <v>823</v>
      </c>
      <c r="F1138" s="65" t="s">
        <v>30</v>
      </c>
      <c r="G1138" s="66"/>
      <c r="H1138" s="66"/>
      <c r="I1138" s="67" t="s">
        <v>1340</v>
      </c>
      <c r="J1138" s="65" t="s">
        <v>1341</v>
      </c>
      <c r="K1138" s="66" t="s">
        <v>1338</v>
      </c>
      <c r="L1138" s="65" t="s">
        <v>1339</v>
      </c>
      <c r="M1138" s="66"/>
      <c r="N1138" s="65"/>
      <c r="O1138" s="66" t="s">
        <v>1342</v>
      </c>
      <c r="P1138" s="65" t="s">
        <v>1343</v>
      </c>
      <c r="Q1138" s="65"/>
      <c r="R1138" s="66"/>
      <c r="S1138" s="65"/>
      <c r="T1138" s="65"/>
      <c r="U1138" s="66"/>
      <c r="V1138" s="65"/>
      <c r="W1138" s="65"/>
      <c r="X1138" s="66"/>
      <c r="Y1138" s="65"/>
      <c r="Z1138" s="65"/>
      <c r="AA1138" s="66"/>
      <c r="AB1138" s="65"/>
      <c r="AC1138" s="65"/>
      <c r="AD1138" s="66"/>
      <c r="AE1138" s="65"/>
      <c r="AF1138" s="65"/>
      <c r="AG1138" s="66"/>
      <c r="AH1138" s="65"/>
      <c r="AI1138" s="68"/>
    </row>
    <row r="1139" spans="1:35" x14ac:dyDescent="0.2">
      <c r="A1139" s="56" t="s">
        <v>3238</v>
      </c>
      <c r="B1139" s="38" t="s">
        <v>3979</v>
      </c>
      <c r="C1139" s="37" t="s">
        <v>1334</v>
      </c>
      <c r="D1139" s="39" t="s">
        <v>3980</v>
      </c>
      <c r="E1139" s="37" t="s">
        <v>823</v>
      </c>
      <c r="F1139" s="37" t="s">
        <v>30</v>
      </c>
      <c r="G1139" s="38" t="s">
        <v>3981</v>
      </c>
      <c r="H1139" s="37" t="s">
        <v>1335</v>
      </c>
      <c r="I1139" s="39" t="s">
        <v>1336</v>
      </c>
      <c r="J1139" s="37" t="s">
        <v>1337</v>
      </c>
      <c r="K1139" s="38" t="s">
        <v>1338</v>
      </c>
      <c r="L1139" s="37" t="s">
        <v>1339</v>
      </c>
      <c r="M1139" s="38"/>
      <c r="N1139" s="37"/>
      <c r="O1139" s="38"/>
      <c r="P1139" s="37"/>
      <c r="Q1139" s="37"/>
      <c r="R1139" s="38"/>
      <c r="S1139" s="37"/>
      <c r="T1139" s="37"/>
      <c r="U1139" s="38"/>
      <c r="V1139" s="37"/>
      <c r="W1139" s="37"/>
      <c r="X1139" s="38"/>
      <c r="Y1139" s="37"/>
      <c r="Z1139" s="37"/>
      <c r="AA1139" s="38"/>
      <c r="AB1139" s="37"/>
      <c r="AC1139" s="37"/>
      <c r="AD1139" s="38"/>
      <c r="AE1139" s="37"/>
      <c r="AF1139" s="37"/>
      <c r="AG1139" s="38"/>
      <c r="AH1139" s="37"/>
      <c r="AI1139" s="40"/>
    </row>
    <row r="1140" spans="1:35" x14ac:dyDescent="0.2">
      <c r="A1140" s="82" t="s">
        <v>3238</v>
      </c>
      <c r="B1140" s="66" t="s">
        <v>3979</v>
      </c>
      <c r="C1140" s="65" t="s">
        <v>1334</v>
      </c>
      <c r="D1140" s="67" t="s">
        <v>3980</v>
      </c>
      <c r="E1140" s="65" t="s">
        <v>823</v>
      </c>
      <c r="F1140" s="65" t="s">
        <v>30</v>
      </c>
      <c r="G1140" s="66"/>
      <c r="H1140" s="66"/>
      <c r="I1140" s="67" t="s">
        <v>1336</v>
      </c>
      <c r="J1140" s="65" t="s">
        <v>1337</v>
      </c>
      <c r="K1140" s="66" t="s">
        <v>1338</v>
      </c>
      <c r="L1140" s="65" t="s">
        <v>1339</v>
      </c>
      <c r="M1140" s="66"/>
      <c r="N1140" s="65"/>
      <c r="O1140" s="66"/>
      <c r="P1140" s="65"/>
      <c r="Q1140" s="65"/>
      <c r="R1140" s="66"/>
      <c r="S1140" s="65"/>
      <c r="T1140" s="65"/>
      <c r="U1140" s="66"/>
      <c r="V1140" s="65"/>
      <c r="W1140" s="65"/>
      <c r="X1140" s="66"/>
      <c r="Y1140" s="65"/>
      <c r="Z1140" s="65"/>
      <c r="AA1140" s="66"/>
      <c r="AB1140" s="65"/>
      <c r="AC1140" s="65"/>
      <c r="AD1140" s="66"/>
      <c r="AE1140" s="65"/>
      <c r="AF1140" s="65"/>
      <c r="AG1140" s="66"/>
      <c r="AH1140" s="65"/>
      <c r="AI1140" s="68"/>
    </row>
    <row r="1141" spans="1:35" x14ac:dyDescent="0.2">
      <c r="A1141" s="56" t="s">
        <v>3238</v>
      </c>
      <c r="B1141" s="38" t="s">
        <v>3979</v>
      </c>
      <c r="C1141" s="37" t="s">
        <v>1334</v>
      </c>
      <c r="D1141" s="39" t="s">
        <v>3982</v>
      </c>
      <c r="E1141" s="37" t="s">
        <v>1344</v>
      </c>
      <c r="F1141" s="37" t="s">
        <v>30</v>
      </c>
      <c r="G1141" s="38"/>
      <c r="H1141" s="38"/>
      <c r="I1141" s="39" t="s">
        <v>1345</v>
      </c>
      <c r="J1141" s="37" t="s">
        <v>1346</v>
      </c>
      <c r="K1141" s="38" t="s">
        <v>1338</v>
      </c>
      <c r="L1141" s="37" t="s">
        <v>1339</v>
      </c>
      <c r="M1141" s="38"/>
      <c r="N1141" s="37"/>
      <c r="O1141" s="38" t="s">
        <v>1347</v>
      </c>
      <c r="P1141" s="37" t="s">
        <v>1348</v>
      </c>
      <c r="Q1141" s="37"/>
      <c r="R1141" s="38"/>
      <c r="S1141" s="37"/>
      <c r="T1141" s="37"/>
      <c r="U1141" s="38"/>
      <c r="V1141" s="37"/>
      <c r="W1141" s="37"/>
      <c r="X1141" s="38"/>
      <c r="Y1141" s="37"/>
      <c r="Z1141" s="37"/>
      <c r="AA1141" s="38"/>
      <c r="AB1141" s="37"/>
      <c r="AC1141" s="37"/>
      <c r="AD1141" s="38"/>
      <c r="AE1141" s="37"/>
      <c r="AF1141" s="37"/>
      <c r="AG1141" s="38"/>
      <c r="AH1141" s="37"/>
      <c r="AI1141" s="40"/>
    </row>
    <row r="1142" spans="1:35" x14ac:dyDescent="0.2">
      <c r="A1142" s="82" t="s">
        <v>3238</v>
      </c>
      <c r="B1142" s="66" t="s">
        <v>3979</v>
      </c>
      <c r="C1142" s="65" t="s">
        <v>1334</v>
      </c>
      <c r="D1142" s="67" t="s">
        <v>3982</v>
      </c>
      <c r="E1142" s="65" t="s">
        <v>1344</v>
      </c>
      <c r="F1142" s="65" t="s">
        <v>30</v>
      </c>
      <c r="G1142" s="66"/>
      <c r="H1142" s="66"/>
      <c r="I1142" s="67" t="s">
        <v>1349</v>
      </c>
      <c r="J1142" s="65" t="s">
        <v>1350</v>
      </c>
      <c r="K1142" s="66" t="s">
        <v>1338</v>
      </c>
      <c r="L1142" s="65" t="s">
        <v>1339</v>
      </c>
      <c r="M1142" s="66"/>
      <c r="N1142" s="65"/>
      <c r="O1142" s="66"/>
      <c r="P1142" s="65"/>
      <c r="Q1142" s="65"/>
      <c r="R1142" s="66"/>
      <c r="S1142" s="65"/>
      <c r="T1142" s="65"/>
      <c r="U1142" s="66"/>
      <c r="V1142" s="65"/>
      <c r="W1142" s="65"/>
      <c r="X1142" s="66"/>
      <c r="Y1142" s="65"/>
      <c r="Z1142" s="65"/>
      <c r="AA1142" s="66"/>
      <c r="AB1142" s="65"/>
      <c r="AC1142" s="65"/>
      <c r="AD1142" s="66"/>
      <c r="AE1142" s="65"/>
      <c r="AF1142" s="65"/>
      <c r="AG1142" s="66"/>
      <c r="AH1142" s="65"/>
      <c r="AI1142" s="68"/>
    </row>
    <row r="1143" spans="1:35" x14ac:dyDescent="0.2">
      <c r="A1143" s="56" t="s">
        <v>3238</v>
      </c>
      <c r="B1143" s="38" t="s">
        <v>3979</v>
      </c>
      <c r="C1143" s="37" t="s">
        <v>1334</v>
      </c>
      <c r="D1143" s="39" t="s">
        <v>3982</v>
      </c>
      <c r="E1143" s="37" t="s">
        <v>1344</v>
      </c>
      <c r="F1143" s="37" t="s">
        <v>30</v>
      </c>
      <c r="G1143" s="38"/>
      <c r="H1143" s="38"/>
      <c r="I1143" s="38" t="s">
        <v>3983</v>
      </c>
      <c r="J1143" s="37" t="s">
        <v>3984</v>
      </c>
      <c r="K1143" s="38" t="s">
        <v>1338</v>
      </c>
      <c r="L1143" s="37" t="s">
        <v>1339</v>
      </c>
      <c r="M1143" s="38"/>
      <c r="N1143" s="37"/>
      <c r="O1143" s="38"/>
      <c r="P1143" s="37"/>
      <c r="Q1143" s="37"/>
      <c r="R1143" s="38"/>
      <c r="S1143" s="37"/>
      <c r="T1143" s="37"/>
      <c r="U1143" s="38"/>
      <c r="V1143" s="37"/>
      <c r="W1143" s="37"/>
      <c r="X1143" s="38"/>
      <c r="Y1143" s="37"/>
      <c r="Z1143" s="37"/>
      <c r="AA1143" s="38"/>
      <c r="AB1143" s="37"/>
      <c r="AC1143" s="37"/>
      <c r="AD1143" s="38"/>
      <c r="AE1143" s="37"/>
      <c r="AF1143" s="37"/>
      <c r="AG1143" s="38"/>
      <c r="AH1143" s="37"/>
      <c r="AI1143" s="40"/>
    </row>
    <row r="1144" spans="1:35" x14ac:dyDescent="0.2">
      <c r="A1144" s="82" t="s">
        <v>3238</v>
      </c>
      <c r="B1144" s="66" t="s">
        <v>3979</v>
      </c>
      <c r="C1144" s="65" t="s">
        <v>1334</v>
      </c>
      <c r="D1144" s="67" t="s">
        <v>3982</v>
      </c>
      <c r="E1144" s="65" t="s">
        <v>1344</v>
      </c>
      <c r="F1144" s="65" t="s">
        <v>30</v>
      </c>
      <c r="G1144" s="66"/>
      <c r="H1144" s="66"/>
      <c r="I1144" s="66">
        <v>32130</v>
      </c>
      <c r="J1144" s="65" t="s">
        <v>5448</v>
      </c>
      <c r="K1144" s="66" t="s">
        <v>1338</v>
      </c>
      <c r="L1144" s="65" t="s">
        <v>1339</v>
      </c>
      <c r="M1144" s="66"/>
      <c r="N1144" s="65"/>
      <c r="O1144" s="66"/>
      <c r="P1144" s="65"/>
      <c r="Q1144" s="65"/>
      <c r="R1144" s="66"/>
      <c r="S1144" s="65"/>
      <c r="T1144" s="65"/>
      <c r="U1144" s="66"/>
      <c r="V1144" s="65"/>
      <c r="W1144" s="65"/>
      <c r="X1144" s="66"/>
      <c r="Y1144" s="65"/>
      <c r="Z1144" s="65"/>
      <c r="AA1144" s="66"/>
      <c r="AB1144" s="65"/>
      <c r="AC1144" s="65"/>
      <c r="AD1144" s="66"/>
      <c r="AE1144" s="65"/>
      <c r="AF1144" s="65"/>
      <c r="AG1144" s="66"/>
      <c r="AH1144" s="65"/>
      <c r="AI1144" s="68"/>
    </row>
    <row r="1145" spans="1:35" x14ac:dyDescent="0.2">
      <c r="A1145" s="56" t="s">
        <v>3238</v>
      </c>
      <c r="B1145" s="38" t="s">
        <v>3979</v>
      </c>
      <c r="C1145" s="37" t="s">
        <v>1334</v>
      </c>
      <c r="D1145" s="39" t="s">
        <v>3982</v>
      </c>
      <c r="E1145" s="37" t="s">
        <v>1344</v>
      </c>
      <c r="F1145" s="37" t="s">
        <v>30</v>
      </c>
      <c r="G1145" s="38"/>
      <c r="H1145" s="38"/>
      <c r="I1145" s="39" t="s">
        <v>1351</v>
      </c>
      <c r="J1145" s="37" t="s">
        <v>1352</v>
      </c>
      <c r="K1145" s="38" t="s">
        <v>1338</v>
      </c>
      <c r="L1145" s="37" t="s">
        <v>1339</v>
      </c>
      <c r="M1145" s="38"/>
      <c r="N1145" s="37"/>
      <c r="O1145" s="38"/>
      <c r="P1145" s="37"/>
      <c r="Q1145" s="37"/>
      <c r="R1145" s="38"/>
      <c r="S1145" s="37"/>
      <c r="T1145" s="37"/>
      <c r="U1145" s="38"/>
      <c r="V1145" s="37"/>
      <c r="W1145" s="37"/>
      <c r="X1145" s="38"/>
      <c r="Y1145" s="37"/>
      <c r="Z1145" s="37"/>
      <c r="AA1145" s="38"/>
      <c r="AB1145" s="37"/>
      <c r="AC1145" s="37"/>
      <c r="AD1145" s="38"/>
      <c r="AE1145" s="37"/>
      <c r="AF1145" s="37"/>
      <c r="AG1145" s="38"/>
      <c r="AH1145" s="37"/>
      <c r="AI1145" s="40"/>
    </row>
    <row r="1146" spans="1:35" x14ac:dyDescent="0.2">
      <c r="A1146" s="82" t="s">
        <v>3238</v>
      </c>
      <c r="B1146" s="66" t="s">
        <v>3979</v>
      </c>
      <c r="C1146" s="65" t="s">
        <v>1334</v>
      </c>
      <c r="D1146" s="67" t="s">
        <v>3982</v>
      </c>
      <c r="E1146" s="65" t="s">
        <v>1344</v>
      </c>
      <c r="F1146" s="65" t="s">
        <v>30</v>
      </c>
      <c r="G1146" s="66"/>
      <c r="H1146" s="66"/>
      <c r="I1146" s="67" t="s">
        <v>1353</v>
      </c>
      <c r="J1146" s="65" t="s">
        <v>1354</v>
      </c>
      <c r="K1146" s="66" t="s">
        <v>1338</v>
      </c>
      <c r="L1146" s="65" t="s">
        <v>1339</v>
      </c>
      <c r="M1146" s="66"/>
      <c r="N1146" s="65"/>
      <c r="O1146" s="66"/>
      <c r="P1146" s="65"/>
      <c r="Q1146" s="65"/>
      <c r="R1146" s="66"/>
      <c r="S1146" s="65"/>
      <c r="T1146" s="65"/>
      <c r="U1146" s="66"/>
      <c r="V1146" s="65"/>
      <c r="W1146" s="65"/>
      <c r="X1146" s="66"/>
      <c r="Y1146" s="65"/>
      <c r="Z1146" s="65"/>
      <c r="AA1146" s="66"/>
      <c r="AB1146" s="65"/>
      <c r="AC1146" s="65"/>
      <c r="AD1146" s="66"/>
      <c r="AE1146" s="65"/>
      <c r="AF1146" s="65"/>
      <c r="AG1146" s="66"/>
      <c r="AH1146" s="65"/>
      <c r="AI1146" s="68"/>
    </row>
    <row r="1147" spans="1:35" x14ac:dyDescent="0.2">
      <c r="A1147" s="56" t="s">
        <v>3238</v>
      </c>
      <c r="B1147" s="38" t="s">
        <v>3979</v>
      </c>
      <c r="C1147" s="37" t="s">
        <v>1334</v>
      </c>
      <c r="D1147" s="39" t="s">
        <v>3985</v>
      </c>
      <c r="E1147" s="37" t="s">
        <v>974</v>
      </c>
      <c r="F1147" s="37" t="s">
        <v>30</v>
      </c>
      <c r="G1147" s="38"/>
      <c r="H1147" s="38"/>
      <c r="I1147" s="39" t="s">
        <v>1358</v>
      </c>
      <c r="J1147" s="37" t="s">
        <v>1359</v>
      </c>
      <c r="K1147" s="38" t="s">
        <v>1338</v>
      </c>
      <c r="L1147" s="37" t="s">
        <v>1339</v>
      </c>
      <c r="M1147" s="38"/>
      <c r="N1147" s="37"/>
      <c r="O1147" s="38"/>
      <c r="P1147" s="37"/>
      <c r="Q1147" s="37"/>
      <c r="R1147" s="38"/>
      <c r="S1147" s="37"/>
      <c r="T1147" s="37"/>
      <c r="U1147" s="38"/>
      <c r="V1147" s="37"/>
      <c r="W1147" s="37"/>
      <c r="X1147" s="38"/>
      <c r="Y1147" s="37"/>
      <c r="Z1147" s="37"/>
      <c r="AA1147" s="38"/>
      <c r="AB1147" s="37"/>
      <c r="AC1147" s="37"/>
      <c r="AD1147" s="38"/>
      <c r="AE1147" s="37"/>
      <c r="AF1147" s="37"/>
      <c r="AG1147" s="38"/>
      <c r="AH1147" s="37"/>
      <c r="AI1147" s="40"/>
    </row>
    <row r="1148" spans="1:35" x14ac:dyDescent="0.2">
      <c r="A1148" s="82" t="s">
        <v>3238</v>
      </c>
      <c r="B1148" s="66" t="s">
        <v>3979</v>
      </c>
      <c r="C1148" s="65" t="s">
        <v>1334</v>
      </c>
      <c r="D1148" s="67" t="s">
        <v>3985</v>
      </c>
      <c r="E1148" s="65" t="s">
        <v>974</v>
      </c>
      <c r="F1148" s="65" t="s">
        <v>30</v>
      </c>
      <c r="G1148" s="66" t="s">
        <v>3986</v>
      </c>
      <c r="H1148" s="65" t="s">
        <v>1355</v>
      </c>
      <c r="I1148" s="67" t="s">
        <v>1356</v>
      </c>
      <c r="J1148" s="65" t="s">
        <v>1357</v>
      </c>
      <c r="K1148" s="66" t="s">
        <v>1338</v>
      </c>
      <c r="L1148" s="65" t="s">
        <v>1339</v>
      </c>
      <c r="M1148" s="66"/>
      <c r="N1148" s="65"/>
      <c r="O1148" s="66"/>
      <c r="P1148" s="65"/>
      <c r="Q1148" s="65"/>
      <c r="R1148" s="66"/>
      <c r="S1148" s="65"/>
      <c r="T1148" s="65"/>
      <c r="U1148" s="66"/>
      <c r="V1148" s="65"/>
      <c r="W1148" s="65"/>
      <c r="X1148" s="66"/>
      <c r="Y1148" s="65"/>
      <c r="Z1148" s="65"/>
      <c r="AA1148" s="66"/>
      <c r="AB1148" s="65"/>
      <c r="AC1148" s="65"/>
      <c r="AD1148" s="66"/>
      <c r="AE1148" s="65"/>
      <c r="AF1148" s="65"/>
      <c r="AG1148" s="66"/>
      <c r="AH1148" s="65"/>
      <c r="AI1148" s="68"/>
    </row>
    <row r="1149" spans="1:35" x14ac:dyDescent="0.2">
      <c r="A1149" s="56" t="s">
        <v>3238</v>
      </c>
      <c r="B1149" s="38" t="s">
        <v>3979</v>
      </c>
      <c r="C1149" s="37" t="s">
        <v>1334</v>
      </c>
      <c r="D1149" s="39" t="s">
        <v>3985</v>
      </c>
      <c r="E1149" s="37" t="s">
        <v>974</v>
      </c>
      <c r="F1149" s="37" t="s">
        <v>30</v>
      </c>
      <c r="G1149" s="38"/>
      <c r="H1149" s="38"/>
      <c r="I1149" s="39" t="s">
        <v>1356</v>
      </c>
      <c r="J1149" s="37" t="s">
        <v>1357</v>
      </c>
      <c r="K1149" s="38" t="s">
        <v>1338</v>
      </c>
      <c r="L1149" s="37" t="s">
        <v>1339</v>
      </c>
      <c r="M1149" s="38"/>
      <c r="N1149" s="37"/>
      <c r="O1149" s="38"/>
      <c r="P1149" s="37"/>
      <c r="Q1149" s="37"/>
      <c r="R1149" s="38"/>
      <c r="S1149" s="37"/>
      <c r="T1149" s="37"/>
      <c r="U1149" s="38"/>
      <c r="V1149" s="37"/>
      <c r="W1149" s="37"/>
      <c r="X1149" s="38"/>
      <c r="Y1149" s="37"/>
      <c r="Z1149" s="37"/>
      <c r="AA1149" s="38"/>
      <c r="AB1149" s="37"/>
      <c r="AC1149" s="37"/>
      <c r="AD1149" s="38"/>
      <c r="AE1149" s="37"/>
      <c r="AF1149" s="37"/>
      <c r="AG1149" s="38"/>
      <c r="AH1149" s="37"/>
      <c r="AI1149" s="40"/>
    </row>
    <row r="1150" spans="1:35" x14ac:dyDescent="0.2">
      <c r="A1150" s="82" t="s">
        <v>3238</v>
      </c>
      <c r="B1150" s="66" t="s">
        <v>3979</v>
      </c>
      <c r="C1150" s="65" t="s">
        <v>1334</v>
      </c>
      <c r="D1150" s="67" t="s">
        <v>3987</v>
      </c>
      <c r="E1150" s="65" t="s">
        <v>1360</v>
      </c>
      <c r="F1150" s="65" t="s">
        <v>30</v>
      </c>
      <c r="G1150" s="66"/>
      <c r="H1150" s="66"/>
      <c r="I1150" s="67" t="s">
        <v>1361</v>
      </c>
      <c r="J1150" s="65" t="s">
        <v>1362</v>
      </c>
      <c r="K1150" s="66" t="s">
        <v>1338</v>
      </c>
      <c r="L1150" s="65" t="s">
        <v>1339</v>
      </c>
      <c r="M1150" s="66"/>
      <c r="N1150" s="65"/>
      <c r="O1150" s="66"/>
      <c r="P1150" s="65"/>
      <c r="Q1150" s="65"/>
      <c r="R1150" s="66"/>
      <c r="S1150" s="65"/>
      <c r="T1150" s="65"/>
      <c r="U1150" s="66"/>
      <c r="V1150" s="65"/>
      <c r="W1150" s="65"/>
      <c r="X1150" s="66"/>
      <c r="Y1150" s="65"/>
      <c r="Z1150" s="65"/>
      <c r="AA1150" s="66"/>
      <c r="AB1150" s="65"/>
      <c r="AC1150" s="65"/>
      <c r="AD1150" s="66"/>
      <c r="AE1150" s="65"/>
      <c r="AF1150" s="65"/>
      <c r="AG1150" s="66"/>
      <c r="AH1150" s="65"/>
      <c r="AI1150" s="68"/>
    </row>
    <row r="1151" spans="1:35" x14ac:dyDescent="0.2">
      <c r="A1151" s="56" t="s">
        <v>3238</v>
      </c>
      <c r="B1151" s="38" t="s">
        <v>3979</v>
      </c>
      <c r="C1151" s="37" t="s">
        <v>1334</v>
      </c>
      <c r="D1151" s="39" t="s">
        <v>3987</v>
      </c>
      <c r="E1151" s="37" t="s">
        <v>1360</v>
      </c>
      <c r="F1151" s="37" t="s">
        <v>30</v>
      </c>
      <c r="G1151" s="38"/>
      <c r="H1151" s="38"/>
      <c r="I1151" s="39" t="s">
        <v>1358</v>
      </c>
      <c r="J1151" s="37" t="s">
        <v>1359</v>
      </c>
      <c r="K1151" s="38" t="s">
        <v>1338</v>
      </c>
      <c r="L1151" s="37" t="s">
        <v>1339</v>
      </c>
      <c r="M1151" s="38"/>
      <c r="N1151" s="37"/>
      <c r="O1151" s="38"/>
      <c r="P1151" s="37"/>
      <c r="Q1151" s="37"/>
      <c r="R1151" s="38"/>
      <c r="S1151" s="37"/>
      <c r="T1151" s="37"/>
      <c r="U1151" s="38"/>
      <c r="V1151" s="37"/>
      <c r="W1151" s="37"/>
      <c r="X1151" s="38"/>
      <c r="Y1151" s="37"/>
      <c r="Z1151" s="37"/>
      <c r="AA1151" s="38"/>
      <c r="AB1151" s="37"/>
      <c r="AC1151" s="37"/>
      <c r="AD1151" s="38"/>
      <c r="AE1151" s="37"/>
      <c r="AF1151" s="37"/>
      <c r="AG1151" s="38"/>
      <c r="AH1151" s="37"/>
      <c r="AI1151" s="40"/>
    </row>
    <row r="1152" spans="1:35" x14ac:dyDescent="0.2">
      <c r="A1152" s="82" t="s">
        <v>3238</v>
      </c>
      <c r="B1152" s="66" t="s">
        <v>3979</v>
      </c>
      <c r="C1152" s="65" t="s">
        <v>1334</v>
      </c>
      <c r="D1152" s="67" t="s">
        <v>3988</v>
      </c>
      <c r="E1152" s="65" t="s">
        <v>649</v>
      </c>
      <c r="F1152" s="65" t="s">
        <v>30</v>
      </c>
      <c r="G1152" s="66"/>
      <c r="H1152" s="66"/>
      <c r="I1152" s="67" t="s">
        <v>1358</v>
      </c>
      <c r="J1152" s="65" t="s">
        <v>1359</v>
      </c>
      <c r="K1152" s="66" t="s">
        <v>1338</v>
      </c>
      <c r="L1152" s="65" t="s">
        <v>1339</v>
      </c>
      <c r="M1152" s="66"/>
      <c r="N1152" s="65"/>
      <c r="O1152" s="66" t="s">
        <v>1363</v>
      </c>
      <c r="P1152" s="65" t="s">
        <v>1364</v>
      </c>
      <c r="Q1152" s="65"/>
      <c r="R1152" s="66"/>
      <c r="S1152" s="65"/>
      <c r="T1152" s="65"/>
      <c r="U1152" s="66"/>
      <c r="V1152" s="65"/>
      <c r="W1152" s="65"/>
      <c r="X1152" s="66"/>
      <c r="Y1152" s="65"/>
      <c r="Z1152" s="65"/>
      <c r="AA1152" s="66"/>
      <c r="AB1152" s="65"/>
      <c r="AC1152" s="65"/>
      <c r="AD1152" s="66"/>
      <c r="AE1152" s="65"/>
      <c r="AF1152" s="65"/>
      <c r="AG1152" s="66"/>
      <c r="AH1152" s="65"/>
      <c r="AI1152" s="68"/>
    </row>
    <row r="1153" spans="1:35" x14ac:dyDescent="0.2">
      <c r="A1153" s="56" t="s">
        <v>3238</v>
      </c>
      <c r="B1153" s="38" t="s">
        <v>3979</v>
      </c>
      <c r="C1153" s="37" t="s">
        <v>1334</v>
      </c>
      <c r="D1153" s="39" t="s">
        <v>3988</v>
      </c>
      <c r="E1153" s="37" t="s">
        <v>649</v>
      </c>
      <c r="F1153" s="37" t="s">
        <v>30</v>
      </c>
      <c r="G1153" s="38"/>
      <c r="H1153" s="38"/>
      <c r="I1153" s="39" t="s">
        <v>1349</v>
      </c>
      <c r="J1153" s="37" t="s">
        <v>1350</v>
      </c>
      <c r="K1153" s="38" t="s">
        <v>1338</v>
      </c>
      <c r="L1153" s="37" t="s">
        <v>1339</v>
      </c>
      <c r="M1153" s="38"/>
      <c r="N1153" s="37"/>
      <c r="O1153" s="38" t="s">
        <v>1363</v>
      </c>
      <c r="P1153" s="37" t="s">
        <v>1364</v>
      </c>
      <c r="Q1153" s="37"/>
      <c r="R1153" s="38"/>
      <c r="S1153" s="37"/>
      <c r="T1153" s="37"/>
      <c r="U1153" s="38"/>
      <c r="V1153" s="37"/>
      <c r="W1153" s="37"/>
      <c r="X1153" s="38"/>
      <c r="Y1153" s="37"/>
      <c r="Z1153" s="37"/>
      <c r="AA1153" s="38"/>
      <c r="AB1153" s="37"/>
      <c r="AC1153" s="37"/>
      <c r="AD1153" s="38"/>
      <c r="AE1153" s="37"/>
      <c r="AF1153" s="37"/>
      <c r="AG1153" s="38"/>
      <c r="AH1153" s="37"/>
      <c r="AI1153" s="40"/>
    </row>
    <row r="1154" spans="1:35" x14ac:dyDescent="0.2">
      <c r="A1154" s="82" t="s">
        <v>3238</v>
      </c>
      <c r="B1154" s="66" t="s">
        <v>3979</v>
      </c>
      <c r="C1154" s="65" t="s">
        <v>1334</v>
      </c>
      <c r="D1154" s="67" t="s">
        <v>3989</v>
      </c>
      <c r="E1154" s="65" t="s">
        <v>405</v>
      </c>
      <c r="F1154" s="65" t="s">
        <v>30</v>
      </c>
      <c r="G1154" s="66"/>
      <c r="H1154" s="66"/>
      <c r="I1154" s="67" t="s">
        <v>1340</v>
      </c>
      <c r="J1154" s="65" t="s">
        <v>1341</v>
      </c>
      <c r="K1154" s="66" t="s">
        <v>1338</v>
      </c>
      <c r="L1154" s="65" t="s">
        <v>1339</v>
      </c>
      <c r="M1154" s="66"/>
      <c r="N1154" s="65"/>
      <c r="O1154" s="66" t="s">
        <v>1342</v>
      </c>
      <c r="P1154" s="65" t="s">
        <v>1343</v>
      </c>
      <c r="Q1154" s="65"/>
      <c r="R1154" s="66"/>
      <c r="S1154" s="65"/>
      <c r="T1154" s="65"/>
      <c r="U1154" s="66"/>
      <c r="V1154" s="65"/>
      <c r="W1154" s="65"/>
      <c r="X1154" s="66"/>
      <c r="Y1154" s="65"/>
      <c r="Z1154" s="65"/>
      <c r="AA1154" s="66"/>
      <c r="AB1154" s="65"/>
      <c r="AC1154" s="65"/>
      <c r="AD1154" s="66"/>
      <c r="AE1154" s="65"/>
      <c r="AF1154" s="65"/>
      <c r="AG1154" s="66"/>
      <c r="AH1154" s="65"/>
      <c r="AI1154" s="68"/>
    </row>
    <row r="1155" spans="1:35" x14ac:dyDescent="0.2">
      <c r="A1155" s="56" t="s">
        <v>3238</v>
      </c>
      <c r="B1155" s="38" t="s">
        <v>3979</v>
      </c>
      <c r="C1155" s="37" t="s">
        <v>1334</v>
      </c>
      <c r="D1155" s="39" t="s">
        <v>3989</v>
      </c>
      <c r="E1155" s="37" t="s">
        <v>405</v>
      </c>
      <c r="F1155" s="37" t="s">
        <v>30</v>
      </c>
      <c r="G1155" s="38"/>
      <c r="H1155" s="38"/>
      <c r="I1155" s="39" t="s">
        <v>1358</v>
      </c>
      <c r="J1155" s="37" t="s">
        <v>1359</v>
      </c>
      <c r="K1155" s="38" t="s">
        <v>1338</v>
      </c>
      <c r="L1155" s="37" t="s">
        <v>1339</v>
      </c>
      <c r="M1155" s="38"/>
      <c r="N1155" s="37"/>
      <c r="O1155" s="38"/>
      <c r="P1155" s="37"/>
      <c r="Q1155" s="37"/>
      <c r="R1155" s="38"/>
      <c r="S1155" s="37"/>
      <c r="T1155" s="37"/>
      <c r="U1155" s="38"/>
      <c r="V1155" s="37"/>
      <c r="W1155" s="37"/>
      <c r="X1155" s="38"/>
      <c r="Y1155" s="37"/>
      <c r="Z1155" s="37"/>
      <c r="AA1155" s="38"/>
      <c r="AB1155" s="37"/>
      <c r="AC1155" s="37"/>
      <c r="AD1155" s="38"/>
      <c r="AE1155" s="37"/>
      <c r="AF1155" s="37"/>
      <c r="AG1155" s="38"/>
      <c r="AH1155" s="37"/>
      <c r="AI1155" s="40"/>
    </row>
    <row r="1156" spans="1:35" x14ac:dyDescent="0.2">
      <c r="A1156" s="82" t="s">
        <v>3238</v>
      </c>
      <c r="B1156" s="66" t="s">
        <v>3979</v>
      </c>
      <c r="C1156" s="65" t="s">
        <v>1334</v>
      </c>
      <c r="D1156" s="67" t="s">
        <v>3989</v>
      </c>
      <c r="E1156" s="65" t="s">
        <v>405</v>
      </c>
      <c r="F1156" s="65" t="s">
        <v>30</v>
      </c>
      <c r="G1156" s="66"/>
      <c r="H1156" s="66"/>
      <c r="I1156" s="67" t="s">
        <v>1365</v>
      </c>
      <c r="J1156" s="65" t="s">
        <v>1366</v>
      </c>
      <c r="K1156" s="66" t="s">
        <v>1338</v>
      </c>
      <c r="L1156" s="65" t="s">
        <v>1339</v>
      </c>
      <c r="M1156" s="66"/>
      <c r="N1156" s="65"/>
      <c r="O1156" s="66"/>
      <c r="P1156" s="65"/>
      <c r="Q1156" s="65"/>
      <c r="R1156" s="66"/>
      <c r="S1156" s="65"/>
      <c r="T1156" s="65"/>
      <c r="U1156" s="66"/>
      <c r="V1156" s="65"/>
      <c r="W1156" s="65"/>
      <c r="X1156" s="66"/>
      <c r="Y1156" s="65"/>
      <c r="Z1156" s="65"/>
      <c r="AA1156" s="66"/>
      <c r="AB1156" s="65"/>
      <c r="AC1156" s="65"/>
      <c r="AD1156" s="66"/>
      <c r="AE1156" s="65"/>
      <c r="AF1156" s="65"/>
      <c r="AG1156" s="66"/>
      <c r="AH1156" s="65"/>
      <c r="AI1156" s="68"/>
    </row>
    <row r="1157" spans="1:35" x14ac:dyDescent="0.2">
      <c r="A1157" s="56" t="s">
        <v>3238</v>
      </c>
      <c r="B1157" s="38" t="s">
        <v>3979</v>
      </c>
      <c r="C1157" s="37" t="s">
        <v>1334</v>
      </c>
      <c r="D1157" s="39" t="s">
        <v>3990</v>
      </c>
      <c r="E1157" s="37" t="s">
        <v>1367</v>
      </c>
      <c r="F1157" s="37" t="s">
        <v>30</v>
      </c>
      <c r="G1157" s="38" t="s">
        <v>3991</v>
      </c>
      <c r="H1157" s="37" t="s">
        <v>1368</v>
      </c>
      <c r="I1157" s="39" t="s">
        <v>1349</v>
      </c>
      <c r="J1157" s="37" t="s">
        <v>1350</v>
      </c>
      <c r="K1157" s="38" t="s">
        <v>1338</v>
      </c>
      <c r="L1157" s="37" t="s">
        <v>1339</v>
      </c>
      <c r="M1157" s="38"/>
      <c r="N1157" s="37"/>
      <c r="O1157" s="38"/>
      <c r="P1157" s="37"/>
      <c r="Q1157" s="37"/>
      <c r="R1157" s="38"/>
      <c r="S1157" s="37"/>
      <c r="T1157" s="37"/>
      <c r="U1157" s="38"/>
      <c r="V1157" s="37"/>
      <c r="W1157" s="37"/>
      <c r="X1157" s="38"/>
      <c r="Y1157" s="37"/>
      <c r="Z1157" s="37"/>
      <c r="AA1157" s="38"/>
      <c r="AB1157" s="37"/>
      <c r="AC1157" s="37"/>
      <c r="AD1157" s="38"/>
      <c r="AE1157" s="37"/>
      <c r="AF1157" s="37"/>
      <c r="AG1157" s="38"/>
      <c r="AH1157" s="37"/>
      <c r="AI1157" s="40"/>
    </row>
    <row r="1158" spans="1:35" x14ac:dyDescent="0.2">
      <c r="A1158" s="82" t="s">
        <v>3238</v>
      </c>
      <c r="B1158" s="66" t="s">
        <v>3979</v>
      </c>
      <c r="C1158" s="65" t="s">
        <v>1334</v>
      </c>
      <c r="D1158" s="67" t="s">
        <v>3990</v>
      </c>
      <c r="E1158" s="65" t="s">
        <v>1367</v>
      </c>
      <c r="F1158" s="65" t="s">
        <v>30</v>
      </c>
      <c r="G1158" s="66"/>
      <c r="H1158" s="66"/>
      <c r="I1158" s="67" t="s">
        <v>1349</v>
      </c>
      <c r="J1158" s="65" t="s">
        <v>1350</v>
      </c>
      <c r="K1158" s="66" t="s">
        <v>1338</v>
      </c>
      <c r="L1158" s="65" t="s">
        <v>1339</v>
      </c>
      <c r="M1158" s="66"/>
      <c r="N1158" s="65"/>
      <c r="O1158" s="66"/>
      <c r="P1158" s="65"/>
      <c r="Q1158" s="65"/>
      <c r="R1158" s="66"/>
      <c r="S1158" s="65"/>
      <c r="T1158" s="65"/>
      <c r="U1158" s="66"/>
      <c r="V1158" s="65"/>
      <c r="W1158" s="65"/>
      <c r="X1158" s="66"/>
      <c r="Y1158" s="65"/>
      <c r="Z1158" s="65"/>
      <c r="AA1158" s="66"/>
      <c r="AB1158" s="65"/>
      <c r="AC1158" s="65"/>
      <c r="AD1158" s="66"/>
      <c r="AE1158" s="65"/>
      <c r="AF1158" s="65"/>
      <c r="AG1158" s="66"/>
      <c r="AH1158" s="65"/>
      <c r="AI1158" s="68"/>
    </row>
    <row r="1159" spans="1:35" x14ac:dyDescent="0.2">
      <c r="A1159" s="56" t="s">
        <v>3238</v>
      </c>
      <c r="B1159" s="38" t="s">
        <v>3979</v>
      </c>
      <c r="C1159" s="37" t="s">
        <v>1334</v>
      </c>
      <c r="D1159" s="39" t="s">
        <v>3992</v>
      </c>
      <c r="E1159" s="37" t="s">
        <v>1369</v>
      </c>
      <c r="F1159" s="37" t="s">
        <v>30</v>
      </c>
      <c r="G1159" s="38"/>
      <c r="H1159" s="38"/>
      <c r="I1159" s="39" t="s">
        <v>1358</v>
      </c>
      <c r="J1159" s="37" t="s">
        <v>1359</v>
      </c>
      <c r="K1159" s="38" t="s">
        <v>1338</v>
      </c>
      <c r="L1159" s="37" t="s">
        <v>1339</v>
      </c>
      <c r="M1159" s="38"/>
      <c r="N1159" s="37"/>
      <c r="O1159" s="38"/>
      <c r="P1159" s="37"/>
      <c r="Q1159" s="37"/>
      <c r="R1159" s="38"/>
      <c r="S1159" s="37"/>
      <c r="T1159" s="37"/>
      <c r="U1159" s="38"/>
      <c r="V1159" s="37"/>
      <c r="W1159" s="37"/>
      <c r="X1159" s="38"/>
      <c r="Y1159" s="37"/>
      <c r="Z1159" s="37"/>
      <c r="AA1159" s="38"/>
      <c r="AB1159" s="37"/>
      <c r="AC1159" s="37"/>
      <c r="AD1159" s="38"/>
      <c r="AE1159" s="37"/>
      <c r="AF1159" s="37"/>
      <c r="AG1159" s="38"/>
      <c r="AH1159" s="37"/>
      <c r="AI1159" s="40"/>
    </row>
    <row r="1160" spans="1:35" x14ac:dyDescent="0.2">
      <c r="A1160" s="82" t="s">
        <v>3238</v>
      </c>
      <c r="B1160" s="66" t="s">
        <v>3979</v>
      </c>
      <c r="C1160" s="65" t="s">
        <v>1334</v>
      </c>
      <c r="D1160" s="67" t="s">
        <v>3992</v>
      </c>
      <c r="E1160" s="65" t="s">
        <v>1369</v>
      </c>
      <c r="F1160" s="65" t="s">
        <v>30</v>
      </c>
      <c r="G1160" s="66"/>
      <c r="H1160" s="66"/>
      <c r="I1160" s="67" t="s">
        <v>1370</v>
      </c>
      <c r="J1160" s="65" t="s">
        <v>1371</v>
      </c>
      <c r="K1160" s="66" t="s">
        <v>379</v>
      </c>
      <c r="L1160" s="65" t="s">
        <v>380</v>
      </c>
      <c r="M1160" s="66"/>
      <c r="N1160" s="65"/>
      <c r="O1160" s="66"/>
      <c r="P1160" s="65"/>
      <c r="Q1160" s="65"/>
      <c r="R1160" s="66"/>
      <c r="S1160" s="65"/>
      <c r="T1160" s="65"/>
      <c r="U1160" s="66"/>
      <c r="V1160" s="65"/>
      <c r="W1160" s="65"/>
      <c r="X1160" s="66"/>
      <c r="Y1160" s="65"/>
      <c r="Z1160" s="65"/>
      <c r="AA1160" s="66"/>
      <c r="AB1160" s="65"/>
      <c r="AC1160" s="65"/>
      <c r="AD1160" s="66"/>
      <c r="AE1160" s="65"/>
      <c r="AF1160" s="65"/>
      <c r="AG1160" s="66"/>
      <c r="AH1160" s="65"/>
      <c r="AI1160" s="68"/>
    </row>
    <row r="1161" spans="1:35" x14ac:dyDescent="0.2">
      <c r="A1161" s="56" t="s">
        <v>3238</v>
      </c>
      <c r="B1161" s="38" t="s">
        <v>3979</v>
      </c>
      <c r="C1161" s="37" t="s">
        <v>1334</v>
      </c>
      <c r="D1161" s="39" t="s">
        <v>3993</v>
      </c>
      <c r="E1161" s="37" t="s">
        <v>1372</v>
      </c>
      <c r="F1161" s="37" t="s">
        <v>30</v>
      </c>
      <c r="G1161" s="38"/>
      <c r="H1161" s="38"/>
      <c r="I1161" s="38" t="s">
        <v>3983</v>
      </c>
      <c r="J1161" s="37" t="s">
        <v>3984</v>
      </c>
      <c r="K1161" s="38" t="s">
        <v>1338</v>
      </c>
      <c r="L1161" s="37" t="s">
        <v>1339</v>
      </c>
      <c r="M1161" s="38"/>
      <c r="N1161" s="37"/>
      <c r="O1161" s="38"/>
      <c r="P1161" s="37"/>
      <c r="Q1161" s="37"/>
      <c r="R1161" s="38"/>
      <c r="S1161" s="37"/>
      <c r="T1161" s="37"/>
      <c r="U1161" s="38"/>
      <c r="V1161" s="37"/>
      <c r="W1161" s="37"/>
      <c r="X1161" s="38"/>
      <c r="Y1161" s="37"/>
      <c r="Z1161" s="37"/>
      <c r="AA1161" s="38"/>
      <c r="AB1161" s="37"/>
      <c r="AC1161" s="37"/>
      <c r="AD1161" s="38"/>
      <c r="AE1161" s="37"/>
      <c r="AF1161" s="37"/>
      <c r="AG1161" s="38"/>
      <c r="AH1161" s="37"/>
      <c r="AI1161" s="40"/>
    </row>
    <row r="1162" spans="1:35" x14ac:dyDescent="0.2">
      <c r="A1162" s="82" t="s">
        <v>3238</v>
      </c>
      <c r="B1162" s="66" t="s">
        <v>3979</v>
      </c>
      <c r="C1162" s="65" t="s">
        <v>1334</v>
      </c>
      <c r="D1162" s="67" t="s">
        <v>3993</v>
      </c>
      <c r="E1162" s="65" t="s">
        <v>1372</v>
      </c>
      <c r="F1162" s="65" t="s">
        <v>30</v>
      </c>
      <c r="G1162" s="66"/>
      <c r="H1162" s="66"/>
      <c r="I1162" s="66">
        <v>32130</v>
      </c>
      <c r="J1162" s="65" t="s">
        <v>5448</v>
      </c>
      <c r="K1162" s="66" t="s">
        <v>1338</v>
      </c>
      <c r="L1162" s="65" t="s">
        <v>1339</v>
      </c>
      <c r="M1162" s="66"/>
      <c r="N1162" s="65"/>
      <c r="O1162" s="66"/>
      <c r="P1162" s="65"/>
      <c r="Q1162" s="65"/>
      <c r="R1162" s="66"/>
      <c r="S1162" s="65"/>
      <c r="T1162" s="65"/>
      <c r="U1162" s="66"/>
      <c r="V1162" s="65"/>
      <c r="W1162" s="65"/>
      <c r="X1162" s="66"/>
      <c r="Y1162" s="65"/>
      <c r="Z1162" s="65"/>
      <c r="AA1162" s="66"/>
      <c r="AB1162" s="65"/>
      <c r="AC1162" s="65"/>
      <c r="AD1162" s="66"/>
      <c r="AE1162" s="65"/>
      <c r="AF1162" s="65"/>
      <c r="AG1162" s="66"/>
      <c r="AH1162" s="65"/>
      <c r="AI1162" s="68"/>
    </row>
    <row r="1163" spans="1:35" x14ac:dyDescent="0.2">
      <c r="A1163" s="56" t="s">
        <v>3238</v>
      </c>
      <c r="B1163" s="38" t="s">
        <v>3979</v>
      </c>
      <c r="C1163" s="37" t="s">
        <v>1334</v>
      </c>
      <c r="D1163" s="39" t="s">
        <v>3994</v>
      </c>
      <c r="E1163" s="37" t="s">
        <v>694</v>
      </c>
      <c r="F1163" s="37" t="s">
        <v>30</v>
      </c>
      <c r="G1163" s="38"/>
      <c r="H1163" s="38"/>
      <c r="I1163" s="39" t="s">
        <v>1340</v>
      </c>
      <c r="J1163" s="37" t="s">
        <v>1341</v>
      </c>
      <c r="K1163" s="38" t="s">
        <v>1338</v>
      </c>
      <c r="L1163" s="37" t="s">
        <v>1339</v>
      </c>
      <c r="M1163" s="38"/>
      <c r="N1163" s="37"/>
      <c r="O1163" s="38" t="s">
        <v>1342</v>
      </c>
      <c r="P1163" s="37" t="s">
        <v>1343</v>
      </c>
      <c r="Q1163" s="37"/>
      <c r="R1163" s="38"/>
      <c r="S1163" s="37"/>
      <c r="T1163" s="37"/>
      <c r="U1163" s="38"/>
      <c r="V1163" s="37"/>
      <c r="W1163" s="37"/>
      <c r="X1163" s="38"/>
      <c r="Y1163" s="37"/>
      <c r="Z1163" s="37"/>
      <c r="AA1163" s="38"/>
      <c r="AB1163" s="37"/>
      <c r="AC1163" s="37"/>
      <c r="AD1163" s="38"/>
      <c r="AE1163" s="37"/>
      <c r="AF1163" s="37"/>
      <c r="AG1163" s="38"/>
      <c r="AH1163" s="37"/>
      <c r="AI1163" s="40"/>
    </row>
    <row r="1164" spans="1:35" x14ac:dyDescent="0.2">
      <c r="A1164" s="82" t="s">
        <v>3238</v>
      </c>
      <c r="B1164" s="66" t="s">
        <v>3979</v>
      </c>
      <c r="C1164" s="65" t="s">
        <v>1334</v>
      </c>
      <c r="D1164" s="67" t="s">
        <v>3994</v>
      </c>
      <c r="E1164" s="65" t="s">
        <v>694</v>
      </c>
      <c r="F1164" s="65" t="s">
        <v>30</v>
      </c>
      <c r="G1164" s="66"/>
      <c r="H1164" s="66"/>
      <c r="I1164" s="67" t="s">
        <v>1358</v>
      </c>
      <c r="J1164" s="65" t="s">
        <v>1359</v>
      </c>
      <c r="K1164" s="66" t="s">
        <v>1338</v>
      </c>
      <c r="L1164" s="65" t="s">
        <v>1339</v>
      </c>
      <c r="M1164" s="66"/>
      <c r="N1164" s="65"/>
      <c r="O1164" s="66"/>
      <c r="P1164" s="65"/>
      <c r="Q1164" s="65"/>
      <c r="R1164" s="66"/>
      <c r="S1164" s="65"/>
      <c r="T1164" s="65"/>
      <c r="U1164" s="66"/>
      <c r="V1164" s="65"/>
      <c r="W1164" s="65"/>
      <c r="X1164" s="66"/>
      <c r="Y1164" s="65"/>
      <c r="Z1164" s="65"/>
      <c r="AA1164" s="66"/>
      <c r="AB1164" s="65"/>
      <c r="AC1164" s="65"/>
      <c r="AD1164" s="66"/>
      <c r="AE1164" s="65"/>
      <c r="AF1164" s="65"/>
      <c r="AG1164" s="66"/>
      <c r="AH1164" s="65"/>
      <c r="AI1164" s="68"/>
    </row>
    <row r="1165" spans="1:35" x14ac:dyDescent="0.2">
      <c r="A1165" s="56" t="s">
        <v>3238</v>
      </c>
      <c r="B1165" s="38" t="s">
        <v>3979</v>
      </c>
      <c r="C1165" s="37" t="s">
        <v>1334</v>
      </c>
      <c r="D1165" s="39" t="s">
        <v>3994</v>
      </c>
      <c r="E1165" s="37" t="s">
        <v>694</v>
      </c>
      <c r="F1165" s="37" t="s">
        <v>30</v>
      </c>
      <c r="G1165" s="38"/>
      <c r="H1165" s="38"/>
      <c r="I1165" s="39" t="s">
        <v>1356</v>
      </c>
      <c r="J1165" s="37" t="s">
        <v>1357</v>
      </c>
      <c r="K1165" s="38" t="s">
        <v>1338</v>
      </c>
      <c r="L1165" s="37" t="s">
        <v>1339</v>
      </c>
      <c r="M1165" s="38"/>
      <c r="N1165" s="37"/>
      <c r="O1165" s="38"/>
      <c r="P1165" s="37"/>
      <c r="Q1165" s="37"/>
      <c r="R1165" s="38"/>
      <c r="S1165" s="37"/>
      <c r="T1165" s="37"/>
      <c r="U1165" s="38"/>
      <c r="V1165" s="37"/>
      <c r="W1165" s="37"/>
      <c r="X1165" s="38"/>
      <c r="Y1165" s="37"/>
      <c r="Z1165" s="37"/>
      <c r="AA1165" s="38"/>
      <c r="AB1165" s="37"/>
      <c r="AC1165" s="37"/>
      <c r="AD1165" s="38"/>
      <c r="AE1165" s="37"/>
      <c r="AF1165" s="37"/>
      <c r="AG1165" s="38"/>
      <c r="AH1165" s="37"/>
      <c r="AI1165" s="40"/>
    </row>
    <row r="1166" spans="1:35" x14ac:dyDescent="0.2">
      <c r="A1166" s="82" t="s">
        <v>3238</v>
      </c>
      <c r="B1166" s="66" t="s">
        <v>3979</v>
      </c>
      <c r="C1166" s="65" t="s">
        <v>1334</v>
      </c>
      <c r="D1166" s="67" t="s">
        <v>3994</v>
      </c>
      <c r="E1166" s="65" t="s">
        <v>694</v>
      </c>
      <c r="F1166" s="65" t="s">
        <v>30</v>
      </c>
      <c r="G1166" s="66"/>
      <c r="H1166" s="66"/>
      <c r="I1166" s="67" t="s">
        <v>1373</v>
      </c>
      <c r="J1166" s="65" t="s">
        <v>1374</v>
      </c>
      <c r="K1166" s="66" t="s">
        <v>379</v>
      </c>
      <c r="L1166" s="65" t="s">
        <v>380</v>
      </c>
      <c r="M1166" s="66"/>
      <c r="N1166" s="65"/>
      <c r="O1166" s="66"/>
      <c r="P1166" s="65"/>
      <c r="Q1166" s="65"/>
      <c r="R1166" s="66"/>
      <c r="S1166" s="65"/>
      <c r="T1166" s="65"/>
      <c r="U1166" s="66"/>
      <c r="V1166" s="65"/>
      <c r="W1166" s="65"/>
      <c r="X1166" s="66"/>
      <c r="Y1166" s="65"/>
      <c r="Z1166" s="65"/>
      <c r="AA1166" s="66"/>
      <c r="AB1166" s="65"/>
      <c r="AC1166" s="65"/>
      <c r="AD1166" s="66"/>
      <c r="AE1166" s="65"/>
      <c r="AF1166" s="65"/>
      <c r="AG1166" s="66"/>
      <c r="AH1166" s="65"/>
      <c r="AI1166" s="68"/>
    </row>
    <row r="1167" spans="1:35" x14ac:dyDescent="0.2">
      <c r="A1167" s="56" t="s">
        <v>3238</v>
      </c>
      <c r="B1167" s="38" t="s">
        <v>3979</v>
      </c>
      <c r="C1167" s="37" t="s">
        <v>1334</v>
      </c>
      <c r="D1167" s="39" t="s">
        <v>3995</v>
      </c>
      <c r="E1167" s="37" t="s">
        <v>1375</v>
      </c>
      <c r="F1167" s="37" t="s">
        <v>30</v>
      </c>
      <c r="G1167" s="38"/>
      <c r="H1167" s="38"/>
      <c r="I1167" s="39" t="s">
        <v>1358</v>
      </c>
      <c r="J1167" s="37" t="s">
        <v>1359</v>
      </c>
      <c r="K1167" s="38" t="s">
        <v>1338</v>
      </c>
      <c r="L1167" s="37" t="s">
        <v>1339</v>
      </c>
      <c r="M1167" s="38"/>
      <c r="N1167" s="37"/>
      <c r="O1167" s="38"/>
      <c r="P1167" s="37"/>
      <c r="Q1167" s="37"/>
      <c r="R1167" s="38"/>
      <c r="S1167" s="37"/>
      <c r="T1167" s="37"/>
      <c r="U1167" s="38"/>
      <c r="V1167" s="37"/>
      <c r="W1167" s="37"/>
      <c r="X1167" s="38"/>
      <c r="Y1167" s="37"/>
      <c r="Z1167" s="37"/>
      <c r="AA1167" s="38"/>
      <c r="AB1167" s="37"/>
      <c r="AC1167" s="37"/>
      <c r="AD1167" s="38"/>
      <c r="AE1167" s="37"/>
      <c r="AF1167" s="37"/>
      <c r="AG1167" s="38"/>
      <c r="AH1167" s="37"/>
      <c r="AI1167" s="40"/>
    </row>
    <row r="1168" spans="1:35" x14ac:dyDescent="0.2">
      <c r="A1168" s="82" t="s">
        <v>3238</v>
      </c>
      <c r="B1168" s="66" t="s">
        <v>3979</v>
      </c>
      <c r="C1168" s="65" t="s">
        <v>1334</v>
      </c>
      <c r="D1168" s="67" t="s">
        <v>3995</v>
      </c>
      <c r="E1168" s="65" t="s">
        <v>1375</v>
      </c>
      <c r="F1168" s="65" t="s">
        <v>30</v>
      </c>
      <c r="G1168" s="66"/>
      <c r="H1168" s="66"/>
      <c r="I1168" s="67" t="s">
        <v>1349</v>
      </c>
      <c r="J1168" s="65" t="s">
        <v>1350</v>
      </c>
      <c r="K1168" s="66" t="s">
        <v>1338</v>
      </c>
      <c r="L1168" s="65" t="s">
        <v>1339</v>
      </c>
      <c r="M1168" s="66"/>
      <c r="N1168" s="65"/>
      <c r="O1168" s="66"/>
      <c r="P1168" s="65"/>
      <c r="Q1168" s="65"/>
      <c r="R1168" s="66"/>
      <c r="S1168" s="65"/>
      <c r="T1168" s="65"/>
      <c r="U1168" s="66"/>
      <c r="V1168" s="65"/>
      <c r="W1168" s="65"/>
      <c r="X1168" s="66"/>
      <c r="Y1168" s="65"/>
      <c r="Z1168" s="65"/>
      <c r="AA1168" s="66"/>
      <c r="AB1168" s="65"/>
      <c r="AC1168" s="65"/>
      <c r="AD1168" s="66"/>
      <c r="AE1168" s="65"/>
      <c r="AF1168" s="65"/>
      <c r="AG1168" s="66"/>
      <c r="AH1168" s="65"/>
      <c r="AI1168" s="68"/>
    </row>
    <row r="1169" spans="1:35" x14ac:dyDescent="0.2">
      <c r="A1169" s="56" t="s">
        <v>3238</v>
      </c>
      <c r="B1169" s="38" t="s">
        <v>3979</v>
      </c>
      <c r="C1169" s="37" t="s">
        <v>1334</v>
      </c>
      <c r="D1169" s="39" t="s">
        <v>3996</v>
      </c>
      <c r="E1169" s="37" t="s">
        <v>1334</v>
      </c>
      <c r="F1169" s="37" t="s">
        <v>30</v>
      </c>
      <c r="G1169" s="38"/>
      <c r="H1169" s="38"/>
      <c r="I1169" s="39" t="s">
        <v>1349</v>
      </c>
      <c r="J1169" s="37" t="s">
        <v>1350</v>
      </c>
      <c r="K1169" s="38" t="s">
        <v>1338</v>
      </c>
      <c r="L1169" s="37" t="s">
        <v>1339</v>
      </c>
      <c r="M1169" s="38"/>
      <c r="N1169" s="37"/>
      <c r="O1169" s="38"/>
      <c r="P1169" s="37"/>
      <c r="Q1169" s="37"/>
      <c r="R1169" s="38"/>
      <c r="S1169" s="37"/>
      <c r="T1169" s="37"/>
      <c r="U1169" s="38"/>
      <c r="V1169" s="37"/>
      <c r="W1169" s="37"/>
      <c r="X1169" s="38"/>
      <c r="Y1169" s="37"/>
      <c r="Z1169" s="37"/>
      <c r="AA1169" s="38"/>
      <c r="AB1169" s="37"/>
      <c r="AC1169" s="37"/>
      <c r="AD1169" s="38"/>
      <c r="AE1169" s="37"/>
      <c r="AF1169" s="37"/>
      <c r="AG1169" s="38"/>
      <c r="AH1169" s="37"/>
      <c r="AI1169" s="40"/>
    </row>
    <row r="1170" spans="1:35" x14ac:dyDescent="0.2">
      <c r="A1170" s="82" t="s">
        <v>3238</v>
      </c>
      <c r="B1170" s="66" t="s">
        <v>3979</v>
      </c>
      <c r="C1170" s="65" t="s">
        <v>1334</v>
      </c>
      <c r="D1170" s="67" t="s">
        <v>3996</v>
      </c>
      <c r="E1170" s="65" t="s">
        <v>1334</v>
      </c>
      <c r="F1170" s="65" t="s">
        <v>30</v>
      </c>
      <c r="G1170" s="66"/>
      <c r="H1170" s="66"/>
      <c r="I1170" s="66" t="s">
        <v>3983</v>
      </c>
      <c r="J1170" s="65" t="s">
        <v>3984</v>
      </c>
      <c r="K1170" s="66" t="s">
        <v>1338</v>
      </c>
      <c r="L1170" s="65" t="s">
        <v>1339</v>
      </c>
      <c r="M1170" s="66"/>
      <c r="N1170" s="65"/>
      <c r="O1170" s="66"/>
      <c r="P1170" s="65"/>
      <c r="Q1170" s="65"/>
      <c r="R1170" s="66"/>
      <c r="S1170" s="65"/>
      <c r="T1170" s="65"/>
      <c r="U1170" s="66"/>
      <c r="V1170" s="65"/>
      <c r="W1170" s="65"/>
      <c r="X1170" s="66"/>
      <c r="Y1170" s="65"/>
      <c r="Z1170" s="65"/>
      <c r="AA1170" s="66"/>
      <c r="AB1170" s="65"/>
      <c r="AC1170" s="65"/>
      <c r="AD1170" s="66"/>
      <c r="AE1170" s="65"/>
      <c r="AF1170" s="65"/>
      <c r="AG1170" s="66"/>
      <c r="AH1170" s="65"/>
      <c r="AI1170" s="68"/>
    </row>
    <row r="1171" spans="1:35" x14ac:dyDescent="0.2">
      <c r="A1171" s="56" t="s">
        <v>3238</v>
      </c>
      <c r="B1171" s="38" t="s">
        <v>3979</v>
      </c>
      <c r="C1171" s="37" t="s">
        <v>1334</v>
      </c>
      <c r="D1171" s="39" t="s">
        <v>3996</v>
      </c>
      <c r="E1171" s="37" t="s">
        <v>1334</v>
      </c>
      <c r="F1171" s="37" t="s">
        <v>30</v>
      </c>
      <c r="G1171" s="38"/>
      <c r="H1171" s="38"/>
      <c r="I1171" s="38">
        <v>32130</v>
      </c>
      <c r="J1171" s="37" t="s">
        <v>5448</v>
      </c>
      <c r="K1171" s="38" t="s">
        <v>1338</v>
      </c>
      <c r="L1171" s="37" t="s">
        <v>1339</v>
      </c>
      <c r="M1171" s="38"/>
      <c r="N1171" s="37"/>
      <c r="O1171" s="38"/>
      <c r="P1171" s="37"/>
      <c r="Q1171" s="37"/>
      <c r="R1171" s="38"/>
      <c r="S1171" s="37"/>
      <c r="T1171" s="37"/>
      <c r="U1171" s="38"/>
      <c r="V1171" s="37"/>
      <c r="W1171" s="37"/>
      <c r="X1171" s="38"/>
      <c r="Y1171" s="37"/>
      <c r="Z1171" s="37"/>
      <c r="AA1171" s="38"/>
      <c r="AB1171" s="37"/>
      <c r="AC1171" s="37"/>
      <c r="AD1171" s="38"/>
      <c r="AE1171" s="37"/>
      <c r="AF1171" s="37"/>
      <c r="AG1171" s="38"/>
      <c r="AH1171" s="37"/>
      <c r="AI1171" s="40"/>
    </row>
    <row r="1172" spans="1:35" x14ac:dyDescent="0.2">
      <c r="A1172" s="82" t="s">
        <v>3238</v>
      </c>
      <c r="B1172" s="66" t="s">
        <v>3979</v>
      </c>
      <c r="C1172" s="65" t="s">
        <v>1334</v>
      </c>
      <c r="D1172" s="67" t="s">
        <v>3997</v>
      </c>
      <c r="E1172" s="65" t="s">
        <v>416</v>
      </c>
      <c r="F1172" s="65" t="s">
        <v>30</v>
      </c>
      <c r="G1172" s="66"/>
      <c r="H1172" s="66"/>
      <c r="I1172" s="67" t="s">
        <v>1361</v>
      </c>
      <c r="J1172" s="65" t="s">
        <v>1362</v>
      </c>
      <c r="K1172" s="66" t="s">
        <v>1338</v>
      </c>
      <c r="L1172" s="65" t="s">
        <v>1339</v>
      </c>
      <c r="M1172" s="66"/>
      <c r="N1172" s="65"/>
      <c r="O1172" s="66"/>
      <c r="P1172" s="65"/>
      <c r="Q1172" s="65"/>
      <c r="R1172" s="66"/>
      <c r="S1172" s="65"/>
      <c r="T1172" s="65"/>
      <c r="U1172" s="66"/>
      <c r="V1172" s="65"/>
      <c r="W1172" s="65"/>
      <c r="X1172" s="66"/>
      <c r="Y1172" s="65"/>
      <c r="Z1172" s="65"/>
      <c r="AA1172" s="66"/>
      <c r="AB1172" s="65"/>
      <c r="AC1172" s="65"/>
      <c r="AD1172" s="66"/>
      <c r="AE1172" s="65"/>
      <c r="AF1172" s="65"/>
      <c r="AG1172" s="66"/>
      <c r="AH1172" s="65"/>
      <c r="AI1172" s="68"/>
    </row>
    <row r="1173" spans="1:35" x14ac:dyDescent="0.2">
      <c r="A1173" s="56" t="s">
        <v>3238</v>
      </c>
      <c r="B1173" s="38" t="s">
        <v>3979</v>
      </c>
      <c r="C1173" s="37" t="s">
        <v>1334</v>
      </c>
      <c r="D1173" s="39" t="s">
        <v>3997</v>
      </c>
      <c r="E1173" s="37" t="s">
        <v>416</v>
      </c>
      <c r="F1173" s="37" t="s">
        <v>30</v>
      </c>
      <c r="G1173" s="38"/>
      <c r="H1173" s="38"/>
      <c r="I1173" s="39" t="s">
        <v>1358</v>
      </c>
      <c r="J1173" s="37" t="s">
        <v>1359</v>
      </c>
      <c r="K1173" s="38" t="s">
        <v>1338</v>
      </c>
      <c r="L1173" s="37" t="s">
        <v>1339</v>
      </c>
      <c r="M1173" s="38"/>
      <c r="N1173" s="37"/>
      <c r="O1173" s="38"/>
      <c r="P1173" s="37"/>
      <c r="Q1173" s="37"/>
      <c r="R1173" s="38"/>
      <c r="S1173" s="37"/>
      <c r="T1173" s="37"/>
      <c r="U1173" s="38"/>
      <c r="V1173" s="37"/>
      <c r="W1173" s="37"/>
      <c r="X1173" s="38"/>
      <c r="Y1173" s="37"/>
      <c r="Z1173" s="37"/>
      <c r="AA1173" s="38"/>
      <c r="AB1173" s="37"/>
      <c r="AC1173" s="37"/>
      <c r="AD1173" s="38"/>
      <c r="AE1173" s="37"/>
      <c r="AF1173" s="37"/>
      <c r="AG1173" s="38"/>
      <c r="AH1173" s="37"/>
      <c r="AI1173" s="40"/>
    </row>
    <row r="1174" spans="1:35" x14ac:dyDescent="0.2">
      <c r="A1174" s="82" t="s">
        <v>3238</v>
      </c>
      <c r="B1174" s="66" t="s">
        <v>3979</v>
      </c>
      <c r="C1174" s="65" t="s">
        <v>1334</v>
      </c>
      <c r="D1174" s="67" t="s">
        <v>3997</v>
      </c>
      <c r="E1174" s="65" t="s">
        <v>416</v>
      </c>
      <c r="F1174" s="65" t="s">
        <v>30</v>
      </c>
      <c r="G1174" s="66"/>
      <c r="H1174" s="66"/>
      <c r="I1174" s="67" t="s">
        <v>1349</v>
      </c>
      <c r="J1174" s="65" t="s">
        <v>1350</v>
      </c>
      <c r="K1174" s="66" t="s">
        <v>1338</v>
      </c>
      <c r="L1174" s="65" t="s">
        <v>1339</v>
      </c>
      <c r="M1174" s="66"/>
      <c r="N1174" s="65"/>
      <c r="O1174" s="66"/>
      <c r="P1174" s="65"/>
      <c r="Q1174" s="65"/>
      <c r="R1174" s="66"/>
      <c r="S1174" s="65"/>
      <c r="T1174" s="65"/>
      <c r="U1174" s="66"/>
      <c r="V1174" s="65"/>
      <c r="W1174" s="65"/>
      <c r="X1174" s="66"/>
      <c r="Y1174" s="65"/>
      <c r="Z1174" s="65"/>
      <c r="AA1174" s="66"/>
      <c r="AB1174" s="65"/>
      <c r="AC1174" s="65"/>
      <c r="AD1174" s="66"/>
      <c r="AE1174" s="65"/>
      <c r="AF1174" s="65"/>
      <c r="AG1174" s="66"/>
      <c r="AH1174" s="65"/>
      <c r="AI1174" s="68"/>
    </row>
    <row r="1175" spans="1:35" x14ac:dyDescent="0.2">
      <c r="A1175" s="56" t="s">
        <v>3238</v>
      </c>
      <c r="B1175" s="38" t="s">
        <v>3979</v>
      </c>
      <c r="C1175" s="37" t="s">
        <v>1334</v>
      </c>
      <c r="D1175" s="39" t="s">
        <v>3998</v>
      </c>
      <c r="E1175" s="37" t="s">
        <v>43</v>
      </c>
      <c r="F1175" s="37" t="s">
        <v>30</v>
      </c>
      <c r="G1175" s="38"/>
      <c r="H1175" s="38"/>
      <c r="I1175" s="39" t="s">
        <v>1340</v>
      </c>
      <c r="J1175" s="37" t="s">
        <v>1341</v>
      </c>
      <c r="K1175" s="38" t="s">
        <v>1338</v>
      </c>
      <c r="L1175" s="37" t="s">
        <v>1339</v>
      </c>
      <c r="M1175" s="38"/>
      <c r="N1175" s="37"/>
      <c r="O1175" s="38" t="s">
        <v>1342</v>
      </c>
      <c r="P1175" s="37" t="s">
        <v>1343</v>
      </c>
      <c r="Q1175" s="37"/>
      <c r="R1175" s="38"/>
      <c r="S1175" s="37"/>
      <c r="T1175" s="37"/>
      <c r="U1175" s="38"/>
      <c r="V1175" s="37"/>
      <c r="W1175" s="37"/>
      <c r="X1175" s="38"/>
      <c r="Y1175" s="37"/>
      <c r="Z1175" s="37"/>
      <c r="AA1175" s="38"/>
      <c r="AB1175" s="37"/>
      <c r="AC1175" s="37"/>
      <c r="AD1175" s="38"/>
      <c r="AE1175" s="37"/>
      <c r="AF1175" s="37"/>
      <c r="AG1175" s="38"/>
      <c r="AH1175" s="37"/>
      <c r="AI1175" s="40"/>
    </row>
    <row r="1176" spans="1:35" x14ac:dyDescent="0.2">
      <c r="A1176" s="82" t="s">
        <v>3238</v>
      </c>
      <c r="B1176" s="66" t="s">
        <v>3979</v>
      </c>
      <c r="C1176" s="65" t="s">
        <v>1334</v>
      </c>
      <c r="D1176" s="67" t="s">
        <v>3998</v>
      </c>
      <c r="E1176" s="65" t="s">
        <v>43</v>
      </c>
      <c r="F1176" s="65" t="s">
        <v>30</v>
      </c>
      <c r="G1176" s="66"/>
      <c r="H1176" s="66"/>
      <c r="I1176" s="67" t="s">
        <v>1376</v>
      </c>
      <c r="J1176" s="65" t="s">
        <v>1377</v>
      </c>
      <c r="K1176" s="66" t="s">
        <v>1338</v>
      </c>
      <c r="L1176" s="65" t="s">
        <v>1339</v>
      </c>
      <c r="M1176" s="66"/>
      <c r="N1176" s="65"/>
      <c r="O1176" s="66"/>
      <c r="P1176" s="65"/>
      <c r="Q1176" s="65"/>
      <c r="R1176" s="66"/>
      <c r="S1176" s="65"/>
      <c r="T1176" s="65"/>
      <c r="U1176" s="66"/>
      <c r="V1176" s="65"/>
      <c r="W1176" s="65"/>
      <c r="X1176" s="66"/>
      <c r="Y1176" s="65"/>
      <c r="Z1176" s="65"/>
      <c r="AA1176" s="66"/>
      <c r="AB1176" s="65"/>
      <c r="AC1176" s="65"/>
      <c r="AD1176" s="66"/>
      <c r="AE1176" s="65"/>
      <c r="AF1176" s="65"/>
      <c r="AG1176" s="66"/>
      <c r="AH1176" s="65"/>
      <c r="AI1176" s="68"/>
    </row>
    <row r="1177" spans="1:35" x14ac:dyDescent="0.2">
      <c r="A1177" s="56" t="s">
        <v>3238</v>
      </c>
      <c r="B1177" s="38" t="s">
        <v>3979</v>
      </c>
      <c r="C1177" s="37" t="s">
        <v>1334</v>
      </c>
      <c r="D1177" s="39" t="s">
        <v>3998</v>
      </c>
      <c r="E1177" s="37" t="s">
        <v>43</v>
      </c>
      <c r="F1177" s="37" t="s">
        <v>30</v>
      </c>
      <c r="G1177" s="38" t="s">
        <v>3991</v>
      </c>
      <c r="H1177" s="37" t="s">
        <v>1368</v>
      </c>
      <c r="I1177" s="39" t="s">
        <v>1349</v>
      </c>
      <c r="J1177" s="37" t="s">
        <v>1350</v>
      </c>
      <c r="K1177" s="38" t="s">
        <v>1338</v>
      </c>
      <c r="L1177" s="37" t="s">
        <v>1339</v>
      </c>
      <c r="M1177" s="38"/>
      <c r="N1177" s="37"/>
      <c r="O1177" s="38"/>
      <c r="P1177" s="37"/>
      <c r="Q1177" s="37"/>
      <c r="R1177" s="38"/>
      <c r="S1177" s="37"/>
      <c r="T1177" s="37"/>
      <c r="U1177" s="38"/>
      <c r="V1177" s="37"/>
      <c r="W1177" s="37"/>
      <c r="X1177" s="38"/>
      <c r="Y1177" s="37"/>
      <c r="Z1177" s="37"/>
      <c r="AA1177" s="38"/>
      <c r="AB1177" s="37"/>
      <c r="AC1177" s="37"/>
      <c r="AD1177" s="38"/>
      <c r="AE1177" s="37"/>
      <c r="AF1177" s="37"/>
      <c r="AG1177" s="38"/>
      <c r="AH1177" s="37"/>
      <c r="AI1177" s="40"/>
    </row>
    <row r="1178" spans="1:35" x14ac:dyDescent="0.2">
      <c r="A1178" s="82" t="s">
        <v>3238</v>
      </c>
      <c r="B1178" s="66" t="s">
        <v>3979</v>
      </c>
      <c r="C1178" s="65" t="s">
        <v>1334</v>
      </c>
      <c r="D1178" s="67" t="s">
        <v>3998</v>
      </c>
      <c r="E1178" s="65" t="s">
        <v>43</v>
      </c>
      <c r="F1178" s="65" t="s">
        <v>30</v>
      </c>
      <c r="G1178" s="66"/>
      <c r="H1178" s="66"/>
      <c r="I1178" s="67" t="s">
        <v>1349</v>
      </c>
      <c r="J1178" s="65" t="s">
        <v>1350</v>
      </c>
      <c r="K1178" s="66" t="s">
        <v>1338</v>
      </c>
      <c r="L1178" s="65" t="s">
        <v>1339</v>
      </c>
      <c r="M1178" s="66"/>
      <c r="N1178" s="65"/>
      <c r="O1178" s="66"/>
      <c r="P1178" s="65"/>
      <c r="Q1178" s="65"/>
      <c r="R1178" s="66"/>
      <c r="S1178" s="65"/>
      <c r="T1178" s="65"/>
      <c r="U1178" s="66"/>
      <c r="V1178" s="65"/>
      <c r="W1178" s="65"/>
      <c r="X1178" s="66"/>
      <c r="Y1178" s="65"/>
      <c r="Z1178" s="65"/>
      <c r="AA1178" s="66"/>
      <c r="AB1178" s="65"/>
      <c r="AC1178" s="65"/>
      <c r="AD1178" s="66"/>
      <c r="AE1178" s="65"/>
      <c r="AF1178" s="65"/>
      <c r="AG1178" s="66"/>
      <c r="AH1178" s="65"/>
      <c r="AI1178" s="68"/>
    </row>
    <row r="1179" spans="1:35" x14ac:dyDescent="0.2">
      <c r="A1179" s="56" t="s">
        <v>3238</v>
      </c>
      <c r="B1179" s="38" t="s">
        <v>3979</v>
      </c>
      <c r="C1179" s="37" t="s">
        <v>1334</v>
      </c>
      <c r="D1179" s="39" t="s">
        <v>3998</v>
      </c>
      <c r="E1179" s="37" t="s">
        <v>43</v>
      </c>
      <c r="F1179" s="37" t="s">
        <v>30</v>
      </c>
      <c r="G1179" s="38"/>
      <c r="H1179" s="38"/>
      <c r="I1179" s="39" t="s">
        <v>1365</v>
      </c>
      <c r="J1179" s="37" t="s">
        <v>1366</v>
      </c>
      <c r="K1179" s="38" t="s">
        <v>1338</v>
      </c>
      <c r="L1179" s="37" t="s">
        <v>1339</v>
      </c>
      <c r="M1179" s="38"/>
      <c r="N1179" s="37"/>
      <c r="O1179" s="38"/>
      <c r="P1179" s="37"/>
      <c r="Q1179" s="37"/>
      <c r="R1179" s="38"/>
      <c r="S1179" s="37"/>
      <c r="T1179" s="37"/>
      <c r="U1179" s="38"/>
      <c r="V1179" s="37"/>
      <c r="W1179" s="37"/>
      <c r="X1179" s="38"/>
      <c r="Y1179" s="37"/>
      <c r="Z1179" s="37"/>
      <c r="AA1179" s="38"/>
      <c r="AB1179" s="37"/>
      <c r="AC1179" s="37"/>
      <c r="AD1179" s="38"/>
      <c r="AE1179" s="37"/>
      <c r="AF1179" s="37"/>
      <c r="AG1179" s="38"/>
      <c r="AH1179" s="37"/>
      <c r="AI1179" s="40"/>
    </row>
    <row r="1180" spans="1:35" x14ac:dyDescent="0.2">
      <c r="A1180" s="82" t="s">
        <v>3238</v>
      </c>
      <c r="B1180" s="66" t="s">
        <v>3979</v>
      </c>
      <c r="C1180" s="65" t="s">
        <v>1334</v>
      </c>
      <c r="D1180" s="67" t="s">
        <v>3998</v>
      </c>
      <c r="E1180" s="65" t="s">
        <v>43</v>
      </c>
      <c r="F1180" s="65" t="s">
        <v>30</v>
      </c>
      <c r="G1180" s="66"/>
      <c r="H1180" s="66"/>
      <c r="I1180" s="67" t="s">
        <v>1351</v>
      </c>
      <c r="J1180" s="65" t="s">
        <v>1352</v>
      </c>
      <c r="K1180" s="66" t="s">
        <v>1338</v>
      </c>
      <c r="L1180" s="65" t="s">
        <v>1339</v>
      </c>
      <c r="M1180" s="66"/>
      <c r="N1180" s="65"/>
      <c r="O1180" s="66"/>
      <c r="P1180" s="65"/>
      <c r="Q1180" s="65"/>
      <c r="R1180" s="66"/>
      <c r="S1180" s="65"/>
      <c r="T1180" s="65"/>
      <c r="U1180" s="66"/>
      <c r="V1180" s="65"/>
      <c r="W1180" s="65"/>
      <c r="X1180" s="66"/>
      <c r="Y1180" s="65"/>
      <c r="Z1180" s="65"/>
      <c r="AA1180" s="66"/>
      <c r="AB1180" s="65"/>
      <c r="AC1180" s="65"/>
      <c r="AD1180" s="66"/>
      <c r="AE1180" s="65"/>
      <c r="AF1180" s="65"/>
      <c r="AG1180" s="66"/>
      <c r="AH1180" s="65"/>
      <c r="AI1180" s="68"/>
    </row>
    <row r="1181" spans="1:35" x14ac:dyDescent="0.2">
      <c r="A1181" s="56" t="s">
        <v>3238</v>
      </c>
      <c r="B1181" s="38" t="s">
        <v>3979</v>
      </c>
      <c r="C1181" s="37" t="s">
        <v>1334</v>
      </c>
      <c r="D1181" s="39" t="s">
        <v>3999</v>
      </c>
      <c r="E1181" s="37" t="s">
        <v>1037</v>
      </c>
      <c r="F1181" s="37" t="s">
        <v>30</v>
      </c>
      <c r="G1181" s="38"/>
      <c r="H1181" s="38"/>
      <c r="I1181" s="39" t="s">
        <v>1358</v>
      </c>
      <c r="J1181" s="37" t="s">
        <v>1359</v>
      </c>
      <c r="K1181" s="38" t="s">
        <v>1338</v>
      </c>
      <c r="L1181" s="37" t="s">
        <v>1339</v>
      </c>
      <c r="M1181" s="38"/>
      <c r="N1181" s="37"/>
      <c r="O1181" s="38" t="s">
        <v>1363</v>
      </c>
      <c r="P1181" s="37" t="s">
        <v>1364</v>
      </c>
      <c r="Q1181" s="37"/>
      <c r="R1181" s="38"/>
      <c r="S1181" s="37"/>
      <c r="T1181" s="37"/>
      <c r="U1181" s="38"/>
      <c r="V1181" s="37"/>
      <c r="W1181" s="37"/>
      <c r="X1181" s="38"/>
      <c r="Y1181" s="37"/>
      <c r="Z1181" s="37"/>
      <c r="AA1181" s="38"/>
      <c r="AB1181" s="37"/>
      <c r="AC1181" s="37"/>
      <c r="AD1181" s="38"/>
      <c r="AE1181" s="37"/>
      <c r="AF1181" s="37"/>
      <c r="AG1181" s="38"/>
      <c r="AH1181" s="37"/>
      <c r="AI1181" s="40"/>
    </row>
    <row r="1182" spans="1:35" x14ac:dyDescent="0.2">
      <c r="A1182" s="82" t="s">
        <v>3238</v>
      </c>
      <c r="B1182" s="66" t="s">
        <v>3979</v>
      </c>
      <c r="C1182" s="65" t="s">
        <v>1334</v>
      </c>
      <c r="D1182" s="67" t="s">
        <v>4000</v>
      </c>
      <c r="E1182" s="65" t="s">
        <v>1378</v>
      </c>
      <c r="F1182" s="65" t="s">
        <v>30</v>
      </c>
      <c r="G1182" s="66"/>
      <c r="H1182" s="66"/>
      <c r="I1182" s="67" t="s">
        <v>1340</v>
      </c>
      <c r="J1182" s="65" t="s">
        <v>1341</v>
      </c>
      <c r="K1182" s="66" t="s">
        <v>1338</v>
      </c>
      <c r="L1182" s="65" t="s">
        <v>1339</v>
      </c>
      <c r="M1182" s="66"/>
      <c r="N1182" s="65"/>
      <c r="O1182" s="66" t="s">
        <v>1342</v>
      </c>
      <c r="P1182" s="65" t="s">
        <v>1343</v>
      </c>
      <c r="Q1182" s="65"/>
      <c r="R1182" s="66"/>
      <c r="S1182" s="65"/>
      <c r="T1182" s="65"/>
      <c r="U1182" s="66"/>
      <c r="V1182" s="65"/>
      <c r="W1182" s="65"/>
      <c r="X1182" s="66"/>
      <c r="Y1182" s="65"/>
      <c r="Z1182" s="65"/>
      <c r="AA1182" s="66"/>
      <c r="AB1182" s="65"/>
      <c r="AC1182" s="65"/>
      <c r="AD1182" s="66"/>
      <c r="AE1182" s="65"/>
      <c r="AF1182" s="65"/>
      <c r="AG1182" s="66"/>
      <c r="AH1182" s="65"/>
      <c r="AI1182" s="68"/>
    </row>
    <row r="1183" spans="1:35" x14ac:dyDescent="0.2">
      <c r="A1183" s="56" t="s">
        <v>3238</v>
      </c>
      <c r="B1183" s="38" t="s">
        <v>3979</v>
      </c>
      <c r="C1183" s="37" t="s">
        <v>1334</v>
      </c>
      <c r="D1183" s="39" t="s">
        <v>4000</v>
      </c>
      <c r="E1183" s="37" t="s">
        <v>1378</v>
      </c>
      <c r="F1183" s="37" t="s">
        <v>30</v>
      </c>
      <c r="G1183" s="38"/>
      <c r="H1183" s="38"/>
      <c r="I1183" s="39" t="s">
        <v>1358</v>
      </c>
      <c r="J1183" s="37" t="s">
        <v>1359</v>
      </c>
      <c r="K1183" s="38" t="s">
        <v>1338</v>
      </c>
      <c r="L1183" s="37" t="s">
        <v>1339</v>
      </c>
      <c r="M1183" s="38"/>
      <c r="N1183" s="37"/>
      <c r="O1183" s="38"/>
      <c r="P1183" s="37"/>
      <c r="Q1183" s="37"/>
      <c r="R1183" s="38"/>
      <c r="S1183" s="37"/>
      <c r="T1183" s="37"/>
      <c r="U1183" s="38"/>
      <c r="V1183" s="37"/>
      <c r="W1183" s="37"/>
      <c r="X1183" s="38"/>
      <c r="Y1183" s="37"/>
      <c r="Z1183" s="37"/>
      <c r="AA1183" s="38"/>
      <c r="AB1183" s="37"/>
      <c r="AC1183" s="37"/>
      <c r="AD1183" s="38"/>
      <c r="AE1183" s="37"/>
      <c r="AF1183" s="37"/>
      <c r="AG1183" s="38"/>
      <c r="AH1183" s="37"/>
      <c r="AI1183" s="40"/>
    </row>
    <row r="1184" spans="1:35" x14ac:dyDescent="0.2">
      <c r="A1184" s="82" t="s">
        <v>3238</v>
      </c>
      <c r="B1184" s="66" t="s">
        <v>3979</v>
      </c>
      <c r="C1184" s="65" t="s">
        <v>1334</v>
      </c>
      <c r="D1184" s="67" t="s">
        <v>4000</v>
      </c>
      <c r="E1184" s="65" t="s">
        <v>1378</v>
      </c>
      <c r="F1184" s="65" t="s">
        <v>30</v>
      </c>
      <c r="G1184" s="66" t="s">
        <v>3991</v>
      </c>
      <c r="H1184" s="65" t="s">
        <v>1368</v>
      </c>
      <c r="I1184" s="67" t="s">
        <v>1349</v>
      </c>
      <c r="J1184" s="65" t="s">
        <v>1350</v>
      </c>
      <c r="K1184" s="66" t="s">
        <v>1338</v>
      </c>
      <c r="L1184" s="65" t="s">
        <v>1339</v>
      </c>
      <c r="M1184" s="66"/>
      <c r="N1184" s="65"/>
      <c r="O1184" s="66"/>
      <c r="P1184" s="65"/>
      <c r="Q1184" s="65"/>
      <c r="R1184" s="66"/>
      <c r="S1184" s="65"/>
      <c r="T1184" s="65"/>
      <c r="U1184" s="66"/>
      <c r="V1184" s="65"/>
      <c r="W1184" s="65"/>
      <c r="X1184" s="66"/>
      <c r="Y1184" s="65"/>
      <c r="Z1184" s="65"/>
      <c r="AA1184" s="66"/>
      <c r="AB1184" s="65"/>
      <c r="AC1184" s="65"/>
      <c r="AD1184" s="66"/>
      <c r="AE1184" s="65"/>
      <c r="AF1184" s="65"/>
      <c r="AG1184" s="66"/>
      <c r="AH1184" s="65"/>
      <c r="AI1184" s="68"/>
    </row>
    <row r="1185" spans="1:35" x14ac:dyDescent="0.2">
      <c r="A1185" s="56" t="s">
        <v>3238</v>
      </c>
      <c r="B1185" s="38" t="s">
        <v>3979</v>
      </c>
      <c r="C1185" s="37" t="s">
        <v>1334</v>
      </c>
      <c r="D1185" s="39" t="s">
        <v>4000</v>
      </c>
      <c r="E1185" s="37" t="s">
        <v>1378</v>
      </c>
      <c r="F1185" s="37" t="s">
        <v>30</v>
      </c>
      <c r="G1185" s="38"/>
      <c r="H1185" s="38"/>
      <c r="I1185" s="39" t="s">
        <v>1349</v>
      </c>
      <c r="J1185" s="37" t="s">
        <v>1350</v>
      </c>
      <c r="K1185" s="38" t="s">
        <v>1338</v>
      </c>
      <c r="L1185" s="37" t="s">
        <v>1339</v>
      </c>
      <c r="M1185" s="38"/>
      <c r="N1185" s="37"/>
      <c r="O1185" s="38"/>
      <c r="P1185" s="37"/>
      <c r="Q1185" s="37"/>
      <c r="R1185" s="38"/>
      <c r="S1185" s="37"/>
      <c r="T1185" s="37"/>
      <c r="U1185" s="38"/>
      <c r="V1185" s="37"/>
      <c r="W1185" s="37"/>
      <c r="X1185" s="38"/>
      <c r="Y1185" s="37"/>
      <c r="Z1185" s="37"/>
      <c r="AA1185" s="38"/>
      <c r="AB1185" s="37"/>
      <c r="AC1185" s="37"/>
      <c r="AD1185" s="38"/>
      <c r="AE1185" s="37"/>
      <c r="AF1185" s="37"/>
      <c r="AG1185" s="38"/>
      <c r="AH1185" s="37"/>
      <c r="AI1185" s="40"/>
    </row>
    <row r="1186" spans="1:35" x14ac:dyDescent="0.2">
      <c r="A1186" s="82" t="s">
        <v>3238</v>
      </c>
      <c r="B1186" s="66" t="s">
        <v>3979</v>
      </c>
      <c r="C1186" s="65" t="s">
        <v>1334</v>
      </c>
      <c r="D1186" s="67" t="s">
        <v>4000</v>
      </c>
      <c r="E1186" s="65" t="s">
        <v>1378</v>
      </c>
      <c r="F1186" s="65" t="s">
        <v>30</v>
      </c>
      <c r="G1186" s="66"/>
      <c r="H1186" s="66"/>
      <c r="I1186" s="67" t="s">
        <v>1365</v>
      </c>
      <c r="J1186" s="65" t="s">
        <v>1366</v>
      </c>
      <c r="K1186" s="66" t="s">
        <v>1338</v>
      </c>
      <c r="L1186" s="65" t="s">
        <v>1339</v>
      </c>
      <c r="M1186" s="66"/>
      <c r="N1186" s="65"/>
      <c r="O1186" s="66"/>
      <c r="P1186" s="65"/>
      <c r="Q1186" s="65"/>
      <c r="R1186" s="66"/>
      <c r="S1186" s="65"/>
      <c r="T1186" s="65"/>
      <c r="U1186" s="66"/>
      <c r="V1186" s="65"/>
      <c r="W1186" s="65"/>
      <c r="X1186" s="66"/>
      <c r="Y1186" s="65"/>
      <c r="Z1186" s="65"/>
      <c r="AA1186" s="66"/>
      <c r="AB1186" s="65"/>
      <c r="AC1186" s="65"/>
      <c r="AD1186" s="66"/>
      <c r="AE1186" s="65"/>
      <c r="AF1186" s="65"/>
      <c r="AG1186" s="66"/>
      <c r="AH1186" s="65"/>
      <c r="AI1186" s="68"/>
    </row>
    <row r="1187" spans="1:35" x14ac:dyDescent="0.2">
      <c r="A1187" s="56" t="s">
        <v>3238</v>
      </c>
      <c r="B1187" s="38" t="s">
        <v>3979</v>
      </c>
      <c r="C1187" s="37" t="s">
        <v>1334</v>
      </c>
      <c r="D1187" s="39" t="s">
        <v>4001</v>
      </c>
      <c r="E1187" s="37" t="s">
        <v>1379</v>
      </c>
      <c r="F1187" s="37" t="s">
        <v>30</v>
      </c>
      <c r="G1187" s="38" t="s">
        <v>4002</v>
      </c>
      <c r="H1187" s="37" t="s">
        <v>1380</v>
      </c>
      <c r="I1187" s="39" t="s">
        <v>1358</v>
      </c>
      <c r="J1187" s="37" t="s">
        <v>1359</v>
      </c>
      <c r="K1187" s="38" t="s">
        <v>1338</v>
      </c>
      <c r="L1187" s="37" t="s">
        <v>1339</v>
      </c>
      <c r="M1187" s="38"/>
      <c r="N1187" s="37"/>
      <c r="O1187" s="38"/>
      <c r="P1187" s="37"/>
      <c r="Q1187" s="37"/>
      <c r="R1187" s="38"/>
      <c r="S1187" s="37"/>
      <c r="T1187" s="37"/>
      <c r="U1187" s="38"/>
      <c r="V1187" s="37"/>
      <c r="W1187" s="37"/>
      <c r="X1187" s="38"/>
      <c r="Y1187" s="37"/>
      <c r="Z1187" s="37"/>
      <c r="AA1187" s="38"/>
      <c r="AB1187" s="37"/>
      <c r="AC1187" s="37"/>
      <c r="AD1187" s="38"/>
      <c r="AE1187" s="37"/>
      <c r="AF1187" s="37"/>
      <c r="AG1187" s="38"/>
      <c r="AH1187" s="37"/>
      <c r="AI1187" s="40"/>
    </row>
    <row r="1188" spans="1:35" x14ac:dyDescent="0.2">
      <c r="A1188" s="82" t="s">
        <v>3238</v>
      </c>
      <c r="B1188" s="66" t="s">
        <v>3979</v>
      </c>
      <c r="C1188" s="65" t="s">
        <v>1334</v>
      </c>
      <c r="D1188" s="67" t="s">
        <v>4001</v>
      </c>
      <c r="E1188" s="65" t="s">
        <v>1379</v>
      </c>
      <c r="F1188" s="65" t="s">
        <v>30</v>
      </c>
      <c r="G1188" s="66"/>
      <c r="H1188" s="66"/>
      <c r="I1188" s="67" t="s">
        <v>1358</v>
      </c>
      <c r="J1188" s="65" t="s">
        <v>1359</v>
      </c>
      <c r="K1188" s="66" t="s">
        <v>1338</v>
      </c>
      <c r="L1188" s="65" t="s">
        <v>1339</v>
      </c>
      <c r="M1188" s="66"/>
      <c r="N1188" s="65"/>
      <c r="O1188" s="66"/>
      <c r="P1188" s="65"/>
      <c r="Q1188" s="65"/>
      <c r="R1188" s="66"/>
      <c r="S1188" s="65"/>
      <c r="T1188" s="65"/>
      <c r="U1188" s="66"/>
      <c r="V1188" s="65"/>
      <c r="W1188" s="65"/>
      <c r="X1188" s="66"/>
      <c r="Y1188" s="65"/>
      <c r="Z1188" s="65"/>
      <c r="AA1188" s="66"/>
      <c r="AB1188" s="65"/>
      <c r="AC1188" s="65"/>
      <c r="AD1188" s="66"/>
      <c r="AE1188" s="65"/>
      <c r="AF1188" s="65"/>
      <c r="AG1188" s="66"/>
      <c r="AH1188" s="65"/>
      <c r="AI1188" s="68"/>
    </row>
    <row r="1189" spans="1:35" x14ac:dyDescent="0.2">
      <c r="A1189" s="56" t="s">
        <v>3238</v>
      </c>
      <c r="B1189" s="38" t="s">
        <v>3979</v>
      </c>
      <c r="C1189" s="37" t="s">
        <v>1334</v>
      </c>
      <c r="D1189" s="39" t="s">
        <v>4003</v>
      </c>
      <c r="E1189" s="37" t="s">
        <v>1381</v>
      </c>
      <c r="F1189" s="37" t="s">
        <v>30</v>
      </c>
      <c r="G1189" s="38"/>
      <c r="H1189" s="38"/>
      <c r="I1189" s="39" t="s">
        <v>1345</v>
      </c>
      <c r="J1189" s="37" t="s">
        <v>1346</v>
      </c>
      <c r="K1189" s="38" t="s">
        <v>1338</v>
      </c>
      <c r="L1189" s="37" t="s">
        <v>1339</v>
      </c>
      <c r="M1189" s="38"/>
      <c r="N1189" s="37"/>
      <c r="O1189" s="38" t="s">
        <v>1347</v>
      </c>
      <c r="P1189" s="37" t="s">
        <v>1348</v>
      </c>
      <c r="Q1189" s="37"/>
      <c r="R1189" s="38"/>
      <c r="S1189" s="37"/>
      <c r="T1189" s="37"/>
      <c r="U1189" s="38"/>
      <c r="V1189" s="37"/>
      <c r="W1189" s="37"/>
      <c r="X1189" s="38"/>
      <c r="Y1189" s="37"/>
      <c r="Z1189" s="37"/>
      <c r="AA1189" s="38"/>
      <c r="AB1189" s="37"/>
      <c r="AC1189" s="37"/>
      <c r="AD1189" s="38"/>
      <c r="AE1189" s="37"/>
      <c r="AF1189" s="37"/>
      <c r="AG1189" s="38"/>
      <c r="AH1189" s="37"/>
      <c r="AI1189" s="40"/>
    </row>
    <row r="1190" spans="1:35" x14ac:dyDescent="0.2">
      <c r="A1190" s="82" t="s">
        <v>3238</v>
      </c>
      <c r="B1190" s="66" t="s">
        <v>3979</v>
      </c>
      <c r="C1190" s="65" t="s">
        <v>1334</v>
      </c>
      <c r="D1190" s="67" t="s">
        <v>4003</v>
      </c>
      <c r="E1190" s="65" t="s">
        <v>1381</v>
      </c>
      <c r="F1190" s="65" t="s">
        <v>30</v>
      </c>
      <c r="G1190" s="66"/>
      <c r="H1190" s="66"/>
      <c r="I1190" s="67" t="s">
        <v>1336</v>
      </c>
      <c r="J1190" s="65" t="s">
        <v>1337</v>
      </c>
      <c r="K1190" s="66" t="s">
        <v>1338</v>
      </c>
      <c r="L1190" s="65" t="s">
        <v>1339</v>
      </c>
      <c r="M1190" s="66"/>
      <c r="N1190" s="65"/>
      <c r="O1190" s="66"/>
      <c r="P1190" s="65"/>
      <c r="Q1190" s="65"/>
      <c r="R1190" s="66"/>
      <c r="S1190" s="65"/>
      <c r="T1190" s="65"/>
      <c r="U1190" s="66"/>
      <c r="V1190" s="65"/>
      <c r="W1190" s="65"/>
      <c r="X1190" s="66"/>
      <c r="Y1190" s="65"/>
      <c r="Z1190" s="65"/>
      <c r="AA1190" s="66"/>
      <c r="AB1190" s="65"/>
      <c r="AC1190" s="65"/>
      <c r="AD1190" s="66"/>
      <c r="AE1190" s="65"/>
      <c r="AF1190" s="65"/>
      <c r="AG1190" s="66"/>
      <c r="AH1190" s="65"/>
      <c r="AI1190" s="68"/>
    </row>
    <row r="1191" spans="1:35" x14ac:dyDescent="0.2">
      <c r="A1191" s="56" t="s">
        <v>3238</v>
      </c>
      <c r="B1191" s="38" t="s">
        <v>3979</v>
      </c>
      <c r="C1191" s="37" t="s">
        <v>1334</v>
      </c>
      <c r="D1191" s="39" t="s">
        <v>4004</v>
      </c>
      <c r="E1191" s="37" t="s">
        <v>1382</v>
      </c>
      <c r="F1191" s="37" t="s">
        <v>30</v>
      </c>
      <c r="G1191" s="38"/>
      <c r="H1191" s="38"/>
      <c r="I1191" s="39" t="s">
        <v>1349</v>
      </c>
      <c r="J1191" s="37" t="s">
        <v>1350</v>
      </c>
      <c r="K1191" s="38" t="s">
        <v>1338</v>
      </c>
      <c r="L1191" s="37" t="s">
        <v>1339</v>
      </c>
      <c r="M1191" s="38"/>
      <c r="N1191" s="37"/>
      <c r="O1191" s="38"/>
      <c r="P1191" s="37"/>
      <c r="Q1191" s="37"/>
      <c r="R1191" s="38"/>
      <c r="S1191" s="37"/>
      <c r="T1191" s="37"/>
      <c r="U1191" s="38"/>
      <c r="V1191" s="37"/>
      <c r="W1191" s="37"/>
      <c r="X1191" s="38"/>
      <c r="Y1191" s="37"/>
      <c r="Z1191" s="37"/>
      <c r="AA1191" s="38"/>
      <c r="AB1191" s="37"/>
      <c r="AC1191" s="37"/>
      <c r="AD1191" s="38"/>
      <c r="AE1191" s="37"/>
      <c r="AF1191" s="37"/>
      <c r="AG1191" s="38"/>
      <c r="AH1191" s="37"/>
      <c r="AI1191" s="40"/>
    </row>
    <row r="1192" spans="1:35" x14ac:dyDescent="0.2">
      <c r="A1192" s="82" t="s">
        <v>3238</v>
      </c>
      <c r="B1192" s="66" t="s">
        <v>3979</v>
      </c>
      <c r="C1192" s="65" t="s">
        <v>1334</v>
      </c>
      <c r="D1192" s="67" t="s">
        <v>4005</v>
      </c>
      <c r="E1192" s="65" t="s">
        <v>1383</v>
      </c>
      <c r="F1192" s="65" t="s">
        <v>30</v>
      </c>
      <c r="G1192" s="66" t="s">
        <v>4006</v>
      </c>
      <c r="H1192" s="65" t="s">
        <v>1383</v>
      </c>
      <c r="I1192" s="67" t="s">
        <v>1349</v>
      </c>
      <c r="J1192" s="65" t="s">
        <v>1350</v>
      </c>
      <c r="K1192" s="66" t="s">
        <v>1338</v>
      </c>
      <c r="L1192" s="65" t="s">
        <v>1339</v>
      </c>
      <c r="M1192" s="66"/>
      <c r="N1192" s="65"/>
      <c r="O1192" s="66"/>
      <c r="P1192" s="65"/>
      <c r="Q1192" s="65"/>
      <c r="R1192" s="66"/>
      <c r="S1192" s="65"/>
      <c r="T1192" s="65"/>
      <c r="U1192" s="66"/>
      <c r="V1192" s="65"/>
      <c r="W1192" s="65"/>
      <c r="X1192" s="66"/>
      <c r="Y1192" s="65"/>
      <c r="Z1192" s="65"/>
      <c r="AA1192" s="66"/>
      <c r="AB1192" s="65"/>
      <c r="AC1192" s="65"/>
      <c r="AD1192" s="66"/>
      <c r="AE1192" s="65"/>
      <c r="AF1192" s="65"/>
      <c r="AG1192" s="66"/>
      <c r="AH1192" s="65"/>
      <c r="AI1192" s="68"/>
    </row>
    <row r="1193" spans="1:35" x14ac:dyDescent="0.2">
      <c r="A1193" s="56" t="s">
        <v>3238</v>
      </c>
      <c r="B1193" s="38" t="s">
        <v>3979</v>
      </c>
      <c r="C1193" s="37" t="s">
        <v>1334</v>
      </c>
      <c r="D1193" s="39" t="s">
        <v>4005</v>
      </c>
      <c r="E1193" s="37" t="s">
        <v>1383</v>
      </c>
      <c r="F1193" s="37" t="s">
        <v>30</v>
      </c>
      <c r="G1193" s="38"/>
      <c r="H1193" s="38"/>
      <c r="I1193" s="39" t="s">
        <v>1349</v>
      </c>
      <c r="J1193" s="37" t="s">
        <v>1350</v>
      </c>
      <c r="K1193" s="38" t="s">
        <v>1338</v>
      </c>
      <c r="L1193" s="37" t="s">
        <v>1339</v>
      </c>
      <c r="M1193" s="38"/>
      <c r="N1193" s="37"/>
      <c r="O1193" s="38"/>
      <c r="P1193" s="37"/>
      <c r="Q1193" s="37"/>
      <c r="R1193" s="38"/>
      <c r="S1193" s="37"/>
      <c r="T1193" s="37"/>
      <c r="U1193" s="38"/>
      <c r="V1193" s="37"/>
      <c r="W1193" s="37"/>
      <c r="X1193" s="38"/>
      <c r="Y1193" s="37"/>
      <c r="Z1193" s="37"/>
      <c r="AA1193" s="38"/>
      <c r="AB1193" s="37"/>
      <c r="AC1193" s="37"/>
      <c r="AD1193" s="38"/>
      <c r="AE1193" s="37"/>
      <c r="AF1193" s="37"/>
      <c r="AG1193" s="38"/>
      <c r="AH1193" s="37"/>
      <c r="AI1193" s="40"/>
    </row>
    <row r="1194" spans="1:35" x14ac:dyDescent="0.2">
      <c r="A1194" s="82" t="s">
        <v>3238</v>
      </c>
      <c r="B1194" s="66" t="s">
        <v>3979</v>
      </c>
      <c r="C1194" s="65" t="s">
        <v>1334</v>
      </c>
      <c r="D1194" s="67" t="s">
        <v>4005</v>
      </c>
      <c r="E1194" s="65" t="s">
        <v>1383</v>
      </c>
      <c r="F1194" s="65" t="s">
        <v>30</v>
      </c>
      <c r="G1194" s="66"/>
      <c r="H1194" s="66"/>
      <c r="I1194" s="66" t="s">
        <v>3983</v>
      </c>
      <c r="J1194" s="65" t="s">
        <v>3984</v>
      </c>
      <c r="K1194" s="66" t="s">
        <v>1338</v>
      </c>
      <c r="L1194" s="65" t="s">
        <v>1339</v>
      </c>
      <c r="M1194" s="66"/>
      <c r="N1194" s="65"/>
      <c r="O1194" s="66"/>
      <c r="P1194" s="65"/>
      <c r="Q1194" s="65"/>
      <c r="R1194" s="66"/>
      <c r="S1194" s="65"/>
      <c r="T1194" s="65"/>
      <c r="U1194" s="66"/>
      <c r="V1194" s="65"/>
      <c r="W1194" s="65"/>
      <c r="X1194" s="66"/>
      <c r="Y1194" s="65"/>
      <c r="Z1194" s="65"/>
      <c r="AA1194" s="66"/>
      <c r="AB1194" s="65"/>
      <c r="AC1194" s="65"/>
      <c r="AD1194" s="66"/>
      <c r="AE1194" s="65"/>
      <c r="AF1194" s="65"/>
      <c r="AG1194" s="66"/>
      <c r="AH1194" s="65"/>
      <c r="AI1194" s="68"/>
    </row>
    <row r="1195" spans="1:35" x14ac:dyDescent="0.2">
      <c r="A1195" s="56" t="s">
        <v>3238</v>
      </c>
      <c r="B1195" s="38" t="s">
        <v>3979</v>
      </c>
      <c r="C1195" s="37" t="s">
        <v>1334</v>
      </c>
      <c r="D1195" s="39" t="s">
        <v>4005</v>
      </c>
      <c r="E1195" s="37" t="s">
        <v>1383</v>
      </c>
      <c r="F1195" s="37" t="s">
        <v>30</v>
      </c>
      <c r="G1195" s="38"/>
      <c r="H1195" s="38"/>
      <c r="I1195" s="38">
        <v>32130</v>
      </c>
      <c r="J1195" s="37" t="s">
        <v>5448</v>
      </c>
      <c r="K1195" s="38" t="s">
        <v>1338</v>
      </c>
      <c r="L1195" s="37" t="s">
        <v>1339</v>
      </c>
      <c r="M1195" s="38"/>
      <c r="N1195" s="37"/>
      <c r="O1195" s="38"/>
      <c r="P1195" s="37"/>
      <c r="Q1195" s="37"/>
      <c r="R1195" s="38"/>
      <c r="S1195" s="37"/>
      <c r="T1195" s="37"/>
      <c r="U1195" s="38"/>
      <c r="V1195" s="37"/>
      <c r="W1195" s="37"/>
      <c r="X1195" s="38"/>
      <c r="Y1195" s="37"/>
      <c r="Z1195" s="37"/>
      <c r="AA1195" s="38"/>
      <c r="AB1195" s="37"/>
      <c r="AC1195" s="37"/>
      <c r="AD1195" s="38"/>
      <c r="AE1195" s="37"/>
      <c r="AF1195" s="37"/>
      <c r="AG1195" s="38"/>
      <c r="AH1195" s="37"/>
      <c r="AI1195" s="40"/>
    </row>
    <row r="1196" spans="1:35" x14ac:dyDescent="0.2">
      <c r="A1196" s="82" t="s">
        <v>3238</v>
      </c>
      <c r="B1196" s="66" t="s">
        <v>3979</v>
      </c>
      <c r="C1196" s="65" t="s">
        <v>1334</v>
      </c>
      <c r="D1196" s="67" t="s">
        <v>4007</v>
      </c>
      <c r="E1196" s="65" t="s">
        <v>1384</v>
      </c>
      <c r="F1196" s="65" t="s">
        <v>30</v>
      </c>
      <c r="G1196" s="66"/>
      <c r="H1196" s="66"/>
      <c r="I1196" s="67" t="s">
        <v>1345</v>
      </c>
      <c r="J1196" s="65" t="s">
        <v>1346</v>
      </c>
      <c r="K1196" s="66" t="s">
        <v>1338</v>
      </c>
      <c r="L1196" s="65" t="s">
        <v>1339</v>
      </c>
      <c r="M1196" s="66"/>
      <c r="N1196" s="65"/>
      <c r="O1196" s="66" t="s">
        <v>1347</v>
      </c>
      <c r="P1196" s="65" t="s">
        <v>1348</v>
      </c>
      <c r="Q1196" s="65"/>
      <c r="R1196" s="66"/>
      <c r="S1196" s="65"/>
      <c r="T1196" s="65"/>
      <c r="U1196" s="66"/>
      <c r="V1196" s="65"/>
      <c r="W1196" s="65"/>
      <c r="X1196" s="66"/>
      <c r="Y1196" s="65"/>
      <c r="Z1196" s="65"/>
      <c r="AA1196" s="66"/>
      <c r="AB1196" s="65"/>
      <c r="AC1196" s="65"/>
      <c r="AD1196" s="66"/>
      <c r="AE1196" s="65"/>
      <c r="AF1196" s="65"/>
      <c r="AG1196" s="66"/>
      <c r="AH1196" s="65"/>
      <c r="AI1196" s="68"/>
    </row>
    <row r="1197" spans="1:35" x14ac:dyDescent="0.2">
      <c r="A1197" s="56" t="s">
        <v>3238</v>
      </c>
      <c r="B1197" s="38" t="s">
        <v>3979</v>
      </c>
      <c r="C1197" s="37" t="s">
        <v>1334</v>
      </c>
      <c r="D1197" s="39" t="s">
        <v>4007</v>
      </c>
      <c r="E1197" s="37" t="s">
        <v>1384</v>
      </c>
      <c r="F1197" s="37" t="s">
        <v>30</v>
      </c>
      <c r="G1197" s="38" t="s">
        <v>4008</v>
      </c>
      <c r="H1197" s="37" t="s">
        <v>1385</v>
      </c>
      <c r="I1197" s="38" t="s">
        <v>3983</v>
      </c>
      <c r="J1197" s="37" t="s">
        <v>3984</v>
      </c>
      <c r="K1197" s="38" t="s">
        <v>1338</v>
      </c>
      <c r="L1197" s="37" t="s">
        <v>1339</v>
      </c>
      <c r="M1197" s="38"/>
      <c r="N1197" s="37"/>
      <c r="O1197" s="38"/>
      <c r="P1197" s="37"/>
      <c r="Q1197" s="37"/>
      <c r="R1197" s="38"/>
      <c r="S1197" s="37"/>
      <c r="T1197" s="37"/>
      <c r="U1197" s="38"/>
      <c r="V1197" s="37"/>
      <c r="W1197" s="37"/>
      <c r="X1197" s="38"/>
      <c r="Y1197" s="37"/>
      <c r="Z1197" s="37"/>
      <c r="AA1197" s="38"/>
      <c r="AB1197" s="37"/>
      <c r="AC1197" s="37"/>
      <c r="AD1197" s="38"/>
      <c r="AE1197" s="37"/>
      <c r="AF1197" s="37"/>
      <c r="AG1197" s="38"/>
      <c r="AH1197" s="37"/>
      <c r="AI1197" s="40"/>
    </row>
    <row r="1198" spans="1:35" x14ac:dyDescent="0.2">
      <c r="A1198" s="82" t="s">
        <v>3238</v>
      </c>
      <c r="B1198" s="66" t="s">
        <v>3979</v>
      </c>
      <c r="C1198" s="65" t="s">
        <v>1334</v>
      </c>
      <c r="D1198" s="67" t="s">
        <v>4007</v>
      </c>
      <c r="E1198" s="65" t="s">
        <v>1384</v>
      </c>
      <c r="F1198" s="65" t="s">
        <v>30</v>
      </c>
      <c r="G1198" s="66" t="s">
        <v>4008</v>
      </c>
      <c r="H1198" s="65" t="s">
        <v>1385</v>
      </c>
      <c r="I1198" s="66">
        <v>32130</v>
      </c>
      <c r="J1198" s="65" t="s">
        <v>5448</v>
      </c>
      <c r="K1198" s="66" t="s">
        <v>1338</v>
      </c>
      <c r="L1198" s="65" t="s">
        <v>1339</v>
      </c>
      <c r="M1198" s="66"/>
      <c r="N1198" s="65"/>
      <c r="O1198" s="66"/>
      <c r="P1198" s="65"/>
      <c r="Q1198" s="65"/>
      <c r="R1198" s="66"/>
      <c r="S1198" s="65"/>
      <c r="T1198" s="65"/>
      <c r="U1198" s="66"/>
      <c r="V1198" s="65"/>
      <c r="W1198" s="65"/>
      <c r="X1198" s="66"/>
      <c r="Y1198" s="65"/>
      <c r="Z1198" s="65"/>
      <c r="AA1198" s="66"/>
      <c r="AB1198" s="65"/>
      <c r="AC1198" s="65"/>
      <c r="AD1198" s="66"/>
      <c r="AE1198" s="65"/>
      <c r="AF1198" s="65"/>
      <c r="AG1198" s="66"/>
      <c r="AH1198" s="65"/>
      <c r="AI1198" s="68"/>
    </row>
    <row r="1199" spans="1:35" x14ac:dyDescent="0.2">
      <c r="A1199" s="56" t="s">
        <v>3238</v>
      </c>
      <c r="B1199" s="38" t="s">
        <v>3979</v>
      </c>
      <c r="C1199" s="37" t="s">
        <v>1334</v>
      </c>
      <c r="D1199" s="39" t="s">
        <v>4007</v>
      </c>
      <c r="E1199" s="37" t="s">
        <v>1384</v>
      </c>
      <c r="F1199" s="37" t="s">
        <v>30</v>
      </c>
      <c r="G1199" s="38"/>
      <c r="H1199" s="38"/>
      <c r="I1199" s="38" t="s">
        <v>3983</v>
      </c>
      <c r="J1199" s="37" t="s">
        <v>3984</v>
      </c>
      <c r="K1199" s="38" t="s">
        <v>1338</v>
      </c>
      <c r="L1199" s="37" t="s">
        <v>1339</v>
      </c>
      <c r="M1199" s="38"/>
      <c r="N1199" s="37"/>
      <c r="O1199" s="38"/>
      <c r="P1199" s="37"/>
      <c r="Q1199" s="37"/>
      <c r="R1199" s="38"/>
      <c r="S1199" s="37"/>
      <c r="T1199" s="37"/>
      <c r="U1199" s="38"/>
      <c r="V1199" s="37"/>
      <c r="W1199" s="37"/>
      <c r="X1199" s="38"/>
      <c r="Y1199" s="37"/>
      <c r="Z1199" s="37"/>
      <c r="AA1199" s="38"/>
      <c r="AB1199" s="37"/>
      <c r="AC1199" s="37"/>
      <c r="AD1199" s="38"/>
      <c r="AE1199" s="37"/>
      <c r="AF1199" s="37"/>
      <c r="AG1199" s="38"/>
      <c r="AH1199" s="37"/>
      <c r="AI1199" s="40"/>
    </row>
    <row r="1200" spans="1:35" x14ac:dyDescent="0.2">
      <c r="A1200" s="82" t="s">
        <v>3238</v>
      </c>
      <c r="B1200" s="66" t="s">
        <v>3979</v>
      </c>
      <c r="C1200" s="65" t="s">
        <v>1334</v>
      </c>
      <c r="D1200" s="67" t="s">
        <v>4007</v>
      </c>
      <c r="E1200" s="65" t="s">
        <v>1384</v>
      </c>
      <c r="F1200" s="65" t="s">
        <v>30</v>
      </c>
      <c r="G1200" s="66"/>
      <c r="H1200" s="66"/>
      <c r="I1200" s="66">
        <v>32130</v>
      </c>
      <c r="J1200" s="65" t="s">
        <v>5448</v>
      </c>
      <c r="K1200" s="66" t="s">
        <v>1338</v>
      </c>
      <c r="L1200" s="65" t="s">
        <v>1339</v>
      </c>
      <c r="M1200" s="66"/>
      <c r="N1200" s="65"/>
      <c r="O1200" s="66"/>
      <c r="P1200" s="65"/>
      <c r="Q1200" s="65"/>
      <c r="R1200" s="66"/>
      <c r="S1200" s="65"/>
      <c r="T1200" s="65"/>
      <c r="U1200" s="66"/>
      <c r="V1200" s="65"/>
      <c r="W1200" s="65"/>
      <c r="X1200" s="66"/>
      <c r="Y1200" s="65"/>
      <c r="Z1200" s="65"/>
      <c r="AA1200" s="66"/>
      <c r="AB1200" s="65"/>
      <c r="AC1200" s="65"/>
      <c r="AD1200" s="66"/>
      <c r="AE1200" s="65"/>
      <c r="AF1200" s="65"/>
      <c r="AG1200" s="66"/>
      <c r="AH1200" s="65"/>
      <c r="AI1200" s="68"/>
    </row>
    <row r="1201" spans="1:35" x14ac:dyDescent="0.2">
      <c r="A1201" s="56" t="s">
        <v>3238</v>
      </c>
      <c r="B1201" s="38" t="s">
        <v>3979</v>
      </c>
      <c r="C1201" s="37" t="s">
        <v>1334</v>
      </c>
      <c r="D1201" s="39" t="s">
        <v>4009</v>
      </c>
      <c r="E1201" s="37" t="s">
        <v>1386</v>
      </c>
      <c r="F1201" s="37" t="s">
        <v>30</v>
      </c>
      <c r="G1201" s="38"/>
      <c r="H1201" s="38"/>
      <c r="I1201" s="39" t="s">
        <v>1345</v>
      </c>
      <c r="J1201" s="37" t="s">
        <v>1346</v>
      </c>
      <c r="K1201" s="38" t="s">
        <v>1338</v>
      </c>
      <c r="L1201" s="37" t="s">
        <v>1339</v>
      </c>
      <c r="M1201" s="38"/>
      <c r="N1201" s="37"/>
      <c r="O1201" s="38" t="s">
        <v>1347</v>
      </c>
      <c r="P1201" s="37" t="s">
        <v>1348</v>
      </c>
      <c r="Q1201" s="37"/>
      <c r="R1201" s="38"/>
      <c r="S1201" s="37"/>
      <c r="T1201" s="37"/>
      <c r="U1201" s="38"/>
      <c r="V1201" s="37"/>
      <c r="W1201" s="37"/>
      <c r="X1201" s="38"/>
      <c r="Y1201" s="37"/>
      <c r="Z1201" s="37"/>
      <c r="AA1201" s="38"/>
      <c r="AB1201" s="37"/>
      <c r="AC1201" s="37"/>
      <c r="AD1201" s="38"/>
      <c r="AE1201" s="37"/>
      <c r="AF1201" s="37"/>
      <c r="AG1201" s="38"/>
      <c r="AH1201" s="37"/>
      <c r="AI1201" s="40"/>
    </row>
    <row r="1202" spans="1:35" x14ac:dyDescent="0.2">
      <c r="A1202" s="82" t="s">
        <v>3238</v>
      </c>
      <c r="B1202" s="66" t="s">
        <v>3979</v>
      </c>
      <c r="C1202" s="65" t="s">
        <v>1334</v>
      </c>
      <c r="D1202" s="67" t="s">
        <v>4009</v>
      </c>
      <c r="E1202" s="65" t="s">
        <v>1386</v>
      </c>
      <c r="F1202" s="65" t="s">
        <v>30</v>
      </c>
      <c r="G1202" s="66"/>
      <c r="H1202" s="66"/>
      <c r="I1202" s="67" t="s">
        <v>1353</v>
      </c>
      <c r="J1202" s="65" t="s">
        <v>1354</v>
      </c>
      <c r="K1202" s="66" t="s">
        <v>1338</v>
      </c>
      <c r="L1202" s="65" t="s">
        <v>1339</v>
      </c>
      <c r="M1202" s="66"/>
      <c r="N1202" s="65"/>
      <c r="O1202" s="66"/>
      <c r="P1202" s="65"/>
      <c r="Q1202" s="65"/>
      <c r="R1202" s="66"/>
      <c r="S1202" s="65"/>
      <c r="T1202" s="65"/>
      <c r="U1202" s="66"/>
      <c r="V1202" s="65"/>
      <c r="W1202" s="65"/>
      <c r="X1202" s="66"/>
      <c r="Y1202" s="65"/>
      <c r="Z1202" s="65"/>
      <c r="AA1202" s="66"/>
      <c r="AB1202" s="65"/>
      <c r="AC1202" s="65"/>
      <c r="AD1202" s="66"/>
      <c r="AE1202" s="65"/>
      <c r="AF1202" s="65"/>
      <c r="AG1202" s="66"/>
      <c r="AH1202" s="65"/>
      <c r="AI1202" s="68"/>
    </row>
    <row r="1203" spans="1:35" x14ac:dyDescent="0.2">
      <c r="A1203" s="56" t="s">
        <v>3238</v>
      </c>
      <c r="B1203" s="38" t="s">
        <v>3979</v>
      </c>
      <c r="C1203" s="37" t="s">
        <v>1334</v>
      </c>
      <c r="D1203" s="39" t="s">
        <v>4010</v>
      </c>
      <c r="E1203" s="37" t="s">
        <v>1387</v>
      </c>
      <c r="F1203" s="37" t="s">
        <v>30</v>
      </c>
      <c r="G1203" s="38"/>
      <c r="H1203" s="38"/>
      <c r="I1203" s="39" t="s">
        <v>1358</v>
      </c>
      <c r="J1203" s="37" t="s">
        <v>1359</v>
      </c>
      <c r="K1203" s="38" t="s">
        <v>1338</v>
      </c>
      <c r="L1203" s="37" t="s">
        <v>1339</v>
      </c>
      <c r="M1203" s="38"/>
      <c r="N1203" s="37"/>
      <c r="O1203" s="38"/>
      <c r="P1203" s="37"/>
      <c r="Q1203" s="37"/>
      <c r="R1203" s="38"/>
      <c r="S1203" s="37"/>
      <c r="T1203" s="37"/>
      <c r="U1203" s="38"/>
      <c r="V1203" s="37"/>
      <c r="W1203" s="37"/>
      <c r="X1203" s="38"/>
      <c r="Y1203" s="37"/>
      <c r="Z1203" s="37"/>
      <c r="AA1203" s="38"/>
      <c r="AB1203" s="37"/>
      <c r="AC1203" s="37"/>
      <c r="AD1203" s="38"/>
      <c r="AE1203" s="37"/>
      <c r="AF1203" s="37"/>
      <c r="AG1203" s="38"/>
      <c r="AH1203" s="37"/>
      <c r="AI1203" s="40"/>
    </row>
    <row r="1204" spans="1:35" x14ac:dyDescent="0.2">
      <c r="A1204" s="82" t="s">
        <v>3238</v>
      </c>
      <c r="B1204" s="66" t="s">
        <v>3979</v>
      </c>
      <c r="C1204" s="65" t="s">
        <v>1334</v>
      </c>
      <c r="D1204" s="67" t="s">
        <v>4010</v>
      </c>
      <c r="E1204" s="65" t="s">
        <v>1387</v>
      </c>
      <c r="F1204" s="65" t="s">
        <v>30</v>
      </c>
      <c r="G1204" s="66"/>
      <c r="H1204" s="66"/>
      <c r="I1204" s="67" t="s">
        <v>1356</v>
      </c>
      <c r="J1204" s="65" t="s">
        <v>1357</v>
      </c>
      <c r="K1204" s="66" t="s">
        <v>1338</v>
      </c>
      <c r="L1204" s="65" t="s">
        <v>1339</v>
      </c>
      <c r="M1204" s="66"/>
      <c r="N1204" s="65"/>
      <c r="O1204" s="66"/>
      <c r="P1204" s="65"/>
      <c r="Q1204" s="65"/>
      <c r="R1204" s="66"/>
      <c r="S1204" s="65"/>
      <c r="T1204" s="65"/>
      <c r="U1204" s="66"/>
      <c r="V1204" s="65"/>
      <c r="W1204" s="65"/>
      <c r="X1204" s="66"/>
      <c r="Y1204" s="65"/>
      <c r="Z1204" s="65"/>
      <c r="AA1204" s="66"/>
      <c r="AB1204" s="65"/>
      <c r="AC1204" s="65"/>
      <c r="AD1204" s="66"/>
      <c r="AE1204" s="65"/>
      <c r="AF1204" s="65"/>
      <c r="AG1204" s="66"/>
      <c r="AH1204" s="65"/>
      <c r="AI1204" s="68"/>
    </row>
    <row r="1205" spans="1:35" x14ac:dyDescent="0.2">
      <c r="A1205" s="56" t="s">
        <v>3238</v>
      </c>
      <c r="B1205" s="38" t="s">
        <v>3979</v>
      </c>
      <c r="C1205" s="37" t="s">
        <v>1334</v>
      </c>
      <c r="D1205" s="39" t="s">
        <v>4010</v>
      </c>
      <c r="E1205" s="37" t="s">
        <v>1387</v>
      </c>
      <c r="F1205" s="37" t="s">
        <v>30</v>
      </c>
      <c r="G1205" s="38" t="s">
        <v>4011</v>
      </c>
      <c r="H1205" s="37" t="s">
        <v>1387</v>
      </c>
      <c r="I1205" s="39" t="s">
        <v>1370</v>
      </c>
      <c r="J1205" s="37" t="s">
        <v>1371</v>
      </c>
      <c r="K1205" s="38" t="s">
        <v>379</v>
      </c>
      <c r="L1205" s="37" t="s">
        <v>380</v>
      </c>
      <c r="M1205" s="38"/>
      <c r="N1205" s="37"/>
      <c r="O1205" s="38"/>
      <c r="P1205" s="37"/>
      <c r="Q1205" s="37"/>
      <c r="R1205" s="38"/>
      <c r="S1205" s="37"/>
      <c r="T1205" s="37"/>
      <c r="U1205" s="38"/>
      <c r="V1205" s="37"/>
      <c r="W1205" s="37"/>
      <c r="X1205" s="38"/>
      <c r="Y1205" s="37"/>
      <c r="Z1205" s="37"/>
      <c r="AA1205" s="38"/>
      <c r="AB1205" s="37"/>
      <c r="AC1205" s="37"/>
      <c r="AD1205" s="38"/>
      <c r="AE1205" s="37"/>
      <c r="AF1205" s="37"/>
      <c r="AG1205" s="38"/>
      <c r="AH1205" s="37"/>
      <c r="AI1205" s="40"/>
    </row>
    <row r="1206" spans="1:35" x14ac:dyDescent="0.2">
      <c r="A1206" s="82" t="s">
        <v>3238</v>
      </c>
      <c r="B1206" s="66" t="s">
        <v>3979</v>
      </c>
      <c r="C1206" s="65" t="s">
        <v>1334</v>
      </c>
      <c r="D1206" s="67" t="s">
        <v>4010</v>
      </c>
      <c r="E1206" s="65" t="s">
        <v>1387</v>
      </c>
      <c r="F1206" s="65" t="s">
        <v>30</v>
      </c>
      <c r="G1206" s="66"/>
      <c r="H1206" s="66"/>
      <c r="I1206" s="67" t="s">
        <v>1370</v>
      </c>
      <c r="J1206" s="65" t="s">
        <v>1371</v>
      </c>
      <c r="K1206" s="66" t="s">
        <v>379</v>
      </c>
      <c r="L1206" s="65" t="s">
        <v>380</v>
      </c>
      <c r="M1206" s="66"/>
      <c r="N1206" s="65"/>
      <c r="O1206" s="66"/>
      <c r="P1206" s="65"/>
      <c r="Q1206" s="65"/>
      <c r="R1206" s="66"/>
      <c r="S1206" s="65"/>
      <c r="T1206" s="65"/>
      <c r="U1206" s="66"/>
      <c r="V1206" s="65"/>
      <c r="W1206" s="65"/>
      <c r="X1206" s="66"/>
      <c r="Y1206" s="65"/>
      <c r="Z1206" s="65"/>
      <c r="AA1206" s="66"/>
      <c r="AB1206" s="65"/>
      <c r="AC1206" s="65"/>
      <c r="AD1206" s="66"/>
      <c r="AE1206" s="65"/>
      <c r="AF1206" s="65"/>
      <c r="AG1206" s="66"/>
      <c r="AH1206" s="65"/>
      <c r="AI1206" s="68"/>
    </row>
    <row r="1207" spans="1:35" x14ac:dyDescent="0.2">
      <c r="A1207" s="56" t="s">
        <v>3238</v>
      </c>
      <c r="B1207" s="38" t="s">
        <v>3979</v>
      </c>
      <c r="C1207" s="37" t="s">
        <v>1334</v>
      </c>
      <c r="D1207" s="39" t="s">
        <v>4012</v>
      </c>
      <c r="E1207" s="37" t="s">
        <v>597</v>
      </c>
      <c r="F1207" s="37" t="s">
        <v>30</v>
      </c>
      <c r="G1207" s="38"/>
      <c r="H1207" s="38"/>
      <c r="I1207" s="39" t="s">
        <v>1340</v>
      </c>
      <c r="J1207" s="37" t="s">
        <v>1341</v>
      </c>
      <c r="K1207" s="38" t="s">
        <v>1338</v>
      </c>
      <c r="L1207" s="37" t="s">
        <v>1339</v>
      </c>
      <c r="M1207" s="38"/>
      <c r="N1207" s="37"/>
      <c r="O1207" s="38" t="s">
        <v>1342</v>
      </c>
      <c r="P1207" s="37" t="s">
        <v>1343</v>
      </c>
      <c r="Q1207" s="37"/>
      <c r="R1207" s="38"/>
      <c r="S1207" s="37"/>
      <c r="T1207" s="37"/>
      <c r="U1207" s="38"/>
      <c r="V1207" s="37"/>
      <c r="W1207" s="37"/>
      <c r="X1207" s="38"/>
      <c r="Y1207" s="37"/>
      <c r="Z1207" s="37"/>
      <c r="AA1207" s="38"/>
      <c r="AB1207" s="37"/>
      <c r="AC1207" s="37"/>
      <c r="AD1207" s="38"/>
      <c r="AE1207" s="37"/>
      <c r="AF1207" s="37"/>
      <c r="AG1207" s="38"/>
      <c r="AH1207" s="37"/>
      <c r="AI1207" s="40"/>
    </row>
    <row r="1208" spans="1:35" x14ac:dyDescent="0.2">
      <c r="A1208" s="82" t="s">
        <v>3238</v>
      </c>
      <c r="B1208" s="66" t="s">
        <v>3979</v>
      </c>
      <c r="C1208" s="65" t="s">
        <v>1334</v>
      </c>
      <c r="D1208" s="67" t="s">
        <v>4012</v>
      </c>
      <c r="E1208" s="65" t="s">
        <v>597</v>
      </c>
      <c r="F1208" s="65" t="s">
        <v>30</v>
      </c>
      <c r="G1208" s="66"/>
      <c r="H1208" s="66"/>
      <c r="I1208" s="67" t="s">
        <v>1336</v>
      </c>
      <c r="J1208" s="65" t="s">
        <v>1337</v>
      </c>
      <c r="K1208" s="66" t="s">
        <v>1338</v>
      </c>
      <c r="L1208" s="65" t="s">
        <v>1339</v>
      </c>
      <c r="M1208" s="66"/>
      <c r="N1208" s="65"/>
      <c r="O1208" s="66"/>
      <c r="P1208" s="65"/>
      <c r="Q1208" s="65"/>
      <c r="R1208" s="66"/>
      <c r="S1208" s="65"/>
      <c r="T1208" s="65"/>
      <c r="U1208" s="66"/>
      <c r="V1208" s="65"/>
      <c r="W1208" s="65"/>
      <c r="X1208" s="66"/>
      <c r="Y1208" s="65"/>
      <c r="Z1208" s="65"/>
      <c r="AA1208" s="66"/>
      <c r="AB1208" s="65"/>
      <c r="AC1208" s="65"/>
      <c r="AD1208" s="66"/>
      <c r="AE1208" s="65"/>
      <c r="AF1208" s="65"/>
      <c r="AG1208" s="66"/>
      <c r="AH1208" s="65"/>
      <c r="AI1208" s="68"/>
    </row>
    <row r="1209" spans="1:35" x14ac:dyDescent="0.2">
      <c r="A1209" s="56" t="s">
        <v>3238</v>
      </c>
      <c r="B1209" s="38" t="s">
        <v>3979</v>
      </c>
      <c r="C1209" s="37" t="s">
        <v>1334</v>
      </c>
      <c r="D1209" s="39" t="s">
        <v>4012</v>
      </c>
      <c r="E1209" s="37" t="s">
        <v>597</v>
      </c>
      <c r="F1209" s="37" t="s">
        <v>30</v>
      </c>
      <c r="G1209" s="38"/>
      <c r="H1209" s="38"/>
      <c r="I1209" s="39" t="s">
        <v>1373</v>
      </c>
      <c r="J1209" s="37" t="s">
        <v>1374</v>
      </c>
      <c r="K1209" s="38" t="s">
        <v>379</v>
      </c>
      <c r="L1209" s="37" t="s">
        <v>380</v>
      </c>
      <c r="M1209" s="38"/>
      <c r="N1209" s="37"/>
      <c r="O1209" s="38"/>
      <c r="P1209" s="37"/>
      <c r="Q1209" s="37"/>
      <c r="R1209" s="38"/>
      <c r="S1209" s="37"/>
      <c r="T1209" s="37"/>
      <c r="U1209" s="38"/>
      <c r="V1209" s="37"/>
      <c r="W1209" s="37"/>
      <c r="X1209" s="38"/>
      <c r="Y1209" s="37"/>
      <c r="Z1209" s="37"/>
      <c r="AA1209" s="38"/>
      <c r="AB1209" s="37"/>
      <c r="AC1209" s="37"/>
      <c r="AD1209" s="38"/>
      <c r="AE1209" s="37"/>
      <c r="AF1209" s="37"/>
      <c r="AG1209" s="38"/>
      <c r="AH1209" s="37"/>
      <c r="AI1209" s="40"/>
    </row>
    <row r="1210" spans="1:35" x14ac:dyDescent="0.2">
      <c r="A1210" s="82" t="s">
        <v>3238</v>
      </c>
      <c r="B1210" s="66" t="s">
        <v>3979</v>
      </c>
      <c r="C1210" s="65" t="s">
        <v>1334</v>
      </c>
      <c r="D1210" s="67" t="s">
        <v>4013</v>
      </c>
      <c r="E1210" s="65" t="s">
        <v>1154</v>
      </c>
      <c r="F1210" s="65" t="s">
        <v>30</v>
      </c>
      <c r="G1210" s="66"/>
      <c r="H1210" s="66"/>
      <c r="I1210" s="67" t="s">
        <v>1345</v>
      </c>
      <c r="J1210" s="65" t="s">
        <v>1346</v>
      </c>
      <c r="K1210" s="66" t="s">
        <v>1338</v>
      </c>
      <c r="L1210" s="65" t="s">
        <v>1339</v>
      </c>
      <c r="M1210" s="66"/>
      <c r="N1210" s="65"/>
      <c r="O1210" s="66" t="s">
        <v>1347</v>
      </c>
      <c r="P1210" s="65" t="s">
        <v>1348</v>
      </c>
      <c r="Q1210" s="65"/>
      <c r="R1210" s="66"/>
      <c r="S1210" s="65"/>
      <c r="T1210" s="65"/>
      <c r="U1210" s="66"/>
      <c r="V1210" s="65"/>
      <c r="W1210" s="65"/>
      <c r="X1210" s="66"/>
      <c r="Y1210" s="65"/>
      <c r="Z1210" s="65"/>
      <c r="AA1210" s="66"/>
      <c r="AB1210" s="65"/>
      <c r="AC1210" s="65"/>
      <c r="AD1210" s="66"/>
      <c r="AE1210" s="65"/>
      <c r="AF1210" s="65"/>
      <c r="AG1210" s="66"/>
      <c r="AH1210" s="65"/>
      <c r="AI1210" s="68"/>
    </row>
    <row r="1211" spans="1:35" x14ac:dyDescent="0.2">
      <c r="A1211" s="56" t="s">
        <v>3238</v>
      </c>
      <c r="B1211" s="38" t="s">
        <v>3979</v>
      </c>
      <c r="C1211" s="37" t="s">
        <v>1334</v>
      </c>
      <c r="D1211" s="39" t="s">
        <v>4013</v>
      </c>
      <c r="E1211" s="37" t="s">
        <v>1154</v>
      </c>
      <c r="F1211" s="37" t="s">
        <v>30</v>
      </c>
      <c r="G1211" s="38"/>
      <c r="H1211" s="38"/>
      <c r="I1211" s="39" t="s">
        <v>1336</v>
      </c>
      <c r="J1211" s="37" t="s">
        <v>1337</v>
      </c>
      <c r="K1211" s="38" t="s">
        <v>1338</v>
      </c>
      <c r="L1211" s="37" t="s">
        <v>1339</v>
      </c>
      <c r="M1211" s="38"/>
      <c r="N1211" s="37"/>
      <c r="O1211" s="38"/>
      <c r="P1211" s="37"/>
      <c r="Q1211" s="37"/>
      <c r="R1211" s="38"/>
      <c r="S1211" s="37"/>
      <c r="T1211" s="37"/>
      <c r="U1211" s="38"/>
      <c r="V1211" s="37"/>
      <c r="W1211" s="37"/>
      <c r="X1211" s="38"/>
      <c r="Y1211" s="37"/>
      <c r="Z1211" s="37"/>
      <c r="AA1211" s="38"/>
      <c r="AB1211" s="37"/>
      <c r="AC1211" s="37"/>
      <c r="AD1211" s="38"/>
      <c r="AE1211" s="37"/>
      <c r="AF1211" s="37"/>
      <c r="AG1211" s="38"/>
      <c r="AH1211" s="37"/>
      <c r="AI1211" s="40"/>
    </row>
    <row r="1212" spans="1:35" x14ac:dyDescent="0.2">
      <c r="A1212" s="82" t="s">
        <v>3238</v>
      </c>
      <c r="B1212" s="66" t="s">
        <v>3979</v>
      </c>
      <c r="C1212" s="65" t="s">
        <v>1334</v>
      </c>
      <c r="D1212" s="67" t="s">
        <v>4014</v>
      </c>
      <c r="E1212" s="65" t="s">
        <v>1388</v>
      </c>
      <c r="F1212" s="65" t="s">
        <v>30</v>
      </c>
      <c r="G1212" s="66"/>
      <c r="H1212" s="66"/>
      <c r="I1212" s="67" t="s">
        <v>1345</v>
      </c>
      <c r="J1212" s="65" t="s">
        <v>1346</v>
      </c>
      <c r="K1212" s="66" t="s">
        <v>1338</v>
      </c>
      <c r="L1212" s="65" t="s">
        <v>1339</v>
      </c>
      <c r="M1212" s="66"/>
      <c r="N1212" s="65"/>
      <c r="O1212" s="66" t="s">
        <v>1347</v>
      </c>
      <c r="P1212" s="65" t="s">
        <v>1348</v>
      </c>
      <c r="Q1212" s="65"/>
      <c r="R1212" s="66"/>
      <c r="S1212" s="65"/>
      <c r="T1212" s="65"/>
      <c r="U1212" s="66"/>
      <c r="V1212" s="65"/>
      <c r="W1212" s="65"/>
      <c r="X1212" s="66"/>
      <c r="Y1212" s="65"/>
      <c r="Z1212" s="65"/>
      <c r="AA1212" s="66"/>
      <c r="AB1212" s="65"/>
      <c r="AC1212" s="65"/>
      <c r="AD1212" s="66"/>
      <c r="AE1212" s="65"/>
      <c r="AF1212" s="65"/>
      <c r="AG1212" s="66"/>
      <c r="AH1212" s="65"/>
      <c r="AI1212" s="68"/>
    </row>
    <row r="1213" spans="1:35" x14ac:dyDescent="0.2">
      <c r="A1213" s="56" t="s">
        <v>3238</v>
      </c>
      <c r="B1213" s="38" t="s">
        <v>3979</v>
      </c>
      <c r="C1213" s="37" t="s">
        <v>1334</v>
      </c>
      <c r="D1213" s="39" t="s">
        <v>4014</v>
      </c>
      <c r="E1213" s="37" t="s">
        <v>1388</v>
      </c>
      <c r="F1213" s="37" t="s">
        <v>30</v>
      </c>
      <c r="G1213" s="38"/>
      <c r="H1213" s="38"/>
      <c r="I1213" s="39" t="s">
        <v>1336</v>
      </c>
      <c r="J1213" s="37" t="s">
        <v>1337</v>
      </c>
      <c r="K1213" s="38" t="s">
        <v>1338</v>
      </c>
      <c r="L1213" s="37" t="s">
        <v>1339</v>
      </c>
      <c r="M1213" s="38"/>
      <c r="N1213" s="37"/>
      <c r="O1213" s="38"/>
      <c r="P1213" s="37"/>
      <c r="Q1213" s="37"/>
      <c r="R1213" s="38"/>
      <c r="S1213" s="37"/>
      <c r="T1213" s="37"/>
      <c r="U1213" s="38"/>
      <c r="V1213" s="37"/>
      <c r="W1213" s="37"/>
      <c r="X1213" s="38"/>
      <c r="Y1213" s="37"/>
      <c r="Z1213" s="37"/>
      <c r="AA1213" s="38"/>
      <c r="AB1213" s="37"/>
      <c r="AC1213" s="37"/>
      <c r="AD1213" s="38"/>
      <c r="AE1213" s="37"/>
      <c r="AF1213" s="37"/>
      <c r="AG1213" s="38"/>
      <c r="AH1213" s="37"/>
      <c r="AI1213" s="40"/>
    </row>
    <row r="1214" spans="1:35" x14ac:dyDescent="0.2">
      <c r="A1214" s="82" t="s">
        <v>3238</v>
      </c>
      <c r="B1214" s="66" t="s">
        <v>3979</v>
      </c>
      <c r="C1214" s="65" t="s">
        <v>1334</v>
      </c>
      <c r="D1214" s="67" t="s">
        <v>4014</v>
      </c>
      <c r="E1214" s="65" t="s">
        <v>1388</v>
      </c>
      <c r="F1214" s="65" t="s">
        <v>30</v>
      </c>
      <c r="G1214" s="66"/>
      <c r="H1214" s="66"/>
      <c r="I1214" s="67" t="s">
        <v>1351</v>
      </c>
      <c r="J1214" s="65" t="s">
        <v>1352</v>
      </c>
      <c r="K1214" s="66" t="s">
        <v>1338</v>
      </c>
      <c r="L1214" s="65" t="s">
        <v>1339</v>
      </c>
      <c r="M1214" s="66"/>
      <c r="N1214" s="65"/>
      <c r="O1214" s="66"/>
      <c r="P1214" s="65"/>
      <c r="Q1214" s="65"/>
      <c r="R1214" s="66"/>
      <c r="S1214" s="65"/>
      <c r="T1214" s="65"/>
      <c r="U1214" s="66"/>
      <c r="V1214" s="65"/>
      <c r="W1214" s="65"/>
      <c r="X1214" s="66"/>
      <c r="Y1214" s="65"/>
      <c r="Z1214" s="65"/>
      <c r="AA1214" s="66"/>
      <c r="AB1214" s="65"/>
      <c r="AC1214" s="65"/>
      <c r="AD1214" s="66"/>
      <c r="AE1214" s="65"/>
      <c r="AF1214" s="65"/>
      <c r="AG1214" s="66"/>
      <c r="AH1214" s="65"/>
      <c r="AI1214" s="68"/>
    </row>
    <row r="1215" spans="1:35" x14ac:dyDescent="0.2">
      <c r="A1215" s="56" t="s">
        <v>3238</v>
      </c>
      <c r="B1215" s="38" t="s">
        <v>3979</v>
      </c>
      <c r="C1215" s="37" t="s">
        <v>1334</v>
      </c>
      <c r="D1215" s="39" t="s">
        <v>4014</v>
      </c>
      <c r="E1215" s="37" t="s">
        <v>1388</v>
      </c>
      <c r="F1215" s="37" t="s">
        <v>30</v>
      </c>
      <c r="G1215" s="38"/>
      <c r="H1215" s="38"/>
      <c r="I1215" s="39" t="s">
        <v>1353</v>
      </c>
      <c r="J1215" s="37" t="s">
        <v>1354</v>
      </c>
      <c r="K1215" s="38" t="s">
        <v>1338</v>
      </c>
      <c r="L1215" s="37" t="s">
        <v>1339</v>
      </c>
      <c r="M1215" s="38"/>
      <c r="N1215" s="37"/>
      <c r="O1215" s="38"/>
      <c r="P1215" s="37"/>
      <c r="Q1215" s="37"/>
      <c r="R1215" s="38"/>
      <c r="S1215" s="37"/>
      <c r="T1215" s="37"/>
      <c r="U1215" s="38"/>
      <c r="V1215" s="37"/>
      <c r="W1215" s="37"/>
      <c r="X1215" s="38"/>
      <c r="Y1215" s="37"/>
      <c r="Z1215" s="37"/>
      <c r="AA1215" s="38"/>
      <c r="AB1215" s="37"/>
      <c r="AC1215" s="37"/>
      <c r="AD1215" s="38"/>
      <c r="AE1215" s="37"/>
      <c r="AF1215" s="37"/>
      <c r="AG1215" s="38"/>
      <c r="AH1215" s="37"/>
      <c r="AI1215" s="40"/>
    </row>
    <row r="1216" spans="1:35" x14ac:dyDescent="0.2">
      <c r="A1216" s="82" t="s">
        <v>3238</v>
      </c>
      <c r="B1216" s="66" t="s">
        <v>3979</v>
      </c>
      <c r="C1216" s="65" t="s">
        <v>1334</v>
      </c>
      <c r="D1216" s="66" t="s">
        <v>4014</v>
      </c>
      <c r="E1216" s="65" t="s">
        <v>1388</v>
      </c>
      <c r="F1216" s="65" t="s">
        <v>30</v>
      </c>
      <c r="G1216" s="66"/>
      <c r="H1216" s="66"/>
      <c r="I1216" s="66" t="s">
        <v>4015</v>
      </c>
      <c r="J1216" s="69" t="s">
        <v>5429</v>
      </c>
      <c r="K1216" s="66" t="s">
        <v>1338</v>
      </c>
      <c r="L1216" s="65" t="s">
        <v>1339</v>
      </c>
      <c r="M1216" s="66"/>
      <c r="N1216" s="65"/>
      <c r="O1216" s="66"/>
      <c r="P1216" s="65"/>
      <c r="Q1216" s="65"/>
      <c r="R1216" s="66"/>
      <c r="S1216" s="65"/>
      <c r="T1216" s="65"/>
      <c r="U1216" s="66"/>
      <c r="V1216" s="65"/>
      <c r="W1216" s="65"/>
      <c r="X1216" s="66"/>
      <c r="Y1216" s="65"/>
      <c r="Z1216" s="65"/>
      <c r="AA1216" s="66"/>
      <c r="AB1216" s="65"/>
      <c r="AC1216" s="65"/>
      <c r="AD1216" s="66"/>
      <c r="AE1216" s="65"/>
      <c r="AF1216" s="65"/>
      <c r="AG1216" s="66"/>
      <c r="AH1216" s="65"/>
      <c r="AI1216" s="68"/>
    </row>
    <row r="1217" spans="1:35" x14ac:dyDescent="0.2">
      <c r="A1217" s="56" t="s">
        <v>3238</v>
      </c>
      <c r="B1217" s="38" t="s">
        <v>3979</v>
      </c>
      <c r="C1217" s="37" t="s">
        <v>1334</v>
      </c>
      <c r="D1217" s="39" t="s">
        <v>4014</v>
      </c>
      <c r="E1217" s="37" t="s">
        <v>1388</v>
      </c>
      <c r="F1217" s="37" t="s">
        <v>30</v>
      </c>
      <c r="G1217" s="38"/>
      <c r="H1217" s="38"/>
      <c r="I1217" s="39" t="s">
        <v>1389</v>
      </c>
      <c r="J1217" s="37" t="s">
        <v>1390</v>
      </c>
      <c r="K1217" s="38" t="s">
        <v>1338</v>
      </c>
      <c r="L1217" s="37" t="s">
        <v>1339</v>
      </c>
      <c r="M1217" s="38"/>
      <c r="N1217" s="37"/>
      <c r="O1217" s="38"/>
      <c r="P1217" s="37"/>
      <c r="Q1217" s="37"/>
      <c r="R1217" s="38"/>
      <c r="S1217" s="37"/>
      <c r="T1217" s="37"/>
      <c r="U1217" s="38"/>
      <c r="V1217" s="37"/>
      <c r="W1217" s="37"/>
      <c r="X1217" s="38"/>
      <c r="Y1217" s="37"/>
      <c r="Z1217" s="37"/>
      <c r="AA1217" s="38"/>
      <c r="AB1217" s="37"/>
      <c r="AC1217" s="37"/>
      <c r="AD1217" s="38"/>
      <c r="AE1217" s="37"/>
      <c r="AF1217" s="37"/>
      <c r="AG1217" s="38"/>
      <c r="AH1217" s="37"/>
      <c r="AI1217" s="40"/>
    </row>
    <row r="1218" spans="1:35" x14ac:dyDescent="0.2">
      <c r="A1218" s="82" t="s">
        <v>3238</v>
      </c>
      <c r="B1218" s="66" t="s">
        <v>3979</v>
      </c>
      <c r="C1218" s="65" t="s">
        <v>1334</v>
      </c>
      <c r="D1218" s="67" t="s">
        <v>4016</v>
      </c>
      <c r="E1218" s="65" t="s">
        <v>1391</v>
      </c>
      <c r="F1218" s="65" t="s">
        <v>30</v>
      </c>
      <c r="G1218" s="66"/>
      <c r="H1218" s="66"/>
      <c r="I1218" s="67" t="s">
        <v>1340</v>
      </c>
      <c r="J1218" s="65" t="s">
        <v>1341</v>
      </c>
      <c r="K1218" s="66" t="s">
        <v>1338</v>
      </c>
      <c r="L1218" s="65" t="s">
        <v>1339</v>
      </c>
      <c r="M1218" s="66"/>
      <c r="N1218" s="65"/>
      <c r="O1218" s="66" t="s">
        <v>1342</v>
      </c>
      <c r="P1218" s="65" t="s">
        <v>1343</v>
      </c>
      <c r="Q1218" s="65"/>
      <c r="R1218" s="66"/>
      <c r="S1218" s="65"/>
      <c r="T1218" s="65"/>
      <c r="U1218" s="66"/>
      <c r="V1218" s="65"/>
      <c r="W1218" s="65"/>
      <c r="X1218" s="66"/>
      <c r="Y1218" s="65"/>
      <c r="Z1218" s="65"/>
      <c r="AA1218" s="66"/>
      <c r="AB1218" s="65"/>
      <c r="AC1218" s="65"/>
      <c r="AD1218" s="66"/>
      <c r="AE1218" s="65"/>
      <c r="AF1218" s="65"/>
      <c r="AG1218" s="66"/>
      <c r="AH1218" s="65"/>
      <c r="AI1218" s="68"/>
    </row>
    <row r="1219" spans="1:35" x14ac:dyDescent="0.2">
      <c r="A1219" s="56" t="s">
        <v>3238</v>
      </c>
      <c r="B1219" s="38" t="s">
        <v>3979</v>
      </c>
      <c r="C1219" s="37" t="s">
        <v>1334</v>
      </c>
      <c r="D1219" s="39" t="s">
        <v>4016</v>
      </c>
      <c r="E1219" s="37" t="s">
        <v>1391</v>
      </c>
      <c r="F1219" s="37" t="s">
        <v>30</v>
      </c>
      <c r="G1219" s="38"/>
      <c r="H1219" s="38"/>
      <c r="I1219" s="39" t="s">
        <v>1336</v>
      </c>
      <c r="J1219" s="37" t="s">
        <v>1337</v>
      </c>
      <c r="K1219" s="38" t="s">
        <v>1338</v>
      </c>
      <c r="L1219" s="37" t="s">
        <v>1339</v>
      </c>
      <c r="M1219" s="38"/>
      <c r="N1219" s="37"/>
      <c r="O1219" s="38"/>
      <c r="P1219" s="37"/>
      <c r="Q1219" s="37"/>
      <c r="R1219" s="38"/>
      <c r="S1219" s="37"/>
      <c r="T1219" s="37"/>
      <c r="U1219" s="38"/>
      <c r="V1219" s="37"/>
      <c r="W1219" s="37"/>
      <c r="X1219" s="38"/>
      <c r="Y1219" s="37"/>
      <c r="Z1219" s="37"/>
      <c r="AA1219" s="38"/>
      <c r="AB1219" s="37"/>
      <c r="AC1219" s="37"/>
      <c r="AD1219" s="38"/>
      <c r="AE1219" s="37"/>
      <c r="AF1219" s="37"/>
      <c r="AG1219" s="38"/>
      <c r="AH1219" s="37"/>
      <c r="AI1219" s="40"/>
    </row>
    <row r="1220" spans="1:35" x14ac:dyDescent="0.2">
      <c r="A1220" s="82" t="s">
        <v>3238</v>
      </c>
      <c r="B1220" s="66" t="s">
        <v>3979</v>
      </c>
      <c r="C1220" s="65" t="s">
        <v>1334</v>
      </c>
      <c r="D1220" s="67" t="s">
        <v>4016</v>
      </c>
      <c r="E1220" s="65" t="s">
        <v>1391</v>
      </c>
      <c r="F1220" s="65" t="s">
        <v>30</v>
      </c>
      <c r="G1220" s="66"/>
      <c r="H1220" s="66"/>
      <c r="I1220" s="67" t="s">
        <v>1365</v>
      </c>
      <c r="J1220" s="65" t="s">
        <v>1366</v>
      </c>
      <c r="K1220" s="66" t="s">
        <v>1338</v>
      </c>
      <c r="L1220" s="65" t="s">
        <v>1339</v>
      </c>
      <c r="M1220" s="66"/>
      <c r="N1220" s="65"/>
      <c r="O1220" s="66"/>
      <c r="P1220" s="65"/>
      <c r="Q1220" s="65"/>
      <c r="R1220" s="66"/>
      <c r="S1220" s="65"/>
      <c r="T1220" s="65"/>
      <c r="U1220" s="66"/>
      <c r="V1220" s="65"/>
      <c r="W1220" s="65"/>
      <c r="X1220" s="66"/>
      <c r="Y1220" s="65"/>
      <c r="Z1220" s="65"/>
      <c r="AA1220" s="66"/>
      <c r="AB1220" s="65"/>
      <c r="AC1220" s="65"/>
      <c r="AD1220" s="66"/>
      <c r="AE1220" s="65"/>
      <c r="AF1220" s="65"/>
      <c r="AG1220" s="66"/>
      <c r="AH1220" s="65"/>
      <c r="AI1220" s="68"/>
    </row>
    <row r="1221" spans="1:35" x14ac:dyDescent="0.2">
      <c r="A1221" s="56" t="s">
        <v>3238</v>
      </c>
      <c r="B1221" s="38" t="s">
        <v>3979</v>
      </c>
      <c r="C1221" s="37" t="s">
        <v>1334</v>
      </c>
      <c r="D1221" s="39" t="s">
        <v>4016</v>
      </c>
      <c r="E1221" s="37" t="s">
        <v>1391</v>
      </c>
      <c r="F1221" s="37" t="s">
        <v>30</v>
      </c>
      <c r="G1221" s="38"/>
      <c r="H1221" s="38"/>
      <c r="I1221" s="39" t="s">
        <v>1351</v>
      </c>
      <c r="J1221" s="37" t="s">
        <v>1352</v>
      </c>
      <c r="K1221" s="38" t="s">
        <v>1338</v>
      </c>
      <c r="L1221" s="37" t="s">
        <v>1339</v>
      </c>
      <c r="M1221" s="38"/>
      <c r="N1221" s="37"/>
      <c r="O1221" s="38"/>
      <c r="P1221" s="37"/>
      <c r="Q1221" s="37"/>
      <c r="R1221" s="38"/>
      <c r="S1221" s="37"/>
      <c r="T1221" s="37"/>
      <c r="U1221" s="38"/>
      <c r="V1221" s="37"/>
      <c r="W1221" s="37"/>
      <c r="X1221" s="38"/>
      <c r="Y1221" s="37"/>
      <c r="Z1221" s="37"/>
      <c r="AA1221" s="38"/>
      <c r="AB1221" s="37"/>
      <c r="AC1221" s="37"/>
      <c r="AD1221" s="38"/>
      <c r="AE1221" s="37"/>
      <c r="AF1221" s="37"/>
      <c r="AG1221" s="38"/>
      <c r="AH1221" s="37"/>
      <c r="AI1221" s="40"/>
    </row>
    <row r="1222" spans="1:35" x14ac:dyDescent="0.2">
      <c r="A1222" s="82" t="s">
        <v>3238</v>
      </c>
      <c r="B1222" s="66" t="s">
        <v>3979</v>
      </c>
      <c r="C1222" s="65" t="s">
        <v>1334</v>
      </c>
      <c r="D1222" s="67" t="s">
        <v>4016</v>
      </c>
      <c r="E1222" s="65" t="s">
        <v>1391</v>
      </c>
      <c r="F1222" s="65" t="s">
        <v>30</v>
      </c>
      <c r="G1222" s="66"/>
      <c r="H1222" s="66"/>
      <c r="I1222" s="67" t="s">
        <v>1389</v>
      </c>
      <c r="J1222" s="65" t="s">
        <v>1390</v>
      </c>
      <c r="K1222" s="66" t="s">
        <v>1338</v>
      </c>
      <c r="L1222" s="65" t="s">
        <v>1339</v>
      </c>
      <c r="M1222" s="66"/>
      <c r="N1222" s="65"/>
      <c r="O1222" s="66"/>
      <c r="P1222" s="65"/>
      <c r="Q1222" s="65"/>
      <c r="R1222" s="66"/>
      <c r="S1222" s="65"/>
      <c r="T1222" s="65"/>
      <c r="U1222" s="66"/>
      <c r="V1222" s="65"/>
      <c r="W1222" s="65"/>
      <c r="X1222" s="66"/>
      <c r="Y1222" s="65"/>
      <c r="Z1222" s="65"/>
      <c r="AA1222" s="66"/>
      <c r="AB1222" s="65"/>
      <c r="AC1222" s="65"/>
      <c r="AD1222" s="66"/>
      <c r="AE1222" s="65"/>
      <c r="AF1222" s="65"/>
      <c r="AG1222" s="66"/>
      <c r="AH1222" s="65"/>
      <c r="AI1222" s="68"/>
    </row>
    <row r="1223" spans="1:35" x14ac:dyDescent="0.2">
      <c r="A1223" s="56" t="s">
        <v>3238</v>
      </c>
      <c r="B1223" s="38" t="s">
        <v>3979</v>
      </c>
      <c r="C1223" s="37" t="s">
        <v>1334</v>
      </c>
      <c r="D1223" s="39" t="s">
        <v>4017</v>
      </c>
      <c r="E1223" s="37" t="s">
        <v>1392</v>
      </c>
      <c r="F1223" s="37" t="s">
        <v>30</v>
      </c>
      <c r="G1223" s="38" t="s">
        <v>4018</v>
      </c>
      <c r="H1223" s="37" t="s">
        <v>1393</v>
      </c>
      <c r="I1223" s="39" t="s">
        <v>1358</v>
      </c>
      <c r="J1223" s="37" t="s">
        <v>1359</v>
      </c>
      <c r="K1223" s="38" t="s">
        <v>1338</v>
      </c>
      <c r="L1223" s="37" t="s">
        <v>1339</v>
      </c>
      <c r="M1223" s="38"/>
      <c r="N1223" s="37"/>
      <c r="O1223" s="38" t="s">
        <v>1363</v>
      </c>
      <c r="P1223" s="37" t="s">
        <v>1364</v>
      </c>
      <c r="Q1223" s="37"/>
      <c r="R1223" s="38"/>
      <c r="S1223" s="37"/>
      <c r="T1223" s="37"/>
      <c r="U1223" s="38"/>
      <c r="V1223" s="37"/>
      <c r="W1223" s="37"/>
      <c r="X1223" s="38"/>
      <c r="Y1223" s="37"/>
      <c r="Z1223" s="37"/>
      <c r="AA1223" s="38"/>
      <c r="AB1223" s="37"/>
      <c r="AC1223" s="37"/>
      <c r="AD1223" s="38"/>
      <c r="AE1223" s="37"/>
      <c r="AF1223" s="37"/>
      <c r="AG1223" s="38"/>
      <c r="AH1223" s="37"/>
      <c r="AI1223" s="40"/>
    </row>
    <row r="1224" spans="1:35" x14ac:dyDescent="0.2">
      <c r="A1224" s="82" t="s">
        <v>3238</v>
      </c>
      <c r="B1224" s="66" t="s">
        <v>3979</v>
      </c>
      <c r="C1224" s="65" t="s">
        <v>1334</v>
      </c>
      <c r="D1224" s="67" t="s">
        <v>4017</v>
      </c>
      <c r="E1224" s="65" t="s">
        <v>1392</v>
      </c>
      <c r="F1224" s="65" t="s">
        <v>30</v>
      </c>
      <c r="G1224" s="66"/>
      <c r="H1224" s="66"/>
      <c r="I1224" s="67" t="s">
        <v>1358</v>
      </c>
      <c r="J1224" s="65" t="s">
        <v>1359</v>
      </c>
      <c r="K1224" s="66" t="s">
        <v>1338</v>
      </c>
      <c r="L1224" s="65" t="s">
        <v>1339</v>
      </c>
      <c r="M1224" s="66"/>
      <c r="N1224" s="65"/>
      <c r="O1224" s="66" t="s">
        <v>1363</v>
      </c>
      <c r="P1224" s="65" t="s">
        <v>1364</v>
      </c>
      <c r="Q1224" s="65"/>
      <c r="R1224" s="66"/>
      <c r="S1224" s="65"/>
      <c r="T1224" s="65"/>
      <c r="U1224" s="66"/>
      <c r="V1224" s="65"/>
      <c r="W1224" s="65"/>
      <c r="X1224" s="66"/>
      <c r="Y1224" s="65"/>
      <c r="Z1224" s="65"/>
      <c r="AA1224" s="66"/>
      <c r="AB1224" s="65"/>
      <c r="AC1224" s="65"/>
      <c r="AD1224" s="66"/>
      <c r="AE1224" s="65"/>
      <c r="AF1224" s="65"/>
      <c r="AG1224" s="66"/>
      <c r="AH1224" s="65"/>
      <c r="AI1224" s="68"/>
    </row>
    <row r="1225" spans="1:35" x14ac:dyDescent="0.2">
      <c r="A1225" s="56" t="s">
        <v>3238</v>
      </c>
      <c r="B1225" s="38" t="s">
        <v>3979</v>
      </c>
      <c r="C1225" s="37" t="s">
        <v>1334</v>
      </c>
      <c r="D1225" s="39" t="s">
        <v>4019</v>
      </c>
      <c r="E1225" s="37" t="s">
        <v>1394</v>
      </c>
      <c r="F1225" s="37" t="s">
        <v>56</v>
      </c>
      <c r="G1225" s="38"/>
      <c r="H1225" s="38"/>
      <c r="I1225" s="39" t="s">
        <v>1340</v>
      </c>
      <c r="J1225" s="37" t="s">
        <v>1341</v>
      </c>
      <c r="K1225" s="38" t="s">
        <v>1338</v>
      </c>
      <c r="L1225" s="37" t="s">
        <v>1339</v>
      </c>
      <c r="M1225" s="38"/>
      <c r="N1225" s="37"/>
      <c r="O1225" s="38" t="s">
        <v>1342</v>
      </c>
      <c r="P1225" s="37" t="s">
        <v>1343</v>
      </c>
      <c r="Q1225" s="37"/>
      <c r="R1225" s="38" t="s">
        <v>5302</v>
      </c>
      <c r="S1225" s="37" t="s">
        <v>5303</v>
      </c>
      <c r="T1225" s="37" t="s">
        <v>5270</v>
      </c>
      <c r="U1225" s="38"/>
      <c r="V1225" s="37"/>
      <c r="W1225" s="37"/>
      <c r="X1225" s="38"/>
      <c r="Y1225" s="37"/>
      <c r="Z1225" s="37"/>
      <c r="AA1225" s="38"/>
      <c r="AB1225" s="37"/>
      <c r="AC1225" s="37"/>
      <c r="AD1225" s="38"/>
      <c r="AE1225" s="37"/>
      <c r="AF1225" s="37"/>
      <c r="AG1225" s="38"/>
      <c r="AH1225" s="37"/>
      <c r="AI1225" s="40"/>
    </row>
    <row r="1226" spans="1:35" x14ac:dyDescent="0.2">
      <c r="A1226" s="82" t="s">
        <v>3238</v>
      </c>
      <c r="B1226" s="66" t="s">
        <v>3979</v>
      </c>
      <c r="C1226" s="65" t="s">
        <v>1334</v>
      </c>
      <c r="D1226" s="67" t="s">
        <v>4020</v>
      </c>
      <c r="E1226" s="65" t="s">
        <v>1360</v>
      </c>
      <c r="F1226" s="65" t="s">
        <v>56</v>
      </c>
      <c r="G1226" s="66"/>
      <c r="H1226" s="66"/>
      <c r="I1226" s="67" t="s">
        <v>1361</v>
      </c>
      <c r="J1226" s="65" t="s">
        <v>1362</v>
      </c>
      <c r="K1226" s="66" t="s">
        <v>1338</v>
      </c>
      <c r="L1226" s="65" t="s">
        <v>1339</v>
      </c>
      <c r="M1226" s="66"/>
      <c r="N1226" s="65"/>
      <c r="O1226" s="66" t="s">
        <v>5304</v>
      </c>
      <c r="P1226" s="65" t="s">
        <v>5305</v>
      </c>
      <c r="Q1226" s="65" t="s">
        <v>5270</v>
      </c>
      <c r="R1226" s="66"/>
      <c r="S1226" s="65"/>
      <c r="T1226" s="65"/>
      <c r="U1226" s="66"/>
      <c r="V1226" s="65"/>
      <c r="W1226" s="65"/>
      <c r="X1226" s="66"/>
      <c r="Y1226" s="65"/>
      <c r="Z1226" s="65"/>
      <c r="AA1226" s="66"/>
      <c r="AB1226" s="65"/>
      <c r="AC1226" s="65"/>
      <c r="AD1226" s="66"/>
      <c r="AE1226" s="65"/>
      <c r="AF1226" s="65"/>
      <c r="AG1226" s="66"/>
      <c r="AH1226" s="65"/>
      <c r="AI1226" s="68"/>
    </row>
    <row r="1227" spans="1:35" x14ac:dyDescent="0.2">
      <c r="A1227" s="56" t="s">
        <v>3238</v>
      </c>
      <c r="B1227" s="38" t="s">
        <v>3979</v>
      </c>
      <c r="C1227" s="37" t="s">
        <v>1334</v>
      </c>
      <c r="D1227" s="39" t="s">
        <v>4021</v>
      </c>
      <c r="E1227" s="37" t="s">
        <v>1395</v>
      </c>
      <c r="F1227" s="37" t="s">
        <v>56</v>
      </c>
      <c r="G1227" s="38"/>
      <c r="H1227" s="38"/>
      <c r="I1227" s="39" t="s">
        <v>1345</v>
      </c>
      <c r="J1227" s="37" t="s">
        <v>1346</v>
      </c>
      <c r="K1227" s="38" t="s">
        <v>1338</v>
      </c>
      <c r="L1227" s="37" t="s">
        <v>1339</v>
      </c>
      <c r="M1227" s="38"/>
      <c r="N1227" s="37"/>
      <c r="O1227" s="38" t="s">
        <v>1347</v>
      </c>
      <c r="P1227" s="37" t="s">
        <v>1348</v>
      </c>
      <c r="Q1227" s="37"/>
      <c r="R1227" s="38"/>
      <c r="S1227" s="37"/>
      <c r="T1227" s="37"/>
      <c r="U1227" s="38"/>
      <c r="V1227" s="37"/>
      <c r="W1227" s="37"/>
      <c r="X1227" s="38"/>
      <c r="Y1227" s="37"/>
      <c r="Z1227" s="37"/>
      <c r="AA1227" s="38"/>
      <c r="AB1227" s="37"/>
      <c r="AC1227" s="37"/>
      <c r="AD1227" s="38"/>
      <c r="AE1227" s="37"/>
      <c r="AF1227" s="37"/>
      <c r="AG1227" s="38"/>
      <c r="AH1227" s="37"/>
      <c r="AI1227" s="40"/>
    </row>
    <row r="1228" spans="1:35" x14ac:dyDescent="0.2">
      <c r="A1228" s="82" t="s">
        <v>3239</v>
      </c>
      <c r="B1228" s="66" t="s">
        <v>4022</v>
      </c>
      <c r="C1228" s="65" t="s">
        <v>1396</v>
      </c>
      <c r="D1228" s="67" t="s">
        <v>4023</v>
      </c>
      <c r="E1228" s="65" t="s">
        <v>1397</v>
      </c>
      <c r="F1228" s="65" t="s">
        <v>30</v>
      </c>
      <c r="G1228" s="66"/>
      <c r="H1228" s="66"/>
      <c r="I1228" s="67" t="s">
        <v>1398</v>
      </c>
      <c r="J1228" s="65" t="s">
        <v>1399</v>
      </c>
      <c r="K1228" s="66" t="s">
        <v>806</v>
      </c>
      <c r="L1228" s="65" t="s">
        <v>807</v>
      </c>
      <c r="M1228" s="66" t="s">
        <v>800</v>
      </c>
      <c r="N1228" s="65" t="s">
        <v>801</v>
      </c>
      <c r="O1228" s="66" t="s">
        <v>1400</v>
      </c>
      <c r="P1228" s="65" t="s">
        <v>882</v>
      </c>
      <c r="Q1228" s="65"/>
      <c r="R1228" s="66" t="s">
        <v>1401</v>
      </c>
      <c r="S1228" s="65" t="s">
        <v>1011</v>
      </c>
      <c r="T1228" s="65"/>
      <c r="U1228" s="66"/>
      <c r="V1228" s="65"/>
      <c r="W1228" s="65"/>
      <c r="X1228" s="66"/>
      <c r="Y1228" s="65"/>
      <c r="Z1228" s="65"/>
      <c r="AA1228" s="66"/>
      <c r="AB1228" s="65"/>
      <c r="AC1228" s="65"/>
      <c r="AD1228" s="66"/>
      <c r="AE1228" s="65"/>
      <c r="AF1228" s="65"/>
      <c r="AG1228" s="66"/>
      <c r="AH1228" s="65"/>
      <c r="AI1228" s="68"/>
    </row>
    <row r="1229" spans="1:35" x14ac:dyDescent="0.2">
      <c r="A1229" s="56" t="s">
        <v>3239</v>
      </c>
      <c r="B1229" s="38" t="s">
        <v>4022</v>
      </c>
      <c r="C1229" s="37" t="s">
        <v>1396</v>
      </c>
      <c r="D1229" s="39" t="s">
        <v>4023</v>
      </c>
      <c r="E1229" s="37" t="s">
        <v>1397</v>
      </c>
      <c r="F1229" s="37" t="s">
        <v>30</v>
      </c>
      <c r="G1229" s="38"/>
      <c r="H1229" s="38"/>
      <c r="I1229" s="39" t="s">
        <v>1402</v>
      </c>
      <c r="J1229" s="37" t="s">
        <v>1403</v>
      </c>
      <c r="K1229" s="38" t="s">
        <v>806</v>
      </c>
      <c r="L1229" s="37" t="s">
        <v>807</v>
      </c>
      <c r="M1229" s="38" t="s">
        <v>800</v>
      </c>
      <c r="N1229" s="37" t="s">
        <v>801</v>
      </c>
      <c r="O1229" s="38" t="s">
        <v>1400</v>
      </c>
      <c r="P1229" s="37" t="s">
        <v>882</v>
      </c>
      <c r="Q1229" s="37"/>
      <c r="R1229" s="38" t="s">
        <v>1401</v>
      </c>
      <c r="S1229" s="37" t="s">
        <v>1011</v>
      </c>
      <c r="T1229" s="37"/>
      <c r="U1229" s="38"/>
      <c r="V1229" s="37"/>
      <c r="W1229" s="37"/>
      <c r="X1229" s="38"/>
      <c r="Y1229" s="37"/>
      <c r="Z1229" s="37"/>
      <c r="AA1229" s="38"/>
      <c r="AB1229" s="37"/>
      <c r="AC1229" s="37"/>
      <c r="AD1229" s="38"/>
      <c r="AE1229" s="37"/>
      <c r="AF1229" s="37"/>
      <c r="AG1229" s="38"/>
      <c r="AH1229" s="37"/>
      <c r="AI1229" s="40"/>
    </row>
    <row r="1230" spans="1:35" x14ac:dyDescent="0.2">
      <c r="A1230" s="82" t="s">
        <v>3239</v>
      </c>
      <c r="B1230" s="66" t="s">
        <v>4022</v>
      </c>
      <c r="C1230" s="65" t="s">
        <v>1396</v>
      </c>
      <c r="D1230" s="67" t="s">
        <v>4023</v>
      </c>
      <c r="E1230" s="65" t="s">
        <v>1397</v>
      </c>
      <c r="F1230" s="65" t="s">
        <v>30</v>
      </c>
      <c r="G1230" s="66"/>
      <c r="H1230" s="66"/>
      <c r="I1230" s="67" t="s">
        <v>1404</v>
      </c>
      <c r="J1230" s="65" t="s">
        <v>1405</v>
      </c>
      <c r="K1230" s="66" t="s">
        <v>806</v>
      </c>
      <c r="L1230" s="65" t="s">
        <v>807</v>
      </c>
      <c r="M1230" s="66" t="s">
        <v>800</v>
      </c>
      <c r="N1230" s="65" t="s">
        <v>801</v>
      </c>
      <c r="O1230" s="66" t="s">
        <v>1400</v>
      </c>
      <c r="P1230" s="65" t="s">
        <v>882</v>
      </c>
      <c r="Q1230" s="65"/>
      <c r="R1230" s="66" t="s">
        <v>1401</v>
      </c>
      <c r="S1230" s="65" t="s">
        <v>1011</v>
      </c>
      <c r="T1230" s="65"/>
      <c r="U1230" s="66"/>
      <c r="V1230" s="65"/>
      <c r="W1230" s="65"/>
      <c r="X1230" s="66"/>
      <c r="Y1230" s="65"/>
      <c r="Z1230" s="65"/>
      <c r="AA1230" s="66"/>
      <c r="AB1230" s="65"/>
      <c r="AC1230" s="65"/>
      <c r="AD1230" s="66"/>
      <c r="AE1230" s="65"/>
      <c r="AF1230" s="65"/>
      <c r="AG1230" s="66"/>
      <c r="AH1230" s="65"/>
      <c r="AI1230" s="68"/>
    </row>
    <row r="1231" spans="1:35" x14ac:dyDescent="0.2">
      <c r="A1231" s="56" t="s">
        <v>3239</v>
      </c>
      <c r="B1231" s="38" t="s">
        <v>4022</v>
      </c>
      <c r="C1231" s="37" t="s">
        <v>1396</v>
      </c>
      <c r="D1231" s="39" t="s">
        <v>4024</v>
      </c>
      <c r="E1231" s="37" t="s">
        <v>1406</v>
      </c>
      <c r="F1231" s="37" t="s">
        <v>30</v>
      </c>
      <c r="G1231" s="38"/>
      <c r="H1231" s="38"/>
      <c r="I1231" s="39" t="s">
        <v>975</v>
      </c>
      <c r="J1231" s="37" t="s">
        <v>976</v>
      </c>
      <c r="K1231" s="38" t="s">
        <v>319</v>
      </c>
      <c r="L1231" s="37" t="s">
        <v>320</v>
      </c>
      <c r="M1231" s="38"/>
      <c r="N1231" s="37"/>
      <c r="O1231" s="38" t="s">
        <v>1400</v>
      </c>
      <c r="P1231" s="37" t="s">
        <v>882</v>
      </c>
      <c r="Q1231" s="37"/>
      <c r="R1231" s="38" t="s">
        <v>1401</v>
      </c>
      <c r="S1231" s="37" t="s">
        <v>1011</v>
      </c>
      <c r="T1231" s="37"/>
      <c r="U1231" s="38"/>
      <c r="V1231" s="37"/>
      <c r="W1231" s="37"/>
      <c r="X1231" s="38"/>
      <c r="Y1231" s="37"/>
      <c r="Z1231" s="37"/>
      <c r="AA1231" s="38"/>
      <c r="AB1231" s="37"/>
      <c r="AC1231" s="37"/>
      <c r="AD1231" s="38"/>
      <c r="AE1231" s="37"/>
      <c r="AF1231" s="37"/>
      <c r="AG1231" s="38"/>
      <c r="AH1231" s="37"/>
      <c r="AI1231" s="40"/>
    </row>
    <row r="1232" spans="1:35" x14ac:dyDescent="0.2">
      <c r="A1232" s="82" t="s">
        <v>3239</v>
      </c>
      <c r="B1232" s="66" t="s">
        <v>4022</v>
      </c>
      <c r="C1232" s="65" t="s">
        <v>1396</v>
      </c>
      <c r="D1232" s="67" t="s">
        <v>4024</v>
      </c>
      <c r="E1232" s="65" t="s">
        <v>1406</v>
      </c>
      <c r="F1232" s="65" t="s">
        <v>30</v>
      </c>
      <c r="G1232" s="66"/>
      <c r="H1232" s="66"/>
      <c r="I1232" s="67" t="s">
        <v>1398</v>
      </c>
      <c r="J1232" s="65" t="s">
        <v>1399</v>
      </c>
      <c r="K1232" s="66" t="s">
        <v>806</v>
      </c>
      <c r="L1232" s="65" t="s">
        <v>807</v>
      </c>
      <c r="M1232" s="66" t="s">
        <v>800</v>
      </c>
      <c r="N1232" s="65" t="s">
        <v>801</v>
      </c>
      <c r="O1232" s="66" t="s">
        <v>1400</v>
      </c>
      <c r="P1232" s="65" t="s">
        <v>882</v>
      </c>
      <c r="Q1232" s="65"/>
      <c r="R1232" s="66" t="s">
        <v>1401</v>
      </c>
      <c r="S1232" s="65" t="s">
        <v>1011</v>
      </c>
      <c r="T1232" s="65"/>
      <c r="U1232" s="66"/>
      <c r="V1232" s="65"/>
      <c r="W1232" s="65"/>
      <c r="X1232" s="66"/>
      <c r="Y1232" s="65"/>
      <c r="Z1232" s="65"/>
      <c r="AA1232" s="66"/>
      <c r="AB1232" s="65"/>
      <c r="AC1232" s="65"/>
      <c r="AD1232" s="66"/>
      <c r="AE1232" s="65"/>
      <c r="AF1232" s="65"/>
      <c r="AG1232" s="66"/>
      <c r="AH1232" s="65"/>
      <c r="AI1232" s="68"/>
    </row>
    <row r="1233" spans="1:35" x14ac:dyDescent="0.2">
      <c r="A1233" s="56" t="s">
        <v>3239</v>
      </c>
      <c r="B1233" s="38" t="s">
        <v>4022</v>
      </c>
      <c r="C1233" s="37" t="s">
        <v>1396</v>
      </c>
      <c r="D1233" s="39" t="s">
        <v>4025</v>
      </c>
      <c r="E1233" s="37" t="s">
        <v>1407</v>
      </c>
      <c r="F1233" s="37" t="s">
        <v>30</v>
      </c>
      <c r="G1233" s="38"/>
      <c r="H1233" s="38"/>
      <c r="I1233" s="39" t="s">
        <v>1408</v>
      </c>
      <c r="J1233" s="37" t="s">
        <v>1409</v>
      </c>
      <c r="K1233" s="38" t="s">
        <v>806</v>
      </c>
      <c r="L1233" s="37" t="s">
        <v>807</v>
      </c>
      <c r="M1233" s="38" t="s">
        <v>800</v>
      </c>
      <c r="N1233" s="37" t="s">
        <v>801</v>
      </c>
      <c r="O1233" s="38" t="s">
        <v>1400</v>
      </c>
      <c r="P1233" s="37" t="s">
        <v>882</v>
      </c>
      <c r="Q1233" s="37"/>
      <c r="R1233" s="38" t="s">
        <v>1401</v>
      </c>
      <c r="S1233" s="37" t="s">
        <v>1011</v>
      </c>
      <c r="T1233" s="37"/>
      <c r="U1233" s="38" t="s">
        <v>1410</v>
      </c>
      <c r="V1233" s="37" t="s">
        <v>1411</v>
      </c>
      <c r="W1233" s="37"/>
      <c r="X1233" s="38"/>
      <c r="Y1233" s="37"/>
      <c r="Z1233" s="37"/>
      <c r="AA1233" s="38"/>
      <c r="AB1233" s="37"/>
      <c r="AC1233" s="37"/>
      <c r="AD1233" s="38"/>
      <c r="AE1233" s="37"/>
      <c r="AF1233" s="37"/>
      <c r="AG1233" s="38"/>
      <c r="AH1233" s="37"/>
      <c r="AI1233" s="40"/>
    </row>
    <row r="1234" spans="1:35" x14ac:dyDescent="0.2">
      <c r="A1234" s="82" t="s">
        <v>3239</v>
      </c>
      <c r="B1234" s="66" t="s">
        <v>4022</v>
      </c>
      <c r="C1234" s="65" t="s">
        <v>1396</v>
      </c>
      <c r="D1234" s="67" t="s">
        <v>4025</v>
      </c>
      <c r="E1234" s="65" t="s">
        <v>1407</v>
      </c>
      <c r="F1234" s="65" t="s">
        <v>30</v>
      </c>
      <c r="G1234" s="66"/>
      <c r="H1234" s="66"/>
      <c r="I1234" s="67" t="s">
        <v>1412</v>
      </c>
      <c r="J1234" s="65" t="s">
        <v>1413</v>
      </c>
      <c r="K1234" s="66" t="s">
        <v>806</v>
      </c>
      <c r="L1234" s="65" t="s">
        <v>807</v>
      </c>
      <c r="M1234" s="66" t="s">
        <v>800</v>
      </c>
      <c r="N1234" s="65" t="s">
        <v>801</v>
      </c>
      <c r="O1234" s="66" t="s">
        <v>1400</v>
      </c>
      <c r="P1234" s="65" t="s">
        <v>882</v>
      </c>
      <c r="Q1234" s="65"/>
      <c r="R1234" s="66" t="s">
        <v>1401</v>
      </c>
      <c r="S1234" s="65" t="s">
        <v>1011</v>
      </c>
      <c r="T1234" s="65"/>
      <c r="U1234" s="66" t="s">
        <v>1410</v>
      </c>
      <c r="V1234" s="65" t="s">
        <v>1411</v>
      </c>
      <c r="W1234" s="65"/>
      <c r="X1234" s="66"/>
      <c r="Y1234" s="65"/>
      <c r="Z1234" s="65"/>
      <c r="AA1234" s="66"/>
      <c r="AB1234" s="65"/>
      <c r="AC1234" s="65"/>
      <c r="AD1234" s="66"/>
      <c r="AE1234" s="65"/>
      <c r="AF1234" s="65"/>
      <c r="AG1234" s="66"/>
      <c r="AH1234" s="65"/>
      <c r="AI1234" s="68"/>
    </row>
    <row r="1235" spans="1:35" x14ac:dyDescent="0.2">
      <c r="A1235" s="56" t="s">
        <v>3239</v>
      </c>
      <c r="B1235" s="38" t="s">
        <v>4022</v>
      </c>
      <c r="C1235" s="37" t="s">
        <v>1396</v>
      </c>
      <c r="D1235" s="39" t="s">
        <v>4025</v>
      </c>
      <c r="E1235" s="37" t="s">
        <v>1407</v>
      </c>
      <c r="F1235" s="37" t="s">
        <v>30</v>
      </c>
      <c r="G1235" s="38"/>
      <c r="H1235" s="38"/>
      <c r="I1235" s="39" t="s">
        <v>1414</v>
      </c>
      <c r="J1235" s="37" t="s">
        <v>1415</v>
      </c>
      <c r="K1235" s="38" t="s">
        <v>806</v>
      </c>
      <c r="L1235" s="37" t="s">
        <v>807</v>
      </c>
      <c r="M1235" s="38" t="s">
        <v>800</v>
      </c>
      <c r="N1235" s="37" t="s">
        <v>801</v>
      </c>
      <c r="O1235" s="38" t="s">
        <v>1400</v>
      </c>
      <c r="P1235" s="37" t="s">
        <v>882</v>
      </c>
      <c r="Q1235" s="37"/>
      <c r="R1235" s="38" t="s">
        <v>1401</v>
      </c>
      <c r="S1235" s="37" t="s">
        <v>1011</v>
      </c>
      <c r="T1235" s="37"/>
      <c r="U1235" s="38" t="s">
        <v>1410</v>
      </c>
      <c r="V1235" s="37" t="s">
        <v>1411</v>
      </c>
      <c r="W1235" s="37"/>
      <c r="X1235" s="38"/>
      <c r="Y1235" s="37"/>
      <c r="Z1235" s="37"/>
      <c r="AA1235" s="38"/>
      <c r="AB1235" s="37"/>
      <c r="AC1235" s="37"/>
      <c r="AD1235" s="38"/>
      <c r="AE1235" s="37"/>
      <c r="AF1235" s="37"/>
      <c r="AG1235" s="38"/>
      <c r="AH1235" s="37"/>
      <c r="AI1235" s="40"/>
    </row>
    <row r="1236" spans="1:35" x14ac:dyDescent="0.2">
      <c r="A1236" s="82" t="s">
        <v>3239</v>
      </c>
      <c r="B1236" s="66" t="s">
        <v>4022</v>
      </c>
      <c r="C1236" s="65" t="s">
        <v>1396</v>
      </c>
      <c r="D1236" s="67" t="s">
        <v>4026</v>
      </c>
      <c r="E1236" s="65" t="s">
        <v>1416</v>
      </c>
      <c r="F1236" s="65" t="s">
        <v>30</v>
      </c>
      <c r="G1236" s="66"/>
      <c r="H1236" s="66"/>
      <c r="I1236" s="67" t="s">
        <v>975</v>
      </c>
      <c r="J1236" s="65" t="s">
        <v>976</v>
      </c>
      <c r="K1236" s="66" t="s">
        <v>319</v>
      </c>
      <c r="L1236" s="65" t="s">
        <v>320</v>
      </c>
      <c r="M1236" s="66"/>
      <c r="N1236" s="65"/>
      <c r="O1236" s="66" t="s">
        <v>1400</v>
      </c>
      <c r="P1236" s="65" t="s">
        <v>882</v>
      </c>
      <c r="Q1236" s="65"/>
      <c r="R1236" s="66" t="s">
        <v>1401</v>
      </c>
      <c r="S1236" s="65" t="s">
        <v>1011</v>
      </c>
      <c r="T1236" s="65"/>
      <c r="U1236" s="66" t="s">
        <v>1417</v>
      </c>
      <c r="V1236" s="65" t="s">
        <v>876</v>
      </c>
      <c r="W1236" s="65"/>
      <c r="X1236" s="66"/>
      <c r="Y1236" s="65"/>
      <c r="Z1236" s="65"/>
      <c r="AA1236" s="66"/>
      <c r="AB1236" s="65"/>
      <c r="AC1236" s="65"/>
      <c r="AD1236" s="66"/>
      <c r="AE1236" s="65"/>
      <c r="AF1236" s="65"/>
      <c r="AG1236" s="66"/>
      <c r="AH1236" s="65"/>
      <c r="AI1236" s="68"/>
    </row>
    <row r="1237" spans="1:35" x14ac:dyDescent="0.2">
      <c r="A1237" s="56" t="s">
        <v>3239</v>
      </c>
      <c r="B1237" s="38" t="s">
        <v>4022</v>
      </c>
      <c r="C1237" s="37" t="s">
        <v>1396</v>
      </c>
      <c r="D1237" s="39" t="s">
        <v>4026</v>
      </c>
      <c r="E1237" s="37" t="s">
        <v>1416</v>
      </c>
      <c r="F1237" s="37" t="s">
        <v>30</v>
      </c>
      <c r="G1237" s="38"/>
      <c r="H1237" s="38"/>
      <c r="I1237" s="39" t="s">
        <v>831</v>
      </c>
      <c r="J1237" s="37" t="s">
        <v>832</v>
      </c>
      <c r="K1237" s="38" t="s">
        <v>833</v>
      </c>
      <c r="L1237" s="37" t="s">
        <v>5445</v>
      </c>
      <c r="M1237" s="38" t="s">
        <v>800</v>
      </c>
      <c r="N1237" s="37" t="s">
        <v>801</v>
      </c>
      <c r="O1237" s="38" t="s">
        <v>1400</v>
      </c>
      <c r="P1237" s="37" t="s">
        <v>882</v>
      </c>
      <c r="Q1237" s="37"/>
      <c r="R1237" s="38" t="s">
        <v>1401</v>
      </c>
      <c r="S1237" s="37" t="s">
        <v>1011</v>
      </c>
      <c r="T1237" s="37"/>
      <c r="U1237" s="38" t="s">
        <v>1417</v>
      </c>
      <c r="V1237" s="37" t="s">
        <v>876</v>
      </c>
      <c r="W1237" s="37"/>
      <c r="X1237" s="38"/>
      <c r="Y1237" s="37"/>
      <c r="Z1237" s="37"/>
      <c r="AA1237" s="38"/>
      <c r="AB1237" s="37"/>
      <c r="AC1237" s="37"/>
      <c r="AD1237" s="38"/>
      <c r="AE1237" s="37"/>
      <c r="AF1237" s="37"/>
      <c r="AG1237" s="38"/>
      <c r="AH1237" s="37"/>
      <c r="AI1237" s="40"/>
    </row>
    <row r="1238" spans="1:35" x14ac:dyDescent="0.2">
      <c r="A1238" s="82" t="s">
        <v>3239</v>
      </c>
      <c r="B1238" s="66" t="s">
        <v>4022</v>
      </c>
      <c r="C1238" s="65" t="s">
        <v>1396</v>
      </c>
      <c r="D1238" s="67" t="s">
        <v>4026</v>
      </c>
      <c r="E1238" s="65" t="s">
        <v>1416</v>
      </c>
      <c r="F1238" s="65" t="s">
        <v>30</v>
      </c>
      <c r="G1238" s="66"/>
      <c r="H1238" s="66"/>
      <c r="I1238" s="67" t="s">
        <v>982</v>
      </c>
      <c r="J1238" s="65" t="s">
        <v>983</v>
      </c>
      <c r="K1238" s="66" t="s">
        <v>806</v>
      </c>
      <c r="L1238" s="65" t="s">
        <v>807</v>
      </c>
      <c r="M1238" s="66" t="s">
        <v>800</v>
      </c>
      <c r="N1238" s="65" t="s">
        <v>801</v>
      </c>
      <c r="O1238" s="66" t="s">
        <v>1400</v>
      </c>
      <c r="P1238" s="65" t="s">
        <v>882</v>
      </c>
      <c r="Q1238" s="65"/>
      <c r="R1238" s="66" t="s">
        <v>1401</v>
      </c>
      <c r="S1238" s="65" t="s">
        <v>1011</v>
      </c>
      <c r="T1238" s="65"/>
      <c r="U1238" s="66" t="s">
        <v>1417</v>
      </c>
      <c r="V1238" s="65" t="s">
        <v>876</v>
      </c>
      <c r="W1238" s="65"/>
      <c r="X1238" s="66"/>
      <c r="Y1238" s="65"/>
      <c r="Z1238" s="65"/>
      <c r="AA1238" s="66"/>
      <c r="AB1238" s="65"/>
      <c r="AC1238" s="65"/>
      <c r="AD1238" s="66"/>
      <c r="AE1238" s="65"/>
      <c r="AF1238" s="65"/>
      <c r="AG1238" s="66"/>
      <c r="AH1238" s="65"/>
      <c r="AI1238" s="68"/>
    </row>
    <row r="1239" spans="1:35" x14ac:dyDescent="0.2">
      <c r="A1239" s="56" t="s">
        <v>3239</v>
      </c>
      <c r="B1239" s="38" t="s">
        <v>4022</v>
      </c>
      <c r="C1239" s="37" t="s">
        <v>1396</v>
      </c>
      <c r="D1239" s="39" t="s">
        <v>4026</v>
      </c>
      <c r="E1239" s="37" t="s">
        <v>1416</v>
      </c>
      <c r="F1239" s="37" t="s">
        <v>30</v>
      </c>
      <c r="G1239" s="38"/>
      <c r="H1239" s="38"/>
      <c r="I1239" s="39" t="s">
        <v>1398</v>
      </c>
      <c r="J1239" s="37" t="s">
        <v>1399</v>
      </c>
      <c r="K1239" s="38" t="s">
        <v>806</v>
      </c>
      <c r="L1239" s="37" t="s">
        <v>807</v>
      </c>
      <c r="M1239" s="38" t="s">
        <v>800</v>
      </c>
      <c r="N1239" s="37" t="s">
        <v>801</v>
      </c>
      <c r="O1239" s="38" t="s">
        <v>1400</v>
      </c>
      <c r="P1239" s="37" t="s">
        <v>882</v>
      </c>
      <c r="Q1239" s="37"/>
      <c r="R1239" s="38" t="s">
        <v>1401</v>
      </c>
      <c r="S1239" s="37" t="s">
        <v>1011</v>
      </c>
      <c r="T1239" s="37"/>
      <c r="U1239" s="38" t="s">
        <v>1417</v>
      </c>
      <c r="V1239" s="37" t="s">
        <v>876</v>
      </c>
      <c r="W1239" s="37"/>
      <c r="X1239" s="38"/>
      <c r="Y1239" s="37"/>
      <c r="Z1239" s="37"/>
      <c r="AA1239" s="38"/>
      <c r="AB1239" s="37"/>
      <c r="AC1239" s="37"/>
      <c r="AD1239" s="38"/>
      <c r="AE1239" s="37"/>
      <c r="AF1239" s="37"/>
      <c r="AG1239" s="38"/>
      <c r="AH1239" s="37"/>
      <c r="AI1239" s="40"/>
    </row>
    <row r="1240" spans="1:35" x14ac:dyDescent="0.2">
      <c r="A1240" s="82" t="s">
        <v>3239</v>
      </c>
      <c r="B1240" s="66" t="s">
        <v>4022</v>
      </c>
      <c r="C1240" s="65" t="s">
        <v>1396</v>
      </c>
      <c r="D1240" s="67" t="s">
        <v>4027</v>
      </c>
      <c r="E1240" s="65" t="s">
        <v>1396</v>
      </c>
      <c r="F1240" s="65" t="s">
        <v>30</v>
      </c>
      <c r="G1240" s="66" t="s">
        <v>4028</v>
      </c>
      <c r="H1240" s="65" t="s">
        <v>1418</v>
      </c>
      <c r="I1240" s="67" t="s">
        <v>1408</v>
      </c>
      <c r="J1240" s="65" t="s">
        <v>1409</v>
      </c>
      <c r="K1240" s="66" t="s">
        <v>806</v>
      </c>
      <c r="L1240" s="65" t="s">
        <v>807</v>
      </c>
      <c r="M1240" s="66" t="s">
        <v>800</v>
      </c>
      <c r="N1240" s="65" t="s">
        <v>801</v>
      </c>
      <c r="O1240" s="66" t="s">
        <v>1400</v>
      </c>
      <c r="P1240" s="65" t="s">
        <v>882</v>
      </c>
      <c r="Q1240" s="65"/>
      <c r="R1240" s="66" t="s">
        <v>1401</v>
      </c>
      <c r="S1240" s="65" t="s">
        <v>1011</v>
      </c>
      <c r="T1240" s="65"/>
      <c r="U1240" s="66"/>
      <c r="V1240" s="65"/>
      <c r="W1240" s="65"/>
      <c r="X1240" s="66"/>
      <c r="Y1240" s="65"/>
      <c r="Z1240" s="65"/>
      <c r="AA1240" s="66"/>
      <c r="AB1240" s="65"/>
      <c r="AC1240" s="65"/>
      <c r="AD1240" s="66"/>
      <c r="AE1240" s="65"/>
      <c r="AF1240" s="65"/>
      <c r="AG1240" s="66"/>
      <c r="AH1240" s="65"/>
      <c r="AI1240" s="68"/>
    </row>
    <row r="1241" spans="1:35" x14ac:dyDescent="0.2">
      <c r="A1241" s="56" t="s">
        <v>3239</v>
      </c>
      <c r="B1241" s="38" t="s">
        <v>4022</v>
      </c>
      <c r="C1241" s="37" t="s">
        <v>1396</v>
      </c>
      <c r="D1241" s="39" t="s">
        <v>4027</v>
      </c>
      <c r="E1241" s="37" t="s">
        <v>1396</v>
      </c>
      <c r="F1241" s="37" t="s">
        <v>30</v>
      </c>
      <c r="G1241" s="38"/>
      <c r="H1241" s="38"/>
      <c r="I1241" s="39" t="s">
        <v>1408</v>
      </c>
      <c r="J1241" s="37" t="s">
        <v>1409</v>
      </c>
      <c r="K1241" s="38" t="s">
        <v>806</v>
      </c>
      <c r="L1241" s="37" t="s">
        <v>807</v>
      </c>
      <c r="M1241" s="38" t="s">
        <v>800</v>
      </c>
      <c r="N1241" s="37" t="s">
        <v>801</v>
      </c>
      <c r="O1241" s="38" t="s">
        <v>1400</v>
      </c>
      <c r="P1241" s="37" t="s">
        <v>882</v>
      </c>
      <c r="Q1241" s="37"/>
      <c r="R1241" s="38" t="s">
        <v>1401</v>
      </c>
      <c r="S1241" s="37" t="s">
        <v>1011</v>
      </c>
      <c r="T1241" s="37"/>
      <c r="U1241" s="38"/>
      <c r="V1241" s="37"/>
      <c r="W1241" s="37"/>
      <c r="X1241" s="38"/>
      <c r="Y1241" s="37"/>
      <c r="Z1241" s="37"/>
      <c r="AA1241" s="38"/>
      <c r="AB1241" s="37"/>
      <c r="AC1241" s="37"/>
      <c r="AD1241" s="38"/>
      <c r="AE1241" s="37"/>
      <c r="AF1241" s="37"/>
      <c r="AG1241" s="38"/>
      <c r="AH1241" s="37"/>
      <c r="AI1241" s="40"/>
    </row>
    <row r="1242" spans="1:35" x14ac:dyDescent="0.2">
      <c r="A1242" s="82" t="s">
        <v>3239</v>
      </c>
      <c r="B1242" s="66" t="s">
        <v>4022</v>
      </c>
      <c r="C1242" s="65" t="s">
        <v>1396</v>
      </c>
      <c r="D1242" s="67" t="s">
        <v>4027</v>
      </c>
      <c r="E1242" s="65" t="s">
        <v>1396</v>
      </c>
      <c r="F1242" s="65" t="s">
        <v>30</v>
      </c>
      <c r="G1242" s="66"/>
      <c r="H1242" s="66"/>
      <c r="I1242" s="67" t="s">
        <v>1398</v>
      </c>
      <c r="J1242" s="65" t="s">
        <v>1399</v>
      </c>
      <c r="K1242" s="66" t="s">
        <v>806</v>
      </c>
      <c r="L1242" s="65" t="s">
        <v>807</v>
      </c>
      <c r="M1242" s="66" t="s">
        <v>800</v>
      </c>
      <c r="N1242" s="65" t="s">
        <v>801</v>
      </c>
      <c r="O1242" s="66" t="s">
        <v>1400</v>
      </c>
      <c r="P1242" s="65" t="s">
        <v>882</v>
      </c>
      <c r="Q1242" s="65"/>
      <c r="R1242" s="66" t="s">
        <v>1401</v>
      </c>
      <c r="S1242" s="65" t="s">
        <v>1011</v>
      </c>
      <c r="T1242" s="65"/>
      <c r="U1242" s="66"/>
      <c r="V1242" s="65"/>
      <c r="W1242" s="65"/>
      <c r="X1242" s="66"/>
      <c r="Y1242" s="65"/>
      <c r="Z1242" s="65"/>
      <c r="AA1242" s="66"/>
      <c r="AB1242" s="65"/>
      <c r="AC1242" s="65"/>
      <c r="AD1242" s="66"/>
      <c r="AE1242" s="65"/>
      <c r="AF1242" s="65"/>
      <c r="AG1242" s="66"/>
      <c r="AH1242" s="65"/>
      <c r="AI1242" s="68"/>
    </row>
    <row r="1243" spans="1:35" x14ac:dyDescent="0.2">
      <c r="A1243" s="56" t="s">
        <v>3239</v>
      </c>
      <c r="B1243" s="38" t="s">
        <v>4022</v>
      </c>
      <c r="C1243" s="37" t="s">
        <v>1396</v>
      </c>
      <c r="D1243" s="39" t="s">
        <v>4029</v>
      </c>
      <c r="E1243" s="37" t="s">
        <v>880</v>
      </c>
      <c r="F1243" s="37" t="s">
        <v>30</v>
      </c>
      <c r="G1243" s="38"/>
      <c r="H1243" s="38"/>
      <c r="I1243" s="39" t="s">
        <v>804</v>
      </c>
      <c r="J1243" s="37" t="s">
        <v>805</v>
      </c>
      <c r="K1243" s="38" t="s">
        <v>806</v>
      </c>
      <c r="L1243" s="37" t="s">
        <v>807</v>
      </c>
      <c r="M1243" s="38" t="s">
        <v>800</v>
      </c>
      <c r="N1243" s="37" t="s">
        <v>801</v>
      </c>
      <c r="O1243" s="38" t="s">
        <v>1400</v>
      </c>
      <c r="P1243" s="37" t="s">
        <v>882</v>
      </c>
      <c r="Q1243" s="37"/>
      <c r="R1243" s="38" t="s">
        <v>1401</v>
      </c>
      <c r="S1243" s="37" t="s">
        <v>1011</v>
      </c>
      <c r="T1243" s="37"/>
      <c r="U1243" s="38" t="s">
        <v>1417</v>
      </c>
      <c r="V1243" s="37" t="s">
        <v>876</v>
      </c>
      <c r="W1243" s="37"/>
      <c r="X1243" s="38"/>
      <c r="Y1243" s="37"/>
      <c r="Z1243" s="37"/>
      <c r="AA1243" s="38"/>
      <c r="AB1243" s="37"/>
      <c r="AC1243" s="37"/>
      <c r="AD1243" s="38"/>
      <c r="AE1243" s="37"/>
      <c r="AF1243" s="37"/>
      <c r="AG1243" s="38"/>
      <c r="AH1243" s="37"/>
      <c r="AI1243" s="40"/>
    </row>
    <row r="1244" spans="1:35" x14ac:dyDescent="0.2">
      <c r="A1244" s="82" t="s">
        <v>3239</v>
      </c>
      <c r="B1244" s="66" t="s">
        <v>4022</v>
      </c>
      <c r="C1244" s="65" t="s">
        <v>1396</v>
      </c>
      <c r="D1244" s="67" t="s">
        <v>4029</v>
      </c>
      <c r="E1244" s="65" t="s">
        <v>880</v>
      </c>
      <c r="F1244" s="65" t="s">
        <v>30</v>
      </c>
      <c r="G1244" s="66"/>
      <c r="H1244" s="66"/>
      <c r="I1244" s="67" t="s">
        <v>831</v>
      </c>
      <c r="J1244" s="65" t="s">
        <v>832</v>
      </c>
      <c r="K1244" s="66" t="s">
        <v>833</v>
      </c>
      <c r="L1244" s="65" t="s">
        <v>5445</v>
      </c>
      <c r="M1244" s="66" t="s">
        <v>800</v>
      </c>
      <c r="N1244" s="65" t="s">
        <v>801</v>
      </c>
      <c r="O1244" s="66" t="s">
        <v>1400</v>
      </c>
      <c r="P1244" s="65" t="s">
        <v>882</v>
      </c>
      <c r="Q1244" s="65"/>
      <c r="R1244" s="66" t="s">
        <v>1401</v>
      </c>
      <c r="S1244" s="65" t="s">
        <v>1011</v>
      </c>
      <c r="T1244" s="65"/>
      <c r="U1244" s="66" t="s">
        <v>1417</v>
      </c>
      <c r="V1244" s="65" t="s">
        <v>876</v>
      </c>
      <c r="W1244" s="65"/>
      <c r="X1244" s="66" t="s">
        <v>5306</v>
      </c>
      <c r="Y1244" s="65" t="s">
        <v>5307</v>
      </c>
      <c r="Z1244" s="65" t="s">
        <v>5270</v>
      </c>
      <c r="AA1244" s="66"/>
      <c r="AB1244" s="65"/>
      <c r="AC1244" s="65"/>
      <c r="AD1244" s="66"/>
      <c r="AE1244" s="65"/>
      <c r="AF1244" s="65"/>
      <c r="AG1244" s="66"/>
      <c r="AH1244" s="65"/>
      <c r="AI1244" s="68"/>
    </row>
    <row r="1245" spans="1:35" x14ac:dyDescent="0.2">
      <c r="A1245" s="56" t="s">
        <v>3239</v>
      </c>
      <c r="B1245" s="38" t="s">
        <v>4022</v>
      </c>
      <c r="C1245" s="37" t="s">
        <v>1396</v>
      </c>
      <c r="D1245" s="39" t="s">
        <v>4029</v>
      </c>
      <c r="E1245" s="37" t="s">
        <v>880</v>
      </c>
      <c r="F1245" s="37" t="s">
        <v>30</v>
      </c>
      <c r="G1245" s="38"/>
      <c r="H1245" s="38"/>
      <c r="I1245" s="39" t="s">
        <v>869</v>
      </c>
      <c r="J1245" s="37" t="s">
        <v>870</v>
      </c>
      <c r="K1245" s="38" t="s">
        <v>806</v>
      </c>
      <c r="L1245" s="37" t="s">
        <v>807</v>
      </c>
      <c r="M1245" s="38" t="s">
        <v>800</v>
      </c>
      <c r="N1245" s="37" t="s">
        <v>801</v>
      </c>
      <c r="O1245" s="38" t="s">
        <v>1400</v>
      </c>
      <c r="P1245" s="37" t="s">
        <v>882</v>
      </c>
      <c r="Q1245" s="37"/>
      <c r="R1245" s="38" t="s">
        <v>1401</v>
      </c>
      <c r="S1245" s="37" t="s">
        <v>1011</v>
      </c>
      <c r="T1245" s="37"/>
      <c r="U1245" s="38" t="s">
        <v>1417</v>
      </c>
      <c r="V1245" s="37" t="s">
        <v>876</v>
      </c>
      <c r="W1245" s="37"/>
      <c r="X1245" s="38"/>
      <c r="Y1245" s="37"/>
      <c r="Z1245" s="37"/>
      <c r="AA1245" s="38"/>
      <c r="AB1245" s="37"/>
      <c r="AC1245" s="37"/>
      <c r="AD1245" s="38"/>
      <c r="AE1245" s="37"/>
      <c r="AF1245" s="37"/>
      <c r="AG1245" s="38"/>
      <c r="AH1245" s="37"/>
      <c r="AI1245" s="40"/>
    </row>
    <row r="1246" spans="1:35" x14ac:dyDescent="0.2">
      <c r="A1246" s="82" t="s">
        <v>3239</v>
      </c>
      <c r="B1246" s="66" t="s">
        <v>4022</v>
      </c>
      <c r="C1246" s="65" t="s">
        <v>1396</v>
      </c>
      <c r="D1246" s="67" t="s">
        <v>4030</v>
      </c>
      <c r="E1246" s="65" t="s">
        <v>588</v>
      </c>
      <c r="F1246" s="65" t="s">
        <v>30</v>
      </c>
      <c r="G1246" s="66"/>
      <c r="H1246" s="66"/>
      <c r="I1246" s="67" t="s">
        <v>1408</v>
      </c>
      <c r="J1246" s="65" t="s">
        <v>1409</v>
      </c>
      <c r="K1246" s="66" t="s">
        <v>806</v>
      </c>
      <c r="L1246" s="65" t="s">
        <v>807</v>
      </c>
      <c r="M1246" s="66" t="s">
        <v>800</v>
      </c>
      <c r="N1246" s="65" t="s">
        <v>801</v>
      </c>
      <c r="O1246" s="66" t="s">
        <v>1400</v>
      </c>
      <c r="P1246" s="65" t="s">
        <v>882</v>
      </c>
      <c r="Q1246" s="65"/>
      <c r="R1246" s="66" t="s">
        <v>1401</v>
      </c>
      <c r="S1246" s="65" t="s">
        <v>1011</v>
      </c>
      <c r="T1246" s="65"/>
      <c r="U1246" s="66" t="s">
        <v>1422</v>
      </c>
      <c r="V1246" s="65" t="s">
        <v>1423</v>
      </c>
      <c r="W1246" s="65"/>
      <c r="X1246" s="66"/>
      <c r="Y1246" s="65"/>
      <c r="Z1246" s="65"/>
      <c r="AA1246" s="66"/>
      <c r="AB1246" s="65"/>
      <c r="AC1246" s="65"/>
      <c r="AD1246" s="66"/>
      <c r="AE1246" s="65"/>
      <c r="AF1246" s="65"/>
      <c r="AG1246" s="66"/>
      <c r="AH1246" s="65"/>
      <c r="AI1246" s="68"/>
    </row>
    <row r="1247" spans="1:35" x14ac:dyDescent="0.2">
      <c r="A1247" s="56" t="s">
        <v>3239</v>
      </c>
      <c r="B1247" s="38" t="s">
        <v>4022</v>
      </c>
      <c r="C1247" s="37" t="s">
        <v>1396</v>
      </c>
      <c r="D1247" s="39" t="s">
        <v>4030</v>
      </c>
      <c r="E1247" s="37" t="s">
        <v>588</v>
      </c>
      <c r="F1247" s="37" t="s">
        <v>30</v>
      </c>
      <c r="G1247" s="38" t="s">
        <v>4031</v>
      </c>
      <c r="H1247" s="37" t="s">
        <v>1419</v>
      </c>
      <c r="I1247" s="39" t="s">
        <v>1420</v>
      </c>
      <c r="J1247" s="37" t="s">
        <v>1421</v>
      </c>
      <c r="K1247" s="38" t="s">
        <v>806</v>
      </c>
      <c r="L1247" s="37" t="s">
        <v>807</v>
      </c>
      <c r="M1247" s="38" t="s">
        <v>800</v>
      </c>
      <c r="N1247" s="37" t="s">
        <v>801</v>
      </c>
      <c r="O1247" s="38" t="s">
        <v>1400</v>
      </c>
      <c r="P1247" s="37" t="s">
        <v>882</v>
      </c>
      <c r="Q1247" s="37"/>
      <c r="R1247" s="38" t="s">
        <v>1401</v>
      </c>
      <c r="S1247" s="37" t="s">
        <v>1011</v>
      </c>
      <c r="T1247" s="37"/>
      <c r="U1247" s="38" t="s">
        <v>1422</v>
      </c>
      <c r="V1247" s="37" t="s">
        <v>1423</v>
      </c>
      <c r="W1247" s="37"/>
      <c r="X1247" s="38"/>
      <c r="Y1247" s="37"/>
      <c r="Z1247" s="37"/>
      <c r="AA1247" s="38"/>
      <c r="AB1247" s="37"/>
      <c r="AC1247" s="37"/>
      <c r="AD1247" s="38"/>
      <c r="AE1247" s="37"/>
      <c r="AF1247" s="37"/>
      <c r="AG1247" s="38"/>
      <c r="AH1247" s="37"/>
      <c r="AI1247" s="40"/>
    </row>
    <row r="1248" spans="1:35" x14ac:dyDescent="0.2">
      <c r="A1248" s="82" t="s">
        <v>3239</v>
      </c>
      <c r="B1248" s="66" t="s">
        <v>4022</v>
      </c>
      <c r="C1248" s="65" t="s">
        <v>1396</v>
      </c>
      <c r="D1248" s="67" t="s">
        <v>4030</v>
      </c>
      <c r="E1248" s="65" t="s">
        <v>588</v>
      </c>
      <c r="F1248" s="65" t="s">
        <v>30</v>
      </c>
      <c r="G1248" s="66"/>
      <c r="H1248" s="66"/>
      <c r="I1248" s="67" t="s">
        <v>1420</v>
      </c>
      <c r="J1248" s="65" t="s">
        <v>1421</v>
      </c>
      <c r="K1248" s="66" t="s">
        <v>806</v>
      </c>
      <c r="L1248" s="65" t="s">
        <v>807</v>
      </c>
      <c r="M1248" s="66" t="s">
        <v>800</v>
      </c>
      <c r="N1248" s="65" t="s">
        <v>801</v>
      </c>
      <c r="O1248" s="66" t="s">
        <v>1400</v>
      </c>
      <c r="P1248" s="65" t="s">
        <v>882</v>
      </c>
      <c r="Q1248" s="65"/>
      <c r="R1248" s="66" t="s">
        <v>1401</v>
      </c>
      <c r="S1248" s="65" t="s">
        <v>1011</v>
      </c>
      <c r="T1248" s="65"/>
      <c r="U1248" s="66" t="s">
        <v>1422</v>
      </c>
      <c r="V1248" s="65" t="s">
        <v>1423</v>
      </c>
      <c r="W1248" s="65"/>
      <c r="X1248" s="66"/>
      <c r="Y1248" s="65"/>
      <c r="Z1248" s="65"/>
      <c r="AA1248" s="66"/>
      <c r="AB1248" s="65"/>
      <c r="AC1248" s="65"/>
      <c r="AD1248" s="66"/>
      <c r="AE1248" s="65"/>
      <c r="AF1248" s="65"/>
      <c r="AG1248" s="66"/>
      <c r="AH1248" s="65"/>
      <c r="AI1248" s="68"/>
    </row>
    <row r="1249" spans="1:35" x14ac:dyDescent="0.2">
      <c r="A1249" s="56" t="s">
        <v>3239</v>
      </c>
      <c r="B1249" s="38" t="s">
        <v>4022</v>
      </c>
      <c r="C1249" s="37" t="s">
        <v>1396</v>
      </c>
      <c r="D1249" s="39" t="s">
        <v>4030</v>
      </c>
      <c r="E1249" s="37" t="s">
        <v>588</v>
      </c>
      <c r="F1249" s="37" t="s">
        <v>30</v>
      </c>
      <c r="G1249" s="38"/>
      <c r="H1249" s="38"/>
      <c r="I1249" s="39" t="s">
        <v>1404</v>
      </c>
      <c r="J1249" s="37" t="s">
        <v>1405</v>
      </c>
      <c r="K1249" s="38" t="s">
        <v>806</v>
      </c>
      <c r="L1249" s="37" t="s">
        <v>807</v>
      </c>
      <c r="M1249" s="38" t="s">
        <v>800</v>
      </c>
      <c r="N1249" s="37" t="s">
        <v>801</v>
      </c>
      <c r="O1249" s="38" t="s">
        <v>1400</v>
      </c>
      <c r="P1249" s="37" t="s">
        <v>882</v>
      </c>
      <c r="Q1249" s="37"/>
      <c r="R1249" s="38" t="s">
        <v>1401</v>
      </c>
      <c r="S1249" s="37" t="s">
        <v>1011</v>
      </c>
      <c r="T1249" s="37"/>
      <c r="U1249" s="38" t="s">
        <v>1422</v>
      </c>
      <c r="V1249" s="37" t="s">
        <v>1423</v>
      </c>
      <c r="W1249" s="37"/>
      <c r="X1249" s="38"/>
      <c r="Y1249" s="37"/>
      <c r="Z1249" s="37"/>
      <c r="AA1249" s="38"/>
      <c r="AB1249" s="37"/>
      <c r="AC1249" s="37"/>
      <c r="AD1249" s="38"/>
      <c r="AE1249" s="37"/>
      <c r="AF1249" s="37"/>
      <c r="AG1249" s="38"/>
      <c r="AH1249" s="37"/>
      <c r="AI1249" s="40"/>
    </row>
    <row r="1250" spans="1:35" x14ac:dyDescent="0.2">
      <c r="A1250" s="82" t="s">
        <v>3239</v>
      </c>
      <c r="B1250" s="66" t="s">
        <v>4022</v>
      </c>
      <c r="C1250" s="65" t="s">
        <v>1396</v>
      </c>
      <c r="D1250" s="67" t="s">
        <v>4032</v>
      </c>
      <c r="E1250" s="65" t="s">
        <v>1424</v>
      </c>
      <c r="F1250" s="65" t="s">
        <v>30</v>
      </c>
      <c r="G1250" s="66"/>
      <c r="H1250" s="66"/>
      <c r="I1250" s="67" t="s">
        <v>1408</v>
      </c>
      <c r="J1250" s="65" t="s">
        <v>1409</v>
      </c>
      <c r="K1250" s="66" t="s">
        <v>806</v>
      </c>
      <c r="L1250" s="65" t="s">
        <v>807</v>
      </c>
      <c r="M1250" s="66" t="s">
        <v>800</v>
      </c>
      <c r="N1250" s="65" t="s">
        <v>801</v>
      </c>
      <c r="O1250" s="66" t="s">
        <v>1400</v>
      </c>
      <c r="P1250" s="65" t="s">
        <v>882</v>
      </c>
      <c r="Q1250" s="65"/>
      <c r="R1250" s="66" t="s">
        <v>1401</v>
      </c>
      <c r="S1250" s="65" t="s">
        <v>1011</v>
      </c>
      <c r="T1250" s="65"/>
      <c r="U1250" s="66"/>
      <c r="V1250" s="65"/>
      <c r="W1250" s="65"/>
      <c r="X1250" s="66"/>
      <c r="Y1250" s="65"/>
      <c r="Z1250" s="65"/>
      <c r="AA1250" s="66"/>
      <c r="AB1250" s="65"/>
      <c r="AC1250" s="65"/>
      <c r="AD1250" s="66"/>
      <c r="AE1250" s="65"/>
      <c r="AF1250" s="65"/>
      <c r="AG1250" s="66"/>
      <c r="AH1250" s="65"/>
      <c r="AI1250" s="68"/>
    </row>
    <row r="1251" spans="1:35" x14ac:dyDescent="0.2">
      <c r="A1251" s="56" t="s">
        <v>3239</v>
      </c>
      <c r="B1251" s="38" t="s">
        <v>4022</v>
      </c>
      <c r="C1251" s="37" t="s">
        <v>1396</v>
      </c>
      <c r="D1251" s="39" t="s">
        <v>4032</v>
      </c>
      <c r="E1251" s="37" t="s">
        <v>1424</v>
      </c>
      <c r="F1251" s="37" t="s">
        <v>30</v>
      </c>
      <c r="G1251" s="38"/>
      <c r="H1251" s="38"/>
      <c r="I1251" s="39" t="s">
        <v>1412</v>
      </c>
      <c r="J1251" s="37" t="s">
        <v>1413</v>
      </c>
      <c r="K1251" s="38" t="s">
        <v>806</v>
      </c>
      <c r="L1251" s="37" t="s">
        <v>807</v>
      </c>
      <c r="M1251" s="38" t="s">
        <v>800</v>
      </c>
      <c r="N1251" s="37" t="s">
        <v>801</v>
      </c>
      <c r="O1251" s="38" t="s">
        <v>1400</v>
      </c>
      <c r="P1251" s="37" t="s">
        <v>882</v>
      </c>
      <c r="Q1251" s="37"/>
      <c r="R1251" s="38" t="s">
        <v>1401</v>
      </c>
      <c r="S1251" s="37" t="s">
        <v>1011</v>
      </c>
      <c r="T1251" s="37"/>
      <c r="U1251" s="38"/>
      <c r="V1251" s="37"/>
      <c r="W1251" s="37"/>
      <c r="X1251" s="38"/>
      <c r="Y1251" s="37"/>
      <c r="Z1251" s="37"/>
      <c r="AA1251" s="38"/>
      <c r="AB1251" s="37"/>
      <c r="AC1251" s="37"/>
      <c r="AD1251" s="38"/>
      <c r="AE1251" s="37"/>
      <c r="AF1251" s="37"/>
      <c r="AG1251" s="38"/>
      <c r="AH1251" s="37"/>
      <c r="AI1251" s="40"/>
    </row>
    <row r="1252" spans="1:35" x14ac:dyDescent="0.2">
      <c r="A1252" s="82" t="s">
        <v>3239</v>
      </c>
      <c r="B1252" s="66" t="s">
        <v>4022</v>
      </c>
      <c r="C1252" s="65" t="s">
        <v>1396</v>
      </c>
      <c r="D1252" s="67" t="s">
        <v>4032</v>
      </c>
      <c r="E1252" s="65" t="s">
        <v>1424</v>
      </c>
      <c r="F1252" s="65" t="s">
        <v>30</v>
      </c>
      <c r="G1252" s="66"/>
      <c r="H1252" s="66"/>
      <c r="I1252" s="67" t="s">
        <v>1398</v>
      </c>
      <c r="J1252" s="65" t="s">
        <v>1399</v>
      </c>
      <c r="K1252" s="66" t="s">
        <v>806</v>
      </c>
      <c r="L1252" s="65" t="s">
        <v>807</v>
      </c>
      <c r="M1252" s="66" t="s">
        <v>800</v>
      </c>
      <c r="N1252" s="65" t="s">
        <v>801</v>
      </c>
      <c r="O1252" s="66" t="s">
        <v>1400</v>
      </c>
      <c r="P1252" s="65" t="s">
        <v>882</v>
      </c>
      <c r="Q1252" s="65"/>
      <c r="R1252" s="66" t="s">
        <v>1401</v>
      </c>
      <c r="S1252" s="65" t="s">
        <v>1011</v>
      </c>
      <c r="T1252" s="65"/>
      <c r="U1252" s="66"/>
      <c r="V1252" s="65"/>
      <c r="W1252" s="65"/>
      <c r="X1252" s="66"/>
      <c r="Y1252" s="65"/>
      <c r="Z1252" s="65"/>
      <c r="AA1252" s="66"/>
      <c r="AB1252" s="65"/>
      <c r="AC1252" s="65"/>
      <c r="AD1252" s="66"/>
      <c r="AE1252" s="65"/>
      <c r="AF1252" s="65"/>
      <c r="AG1252" s="66"/>
      <c r="AH1252" s="65"/>
      <c r="AI1252" s="68"/>
    </row>
    <row r="1253" spans="1:35" x14ac:dyDescent="0.2">
      <c r="A1253" s="56" t="s">
        <v>3239</v>
      </c>
      <c r="B1253" s="38" t="s">
        <v>4022</v>
      </c>
      <c r="C1253" s="37" t="s">
        <v>1396</v>
      </c>
      <c r="D1253" s="39" t="s">
        <v>4032</v>
      </c>
      <c r="E1253" s="37" t="s">
        <v>1424</v>
      </c>
      <c r="F1253" s="37" t="s">
        <v>30</v>
      </c>
      <c r="G1253" s="38"/>
      <c r="H1253" s="38"/>
      <c r="I1253" s="39" t="s">
        <v>1425</v>
      </c>
      <c r="J1253" s="37" t="s">
        <v>1426</v>
      </c>
      <c r="K1253" s="38" t="s">
        <v>576</v>
      </c>
      <c r="L1253" s="37" t="s">
        <v>577</v>
      </c>
      <c r="M1253" s="38"/>
      <c r="N1253" s="37"/>
      <c r="O1253" s="38" t="s">
        <v>1400</v>
      </c>
      <c r="P1253" s="37" t="s">
        <v>882</v>
      </c>
      <c r="Q1253" s="37"/>
      <c r="R1253" s="38" t="s">
        <v>1401</v>
      </c>
      <c r="S1253" s="37" t="s">
        <v>1011</v>
      </c>
      <c r="T1253" s="37"/>
      <c r="U1253" s="38"/>
      <c r="V1253" s="37"/>
      <c r="W1253" s="37"/>
      <c r="X1253" s="38"/>
      <c r="Y1253" s="37"/>
      <c r="Z1253" s="37"/>
      <c r="AA1253" s="38"/>
      <c r="AB1253" s="37"/>
      <c r="AC1253" s="37"/>
      <c r="AD1253" s="38"/>
      <c r="AE1253" s="37"/>
      <c r="AF1253" s="37"/>
      <c r="AG1253" s="38"/>
      <c r="AH1253" s="37"/>
      <c r="AI1253" s="40"/>
    </row>
    <row r="1254" spans="1:35" x14ac:dyDescent="0.2">
      <c r="A1254" s="82" t="s">
        <v>3239</v>
      </c>
      <c r="B1254" s="66" t="s">
        <v>4022</v>
      </c>
      <c r="C1254" s="65" t="s">
        <v>1396</v>
      </c>
      <c r="D1254" s="67" t="s">
        <v>4033</v>
      </c>
      <c r="E1254" s="65" t="s">
        <v>1427</v>
      </c>
      <c r="F1254" s="65" t="s">
        <v>30</v>
      </c>
      <c r="G1254" s="66"/>
      <c r="H1254" s="66"/>
      <c r="I1254" s="67" t="s">
        <v>1420</v>
      </c>
      <c r="J1254" s="65" t="s">
        <v>1421</v>
      </c>
      <c r="K1254" s="66" t="s">
        <v>806</v>
      </c>
      <c r="L1254" s="65" t="s">
        <v>807</v>
      </c>
      <c r="M1254" s="66" t="s">
        <v>800</v>
      </c>
      <c r="N1254" s="65" t="s">
        <v>801</v>
      </c>
      <c r="O1254" s="66" t="s">
        <v>1400</v>
      </c>
      <c r="P1254" s="65" t="s">
        <v>882</v>
      </c>
      <c r="Q1254" s="65"/>
      <c r="R1254" s="66" t="s">
        <v>1422</v>
      </c>
      <c r="S1254" s="65" t="s">
        <v>1423</v>
      </c>
      <c r="T1254" s="65"/>
      <c r="U1254" s="66" t="s">
        <v>1401</v>
      </c>
      <c r="V1254" s="65" t="s">
        <v>1011</v>
      </c>
      <c r="W1254" s="65"/>
      <c r="X1254" s="66"/>
      <c r="Y1254" s="65"/>
      <c r="Z1254" s="65"/>
      <c r="AA1254" s="66"/>
      <c r="AB1254" s="65"/>
      <c r="AC1254" s="65"/>
      <c r="AD1254" s="66"/>
      <c r="AE1254" s="65"/>
      <c r="AF1254" s="65"/>
      <c r="AG1254" s="66"/>
      <c r="AH1254" s="65"/>
      <c r="AI1254" s="68"/>
    </row>
    <row r="1255" spans="1:35" x14ac:dyDescent="0.2">
      <c r="A1255" s="56" t="s">
        <v>3239</v>
      </c>
      <c r="B1255" s="38" t="s">
        <v>4022</v>
      </c>
      <c r="C1255" s="37" t="s">
        <v>1396</v>
      </c>
      <c r="D1255" s="39" t="s">
        <v>4033</v>
      </c>
      <c r="E1255" s="37" t="s">
        <v>1427</v>
      </c>
      <c r="F1255" s="37" t="s">
        <v>30</v>
      </c>
      <c r="G1255" s="38"/>
      <c r="H1255" s="38"/>
      <c r="I1255" s="39" t="s">
        <v>1404</v>
      </c>
      <c r="J1255" s="37" t="s">
        <v>1405</v>
      </c>
      <c r="K1255" s="38" t="s">
        <v>806</v>
      </c>
      <c r="L1255" s="37" t="s">
        <v>807</v>
      </c>
      <c r="M1255" s="38" t="s">
        <v>800</v>
      </c>
      <c r="N1255" s="37" t="s">
        <v>801</v>
      </c>
      <c r="O1255" s="38" t="s">
        <v>1400</v>
      </c>
      <c r="P1255" s="37" t="s">
        <v>882</v>
      </c>
      <c r="Q1255" s="37"/>
      <c r="R1255" s="38" t="s">
        <v>1422</v>
      </c>
      <c r="S1255" s="37" t="s">
        <v>1423</v>
      </c>
      <c r="T1255" s="37"/>
      <c r="U1255" s="38" t="s">
        <v>1401</v>
      </c>
      <c r="V1255" s="37" t="s">
        <v>1011</v>
      </c>
      <c r="W1255" s="37"/>
      <c r="X1255" s="38"/>
      <c r="Y1255" s="37"/>
      <c r="Z1255" s="37"/>
      <c r="AA1255" s="38"/>
      <c r="AB1255" s="37"/>
      <c r="AC1255" s="37"/>
      <c r="AD1255" s="38"/>
      <c r="AE1255" s="37"/>
      <c r="AF1255" s="37"/>
      <c r="AG1255" s="38"/>
      <c r="AH1255" s="37"/>
      <c r="AI1255" s="40"/>
    </row>
    <row r="1256" spans="1:35" x14ac:dyDescent="0.2">
      <c r="A1256" s="82" t="s">
        <v>3239</v>
      </c>
      <c r="B1256" s="66" t="s">
        <v>4022</v>
      </c>
      <c r="C1256" s="65" t="s">
        <v>1396</v>
      </c>
      <c r="D1256" s="67" t="s">
        <v>4033</v>
      </c>
      <c r="E1256" s="65" t="s">
        <v>1427</v>
      </c>
      <c r="F1256" s="65" t="s">
        <v>30</v>
      </c>
      <c r="G1256" s="66"/>
      <c r="H1256" s="66"/>
      <c r="I1256" s="67" t="s">
        <v>1428</v>
      </c>
      <c r="J1256" s="65" t="s">
        <v>1429</v>
      </c>
      <c r="K1256" s="66" t="s">
        <v>1430</v>
      </c>
      <c r="L1256" s="65" t="s">
        <v>1431</v>
      </c>
      <c r="M1256" s="66"/>
      <c r="N1256" s="65"/>
      <c r="O1256" s="66" t="s">
        <v>1400</v>
      </c>
      <c r="P1256" s="65" t="s">
        <v>882</v>
      </c>
      <c r="Q1256" s="65"/>
      <c r="R1256" s="66" t="s">
        <v>1422</v>
      </c>
      <c r="S1256" s="65" t="s">
        <v>1423</v>
      </c>
      <c r="T1256" s="65"/>
      <c r="U1256" s="66" t="s">
        <v>1432</v>
      </c>
      <c r="V1256" s="65" t="s">
        <v>1433</v>
      </c>
      <c r="W1256" s="65"/>
      <c r="X1256" s="66"/>
      <c r="Y1256" s="65"/>
      <c r="Z1256" s="65"/>
      <c r="AA1256" s="66"/>
      <c r="AB1256" s="65"/>
      <c r="AC1256" s="65"/>
      <c r="AD1256" s="66"/>
      <c r="AE1256" s="65"/>
      <c r="AF1256" s="65"/>
      <c r="AG1256" s="66"/>
      <c r="AH1256" s="65"/>
      <c r="AI1256" s="68"/>
    </row>
    <row r="1257" spans="1:35" x14ac:dyDescent="0.2">
      <c r="A1257" s="56" t="s">
        <v>3239</v>
      </c>
      <c r="B1257" s="38" t="s">
        <v>4022</v>
      </c>
      <c r="C1257" s="37" t="s">
        <v>1396</v>
      </c>
      <c r="D1257" s="39" t="s">
        <v>4033</v>
      </c>
      <c r="E1257" s="37" t="s">
        <v>1427</v>
      </c>
      <c r="F1257" s="37" t="s">
        <v>30</v>
      </c>
      <c r="G1257" s="38"/>
      <c r="H1257" s="38"/>
      <c r="I1257" s="39" t="s">
        <v>1434</v>
      </c>
      <c r="J1257" s="37" t="s">
        <v>1435</v>
      </c>
      <c r="K1257" s="38" t="s">
        <v>812</v>
      </c>
      <c r="L1257" s="37" t="s">
        <v>813</v>
      </c>
      <c r="M1257" s="38"/>
      <c r="N1257" s="37"/>
      <c r="O1257" s="38" t="s">
        <v>1400</v>
      </c>
      <c r="P1257" s="37" t="s">
        <v>882</v>
      </c>
      <c r="Q1257" s="37"/>
      <c r="R1257" s="38" t="s">
        <v>1422</v>
      </c>
      <c r="S1257" s="37" t="s">
        <v>1423</v>
      </c>
      <c r="T1257" s="37"/>
      <c r="U1257" s="38" t="s">
        <v>1401</v>
      </c>
      <c r="V1257" s="37" t="s">
        <v>1011</v>
      </c>
      <c r="W1257" s="37"/>
      <c r="X1257" s="38"/>
      <c r="Y1257" s="37"/>
      <c r="Z1257" s="37"/>
      <c r="AA1257" s="38"/>
      <c r="AB1257" s="37"/>
      <c r="AC1257" s="37"/>
      <c r="AD1257" s="38"/>
      <c r="AE1257" s="37"/>
      <c r="AF1257" s="37"/>
      <c r="AG1257" s="38"/>
      <c r="AH1257" s="37"/>
      <c r="AI1257" s="40"/>
    </row>
    <row r="1258" spans="1:35" x14ac:dyDescent="0.2">
      <c r="A1258" s="82" t="s">
        <v>3239</v>
      </c>
      <c r="B1258" s="66" t="s">
        <v>4022</v>
      </c>
      <c r="C1258" s="65" t="s">
        <v>1396</v>
      </c>
      <c r="D1258" s="67" t="s">
        <v>4033</v>
      </c>
      <c r="E1258" s="65" t="s">
        <v>1427</v>
      </c>
      <c r="F1258" s="65" t="s">
        <v>30</v>
      </c>
      <c r="G1258" s="66"/>
      <c r="H1258" s="66"/>
      <c r="I1258" s="67" t="s">
        <v>1436</v>
      </c>
      <c r="J1258" s="65" t="s">
        <v>1437</v>
      </c>
      <c r="K1258" s="66" t="s">
        <v>812</v>
      </c>
      <c r="L1258" s="65" t="s">
        <v>813</v>
      </c>
      <c r="M1258" s="66"/>
      <c r="N1258" s="65"/>
      <c r="O1258" s="66" t="s">
        <v>1400</v>
      </c>
      <c r="P1258" s="65" t="s">
        <v>882</v>
      </c>
      <c r="Q1258" s="65"/>
      <c r="R1258" s="66" t="s">
        <v>1422</v>
      </c>
      <c r="S1258" s="65" t="s">
        <v>1423</v>
      </c>
      <c r="T1258" s="65"/>
      <c r="U1258" s="66" t="s">
        <v>1401</v>
      </c>
      <c r="V1258" s="65" t="s">
        <v>1011</v>
      </c>
      <c r="W1258" s="65"/>
      <c r="X1258" s="66"/>
      <c r="Y1258" s="65"/>
      <c r="Z1258" s="65"/>
      <c r="AA1258" s="66"/>
      <c r="AB1258" s="65"/>
      <c r="AC1258" s="65"/>
      <c r="AD1258" s="66"/>
      <c r="AE1258" s="65"/>
      <c r="AF1258" s="65"/>
      <c r="AG1258" s="66"/>
      <c r="AH1258" s="65"/>
      <c r="AI1258" s="68"/>
    </row>
    <row r="1259" spans="1:35" x14ac:dyDescent="0.2">
      <c r="A1259" s="56" t="s">
        <v>3239</v>
      </c>
      <c r="B1259" s="38" t="s">
        <v>4022</v>
      </c>
      <c r="C1259" s="37" t="s">
        <v>1396</v>
      </c>
      <c r="D1259" s="39" t="s">
        <v>4034</v>
      </c>
      <c r="E1259" s="37" t="s">
        <v>1438</v>
      </c>
      <c r="F1259" s="37" t="s">
        <v>30</v>
      </c>
      <c r="G1259" s="38"/>
      <c r="H1259" s="38"/>
      <c r="I1259" s="39" t="s">
        <v>804</v>
      </c>
      <c r="J1259" s="37" t="s">
        <v>805</v>
      </c>
      <c r="K1259" s="38" t="s">
        <v>806</v>
      </c>
      <c r="L1259" s="37" t="s">
        <v>807</v>
      </c>
      <c r="M1259" s="38" t="s">
        <v>800</v>
      </c>
      <c r="N1259" s="37" t="s">
        <v>801</v>
      </c>
      <c r="O1259" s="38" t="s">
        <v>1400</v>
      </c>
      <c r="P1259" s="37" t="s">
        <v>882</v>
      </c>
      <c r="Q1259" s="37"/>
      <c r="R1259" s="38" t="s">
        <v>1401</v>
      </c>
      <c r="S1259" s="37" t="s">
        <v>1011</v>
      </c>
      <c r="T1259" s="37"/>
      <c r="U1259" s="38" t="s">
        <v>1417</v>
      </c>
      <c r="V1259" s="37" t="s">
        <v>876</v>
      </c>
      <c r="W1259" s="37"/>
      <c r="X1259" s="38"/>
      <c r="Y1259" s="37"/>
      <c r="Z1259" s="37"/>
      <c r="AA1259" s="38"/>
      <c r="AB1259" s="37"/>
      <c r="AC1259" s="37"/>
      <c r="AD1259" s="38"/>
      <c r="AE1259" s="37"/>
      <c r="AF1259" s="37"/>
      <c r="AG1259" s="38"/>
      <c r="AH1259" s="37"/>
      <c r="AI1259" s="40"/>
    </row>
    <row r="1260" spans="1:35" x14ac:dyDescent="0.2">
      <c r="A1260" s="82" t="s">
        <v>3239</v>
      </c>
      <c r="B1260" s="66" t="s">
        <v>4022</v>
      </c>
      <c r="C1260" s="65" t="s">
        <v>1396</v>
      </c>
      <c r="D1260" s="67" t="s">
        <v>4034</v>
      </c>
      <c r="E1260" s="65" t="s">
        <v>1438</v>
      </c>
      <c r="F1260" s="65" t="s">
        <v>30</v>
      </c>
      <c r="G1260" s="66"/>
      <c r="H1260" s="66"/>
      <c r="I1260" s="67" t="s">
        <v>808</v>
      </c>
      <c r="J1260" s="65" t="s">
        <v>809</v>
      </c>
      <c r="K1260" s="66" t="s">
        <v>806</v>
      </c>
      <c r="L1260" s="65" t="s">
        <v>807</v>
      </c>
      <c r="M1260" s="66" t="s">
        <v>800</v>
      </c>
      <c r="N1260" s="65" t="s">
        <v>801</v>
      </c>
      <c r="O1260" s="66" t="s">
        <v>1400</v>
      </c>
      <c r="P1260" s="65" t="s">
        <v>882</v>
      </c>
      <c r="Q1260" s="65"/>
      <c r="R1260" s="66" t="s">
        <v>1401</v>
      </c>
      <c r="S1260" s="65" t="s">
        <v>1011</v>
      </c>
      <c r="T1260" s="65"/>
      <c r="U1260" s="66" t="s">
        <v>1417</v>
      </c>
      <c r="V1260" s="65" t="s">
        <v>876</v>
      </c>
      <c r="W1260" s="65"/>
      <c r="X1260" s="66"/>
      <c r="Y1260" s="65"/>
      <c r="Z1260" s="65"/>
      <c r="AA1260" s="66"/>
      <c r="AB1260" s="65"/>
      <c r="AC1260" s="65"/>
      <c r="AD1260" s="66"/>
      <c r="AE1260" s="65"/>
      <c r="AF1260" s="65"/>
      <c r="AG1260" s="66"/>
      <c r="AH1260" s="65"/>
      <c r="AI1260" s="68"/>
    </row>
    <row r="1261" spans="1:35" x14ac:dyDescent="0.2">
      <c r="A1261" s="56" t="s">
        <v>3239</v>
      </c>
      <c r="B1261" s="38" t="s">
        <v>4022</v>
      </c>
      <c r="C1261" s="37" t="s">
        <v>1396</v>
      </c>
      <c r="D1261" s="39" t="s">
        <v>4034</v>
      </c>
      <c r="E1261" s="37" t="s">
        <v>1438</v>
      </c>
      <c r="F1261" s="37" t="s">
        <v>30</v>
      </c>
      <c r="G1261" s="38"/>
      <c r="H1261" s="38"/>
      <c r="I1261" s="39" t="s">
        <v>1402</v>
      </c>
      <c r="J1261" s="37" t="s">
        <v>1403</v>
      </c>
      <c r="K1261" s="38" t="s">
        <v>806</v>
      </c>
      <c r="L1261" s="37" t="s">
        <v>807</v>
      </c>
      <c r="M1261" s="38" t="s">
        <v>800</v>
      </c>
      <c r="N1261" s="37" t="s">
        <v>801</v>
      </c>
      <c r="O1261" s="38" t="s">
        <v>1400</v>
      </c>
      <c r="P1261" s="37" t="s">
        <v>882</v>
      </c>
      <c r="Q1261" s="37"/>
      <c r="R1261" s="38" t="s">
        <v>1401</v>
      </c>
      <c r="S1261" s="37" t="s">
        <v>1011</v>
      </c>
      <c r="T1261" s="37"/>
      <c r="U1261" s="38" t="s">
        <v>1417</v>
      </c>
      <c r="V1261" s="37" t="s">
        <v>876</v>
      </c>
      <c r="W1261" s="37"/>
      <c r="X1261" s="38"/>
      <c r="Y1261" s="37"/>
      <c r="Z1261" s="37"/>
      <c r="AA1261" s="38"/>
      <c r="AB1261" s="37"/>
      <c r="AC1261" s="37"/>
      <c r="AD1261" s="38"/>
      <c r="AE1261" s="37"/>
      <c r="AF1261" s="37"/>
      <c r="AG1261" s="38"/>
      <c r="AH1261" s="37"/>
      <c r="AI1261" s="40"/>
    </row>
    <row r="1262" spans="1:35" x14ac:dyDescent="0.2">
      <c r="A1262" s="82" t="s">
        <v>3239</v>
      </c>
      <c r="B1262" s="66" t="s">
        <v>4022</v>
      </c>
      <c r="C1262" s="65" t="s">
        <v>1396</v>
      </c>
      <c r="D1262" s="67" t="s">
        <v>4034</v>
      </c>
      <c r="E1262" s="65" t="s">
        <v>1438</v>
      </c>
      <c r="F1262" s="65" t="s">
        <v>30</v>
      </c>
      <c r="G1262" s="66"/>
      <c r="H1262" s="66"/>
      <c r="I1262" s="67" t="s">
        <v>1404</v>
      </c>
      <c r="J1262" s="65" t="s">
        <v>1405</v>
      </c>
      <c r="K1262" s="66" t="s">
        <v>806</v>
      </c>
      <c r="L1262" s="65" t="s">
        <v>807</v>
      </c>
      <c r="M1262" s="66" t="s">
        <v>800</v>
      </c>
      <c r="N1262" s="65" t="s">
        <v>801</v>
      </c>
      <c r="O1262" s="66" t="s">
        <v>1400</v>
      </c>
      <c r="P1262" s="65" t="s">
        <v>882</v>
      </c>
      <c r="Q1262" s="65"/>
      <c r="R1262" s="66" t="s">
        <v>1401</v>
      </c>
      <c r="S1262" s="65" t="s">
        <v>1011</v>
      </c>
      <c r="T1262" s="65"/>
      <c r="U1262" s="66" t="s">
        <v>1417</v>
      </c>
      <c r="V1262" s="65" t="s">
        <v>876</v>
      </c>
      <c r="W1262" s="65"/>
      <c r="X1262" s="66"/>
      <c r="Y1262" s="65"/>
      <c r="Z1262" s="65"/>
      <c r="AA1262" s="66"/>
      <c r="AB1262" s="65"/>
      <c r="AC1262" s="65"/>
      <c r="AD1262" s="66"/>
      <c r="AE1262" s="65"/>
      <c r="AF1262" s="65"/>
      <c r="AG1262" s="66"/>
      <c r="AH1262" s="65"/>
      <c r="AI1262" s="68"/>
    </row>
    <row r="1263" spans="1:35" x14ac:dyDescent="0.2">
      <c r="A1263" s="56" t="s">
        <v>3239</v>
      </c>
      <c r="B1263" s="38" t="s">
        <v>4022</v>
      </c>
      <c r="C1263" s="37" t="s">
        <v>1396</v>
      </c>
      <c r="D1263" s="39" t="s">
        <v>4035</v>
      </c>
      <c r="E1263" s="37" t="s">
        <v>1439</v>
      </c>
      <c r="F1263" s="37" t="s">
        <v>30</v>
      </c>
      <c r="G1263" s="38"/>
      <c r="H1263" s="38"/>
      <c r="I1263" s="39" t="s">
        <v>975</v>
      </c>
      <c r="J1263" s="37" t="s">
        <v>976</v>
      </c>
      <c r="K1263" s="38" t="s">
        <v>319</v>
      </c>
      <c r="L1263" s="37" t="s">
        <v>320</v>
      </c>
      <c r="M1263" s="38"/>
      <c r="N1263" s="37"/>
      <c r="O1263" s="38" t="s">
        <v>1400</v>
      </c>
      <c r="P1263" s="37" t="s">
        <v>882</v>
      </c>
      <c r="Q1263" s="37"/>
      <c r="R1263" s="38" t="s">
        <v>1401</v>
      </c>
      <c r="S1263" s="37" t="s">
        <v>1011</v>
      </c>
      <c r="T1263" s="37"/>
      <c r="U1263" s="38"/>
      <c r="V1263" s="37"/>
      <c r="W1263" s="37"/>
      <c r="X1263" s="38"/>
      <c r="Y1263" s="37"/>
      <c r="Z1263" s="37"/>
      <c r="AA1263" s="38"/>
      <c r="AB1263" s="37"/>
      <c r="AC1263" s="37"/>
      <c r="AD1263" s="38"/>
      <c r="AE1263" s="37"/>
      <c r="AF1263" s="37"/>
      <c r="AG1263" s="38"/>
      <c r="AH1263" s="37"/>
      <c r="AI1263" s="40"/>
    </row>
    <row r="1264" spans="1:35" x14ac:dyDescent="0.2">
      <c r="A1264" s="82" t="s">
        <v>3239</v>
      </c>
      <c r="B1264" s="66" t="s">
        <v>4022</v>
      </c>
      <c r="C1264" s="65" t="s">
        <v>1396</v>
      </c>
      <c r="D1264" s="67" t="s">
        <v>4035</v>
      </c>
      <c r="E1264" s="65" t="s">
        <v>1439</v>
      </c>
      <c r="F1264" s="65" t="s">
        <v>30</v>
      </c>
      <c r="G1264" s="66"/>
      <c r="H1264" s="66"/>
      <c r="I1264" s="67" t="s">
        <v>1412</v>
      </c>
      <c r="J1264" s="65" t="s">
        <v>1413</v>
      </c>
      <c r="K1264" s="66" t="s">
        <v>806</v>
      </c>
      <c r="L1264" s="65" t="s">
        <v>807</v>
      </c>
      <c r="M1264" s="66" t="s">
        <v>800</v>
      </c>
      <c r="N1264" s="65" t="s">
        <v>801</v>
      </c>
      <c r="O1264" s="66" t="s">
        <v>1400</v>
      </c>
      <c r="P1264" s="65" t="s">
        <v>882</v>
      </c>
      <c r="Q1264" s="65"/>
      <c r="R1264" s="66" t="s">
        <v>1401</v>
      </c>
      <c r="S1264" s="65" t="s">
        <v>1011</v>
      </c>
      <c r="T1264" s="65"/>
      <c r="U1264" s="66"/>
      <c r="V1264" s="65"/>
      <c r="W1264" s="65"/>
      <c r="X1264" s="66"/>
      <c r="Y1264" s="65"/>
      <c r="Z1264" s="65"/>
      <c r="AA1264" s="66"/>
      <c r="AB1264" s="65"/>
      <c r="AC1264" s="65"/>
      <c r="AD1264" s="66"/>
      <c r="AE1264" s="65"/>
      <c r="AF1264" s="65"/>
      <c r="AG1264" s="66"/>
      <c r="AH1264" s="65"/>
      <c r="AI1264" s="68"/>
    </row>
    <row r="1265" spans="1:35" x14ac:dyDescent="0.2">
      <c r="A1265" s="56" t="s">
        <v>3239</v>
      </c>
      <c r="B1265" s="38" t="s">
        <v>4022</v>
      </c>
      <c r="C1265" s="37" t="s">
        <v>1396</v>
      </c>
      <c r="D1265" s="39" t="s">
        <v>4035</v>
      </c>
      <c r="E1265" s="37" t="s">
        <v>1439</v>
      </c>
      <c r="F1265" s="37" t="s">
        <v>30</v>
      </c>
      <c r="G1265" s="38"/>
      <c r="H1265" s="38"/>
      <c r="I1265" s="39" t="s">
        <v>1398</v>
      </c>
      <c r="J1265" s="37" t="s">
        <v>1399</v>
      </c>
      <c r="K1265" s="38" t="s">
        <v>806</v>
      </c>
      <c r="L1265" s="37" t="s">
        <v>807</v>
      </c>
      <c r="M1265" s="38" t="s">
        <v>800</v>
      </c>
      <c r="N1265" s="37" t="s">
        <v>801</v>
      </c>
      <c r="O1265" s="38" t="s">
        <v>1400</v>
      </c>
      <c r="P1265" s="37" t="s">
        <v>882</v>
      </c>
      <c r="Q1265" s="37"/>
      <c r="R1265" s="38" t="s">
        <v>1401</v>
      </c>
      <c r="S1265" s="37" t="s">
        <v>1011</v>
      </c>
      <c r="T1265" s="37"/>
      <c r="U1265" s="38"/>
      <c r="V1265" s="37"/>
      <c r="W1265" s="37"/>
      <c r="X1265" s="38"/>
      <c r="Y1265" s="37"/>
      <c r="Z1265" s="37"/>
      <c r="AA1265" s="38"/>
      <c r="AB1265" s="37"/>
      <c r="AC1265" s="37"/>
      <c r="AD1265" s="38"/>
      <c r="AE1265" s="37"/>
      <c r="AF1265" s="37"/>
      <c r="AG1265" s="38"/>
      <c r="AH1265" s="37"/>
      <c r="AI1265" s="40"/>
    </row>
    <row r="1266" spans="1:35" x14ac:dyDescent="0.2">
      <c r="A1266" s="82" t="s">
        <v>3239</v>
      </c>
      <c r="B1266" s="66" t="s">
        <v>4022</v>
      </c>
      <c r="C1266" s="65" t="s">
        <v>1396</v>
      </c>
      <c r="D1266" s="67" t="s">
        <v>4035</v>
      </c>
      <c r="E1266" s="65" t="s">
        <v>1439</v>
      </c>
      <c r="F1266" s="65" t="s">
        <v>30</v>
      </c>
      <c r="G1266" s="66"/>
      <c r="H1266" s="66"/>
      <c r="I1266" s="67" t="s">
        <v>1425</v>
      </c>
      <c r="J1266" s="65" t="s">
        <v>1426</v>
      </c>
      <c r="K1266" s="66" t="s">
        <v>576</v>
      </c>
      <c r="L1266" s="65" t="s">
        <v>577</v>
      </c>
      <c r="M1266" s="66"/>
      <c r="N1266" s="65"/>
      <c r="O1266" s="66" t="s">
        <v>1400</v>
      </c>
      <c r="P1266" s="65" t="s">
        <v>882</v>
      </c>
      <c r="Q1266" s="65"/>
      <c r="R1266" s="66" t="s">
        <v>1401</v>
      </c>
      <c r="S1266" s="65" t="s">
        <v>1011</v>
      </c>
      <c r="T1266" s="65"/>
      <c r="U1266" s="66"/>
      <c r="V1266" s="65"/>
      <c r="W1266" s="65"/>
      <c r="X1266" s="66"/>
      <c r="Y1266" s="65"/>
      <c r="Z1266" s="65"/>
      <c r="AA1266" s="66"/>
      <c r="AB1266" s="65"/>
      <c r="AC1266" s="65"/>
      <c r="AD1266" s="66"/>
      <c r="AE1266" s="65"/>
      <c r="AF1266" s="65"/>
      <c r="AG1266" s="66"/>
      <c r="AH1266" s="65"/>
      <c r="AI1266" s="68"/>
    </row>
    <row r="1267" spans="1:35" x14ac:dyDescent="0.2">
      <c r="A1267" s="56" t="s">
        <v>3239</v>
      </c>
      <c r="B1267" s="38" t="s">
        <v>4022</v>
      </c>
      <c r="C1267" s="37" t="s">
        <v>1396</v>
      </c>
      <c r="D1267" s="39" t="s">
        <v>4035</v>
      </c>
      <c r="E1267" s="37" t="s">
        <v>1439</v>
      </c>
      <c r="F1267" s="37" t="s">
        <v>30</v>
      </c>
      <c r="G1267" s="38"/>
      <c r="H1267" s="38"/>
      <c r="I1267" s="39" t="s">
        <v>574</v>
      </c>
      <c r="J1267" s="37" t="s">
        <v>575</v>
      </c>
      <c r="K1267" s="38" t="s">
        <v>576</v>
      </c>
      <c r="L1267" s="37" t="s">
        <v>577</v>
      </c>
      <c r="M1267" s="38"/>
      <c r="N1267" s="37"/>
      <c r="O1267" s="38" t="s">
        <v>1400</v>
      </c>
      <c r="P1267" s="37" t="s">
        <v>882</v>
      </c>
      <c r="Q1267" s="37"/>
      <c r="R1267" s="38" t="s">
        <v>1401</v>
      </c>
      <c r="S1267" s="37" t="s">
        <v>1011</v>
      </c>
      <c r="T1267" s="37"/>
      <c r="U1267" s="38"/>
      <c r="V1267" s="37"/>
      <c r="W1267" s="37"/>
      <c r="X1267" s="38"/>
      <c r="Y1267" s="37"/>
      <c r="Z1267" s="37"/>
      <c r="AA1267" s="38"/>
      <c r="AB1267" s="37"/>
      <c r="AC1267" s="37"/>
      <c r="AD1267" s="38"/>
      <c r="AE1267" s="37"/>
      <c r="AF1267" s="37"/>
      <c r="AG1267" s="38"/>
      <c r="AH1267" s="37"/>
      <c r="AI1267" s="40"/>
    </row>
    <row r="1268" spans="1:35" x14ac:dyDescent="0.2">
      <c r="A1268" s="82" t="s">
        <v>3239</v>
      </c>
      <c r="B1268" s="66" t="s">
        <v>4022</v>
      </c>
      <c r="C1268" s="65" t="s">
        <v>1396</v>
      </c>
      <c r="D1268" s="67" t="s">
        <v>4036</v>
      </c>
      <c r="E1268" s="65" t="s">
        <v>1440</v>
      </c>
      <c r="F1268" s="65" t="s">
        <v>30</v>
      </c>
      <c r="G1268" s="66"/>
      <c r="H1268" s="66"/>
      <c r="I1268" s="67" t="s">
        <v>1408</v>
      </c>
      <c r="J1268" s="65" t="s">
        <v>1409</v>
      </c>
      <c r="K1268" s="66" t="s">
        <v>806</v>
      </c>
      <c r="L1268" s="65" t="s">
        <v>807</v>
      </c>
      <c r="M1268" s="66" t="s">
        <v>800</v>
      </c>
      <c r="N1268" s="65" t="s">
        <v>801</v>
      </c>
      <c r="O1268" s="66" t="s">
        <v>1400</v>
      </c>
      <c r="P1268" s="65" t="s">
        <v>882</v>
      </c>
      <c r="Q1268" s="65"/>
      <c r="R1268" s="66" t="s">
        <v>1401</v>
      </c>
      <c r="S1268" s="65" t="s">
        <v>1011</v>
      </c>
      <c r="T1268" s="65"/>
      <c r="U1268" s="66" t="s">
        <v>1410</v>
      </c>
      <c r="V1268" s="65" t="s">
        <v>1411</v>
      </c>
      <c r="W1268" s="65"/>
      <c r="X1268" s="66"/>
      <c r="Y1268" s="65"/>
      <c r="Z1268" s="65"/>
      <c r="AA1268" s="66"/>
      <c r="AB1268" s="65"/>
      <c r="AC1268" s="65"/>
      <c r="AD1268" s="66"/>
      <c r="AE1268" s="65"/>
      <c r="AF1268" s="65"/>
      <c r="AG1268" s="66"/>
      <c r="AH1268" s="65"/>
      <c r="AI1268" s="68"/>
    </row>
    <row r="1269" spans="1:35" x14ac:dyDescent="0.2">
      <c r="A1269" s="56" t="s">
        <v>3239</v>
      </c>
      <c r="B1269" s="38" t="s">
        <v>4022</v>
      </c>
      <c r="C1269" s="37" t="s">
        <v>1396</v>
      </c>
      <c r="D1269" s="39" t="s">
        <v>4036</v>
      </c>
      <c r="E1269" s="37" t="s">
        <v>1440</v>
      </c>
      <c r="F1269" s="37" t="s">
        <v>30</v>
      </c>
      <c r="G1269" s="38" t="s">
        <v>4037</v>
      </c>
      <c r="H1269" s="37" t="s">
        <v>1440</v>
      </c>
      <c r="I1269" s="39" t="s">
        <v>1414</v>
      </c>
      <c r="J1269" s="37" t="s">
        <v>1415</v>
      </c>
      <c r="K1269" s="38" t="s">
        <v>806</v>
      </c>
      <c r="L1269" s="37" t="s">
        <v>807</v>
      </c>
      <c r="M1269" s="38" t="s">
        <v>800</v>
      </c>
      <c r="N1269" s="37" t="s">
        <v>801</v>
      </c>
      <c r="O1269" s="38" t="s">
        <v>1400</v>
      </c>
      <c r="P1269" s="37" t="s">
        <v>882</v>
      </c>
      <c r="Q1269" s="37"/>
      <c r="R1269" s="38" t="s">
        <v>1401</v>
      </c>
      <c r="S1269" s="37" t="s">
        <v>1011</v>
      </c>
      <c r="T1269" s="37"/>
      <c r="U1269" s="38" t="s">
        <v>1410</v>
      </c>
      <c r="V1269" s="37" t="s">
        <v>1411</v>
      </c>
      <c r="W1269" s="37"/>
      <c r="X1269" s="38"/>
      <c r="Y1269" s="37"/>
      <c r="Z1269" s="37"/>
      <c r="AA1269" s="38"/>
      <c r="AB1269" s="37"/>
      <c r="AC1269" s="37"/>
      <c r="AD1269" s="38"/>
      <c r="AE1269" s="37"/>
      <c r="AF1269" s="37"/>
      <c r="AG1269" s="38"/>
      <c r="AH1269" s="37"/>
      <c r="AI1269" s="40"/>
    </row>
    <row r="1270" spans="1:35" x14ac:dyDescent="0.2">
      <c r="A1270" s="82" t="s">
        <v>3239</v>
      </c>
      <c r="B1270" s="66" t="s">
        <v>4022</v>
      </c>
      <c r="C1270" s="65" t="s">
        <v>1396</v>
      </c>
      <c r="D1270" s="67" t="s">
        <v>4036</v>
      </c>
      <c r="E1270" s="65" t="s">
        <v>1440</v>
      </c>
      <c r="F1270" s="65" t="s">
        <v>30</v>
      </c>
      <c r="G1270" s="66"/>
      <c r="H1270" s="66"/>
      <c r="I1270" s="67" t="s">
        <v>1414</v>
      </c>
      <c r="J1270" s="65" t="s">
        <v>1415</v>
      </c>
      <c r="K1270" s="66" t="s">
        <v>806</v>
      </c>
      <c r="L1270" s="65" t="s">
        <v>807</v>
      </c>
      <c r="M1270" s="66" t="s">
        <v>800</v>
      </c>
      <c r="N1270" s="65" t="s">
        <v>801</v>
      </c>
      <c r="O1270" s="66" t="s">
        <v>1400</v>
      </c>
      <c r="P1270" s="65" t="s">
        <v>882</v>
      </c>
      <c r="Q1270" s="65"/>
      <c r="R1270" s="66" t="s">
        <v>1401</v>
      </c>
      <c r="S1270" s="65" t="s">
        <v>1011</v>
      </c>
      <c r="T1270" s="65"/>
      <c r="U1270" s="66" t="s">
        <v>1410</v>
      </c>
      <c r="V1270" s="65" t="s">
        <v>1411</v>
      </c>
      <c r="W1270" s="65"/>
      <c r="X1270" s="66"/>
      <c r="Y1270" s="65"/>
      <c r="Z1270" s="65"/>
      <c r="AA1270" s="66"/>
      <c r="AB1270" s="65"/>
      <c r="AC1270" s="65"/>
      <c r="AD1270" s="66"/>
      <c r="AE1270" s="65"/>
      <c r="AF1270" s="65"/>
      <c r="AG1270" s="66"/>
      <c r="AH1270" s="65"/>
      <c r="AI1270" s="68"/>
    </row>
    <row r="1271" spans="1:35" x14ac:dyDescent="0.2">
      <c r="A1271" s="56" t="s">
        <v>3239</v>
      </c>
      <c r="B1271" s="38" t="s">
        <v>4022</v>
      </c>
      <c r="C1271" s="37" t="s">
        <v>1396</v>
      </c>
      <c r="D1271" s="39" t="s">
        <v>4038</v>
      </c>
      <c r="E1271" s="37" t="s">
        <v>1441</v>
      </c>
      <c r="F1271" s="37" t="s">
        <v>30</v>
      </c>
      <c r="G1271" s="38"/>
      <c r="H1271" s="38"/>
      <c r="I1271" s="39" t="s">
        <v>1408</v>
      </c>
      <c r="J1271" s="37" t="s">
        <v>1409</v>
      </c>
      <c r="K1271" s="38" t="s">
        <v>806</v>
      </c>
      <c r="L1271" s="37" t="s">
        <v>807</v>
      </c>
      <c r="M1271" s="38" t="s">
        <v>800</v>
      </c>
      <c r="N1271" s="37" t="s">
        <v>801</v>
      </c>
      <c r="O1271" s="38" t="s">
        <v>1400</v>
      </c>
      <c r="P1271" s="37" t="s">
        <v>882</v>
      </c>
      <c r="Q1271" s="37"/>
      <c r="R1271" s="38" t="s">
        <v>1401</v>
      </c>
      <c r="S1271" s="37" t="s">
        <v>1011</v>
      </c>
      <c r="T1271" s="37"/>
      <c r="U1271" s="38"/>
      <c r="V1271" s="37"/>
      <c r="W1271" s="37"/>
      <c r="X1271" s="38"/>
      <c r="Y1271" s="37"/>
      <c r="Z1271" s="37"/>
      <c r="AA1271" s="38"/>
      <c r="AB1271" s="37"/>
      <c r="AC1271" s="37"/>
      <c r="AD1271" s="38"/>
      <c r="AE1271" s="37"/>
      <c r="AF1271" s="37"/>
      <c r="AG1271" s="38"/>
      <c r="AH1271" s="37"/>
      <c r="AI1271" s="40"/>
    </row>
    <row r="1272" spans="1:35" x14ac:dyDescent="0.2">
      <c r="A1272" s="82" t="s">
        <v>3239</v>
      </c>
      <c r="B1272" s="66" t="s">
        <v>4022</v>
      </c>
      <c r="C1272" s="65" t="s">
        <v>1396</v>
      </c>
      <c r="D1272" s="67" t="s">
        <v>4038</v>
      </c>
      <c r="E1272" s="65" t="s">
        <v>1441</v>
      </c>
      <c r="F1272" s="65" t="s">
        <v>30</v>
      </c>
      <c r="G1272" s="66"/>
      <c r="H1272" s="66"/>
      <c r="I1272" s="67" t="s">
        <v>1398</v>
      </c>
      <c r="J1272" s="65" t="s">
        <v>1399</v>
      </c>
      <c r="K1272" s="66" t="s">
        <v>806</v>
      </c>
      <c r="L1272" s="65" t="s">
        <v>807</v>
      </c>
      <c r="M1272" s="66" t="s">
        <v>800</v>
      </c>
      <c r="N1272" s="65" t="s">
        <v>801</v>
      </c>
      <c r="O1272" s="66" t="s">
        <v>1400</v>
      </c>
      <c r="P1272" s="65" t="s">
        <v>882</v>
      </c>
      <c r="Q1272" s="65"/>
      <c r="R1272" s="66" t="s">
        <v>1401</v>
      </c>
      <c r="S1272" s="65" t="s">
        <v>1011</v>
      </c>
      <c r="T1272" s="65"/>
      <c r="U1272" s="66"/>
      <c r="V1272" s="65"/>
      <c r="W1272" s="65"/>
      <c r="X1272" s="66"/>
      <c r="Y1272" s="65"/>
      <c r="Z1272" s="65"/>
      <c r="AA1272" s="66"/>
      <c r="AB1272" s="65"/>
      <c r="AC1272" s="65"/>
      <c r="AD1272" s="66"/>
      <c r="AE1272" s="65"/>
      <c r="AF1272" s="65"/>
      <c r="AG1272" s="66"/>
      <c r="AH1272" s="65"/>
      <c r="AI1272" s="68"/>
    </row>
    <row r="1273" spans="1:35" x14ac:dyDescent="0.2">
      <c r="A1273" s="56" t="s">
        <v>3239</v>
      </c>
      <c r="B1273" s="38" t="s">
        <v>4022</v>
      </c>
      <c r="C1273" s="37" t="s">
        <v>1396</v>
      </c>
      <c r="D1273" s="39" t="s">
        <v>4039</v>
      </c>
      <c r="E1273" s="37" t="s">
        <v>1442</v>
      </c>
      <c r="F1273" s="37" t="s">
        <v>30</v>
      </c>
      <c r="G1273" s="38"/>
      <c r="H1273" s="38"/>
      <c r="I1273" s="39" t="s">
        <v>1408</v>
      </c>
      <c r="J1273" s="37" t="s">
        <v>1409</v>
      </c>
      <c r="K1273" s="38" t="s">
        <v>806</v>
      </c>
      <c r="L1273" s="37" t="s">
        <v>807</v>
      </c>
      <c r="M1273" s="38" t="s">
        <v>800</v>
      </c>
      <c r="N1273" s="37" t="s">
        <v>801</v>
      </c>
      <c r="O1273" s="38" t="s">
        <v>1400</v>
      </c>
      <c r="P1273" s="37" t="s">
        <v>882</v>
      </c>
      <c r="Q1273" s="37"/>
      <c r="R1273" s="38" t="s">
        <v>1401</v>
      </c>
      <c r="S1273" s="37" t="s">
        <v>1011</v>
      </c>
      <c r="T1273" s="37"/>
      <c r="U1273" s="38" t="s">
        <v>1422</v>
      </c>
      <c r="V1273" s="37" t="s">
        <v>1423</v>
      </c>
      <c r="W1273" s="37"/>
      <c r="X1273" s="38"/>
      <c r="Y1273" s="37"/>
      <c r="Z1273" s="37"/>
      <c r="AA1273" s="38"/>
      <c r="AB1273" s="37"/>
      <c r="AC1273" s="37"/>
      <c r="AD1273" s="38"/>
      <c r="AE1273" s="37"/>
      <c r="AF1273" s="37"/>
      <c r="AG1273" s="38"/>
      <c r="AH1273" s="37"/>
      <c r="AI1273" s="40"/>
    </row>
    <row r="1274" spans="1:35" x14ac:dyDescent="0.2">
      <c r="A1274" s="82" t="s">
        <v>3239</v>
      </c>
      <c r="B1274" s="66" t="s">
        <v>4022</v>
      </c>
      <c r="C1274" s="65" t="s">
        <v>1396</v>
      </c>
      <c r="D1274" s="67" t="s">
        <v>4039</v>
      </c>
      <c r="E1274" s="65" t="s">
        <v>1442</v>
      </c>
      <c r="F1274" s="65" t="s">
        <v>30</v>
      </c>
      <c r="G1274" s="66"/>
      <c r="H1274" s="66"/>
      <c r="I1274" s="67" t="s">
        <v>1398</v>
      </c>
      <c r="J1274" s="65" t="s">
        <v>1399</v>
      </c>
      <c r="K1274" s="66" t="s">
        <v>806</v>
      </c>
      <c r="L1274" s="65" t="s">
        <v>807</v>
      </c>
      <c r="M1274" s="66" t="s">
        <v>800</v>
      </c>
      <c r="N1274" s="65" t="s">
        <v>801</v>
      </c>
      <c r="O1274" s="66" t="s">
        <v>1400</v>
      </c>
      <c r="P1274" s="65" t="s">
        <v>882</v>
      </c>
      <c r="Q1274" s="65"/>
      <c r="R1274" s="66" t="s">
        <v>1401</v>
      </c>
      <c r="S1274" s="65" t="s">
        <v>1011</v>
      </c>
      <c r="T1274" s="65"/>
      <c r="U1274" s="66" t="s">
        <v>1422</v>
      </c>
      <c r="V1274" s="65" t="s">
        <v>1423</v>
      </c>
      <c r="W1274" s="65"/>
      <c r="X1274" s="66"/>
      <c r="Y1274" s="65"/>
      <c r="Z1274" s="65"/>
      <c r="AA1274" s="66"/>
      <c r="AB1274" s="65"/>
      <c r="AC1274" s="65"/>
      <c r="AD1274" s="66"/>
      <c r="AE1274" s="65"/>
      <c r="AF1274" s="65"/>
      <c r="AG1274" s="66"/>
      <c r="AH1274" s="65"/>
      <c r="AI1274" s="68"/>
    </row>
    <row r="1275" spans="1:35" x14ac:dyDescent="0.2">
      <c r="A1275" s="56" t="s">
        <v>3239</v>
      </c>
      <c r="B1275" s="38" t="s">
        <v>4022</v>
      </c>
      <c r="C1275" s="37" t="s">
        <v>1396</v>
      </c>
      <c r="D1275" s="39" t="s">
        <v>4039</v>
      </c>
      <c r="E1275" s="37" t="s">
        <v>1442</v>
      </c>
      <c r="F1275" s="37" t="s">
        <v>30</v>
      </c>
      <c r="G1275" s="38"/>
      <c r="H1275" s="38"/>
      <c r="I1275" s="39" t="s">
        <v>1404</v>
      </c>
      <c r="J1275" s="37" t="s">
        <v>1405</v>
      </c>
      <c r="K1275" s="38" t="s">
        <v>806</v>
      </c>
      <c r="L1275" s="37" t="s">
        <v>807</v>
      </c>
      <c r="M1275" s="38" t="s">
        <v>800</v>
      </c>
      <c r="N1275" s="37" t="s">
        <v>801</v>
      </c>
      <c r="O1275" s="38" t="s">
        <v>1400</v>
      </c>
      <c r="P1275" s="37" t="s">
        <v>882</v>
      </c>
      <c r="Q1275" s="37"/>
      <c r="R1275" s="38" t="s">
        <v>1401</v>
      </c>
      <c r="S1275" s="37" t="s">
        <v>1011</v>
      </c>
      <c r="T1275" s="37"/>
      <c r="U1275" s="38" t="s">
        <v>1422</v>
      </c>
      <c r="V1275" s="37" t="s">
        <v>1423</v>
      </c>
      <c r="W1275" s="37"/>
      <c r="X1275" s="38"/>
      <c r="Y1275" s="37"/>
      <c r="Z1275" s="37"/>
      <c r="AA1275" s="38"/>
      <c r="AB1275" s="37"/>
      <c r="AC1275" s="37"/>
      <c r="AD1275" s="38"/>
      <c r="AE1275" s="37"/>
      <c r="AF1275" s="37"/>
      <c r="AG1275" s="38"/>
      <c r="AH1275" s="37"/>
      <c r="AI1275" s="40"/>
    </row>
    <row r="1276" spans="1:35" x14ac:dyDescent="0.2">
      <c r="A1276" s="82" t="s">
        <v>3239</v>
      </c>
      <c r="B1276" s="66" t="s">
        <v>4022</v>
      </c>
      <c r="C1276" s="65" t="s">
        <v>1396</v>
      </c>
      <c r="D1276" s="67" t="s">
        <v>4040</v>
      </c>
      <c r="E1276" s="65" t="s">
        <v>1443</v>
      </c>
      <c r="F1276" s="65" t="s">
        <v>30</v>
      </c>
      <c r="G1276" s="66"/>
      <c r="H1276" s="66"/>
      <c r="I1276" s="67" t="s">
        <v>1408</v>
      </c>
      <c r="J1276" s="65" t="s">
        <v>1409</v>
      </c>
      <c r="K1276" s="66" t="s">
        <v>806</v>
      </c>
      <c r="L1276" s="65" t="s">
        <v>807</v>
      </c>
      <c r="M1276" s="66" t="s">
        <v>800</v>
      </c>
      <c r="N1276" s="65" t="s">
        <v>801</v>
      </c>
      <c r="O1276" s="66" t="s">
        <v>1400</v>
      </c>
      <c r="P1276" s="65" t="s">
        <v>882</v>
      </c>
      <c r="Q1276" s="65"/>
      <c r="R1276" s="66" t="s">
        <v>1410</v>
      </c>
      <c r="S1276" s="65" t="s">
        <v>1411</v>
      </c>
      <c r="T1276" s="65"/>
      <c r="U1276" s="66" t="s">
        <v>1401</v>
      </c>
      <c r="V1276" s="65" t="s">
        <v>1011</v>
      </c>
      <c r="W1276" s="65"/>
      <c r="X1276" s="66"/>
      <c r="Y1276" s="65"/>
      <c r="Z1276" s="65"/>
      <c r="AA1276" s="66"/>
      <c r="AB1276" s="65"/>
      <c r="AC1276" s="65"/>
      <c r="AD1276" s="66"/>
      <c r="AE1276" s="65"/>
      <c r="AF1276" s="65"/>
      <c r="AG1276" s="66"/>
      <c r="AH1276" s="65"/>
      <c r="AI1276" s="68"/>
    </row>
    <row r="1277" spans="1:35" x14ac:dyDescent="0.2">
      <c r="A1277" s="56" t="s">
        <v>3239</v>
      </c>
      <c r="B1277" s="38" t="s">
        <v>4022</v>
      </c>
      <c r="C1277" s="37" t="s">
        <v>1396</v>
      </c>
      <c r="D1277" s="39" t="s">
        <v>4040</v>
      </c>
      <c r="E1277" s="37" t="s">
        <v>1443</v>
      </c>
      <c r="F1277" s="37" t="s">
        <v>30</v>
      </c>
      <c r="G1277" s="38"/>
      <c r="H1277" s="38"/>
      <c r="I1277" s="39" t="s">
        <v>1414</v>
      </c>
      <c r="J1277" s="37" t="s">
        <v>1415</v>
      </c>
      <c r="K1277" s="38" t="s">
        <v>806</v>
      </c>
      <c r="L1277" s="37" t="s">
        <v>807</v>
      </c>
      <c r="M1277" s="38" t="s">
        <v>800</v>
      </c>
      <c r="N1277" s="37" t="s">
        <v>801</v>
      </c>
      <c r="O1277" s="38" t="s">
        <v>1400</v>
      </c>
      <c r="P1277" s="37" t="s">
        <v>882</v>
      </c>
      <c r="Q1277" s="37"/>
      <c r="R1277" s="38" t="s">
        <v>1410</v>
      </c>
      <c r="S1277" s="37" t="s">
        <v>1411</v>
      </c>
      <c r="T1277" s="37"/>
      <c r="U1277" s="38" t="s">
        <v>1401</v>
      </c>
      <c r="V1277" s="37" t="s">
        <v>1011</v>
      </c>
      <c r="W1277" s="37"/>
      <c r="X1277" s="38"/>
      <c r="Y1277" s="37"/>
      <c r="Z1277" s="37"/>
      <c r="AA1277" s="38"/>
      <c r="AB1277" s="37"/>
      <c r="AC1277" s="37"/>
      <c r="AD1277" s="38"/>
      <c r="AE1277" s="37"/>
      <c r="AF1277" s="37"/>
      <c r="AG1277" s="38"/>
      <c r="AH1277" s="37"/>
      <c r="AI1277" s="40"/>
    </row>
    <row r="1278" spans="1:35" x14ac:dyDescent="0.2">
      <c r="A1278" s="82" t="s">
        <v>3239</v>
      </c>
      <c r="B1278" s="66" t="s">
        <v>4022</v>
      </c>
      <c r="C1278" s="65" t="s">
        <v>1396</v>
      </c>
      <c r="D1278" s="67" t="s">
        <v>4040</v>
      </c>
      <c r="E1278" s="65" t="s">
        <v>1443</v>
      </c>
      <c r="F1278" s="65" t="s">
        <v>30</v>
      </c>
      <c r="G1278" s="66"/>
      <c r="H1278" s="66"/>
      <c r="I1278" s="67" t="s">
        <v>1420</v>
      </c>
      <c r="J1278" s="65" t="s">
        <v>1421</v>
      </c>
      <c r="K1278" s="66" t="s">
        <v>806</v>
      </c>
      <c r="L1278" s="65" t="s">
        <v>807</v>
      </c>
      <c r="M1278" s="66" t="s">
        <v>800</v>
      </c>
      <c r="N1278" s="65" t="s">
        <v>801</v>
      </c>
      <c r="O1278" s="66" t="s">
        <v>1400</v>
      </c>
      <c r="P1278" s="65" t="s">
        <v>882</v>
      </c>
      <c r="Q1278" s="65"/>
      <c r="R1278" s="66" t="s">
        <v>1410</v>
      </c>
      <c r="S1278" s="65" t="s">
        <v>1411</v>
      </c>
      <c r="T1278" s="65"/>
      <c r="U1278" s="66" t="s">
        <v>1401</v>
      </c>
      <c r="V1278" s="65" t="s">
        <v>1011</v>
      </c>
      <c r="W1278" s="65"/>
      <c r="X1278" s="66"/>
      <c r="Y1278" s="65"/>
      <c r="Z1278" s="65"/>
      <c r="AA1278" s="66"/>
      <c r="AB1278" s="65"/>
      <c r="AC1278" s="65"/>
      <c r="AD1278" s="66"/>
      <c r="AE1278" s="65"/>
      <c r="AF1278" s="65"/>
      <c r="AG1278" s="66"/>
      <c r="AH1278" s="65"/>
      <c r="AI1278" s="68"/>
    </row>
    <row r="1279" spans="1:35" x14ac:dyDescent="0.2">
      <c r="A1279" s="56" t="s">
        <v>3239</v>
      </c>
      <c r="B1279" s="38" t="s">
        <v>4022</v>
      </c>
      <c r="C1279" s="37" t="s">
        <v>1396</v>
      </c>
      <c r="D1279" s="39" t="s">
        <v>4040</v>
      </c>
      <c r="E1279" s="37" t="s">
        <v>1443</v>
      </c>
      <c r="F1279" s="37" t="s">
        <v>30</v>
      </c>
      <c r="G1279" s="38"/>
      <c r="H1279" s="38"/>
      <c r="I1279" s="39" t="s">
        <v>1428</v>
      </c>
      <c r="J1279" s="37" t="s">
        <v>1429</v>
      </c>
      <c r="K1279" s="38" t="s">
        <v>1430</v>
      </c>
      <c r="L1279" s="37" t="s">
        <v>1431</v>
      </c>
      <c r="M1279" s="38"/>
      <c r="N1279" s="37"/>
      <c r="O1279" s="38" t="s">
        <v>1400</v>
      </c>
      <c r="P1279" s="37" t="s">
        <v>882</v>
      </c>
      <c r="Q1279" s="37"/>
      <c r="R1279" s="38" t="s">
        <v>1410</v>
      </c>
      <c r="S1279" s="37" t="s">
        <v>1411</v>
      </c>
      <c r="T1279" s="37"/>
      <c r="U1279" s="38" t="s">
        <v>1432</v>
      </c>
      <c r="V1279" s="37" t="s">
        <v>1433</v>
      </c>
      <c r="W1279" s="37"/>
      <c r="X1279" s="38"/>
      <c r="Y1279" s="37"/>
      <c r="Z1279" s="37"/>
      <c r="AA1279" s="38"/>
      <c r="AB1279" s="37"/>
      <c r="AC1279" s="37"/>
      <c r="AD1279" s="38"/>
      <c r="AE1279" s="37"/>
      <c r="AF1279" s="37"/>
      <c r="AG1279" s="38"/>
      <c r="AH1279" s="37"/>
      <c r="AI1279" s="40"/>
    </row>
    <row r="1280" spans="1:35" x14ac:dyDescent="0.2">
      <c r="A1280" s="82" t="s">
        <v>3239</v>
      </c>
      <c r="B1280" s="66" t="s">
        <v>4022</v>
      </c>
      <c r="C1280" s="65" t="s">
        <v>1396</v>
      </c>
      <c r="D1280" s="67" t="s">
        <v>4041</v>
      </c>
      <c r="E1280" s="65" t="s">
        <v>1444</v>
      </c>
      <c r="F1280" s="65" t="s">
        <v>30</v>
      </c>
      <c r="G1280" s="66"/>
      <c r="H1280" s="66"/>
      <c r="I1280" s="67" t="s">
        <v>808</v>
      </c>
      <c r="J1280" s="65" t="s">
        <v>809</v>
      </c>
      <c r="K1280" s="66" t="s">
        <v>806</v>
      </c>
      <c r="L1280" s="65" t="s">
        <v>807</v>
      </c>
      <c r="M1280" s="66" t="s">
        <v>800</v>
      </c>
      <c r="N1280" s="65" t="s">
        <v>801</v>
      </c>
      <c r="O1280" s="66" t="s">
        <v>1400</v>
      </c>
      <c r="P1280" s="65" t="s">
        <v>882</v>
      </c>
      <c r="Q1280" s="65"/>
      <c r="R1280" s="66" t="s">
        <v>1401</v>
      </c>
      <c r="S1280" s="65" t="s">
        <v>1011</v>
      </c>
      <c r="T1280" s="65"/>
      <c r="U1280" s="66" t="s">
        <v>1422</v>
      </c>
      <c r="V1280" s="65" t="s">
        <v>1423</v>
      </c>
      <c r="W1280" s="65"/>
      <c r="X1280" s="66"/>
      <c r="Y1280" s="65"/>
      <c r="Z1280" s="65"/>
      <c r="AA1280" s="66"/>
      <c r="AB1280" s="65"/>
      <c r="AC1280" s="65"/>
      <c r="AD1280" s="66"/>
      <c r="AE1280" s="65"/>
      <c r="AF1280" s="65"/>
      <c r="AG1280" s="66"/>
      <c r="AH1280" s="65"/>
      <c r="AI1280" s="68"/>
    </row>
    <row r="1281" spans="1:35" x14ac:dyDescent="0.2">
      <c r="A1281" s="56" t="s">
        <v>3239</v>
      </c>
      <c r="B1281" s="38" t="s">
        <v>4022</v>
      </c>
      <c r="C1281" s="37" t="s">
        <v>1396</v>
      </c>
      <c r="D1281" s="39" t="s">
        <v>4041</v>
      </c>
      <c r="E1281" s="37" t="s">
        <v>1444</v>
      </c>
      <c r="F1281" s="37" t="s">
        <v>30</v>
      </c>
      <c r="G1281" s="38"/>
      <c r="H1281" s="38"/>
      <c r="I1281" s="39" t="s">
        <v>1402</v>
      </c>
      <c r="J1281" s="37" t="s">
        <v>1403</v>
      </c>
      <c r="K1281" s="38" t="s">
        <v>806</v>
      </c>
      <c r="L1281" s="37" t="s">
        <v>807</v>
      </c>
      <c r="M1281" s="38" t="s">
        <v>800</v>
      </c>
      <c r="N1281" s="37" t="s">
        <v>801</v>
      </c>
      <c r="O1281" s="38" t="s">
        <v>1400</v>
      </c>
      <c r="P1281" s="37" t="s">
        <v>882</v>
      </c>
      <c r="Q1281" s="37"/>
      <c r="R1281" s="38" t="s">
        <v>1401</v>
      </c>
      <c r="S1281" s="37" t="s">
        <v>1011</v>
      </c>
      <c r="T1281" s="37"/>
      <c r="U1281" s="38" t="s">
        <v>1422</v>
      </c>
      <c r="V1281" s="37" t="s">
        <v>1423</v>
      </c>
      <c r="W1281" s="37"/>
      <c r="X1281" s="38"/>
      <c r="Y1281" s="37"/>
      <c r="Z1281" s="37"/>
      <c r="AA1281" s="38"/>
      <c r="AB1281" s="37"/>
      <c r="AC1281" s="37"/>
      <c r="AD1281" s="38"/>
      <c r="AE1281" s="37"/>
      <c r="AF1281" s="37"/>
      <c r="AG1281" s="38"/>
      <c r="AH1281" s="37"/>
      <c r="AI1281" s="40"/>
    </row>
    <row r="1282" spans="1:35" x14ac:dyDescent="0.2">
      <c r="A1282" s="82" t="s">
        <v>3239</v>
      </c>
      <c r="B1282" s="66" t="s">
        <v>4022</v>
      </c>
      <c r="C1282" s="65" t="s">
        <v>1396</v>
      </c>
      <c r="D1282" s="67" t="s">
        <v>4041</v>
      </c>
      <c r="E1282" s="65" t="s">
        <v>1444</v>
      </c>
      <c r="F1282" s="65" t="s">
        <v>30</v>
      </c>
      <c r="G1282" s="66"/>
      <c r="H1282" s="66"/>
      <c r="I1282" s="67" t="s">
        <v>1404</v>
      </c>
      <c r="J1282" s="65" t="s">
        <v>1405</v>
      </c>
      <c r="K1282" s="66" t="s">
        <v>806</v>
      </c>
      <c r="L1282" s="65" t="s">
        <v>807</v>
      </c>
      <c r="M1282" s="66" t="s">
        <v>800</v>
      </c>
      <c r="N1282" s="65" t="s">
        <v>801</v>
      </c>
      <c r="O1282" s="66" t="s">
        <v>1400</v>
      </c>
      <c r="P1282" s="65" t="s">
        <v>882</v>
      </c>
      <c r="Q1282" s="65"/>
      <c r="R1282" s="66" t="s">
        <v>1401</v>
      </c>
      <c r="S1282" s="65" t="s">
        <v>1011</v>
      </c>
      <c r="T1282" s="65"/>
      <c r="U1282" s="66" t="s">
        <v>1422</v>
      </c>
      <c r="V1282" s="65" t="s">
        <v>1423</v>
      </c>
      <c r="W1282" s="65"/>
      <c r="X1282" s="66"/>
      <c r="Y1282" s="65"/>
      <c r="Z1282" s="65"/>
      <c r="AA1282" s="66"/>
      <c r="AB1282" s="65"/>
      <c r="AC1282" s="65"/>
      <c r="AD1282" s="66"/>
      <c r="AE1282" s="65"/>
      <c r="AF1282" s="65"/>
      <c r="AG1282" s="66"/>
      <c r="AH1282" s="65"/>
      <c r="AI1282" s="68"/>
    </row>
    <row r="1283" spans="1:35" x14ac:dyDescent="0.2">
      <c r="A1283" s="56" t="s">
        <v>3239</v>
      </c>
      <c r="B1283" s="38" t="s">
        <v>4022</v>
      </c>
      <c r="C1283" s="37" t="s">
        <v>1396</v>
      </c>
      <c r="D1283" s="39" t="s">
        <v>4041</v>
      </c>
      <c r="E1283" s="37" t="s">
        <v>1444</v>
      </c>
      <c r="F1283" s="37" t="s">
        <v>30</v>
      </c>
      <c r="G1283" s="38"/>
      <c r="H1283" s="38"/>
      <c r="I1283" s="39" t="s">
        <v>1436</v>
      </c>
      <c r="J1283" s="37" t="s">
        <v>1437</v>
      </c>
      <c r="K1283" s="38" t="s">
        <v>812</v>
      </c>
      <c r="L1283" s="37" t="s">
        <v>813</v>
      </c>
      <c r="M1283" s="38"/>
      <c r="N1283" s="37"/>
      <c r="O1283" s="38" t="s">
        <v>1400</v>
      </c>
      <c r="P1283" s="37" t="s">
        <v>882</v>
      </c>
      <c r="Q1283" s="37"/>
      <c r="R1283" s="38" t="s">
        <v>1401</v>
      </c>
      <c r="S1283" s="37" t="s">
        <v>1011</v>
      </c>
      <c r="T1283" s="37"/>
      <c r="U1283" s="38" t="s">
        <v>1422</v>
      </c>
      <c r="V1283" s="37" t="s">
        <v>1423</v>
      </c>
      <c r="W1283" s="37"/>
      <c r="X1283" s="38"/>
      <c r="Y1283" s="37"/>
      <c r="Z1283" s="37"/>
      <c r="AA1283" s="38"/>
      <c r="AB1283" s="37"/>
      <c r="AC1283" s="37"/>
      <c r="AD1283" s="38"/>
      <c r="AE1283" s="37"/>
      <c r="AF1283" s="37"/>
      <c r="AG1283" s="38"/>
      <c r="AH1283" s="37"/>
      <c r="AI1283" s="40"/>
    </row>
    <row r="1284" spans="1:35" x14ac:dyDescent="0.2">
      <c r="A1284" s="82" t="s">
        <v>3239</v>
      </c>
      <c r="B1284" s="66" t="s">
        <v>4022</v>
      </c>
      <c r="C1284" s="65" t="s">
        <v>1396</v>
      </c>
      <c r="D1284" s="67" t="s">
        <v>4042</v>
      </c>
      <c r="E1284" s="65" t="s">
        <v>874</v>
      </c>
      <c r="F1284" s="65" t="s">
        <v>56</v>
      </c>
      <c r="G1284" s="66"/>
      <c r="H1284" s="66"/>
      <c r="I1284" s="67" t="s">
        <v>804</v>
      </c>
      <c r="J1284" s="65" t="s">
        <v>805</v>
      </c>
      <c r="K1284" s="66" t="s">
        <v>806</v>
      </c>
      <c r="L1284" s="65" t="s">
        <v>807</v>
      </c>
      <c r="M1284" s="66" t="s">
        <v>800</v>
      </c>
      <c r="N1284" s="65" t="s">
        <v>801</v>
      </c>
      <c r="O1284" s="66" t="s">
        <v>1400</v>
      </c>
      <c r="P1284" s="65" t="s">
        <v>882</v>
      </c>
      <c r="Q1284" s="65"/>
      <c r="R1284" s="66" t="s">
        <v>1417</v>
      </c>
      <c r="S1284" s="65" t="s">
        <v>876</v>
      </c>
      <c r="T1284" s="65"/>
      <c r="U1284" s="66" t="s">
        <v>5308</v>
      </c>
      <c r="V1284" s="65" t="s">
        <v>5309</v>
      </c>
      <c r="W1284" s="65" t="s">
        <v>5270</v>
      </c>
      <c r="X1284" s="66"/>
      <c r="Y1284" s="65"/>
      <c r="Z1284" s="65"/>
      <c r="AA1284" s="66"/>
      <c r="AB1284" s="65"/>
      <c r="AC1284" s="65"/>
      <c r="AD1284" s="66"/>
      <c r="AE1284" s="65"/>
      <c r="AF1284" s="65"/>
      <c r="AG1284" s="66"/>
      <c r="AH1284" s="65"/>
      <c r="AI1284" s="68"/>
    </row>
    <row r="1285" spans="1:35" x14ac:dyDescent="0.2">
      <c r="A1285" s="56" t="s">
        <v>3239</v>
      </c>
      <c r="B1285" s="38" t="s">
        <v>4022</v>
      </c>
      <c r="C1285" s="37" t="s">
        <v>1396</v>
      </c>
      <c r="D1285" s="39" t="s">
        <v>4042</v>
      </c>
      <c r="E1285" s="37" t="s">
        <v>874</v>
      </c>
      <c r="F1285" s="37" t="s">
        <v>56</v>
      </c>
      <c r="G1285" s="38"/>
      <c r="H1285" s="38"/>
      <c r="I1285" s="39" t="s">
        <v>831</v>
      </c>
      <c r="J1285" s="37" t="s">
        <v>832</v>
      </c>
      <c r="K1285" s="38" t="s">
        <v>833</v>
      </c>
      <c r="L1285" s="37" t="s">
        <v>5445</v>
      </c>
      <c r="M1285" s="38" t="s">
        <v>800</v>
      </c>
      <c r="N1285" s="37" t="s">
        <v>801</v>
      </c>
      <c r="O1285" s="38" t="s">
        <v>1400</v>
      </c>
      <c r="P1285" s="37" t="s">
        <v>882</v>
      </c>
      <c r="Q1285" s="37"/>
      <c r="R1285" s="38" t="s">
        <v>1417</v>
      </c>
      <c r="S1285" s="37" t="s">
        <v>876</v>
      </c>
      <c r="T1285" s="37"/>
      <c r="U1285" s="38"/>
      <c r="V1285" s="37"/>
      <c r="W1285" s="37"/>
      <c r="X1285" s="38"/>
      <c r="Y1285" s="37"/>
      <c r="Z1285" s="37"/>
      <c r="AA1285" s="38"/>
      <c r="AB1285" s="37"/>
      <c r="AC1285" s="37"/>
      <c r="AD1285" s="38"/>
      <c r="AE1285" s="37"/>
      <c r="AF1285" s="37"/>
      <c r="AG1285" s="38"/>
      <c r="AH1285" s="37"/>
      <c r="AI1285" s="40"/>
    </row>
    <row r="1286" spans="1:35" x14ac:dyDescent="0.2">
      <c r="A1286" s="82" t="s">
        <v>3239</v>
      </c>
      <c r="B1286" s="66" t="s">
        <v>4022</v>
      </c>
      <c r="C1286" s="65" t="s">
        <v>1396</v>
      </c>
      <c r="D1286" s="67" t="s">
        <v>4042</v>
      </c>
      <c r="E1286" s="65" t="s">
        <v>874</v>
      </c>
      <c r="F1286" s="65" t="s">
        <v>56</v>
      </c>
      <c r="G1286" s="66"/>
      <c r="H1286" s="66"/>
      <c r="I1286" s="67" t="s">
        <v>808</v>
      </c>
      <c r="J1286" s="65" t="s">
        <v>809</v>
      </c>
      <c r="K1286" s="66" t="s">
        <v>806</v>
      </c>
      <c r="L1286" s="65" t="s">
        <v>807</v>
      </c>
      <c r="M1286" s="66" t="s">
        <v>800</v>
      </c>
      <c r="N1286" s="65" t="s">
        <v>801</v>
      </c>
      <c r="O1286" s="66" t="s">
        <v>1400</v>
      </c>
      <c r="P1286" s="65" t="s">
        <v>882</v>
      </c>
      <c r="Q1286" s="65"/>
      <c r="R1286" s="66" t="s">
        <v>1417</v>
      </c>
      <c r="S1286" s="65" t="s">
        <v>876</v>
      </c>
      <c r="T1286" s="65"/>
      <c r="U1286" s="66"/>
      <c r="V1286" s="65"/>
      <c r="W1286" s="65"/>
      <c r="X1286" s="66"/>
      <c r="Y1286" s="65"/>
      <c r="Z1286" s="65"/>
      <c r="AA1286" s="66"/>
      <c r="AB1286" s="65"/>
      <c r="AC1286" s="65"/>
      <c r="AD1286" s="66"/>
      <c r="AE1286" s="65"/>
      <c r="AF1286" s="65"/>
      <c r="AG1286" s="66"/>
      <c r="AH1286" s="65"/>
      <c r="AI1286" s="68"/>
    </row>
    <row r="1287" spans="1:35" x14ac:dyDescent="0.2">
      <c r="A1287" s="56" t="s">
        <v>3239</v>
      </c>
      <c r="B1287" s="38" t="s">
        <v>4022</v>
      </c>
      <c r="C1287" s="37" t="s">
        <v>1396</v>
      </c>
      <c r="D1287" s="39" t="s">
        <v>4043</v>
      </c>
      <c r="E1287" s="37" t="s">
        <v>880</v>
      </c>
      <c r="F1287" s="37" t="s">
        <v>56</v>
      </c>
      <c r="G1287" s="38"/>
      <c r="H1287" s="38"/>
      <c r="I1287" s="39" t="s">
        <v>804</v>
      </c>
      <c r="J1287" s="37" t="s">
        <v>805</v>
      </c>
      <c r="K1287" s="38" t="s">
        <v>806</v>
      </c>
      <c r="L1287" s="37" t="s">
        <v>807</v>
      </c>
      <c r="M1287" s="38" t="s">
        <v>800</v>
      </c>
      <c r="N1287" s="37" t="s">
        <v>801</v>
      </c>
      <c r="O1287" s="38" t="s">
        <v>1400</v>
      </c>
      <c r="P1287" s="37" t="s">
        <v>882</v>
      </c>
      <c r="Q1287" s="37"/>
      <c r="R1287" s="38" t="s">
        <v>1401</v>
      </c>
      <c r="S1287" s="37" t="s">
        <v>1011</v>
      </c>
      <c r="T1287" s="37"/>
      <c r="U1287" s="38" t="s">
        <v>1417</v>
      </c>
      <c r="V1287" s="37" t="s">
        <v>876</v>
      </c>
      <c r="W1287" s="37"/>
      <c r="X1287" s="38"/>
      <c r="Y1287" s="37"/>
      <c r="Z1287" s="37"/>
      <c r="AA1287" s="38"/>
      <c r="AB1287" s="37"/>
      <c r="AC1287" s="37"/>
      <c r="AD1287" s="38"/>
      <c r="AE1287" s="37"/>
      <c r="AF1287" s="37"/>
      <c r="AG1287" s="38"/>
      <c r="AH1287" s="37"/>
      <c r="AI1287" s="40"/>
    </row>
    <row r="1288" spans="1:35" x14ac:dyDescent="0.2">
      <c r="A1288" s="82" t="s">
        <v>3239</v>
      </c>
      <c r="B1288" s="66" t="s">
        <v>4022</v>
      </c>
      <c r="C1288" s="65" t="s">
        <v>1396</v>
      </c>
      <c r="D1288" s="67" t="s">
        <v>4043</v>
      </c>
      <c r="E1288" s="65" t="s">
        <v>880</v>
      </c>
      <c r="F1288" s="65" t="s">
        <v>56</v>
      </c>
      <c r="G1288" s="66"/>
      <c r="H1288" s="66"/>
      <c r="I1288" s="67" t="s">
        <v>831</v>
      </c>
      <c r="J1288" s="65" t="s">
        <v>832</v>
      </c>
      <c r="K1288" s="66" t="s">
        <v>833</v>
      </c>
      <c r="L1288" s="65" t="s">
        <v>5445</v>
      </c>
      <c r="M1288" s="66" t="s">
        <v>800</v>
      </c>
      <c r="N1288" s="65" t="s">
        <v>801</v>
      </c>
      <c r="O1288" s="66" t="s">
        <v>1400</v>
      </c>
      <c r="P1288" s="65" t="s">
        <v>882</v>
      </c>
      <c r="Q1288" s="65"/>
      <c r="R1288" s="66" t="s">
        <v>1401</v>
      </c>
      <c r="S1288" s="65" t="s">
        <v>1011</v>
      </c>
      <c r="T1288" s="65"/>
      <c r="U1288" s="66" t="s">
        <v>1417</v>
      </c>
      <c r="V1288" s="65" t="s">
        <v>876</v>
      </c>
      <c r="W1288" s="65"/>
      <c r="X1288" s="66"/>
      <c r="Y1288" s="65"/>
      <c r="Z1288" s="65"/>
      <c r="AA1288" s="66"/>
      <c r="AB1288" s="65"/>
      <c r="AC1288" s="65"/>
      <c r="AD1288" s="66"/>
      <c r="AE1288" s="65"/>
      <c r="AF1288" s="65"/>
      <c r="AG1288" s="66"/>
      <c r="AH1288" s="65"/>
      <c r="AI1288" s="68"/>
    </row>
    <row r="1289" spans="1:35" x14ac:dyDescent="0.2">
      <c r="A1289" s="56" t="s">
        <v>3239</v>
      </c>
      <c r="B1289" s="38" t="s">
        <v>4022</v>
      </c>
      <c r="C1289" s="37" t="s">
        <v>1396</v>
      </c>
      <c r="D1289" s="39" t="s">
        <v>4043</v>
      </c>
      <c r="E1289" s="37" t="s">
        <v>880</v>
      </c>
      <c r="F1289" s="37" t="s">
        <v>56</v>
      </c>
      <c r="G1289" s="38"/>
      <c r="H1289" s="38"/>
      <c r="I1289" s="39" t="s">
        <v>982</v>
      </c>
      <c r="J1289" s="37" t="s">
        <v>983</v>
      </c>
      <c r="K1289" s="38" t="s">
        <v>806</v>
      </c>
      <c r="L1289" s="37" t="s">
        <v>807</v>
      </c>
      <c r="M1289" s="38" t="s">
        <v>800</v>
      </c>
      <c r="N1289" s="37" t="s">
        <v>801</v>
      </c>
      <c r="O1289" s="38" t="s">
        <v>1400</v>
      </c>
      <c r="P1289" s="37" t="s">
        <v>882</v>
      </c>
      <c r="Q1289" s="37"/>
      <c r="R1289" s="38" t="s">
        <v>1401</v>
      </c>
      <c r="S1289" s="37" t="s">
        <v>1011</v>
      </c>
      <c r="T1289" s="37"/>
      <c r="U1289" s="38" t="s">
        <v>1417</v>
      </c>
      <c r="V1289" s="37" t="s">
        <v>876</v>
      </c>
      <c r="W1289" s="37"/>
      <c r="X1289" s="38"/>
      <c r="Y1289" s="37"/>
      <c r="Z1289" s="37"/>
      <c r="AA1289" s="38"/>
      <c r="AB1289" s="37"/>
      <c r="AC1289" s="37"/>
      <c r="AD1289" s="38"/>
      <c r="AE1289" s="37"/>
      <c r="AF1289" s="37"/>
      <c r="AG1289" s="38"/>
      <c r="AH1289" s="37"/>
      <c r="AI1289" s="40"/>
    </row>
    <row r="1290" spans="1:35" x14ac:dyDescent="0.2">
      <c r="A1290" s="82" t="s">
        <v>3239</v>
      </c>
      <c r="B1290" s="66" t="s">
        <v>4022</v>
      </c>
      <c r="C1290" s="65" t="s">
        <v>1396</v>
      </c>
      <c r="D1290" s="67" t="s">
        <v>4043</v>
      </c>
      <c r="E1290" s="65" t="s">
        <v>880</v>
      </c>
      <c r="F1290" s="65" t="s">
        <v>56</v>
      </c>
      <c r="G1290" s="66"/>
      <c r="H1290" s="66"/>
      <c r="I1290" s="67" t="s">
        <v>1398</v>
      </c>
      <c r="J1290" s="65" t="s">
        <v>1399</v>
      </c>
      <c r="K1290" s="66" t="s">
        <v>806</v>
      </c>
      <c r="L1290" s="65" t="s">
        <v>807</v>
      </c>
      <c r="M1290" s="66" t="s">
        <v>800</v>
      </c>
      <c r="N1290" s="65" t="s">
        <v>801</v>
      </c>
      <c r="O1290" s="66" t="s">
        <v>1400</v>
      </c>
      <c r="P1290" s="65" t="s">
        <v>882</v>
      </c>
      <c r="Q1290" s="65"/>
      <c r="R1290" s="66" t="s">
        <v>1401</v>
      </c>
      <c r="S1290" s="65" t="s">
        <v>1011</v>
      </c>
      <c r="T1290" s="65"/>
      <c r="U1290" s="66" t="s">
        <v>1417</v>
      </c>
      <c r="V1290" s="65" t="s">
        <v>876</v>
      </c>
      <c r="W1290" s="65"/>
      <c r="X1290" s="66"/>
      <c r="Y1290" s="65"/>
      <c r="Z1290" s="65"/>
      <c r="AA1290" s="66"/>
      <c r="AB1290" s="65"/>
      <c r="AC1290" s="65"/>
      <c r="AD1290" s="66"/>
      <c r="AE1290" s="65"/>
      <c r="AF1290" s="65"/>
      <c r="AG1290" s="66"/>
      <c r="AH1290" s="65"/>
      <c r="AI1290" s="68"/>
    </row>
    <row r="1291" spans="1:35" x14ac:dyDescent="0.2">
      <c r="A1291" s="56" t="s">
        <v>3239</v>
      </c>
      <c r="B1291" s="38" t="s">
        <v>4022</v>
      </c>
      <c r="C1291" s="37" t="s">
        <v>1396</v>
      </c>
      <c r="D1291" s="39" t="s">
        <v>4043</v>
      </c>
      <c r="E1291" s="37" t="s">
        <v>880</v>
      </c>
      <c r="F1291" s="37" t="s">
        <v>56</v>
      </c>
      <c r="G1291" s="38"/>
      <c r="H1291" s="38"/>
      <c r="I1291" s="39" t="s">
        <v>1402</v>
      </c>
      <c r="J1291" s="37" t="s">
        <v>1403</v>
      </c>
      <c r="K1291" s="38" t="s">
        <v>806</v>
      </c>
      <c r="L1291" s="37" t="s">
        <v>807</v>
      </c>
      <c r="M1291" s="38" t="s">
        <v>800</v>
      </c>
      <c r="N1291" s="37" t="s">
        <v>801</v>
      </c>
      <c r="O1291" s="38" t="s">
        <v>1400</v>
      </c>
      <c r="P1291" s="37" t="s">
        <v>882</v>
      </c>
      <c r="Q1291" s="37"/>
      <c r="R1291" s="38" t="s">
        <v>1401</v>
      </c>
      <c r="S1291" s="37" t="s">
        <v>1011</v>
      </c>
      <c r="T1291" s="37"/>
      <c r="U1291" s="38" t="s">
        <v>1417</v>
      </c>
      <c r="V1291" s="37" t="s">
        <v>876</v>
      </c>
      <c r="W1291" s="37"/>
      <c r="X1291" s="38"/>
      <c r="Y1291" s="37"/>
      <c r="Z1291" s="37"/>
      <c r="AA1291" s="38"/>
      <c r="AB1291" s="37"/>
      <c r="AC1291" s="37"/>
      <c r="AD1291" s="38"/>
      <c r="AE1291" s="37"/>
      <c r="AF1291" s="37"/>
      <c r="AG1291" s="38"/>
      <c r="AH1291" s="37"/>
      <c r="AI1291" s="40"/>
    </row>
    <row r="1292" spans="1:35" x14ac:dyDescent="0.2">
      <c r="A1292" s="82" t="s">
        <v>3239</v>
      </c>
      <c r="B1292" s="66" t="s">
        <v>4022</v>
      </c>
      <c r="C1292" s="65" t="s">
        <v>1396</v>
      </c>
      <c r="D1292" s="67" t="s">
        <v>4043</v>
      </c>
      <c r="E1292" s="65" t="s">
        <v>880</v>
      </c>
      <c r="F1292" s="65" t="s">
        <v>56</v>
      </c>
      <c r="G1292" s="66"/>
      <c r="H1292" s="66"/>
      <c r="I1292" s="67" t="s">
        <v>869</v>
      </c>
      <c r="J1292" s="65" t="s">
        <v>870</v>
      </c>
      <c r="K1292" s="66" t="s">
        <v>806</v>
      </c>
      <c r="L1292" s="65" t="s">
        <v>807</v>
      </c>
      <c r="M1292" s="66" t="s">
        <v>800</v>
      </c>
      <c r="N1292" s="65" t="s">
        <v>801</v>
      </c>
      <c r="O1292" s="66" t="s">
        <v>1400</v>
      </c>
      <c r="P1292" s="65" t="s">
        <v>882</v>
      </c>
      <c r="Q1292" s="65"/>
      <c r="R1292" s="66" t="s">
        <v>1401</v>
      </c>
      <c r="S1292" s="65" t="s">
        <v>1011</v>
      </c>
      <c r="T1292" s="65"/>
      <c r="U1292" s="66" t="s">
        <v>1417</v>
      </c>
      <c r="V1292" s="65" t="s">
        <v>876</v>
      </c>
      <c r="W1292" s="65"/>
      <c r="X1292" s="66"/>
      <c r="Y1292" s="65"/>
      <c r="Z1292" s="65"/>
      <c r="AA1292" s="66"/>
      <c r="AB1292" s="65"/>
      <c r="AC1292" s="65"/>
      <c r="AD1292" s="66"/>
      <c r="AE1292" s="65"/>
      <c r="AF1292" s="65"/>
      <c r="AG1292" s="66"/>
      <c r="AH1292" s="65"/>
      <c r="AI1292" s="68"/>
    </row>
    <row r="1293" spans="1:35" x14ac:dyDescent="0.2">
      <c r="A1293" s="56" t="s">
        <v>3239</v>
      </c>
      <c r="B1293" s="38" t="s">
        <v>4022</v>
      </c>
      <c r="C1293" s="37" t="s">
        <v>1396</v>
      </c>
      <c r="D1293" s="39" t="s">
        <v>4044</v>
      </c>
      <c r="E1293" s="37" t="s">
        <v>1424</v>
      </c>
      <c r="F1293" s="37" t="s">
        <v>56</v>
      </c>
      <c r="G1293" s="38"/>
      <c r="H1293" s="38"/>
      <c r="I1293" s="39" t="s">
        <v>1412</v>
      </c>
      <c r="J1293" s="37" t="s">
        <v>1413</v>
      </c>
      <c r="K1293" s="38" t="s">
        <v>806</v>
      </c>
      <c r="L1293" s="37" t="s">
        <v>807</v>
      </c>
      <c r="M1293" s="38" t="s">
        <v>800</v>
      </c>
      <c r="N1293" s="37" t="s">
        <v>801</v>
      </c>
      <c r="O1293" s="38" t="s">
        <v>1400</v>
      </c>
      <c r="P1293" s="37" t="s">
        <v>882</v>
      </c>
      <c r="Q1293" s="37"/>
      <c r="R1293" s="38" t="s">
        <v>1401</v>
      </c>
      <c r="S1293" s="37" t="s">
        <v>1011</v>
      </c>
      <c r="T1293" s="37"/>
      <c r="U1293" s="38"/>
      <c r="V1293" s="37"/>
      <c r="W1293" s="37"/>
      <c r="X1293" s="38"/>
      <c r="Y1293" s="37"/>
      <c r="Z1293" s="37"/>
      <c r="AA1293" s="38"/>
      <c r="AB1293" s="37"/>
      <c r="AC1293" s="37"/>
      <c r="AD1293" s="38"/>
      <c r="AE1293" s="37"/>
      <c r="AF1293" s="37"/>
      <c r="AG1293" s="38"/>
      <c r="AH1293" s="37"/>
      <c r="AI1293" s="40"/>
    </row>
    <row r="1294" spans="1:35" x14ac:dyDescent="0.2">
      <c r="A1294" s="82" t="s">
        <v>3239</v>
      </c>
      <c r="B1294" s="66" t="s">
        <v>4022</v>
      </c>
      <c r="C1294" s="65" t="s">
        <v>1396</v>
      </c>
      <c r="D1294" s="67" t="s">
        <v>4045</v>
      </c>
      <c r="E1294" s="65" t="s">
        <v>278</v>
      </c>
      <c r="F1294" s="65" t="s">
        <v>56</v>
      </c>
      <c r="G1294" s="66"/>
      <c r="H1294" s="66"/>
      <c r="I1294" s="67" t="s">
        <v>1398</v>
      </c>
      <c r="J1294" s="65" t="s">
        <v>1399</v>
      </c>
      <c r="K1294" s="66" t="s">
        <v>806</v>
      </c>
      <c r="L1294" s="65" t="s">
        <v>807</v>
      </c>
      <c r="M1294" s="66" t="s">
        <v>800</v>
      </c>
      <c r="N1294" s="65" t="s">
        <v>801</v>
      </c>
      <c r="O1294" s="66" t="s">
        <v>1400</v>
      </c>
      <c r="P1294" s="65" t="s">
        <v>882</v>
      </c>
      <c r="Q1294" s="65"/>
      <c r="R1294" s="66" t="s">
        <v>1401</v>
      </c>
      <c r="S1294" s="65" t="s">
        <v>1011</v>
      </c>
      <c r="T1294" s="65"/>
      <c r="U1294" s="66"/>
      <c r="V1294" s="65"/>
      <c r="W1294" s="65"/>
      <c r="X1294" s="66"/>
      <c r="Y1294" s="65"/>
      <c r="Z1294" s="65"/>
      <c r="AA1294" s="66"/>
      <c r="AB1294" s="65"/>
      <c r="AC1294" s="65"/>
      <c r="AD1294" s="66"/>
      <c r="AE1294" s="65"/>
      <c r="AF1294" s="65"/>
      <c r="AG1294" s="66"/>
      <c r="AH1294" s="65"/>
      <c r="AI1294" s="68"/>
    </row>
    <row r="1295" spans="1:35" x14ac:dyDescent="0.2">
      <c r="A1295" s="56" t="s">
        <v>3239</v>
      </c>
      <c r="B1295" s="38" t="s">
        <v>4022</v>
      </c>
      <c r="C1295" s="37" t="s">
        <v>1396</v>
      </c>
      <c r="D1295" s="39" t="s">
        <v>4046</v>
      </c>
      <c r="E1295" s="37" t="s">
        <v>1445</v>
      </c>
      <c r="F1295" s="37" t="s">
        <v>56</v>
      </c>
      <c r="G1295" s="38"/>
      <c r="H1295" s="38"/>
      <c r="I1295" s="39" t="s">
        <v>1404</v>
      </c>
      <c r="J1295" s="37" t="s">
        <v>1405</v>
      </c>
      <c r="K1295" s="38" t="s">
        <v>806</v>
      </c>
      <c r="L1295" s="37" t="s">
        <v>807</v>
      </c>
      <c r="M1295" s="38" t="s">
        <v>800</v>
      </c>
      <c r="N1295" s="37" t="s">
        <v>801</v>
      </c>
      <c r="O1295" s="38" t="s">
        <v>1400</v>
      </c>
      <c r="P1295" s="37" t="s">
        <v>882</v>
      </c>
      <c r="Q1295" s="37"/>
      <c r="R1295" s="38" t="s">
        <v>1401</v>
      </c>
      <c r="S1295" s="37" t="s">
        <v>1011</v>
      </c>
      <c r="T1295" s="37"/>
      <c r="U1295" s="38" t="s">
        <v>1422</v>
      </c>
      <c r="V1295" s="37" t="s">
        <v>1423</v>
      </c>
      <c r="W1295" s="37"/>
      <c r="X1295" s="38"/>
      <c r="Y1295" s="37"/>
      <c r="Z1295" s="37"/>
      <c r="AA1295" s="38"/>
      <c r="AB1295" s="37"/>
      <c r="AC1295" s="37"/>
      <c r="AD1295" s="38"/>
      <c r="AE1295" s="37"/>
      <c r="AF1295" s="37"/>
      <c r="AG1295" s="38"/>
      <c r="AH1295" s="37"/>
      <c r="AI1295" s="40"/>
    </row>
    <row r="1296" spans="1:35" x14ac:dyDescent="0.2">
      <c r="A1296" s="82" t="s">
        <v>3240</v>
      </c>
      <c r="B1296" s="66" t="s">
        <v>4047</v>
      </c>
      <c r="C1296" s="65" t="s">
        <v>1446</v>
      </c>
      <c r="D1296" s="67" t="s">
        <v>4048</v>
      </c>
      <c r="E1296" s="65" t="s">
        <v>1447</v>
      </c>
      <c r="F1296" s="65" t="s">
        <v>30</v>
      </c>
      <c r="G1296" s="66"/>
      <c r="H1296" s="66"/>
      <c r="I1296" s="67" t="s">
        <v>1448</v>
      </c>
      <c r="J1296" s="65" t="s">
        <v>1449</v>
      </c>
      <c r="K1296" s="66" t="s">
        <v>843</v>
      </c>
      <c r="L1296" s="65" t="s">
        <v>844</v>
      </c>
      <c r="M1296" s="66"/>
      <c r="N1296" s="65"/>
      <c r="O1296" s="66"/>
      <c r="P1296" s="65"/>
      <c r="Q1296" s="65"/>
      <c r="R1296" s="66"/>
      <c r="S1296" s="65"/>
      <c r="T1296" s="65"/>
      <c r="U1296" s="66"/>
      <c r="V1296" s="65"/>
      <c r="W1296" s="65"/>
      <c r="X1296" s="66"/>
      <c r="Y1296" s="65"/>
      <c r="Z1296" s="65"/>
      <c r="AA1296" s="66"/>
      <c r="AB1296" s="65"/>
      <c r="AC1296" s="65"/>
      <c r="AD1296" s="66"/>
      <c r="AE1296" s="65"/>
      <c r="AF1296" s="65"/>
      <c r="AG1296" s="66"/>
      <c r="AH1296" s="65"/>
      <c r="AI1296" s="68"/>
    </row>
    <row r="1297" spans="1:35" x14ac:dyDescent="0.2">
      <c r="A1297" s="56" t="s">
        <v>3240</v>
      </c>
      <c r="B1297" s="38" t="s">
        <v>4047</v>
      </c>
      <c r="C1297" s="37" t="s">
        <v>1446</v>
      </c>
      <c r="D1297" s="39" t="s">
        <v>4048</v>
      </c>
      <c r="E1297" s="37" t="s">
        <v>1447</v>
      </c>
      <c r="F1297" s="37" t="s">
        <v>30</v>
      </c>
      <c r="G1297" s="38"/>
      <c r="H1297" s="38"/>
      <c r="I1297" s="39" t="s">
        <v>332</v>
      </c>
      <c r="J1297" s="37" t="s">
        <v>333</v>
      </c>
      <c r="K1297" s="38" t="s">
        <v>334</v>
      </c>
      <c r="L1297" s="37" t="s">
        <v>5446</v>
      </c>
      <c r="M1297" s="38"/>
      <c r="N1297" s="37"/>
      <c r="O1297" s="38"/>
      <c r="P1297" s="37"/>
      <c r="Q1297" s="37"/>
      <c r="R1297" s="38"/>
      <c r="S1297" s="37"/>
      <c r="T1297" s="37"/>
      <c r="U1297" s="38"/>
      <c r="V1297" s="37"/>
      <c r="W1297" s="37"/>
      <c r="X1297" s="38"/>
      <c r="Y1297" s="37"/>
      <c r="Z1297" s="37"/>
      <c r="AA1297" s="38"/>
      <c r="AB1297" s="37"/>
      <c r="AC1297" s="37"/>
      <c r="AD1297" s="38"/>
      <c r="AE1297" s="37"/>
      <c r="AF1297" s="37"/>
      <c r="AG1297" s="38"/>
      <c r="AH1297" s="37"/>
      <c r="AI1297" s="40"/>
    </row>
    <row r="1298" spans="1:35" x14ac:dyDescent="0.2">
      <c r="A1298" s="82" t="s">
        <v>3240</v>
      </c>
      <c r="B1298" s="66" t="s">
        <v>4047</v>
      </c>
      <c r="C1298" s="65" t="s">
        <v>1446</v>
      </c>
      <c r="D1298" s="67" t="s">
        <v>4048</v>
      </c>
      <c r="E1298" s="65" t="s">
        <v>1447</v>
      </c>
      <c r="F1298" s="65" t="s">
        <v>30</v>
      </c>
      <c r="G1298" s="66"/>
      <c r="H1298" s="66"/>
      <c r="I1298" s="67" t="s">
        <v>1450</v>
      </c>
      <c r="J1298" s="65" t="s">
        <v>1451</v>
      </c>
      <c r="K1298" s="66" t="s">
        <v>843</v>
      </c>
      <c r="L1298" s="65" t="s">
        <v>844</v>
      </c>
      <c r="M1298" s="66"/>
      <c r="N1298" s="65"/>
      <c r="O1298" s="66"/>
      <c r="P1298" s="65"/>
      <c r="Q1298" s="65"/>
      <c r="R1298" s="66"/>
      <c r="S1298" s="65"/>
      <c r="T1298" s="65"/>
      <c r="U1298" s="66"/>
      <c r="V1298" s="65"/>
      <c r="W1298" s="65"/>
      <c r="X1298" s="66"/>
      <c r="Y1298" s="65"/>
      <c r="Z1298" s="65"/>
      <c r="AA1298" s="66"/>
      <c r="AB1298" s="65"/>
      <c r="AC1298" s="65"/>
      <c r="AD1298" s="66"/>
      <c r="AE1298" s="65"/>
      <c r="AF1298" s="65"/>
      <c r="AG1298" s="66"/>
      <c r="AH1298" s="65"/>
      <c r="AI1298" s="68"/>
    </row>
    <row r="1299" spans="1:35" x14ac:dyDescent="0.2">
      <c r="A1299" s="56" t="s">
        <v>3240</v>
      </c>
      <c r="B1299" s="38" t="s">
        <v>4047</v>
      </c>
      <c r="C1299" s="37" t="s">
        <v>1446</v>
      </c>
      <c r="D1299" s="39" t="s">
        <v>4048</v>
      </c>
      <c r="E1299" s="37" t="s">
        <v>1447</v>
      </c>
      <c r="F1299" s="37" t="s">
        <v>30</v>
      </c>
      <c r="G1299" s="38"/>
      <c r="H1299" s="38"/>
      <c r="I1299" s="39" t="s">
        <v>1452</v>
      </c>
      <c r="J1299" s="37" t="s">
        <v>1453</v>
      </c>
      <c r="K1299" s="38" t="s">
        <v>843</v>
      </c>
      <c r="L1299" s="37" t="s">
        <v>844</v>
      </c>
      <c r="M1299" s="38"/>
      <c r="N1299" s="37"/>
      <c r="O1299" s="38"/>
      <c r="P1299" s="37"/>
      <c r="Q1299" s="37"/>
      <c r="R1299" s="38"/>
      <c r="S1299" s="37"/>
      <c r="T1299" s="37"/>
      <c r="U1299" s="38"/>
      <c r="V1299" s="37"/>
      <c r="W1299" s="37"/>
      <c r="X1299" s="38"/>
      <c r="Y1299" s="37"/>
      <c r="Z1299" s="37"/>
      <c r="AA1299" s="38"/>
      <c r="AB1299" s="37"/>
      <c r="AC1299" s="37"/>
      <c r="AD1299" s="38"/>
      <c r="AE1299" s="37"/>
      <c r="AF1299" s="37"/>
      <c r="AG1299" s="38"/>
      <c r="AH1299" s="37"/>
      <c r="AI1299" s="40"/>
    </row>
    <row r="1300" spans="1:35" x14ac:dyDescent="0.2">
      <c r="A1300" s="82" t="s">
        <v>3240</v>
      </c>
      <c r="B1300" s="66" t="s">
        <v>4047</v>
      </c>
      <c r="C1300" s="65" t="s">
        <v>1446</v>
      </c>
      <c r="D1300" s="67" t="s">
        <v>4049</v>
      </c>
      <c r="E1300" s="65" t="s">
        <v>1454</v>
      </c>
      <c r="F1300" s="65" t="s">
        <v>30</v>
      </c>
      <c r="G1300" s="66"/>
      <c r="H1300" s="66"/>
      <c r="I1300" s="67" t="s">
        <v>332</v>
      </c>
      <c r="J1300" s="65" t="s">
        <v>333</v>
      </c>
      <c r="K1300" s="66" t="s">
        <v>334</v>
      </c>
      <c r="L1300" s="65" t="s">
        <v>5446</v>
      </c>
      <c r="M1300" s="66"/>
      <c r="N1300" s="65"/>
      <c r="O1300" s="66"/>
      <c r="P1300" s="65"/>
      <c r="Q1300" s="65"/>
      <c r="R1300" s="66"/>
      <c r="S1300" s="65"/>
      <c r="T1300" s="65"/>
      <c r="U1300" s="66"/>
      <c r="V1300" s="65"/>
      <c r="W1300" s="65"/>
      <c r="X1300" s="66"/>
      <c r="Y1300" s="65"/>
      <c r="Z1300" s="65"/>
      <c r="AA1300" s="66"/>
      <c r="AB1300" s="65"/>
      <c r="AC1300" s="65"/>
      <c r="AD1300" s="66"/>
      <c r="AE1300" s="65"/>
      <c r="AF1300" s="65"/>
      <c r="AG1300" s="66"/>
      <c r="AH1300" s="65"/>
      <c r="AI1300" s="68"/>
    </row>
    <row r="1301" spans="1:35" x14ac:dyDescent="0.2">
      <c r="A1301" s="56" t="s">
        <v>3240</v>
      </c>
      <c r="B1301" s="38" t="s">
        <v>4047</v>
      </c>
      <c r="C1301" s="37" t="s">
        <v>1446</v>
      </c>
      <c r="D1301" s="39" t="s">
        <v>4049</v>
      </c>
      <c r="E1301" s="37" t="s">
        <v>1454</v>
      </c>
      <c r="F1301" s="37" t="s">
        <v>30</v>
      </c>
      <c r="G1301" s="38" t="s">
        <v>4050</v>
      </c>
      <c r="H1301" s="37" t="s">
        <v>1455</v>
      </c>
      <c r="I1301" s="39" t="s">
        <v>1450</v>
      </c>
      <c r="J1301" s="37" t="s">
        <v>1451</v>
      </c>
      <c r="K1301" s="38" t="s">
        <v>843</v>
      </c>
      <c r="L1301" s="37" t="s">
        <v>844</v>
      </c>
      <c r="M1301" s="38"/>
      <c r="N1301" s="37"/>
      <c r="O1301" s="38"/>
      <c r="P1301" s="37"/>
      <c r="Q1301" s="37"/>
      <c r="R1301" s="38"/>
      <c r="S1301" s="37"/>
      <c r="T1301" s="37"/>
      <c r="U1301" s="38"/>
      <c r="V1301" s="37"/>
      <c r="W1301" s="37"/>
      <c r="X1301" s="38"/>
      <c r="Y1301" s="37"/>
      <c r="Z1301" s="37"/>
      <c r="AA1301" s="38"/>
      <c r="AB1301" s="37"/>
      <c r="AC1301" s="37"/>
      <c r="AD1301" s="38"/>
      <c r="AE1301" s="37"/>
      <c r="AF1301" s="37"/>
      <c r="AG1301" s="38"/>
      <c r="AH1301" s="37"/>
      <c r="AI1301" s="40"/>
    </row>
    <row r="1302" spans="1:35" x14ac:dyDescent="0.2">
      <c r="A1302" s="82" t="s">
        <v>3240</v>
      </c>
      <c r="B1302" s="66" t="s">
        <v>4047</v>
      </c>
      <c r="C1302" s="65" t="s">
        <v>1446</v>
      </c>
      <c r="D1302" s="67" t="s">
        <v>4049</v>
      </c>
      <c r="E1302" s="65" t="s">
        <v>1454</v>
      </c>
      <c r="F1302" s="65" t="s">
        <v>30</v>
      </c>
      <c r="G1302" s="66"/>
      <c r="H1302" s="66"/>
      <c r="I1302" s="67" t="s">
        <v>1450</v>
      </c>
      <c r="J1302" s="65" t="s">
        <v>1451</v>
      </c>
      <c r="K1302" s="66" t="s">
        <v>843</v>
      </c>
      <c r="L1302" s="65" t="s">
        <v>844</v>
      </c>
      <c r="M1302" s="66"/>
      <c r="N1302" s="65"/>
      <c r="O1302" s="66"/>
      <c r="P1302" s="65"/>
      <c r="Q1302" s="65"/>
      <c r="R1302" s="66"/>
      <c r="S1302" s="65"/>
      <c r="T1302" s="65"/>
      <c r="U1302" s="66"/>
      <c r="V1302" s="65"/>
      <c r="W1302" s="65"/>
      <c r="X1302" s="66"/>
      <c r="Y1302" s="65"/>
      <c r="Z1302" s="65"/>
      <c r="AA1302" s="66"/>
      <c r="AB1302" s="65"/>
      <c r="AC1302" s="65"/>
      <c r="AD1302" s="66"/>
      <c r="AE1302" s="65"/>
      <c r="AF1302" s="65"/>
      <c r="AG1302" s="66"/>
      <c r="AH1302" s="65"/>
      <c r="AI1302" s="68"/>
    </row>
    <row r="1303" spans="1:35" x14ac:dyDescent="0.2">
      <c r="A1303" s="56" t="s">
        <v>3240</v>
      </c>
      <c r="B1303" s="38" t="s">
        <v>4047</v>
      </c>
      <c r="C1303" s="37" t="s">
        <v>1446</v>
      </c>
      <c r="D1303" s="39" t="s">
        <v>4049</v>
      </c>
      <c r="E1303" s="37" t="s">
        <v>1454</v>
      </c>
      <c r="F1303" s="37" t="s">
        <v>30</v>
      </c>
      <c r="G1303" s="38"/>
      <c r="H1303" s="38"/>
      <c r="I1303" s="39" t="s">
        <v>1456</v>
      </c>
      <c r="J1303" s="37" t="s">
        <v>1457</v>
      </c>
      <c r="K1303" s="38" t="s">
        <v>143</v>
      </c>
      <c r="L1303" s="37" t="s">
        <v>144</v>
      </c>
      <c r="M1303" s="38" t="s">
        <v>145</v>
      </c>
      <c r="N1303" s="37" t="s">
        <v>146</v>
      </c>
      <c r="O1303" s="38"/>
      <c r="P1303" s="37"/>
      <c r="Q1303" s="37"/>
      <c r="R1303" s="38"/>
      <c r="S1303" s="37"/>
      <c r="T1303" s="37"/>
      <c r="U1303" s="38"/>
      <c r="V1303" s="37"/>
      <c r="W1303" s="37"/>
      <c r="X1303" s="38"/>
      <c r="Y1303" s="37"/>
      <c r="Z1303" s="37"/>
      <c r="AA1303" s="38"/>
      <c r="AB1303" s="37"/>
      <c r="AC1303" s="37"/>
      <c r="AD1303" s="38"/>
      <c r="AE1303" s="37"/>
      <c r="AF1303" s="37"/>
      <c r="AG1303" s="38"/>
      <c r="AH1303" s="37"/>
      <c r="AI1303" s="40"/>
    </row>
    <row r="1304" spans="1:35" x14ac:dyDescent="0.2">
      <c r="A1304" s="82" t="s">
        <v>3240</v>
      </c>
      <c r="B1304" s="66" t="s">
        <v>4047</v>
      </c>
      <c r="C1304" s="65" t="s">
        <v>1446</v>
      </c>
      <c r="D1304" s="67" t="s">
        <v>4051</v>
      </c>
      <c r="E1304" s="65" t="s">
        <v>1458</v>
      </c>
      <c r="F1304" s="65" t="s">
        <v>30</v>
      </c>
      <c r="G1304" s="66"/>
      <c r="H1304" s="66"/>
      <c r="I1304" s="67" t="s">
        <v>141</v>
      </c>
      <c r="J1304" s="65" t="s">
        <v>142</v>
      </c>
      <c r="K1304" s="66" t="s">
        <v>143</v>
      </c>
      <c r="L1304" s="65" t="s">
        <v>144</v>
      </c>
      <c r="M1304" s="66" t="s">
        <v>145</v>
      </c>
      <c r="N1304" s="65" t="s">
        <v>146</v>
      </c>
      <c r="O1304" s="66"/>
      <c r="P1304" s="65"/>
      <c r="Q1304" s="65"/>
      <c r="R1304" s="66"/>
      <c r="S1304" s="65"/>
      <c r="T1304" s="65"/>
      <c r="U1304" s="66"/>
      <c r="V1304" s="65"/>
      <c r="W1304" s="65"/>
      <c r="X1304" s="66"/>
      <c r="Y1304" s="65"/>
      <c r="Z1304" s="65"/>
      <c r="AA1304" s="66"/>
      <c r="AB1304" s="65"/>
      <c r="AC1304" s="65"/>
      <c r="AD1304" s="66"/>
      <c r="AE1304" s="65"/>
      <c r="AF1304" s="65"/>
      <c r="AG1304" s="66"/>
      <c r="AH1304" s="65"/>
      <c r="AI1304" s="68"/>
    </row>
    <row r="1305" spans="1:35" x14ac:dyDescent="0.2">
      <c r="A1305" s="56" t="s">
        <v>3240</v>
      </c>
      <c r="B1305" s="38" t="s">
        <v>4047</v>
      </c>
      <c r="C1305" s="37" t="s">
        <v>1446</v>
      </c>
      <c r="D1305" s="39" t="s">
        <v>4051</v>
      </c>
      <c r="E1305" s="37" t="s">
        <v>1458</v>
      </c>
      <c r="F1305" s="37" t="s">
        <v>30</v>
      </c>
      <c r="G1305" s="38" t="s">
        <v>4052</v>
      </c>
      <c r="H1305" s="37" t="s">
        <v>1459</v>
      </c>
      <c r="I1305" s="39" t="s">
        <v>332</v>
      </c>
      <c r="J1305" s="37" t="s">
        <v>333</v>
      </c>
      <c r="K1305" s="38" t="s">
        <v>334</v>
      </c>
      <c r="L1305" s="37" t="s">
        <v>5446</v>
      </c>
      <c r="M1305" s="38"/>
      <c r="N1305" s="37"/>
      <c r="O1305" s="38"/>
      <c r="P1305" s="37"/>
      <c r="Q1305" s="37"/>
      <c r="R1305" s="38"/>
      <c r="S1305" s="37"/>
      <c r="T1305" s="37"/>
      <c r="U1305" s="38"/>
      <c r="V1305" s="37"/>
      <c r="W1305" s="37"/>
      <c r="X1305" s="38"/>
      <c r="Y1305" s="37"/>
      <c r="Z1305" s="37"/>
      <c r="AA1305" s="38"/>
      <c r="AB1305" s="37"/>
      <c r="AC1305" s="37"/>
      <c r="AD1305" s="38"/>
      <c r="AE1305" s="37"/>
      <c r="AF1305" s="37"/>
      <c r="AG1305" s="38"/>
      <c r="AH1305" s="37"/>
      <c r="AI1305" s="40"/>
    </row>
    <row r="1306" spans="1:35" x14ac:dyDescent="0.2">
      <c r="A1306" s="82" t="s">
        <v>3240</v>
      </c>
      <c r="B1306" s="66" t="s">
        <v>4047</v>
      </c>
      <c r="C1306" s="65" t="s">
        <v>1446</v>
      </c>
      <c r="D1306" s="67" t="s">
        <v>4051</v>
      </c>
      <c r="E1306" s="65" t="s">
        <v>1458</v>
      </c>
      <c r="F1306" s="65" t="s">
        <v>30</v>
      </c>
      <c r="G1306" s="66"/>
      <c r="H1306" s="66"/>
      <c r="I1306" s="67" t="s">
        <v>332</v>
      </c>
      <c r="J1306" s="65" t="s">
        <v>333</v>
      </c>
      <c r="K1306" s="66" t="s">
        <v>334</v>
      </c>
      <c r="L1306" s="65" t="s">
        <v>5446</v>
      </c>
      <c r="M1306" s="66"/>
      <c r="N1306" s="65"/>
      <c r="O1306" s="66"/>
      <c r="P1306" s="65"/>
      <c r="Q1306" s="65"/>
      <c r="R1306" s="66"/>
      <c r="S1306" s="65"/>
      <c r="T1306" s="65"/>
      <c r="U1306" s="66"/>
      <c r="V1306" s="65"/>
      <c r="W1306" s="65"/>
      <c r="X1306" s="66"/>
      <c r="Y1306" s="65"/>
      <c r="Z1306" s="65"/>
      <c r="AA1306" s="66"/>
      <c r="AB1306" s="65"/>
      <c r="AC1306" s="65"/>
      <c r="AD1306" s="66"/>
      <c r="AE1306" s="65"/>
      <c r="AF1306" s="65"/>
      <c r="AG1306" s="66"/>
      <c r="AH1306" s="65"/>
      <c r="AI1306" s="68"/>
    </row>
    <row r="1307" spans="1:35" x14ac:dyDescent="0.2">
      <c r="A1307" s="56" t="s">
        <v>3240</v>
      </c>
      <c r="B1307" s="38" t="s">
        <v>4047</v>
      </c>
      <c r="C1307" s="37" t="s">
        <v>1446</v>
      </c>
      <c r="D1307" s="39" t="s">
        <v>4051</v>
      </c>
      <c r="E1307" s="37" t="s">
        <v>1458</v>
      </c>
      <c r="F1307" s="37" t="s">
        <v>30</v>
      </c>
      <c r="G1307" s="38"/>
      <c r="H1307" s="38"/>
      <c r="I1307" s="39" t="s">
        <v>1450</v>
      </c>
      <c r="J1307" s="37" t="s">
        <v>1451</v>
      </c>
      <c r="K1307" s="38" t="s">
        <v>843</v>
      </c>
      <c r="L1307" s="37" t="s">
        <v>844</v>
      </c>
      <c r="M1307" s="38"/>
      <c r="N1307" s="37"/>
      <c r="O1307" s="38"/>
      <c r="P1307" s="37"/>
      <c r="Q1307" s="37"/>
      <c r="R1307" s="38"/>
      <c r="S1307" s="37"/>
      <c r="T1307" s="37"/>
      <c r="U1307" s="38"/>
      <c r="V1307" s="37"/>
      <c r="W1307" s="37"/>
      <c r="X1307" s="38"/>
      <c r="Y1307" s="37"/>
      <c r="Z1307" s="37"/>
      <c r="AA1307" s="38"/>
      <c r="AB1307" s="37"/>
      <c r="AC1307" s="37"/>
      <c r="AD1307" s="38"/>
      <c r="AE1307" s="37"/>
      <c r="AF1307" s="37"/>
      <c r="AG1307" s="38"/>
      <c r="AH1307" s="37"/>
      <c r="AI1307" s="40"/>
    </row>
    <row r="1308" spans="1:35" x14ac:dyDescent="0.2">
      <c r="A1308" s="82" t="s">
        <v>3240</v>
      </c>
      <c r="B1308" s="66" t="s">
        <v>4047</v>
      </c>
      <c r="C1308" s="65" t="s">
        <v>1446</v>
      </c>
      <c r="D1308" s="67" t="s">
        <v>4051</v>
      </c>
      <c r="E1308" s="65" t="s">
        <v>1458</v>
      </c>
      <c r="F1308" s="65" t="s">
        <v>30</v>
      </c>
      <c r="G1308" s="66"/>
      <c r="H1308" s="66"/>
      <c r="I1308" s="67" t="s">
        <v>1456</v>
      </c>
      <c r="J1308" s="65" t="s">
        <v>1457</v>
      </c>
      <c r="K1308" s="66" t="s">
        <v>143</v>
      </c>
      <c r="L1308" s="65" t="s">
        <v>144</v>
      </c>
      <c r="M1308" s="66" t="s">
        <v>145</v>
      </c>
      <c r="N1308" s="65" t="s">
        <v>146</v>
      </c>
      <c r="O1308" s="66"/>
      <c r="P1308" s="65"/>
      <c r="Q1308" s="65"/>
      <c r="R1308" s="66"/>
      <c r="S1308" s="65"/>
      <c r="T1308" s="65"/>
      <c r="U1308" s="66"/>
      <c r="V1308" s="65"/>
      <c r="W1308" s="65"/>
      <c r="X1308" s="66"/>
      <c r="Y1308" s="65"/>
      <c r="Z1308" s="65"/>
      <c r="AA1308" s="66"/>
      <c r="AB1308" s="65"/>
      <c r="AC1308" s="65"/>
      <c r="AD1308" s="66"/>
      <c r="AE1308" s="65"/>
      <c r="AF1308" s="65"/>
      <c r="AG1308" s="66"/>
      <c r="AH1308" s="65"/>
      <c r="AI1308" s="68"/>
    </row>
    <row r="1309" spans="1:35" x14ac:dyDescent="0.2">
      <c r="A1309" s="56" t="s">
        <v>3240</v>
      </c>
      <c r="B1309" s="38" t="s">
        <v>4047</v>
      </c>
      <c r="C1309" s="37" t="s">
        <v>1446</v>
      </c>
      <c r="D1309" s="39" t="s">
        <v>4053</v>
      </c>
      <c r="E1309" s="37" t="s">
        <v>1460</v>
      </c>
      <c r="F1309" s="37" t="s">
        <v>30</v>
      </c>
      <c r="G1309" s="38"/>
      <c r="H1309" s="38"/>
      <c r="I1309" s="39" t="s">
        <v>845</v>
      </c>
      <c r="J1309" s="37" t="s">
        <v>846</v>
      </c>
      <c r="K1309" s="38" t="s">
        <v>319</v>
      </c>
      <c r="L1309" s="37" t="s">
        <v>320</v>
      </c>
      <c r="M1309" s="38" t="s">
        <v>800</v>
      </c>
      <c r="N1309" s="37" t="s">
        <v>801</v>
      </c>
      <c r="O1309" s="38" t="s">
        <v>1461</v>
      </c>
      <c r="P1309" s="37" t="s">
        <v>1462</v>
      </c>
      <c r="Q1309" s="37"/>
      <c r="R1309" s="38"/>
      <c r="S1309" s="37"/>
      <c r="T1309" s="37"/>
      <c r="U1309" s="38"/>
      <c r="V1309" s="37"/>
      <c r="W1309" s="37"/>
      <c r="X1309" s="38"/>
      <c r="Y1309" s="37"/>
      <c r="Z1309" s="37"/>
      <c r="AA1309" s="38"/>
      <c r="AB1309" s="37"/>
      <c r="AC1309" s="37"/>
      <c r="AD1309" s="38"/>
      <c r="AE1309" s="37"/>
      <c r="AF1309" s="37"/>
      <c r="AG1309" s="38"/>
      <c r="AH1309" s="37"/>
      <c r="AI1309" s="40"/>
    </row>
    <row r="1310" spans="1:35" x14ac:dyDescent="0.2">
      <c r="A1310" s="82" t="s">
        <v>3240</v>
      </c>
      <c r="B1310" s="66" t="s">
        <v>4047</v>
      </c>
      <c r="C1310" s="65" t="s">
        <v>1446</v>
      </c>
      <c r="D1310" s="67" t="s">
        <v>4053</v>
      </c>
      <c r="E1310" s="65" t="s">
        <v>1460</v>
      </c>
      <c r="F1310" s="65" t="s">
        <v>30</v>
      </c>
      <c r="G1310" s="66"/>
      <c r="H1310" s="66"/>
      <c r="I1310" s="67" t="s">
        <v>332</v>
      </c>
      <c r="J1310" s="65" t="s">
        <v>333</v>
      </c>
      <c r="K1310" s="66" t="s">
        <v>334</v>
      </c>
      <c r="L1310" s="65" t="s">
        <v>5446</v>
      </c>
      <c r="M1310" s="66"/>
      <c r="N1310" s="65"/>
      <c r="O1310" s="66" t="s">
        <v>1461</v>
      </c>
      <c r="P1310" s="65" t="s">
        <v>1462</v>
      </c>
      <c r="Q1310" s="65"/>
      <c r="R1310" s="66"/>
      <c r="S1310" s="65"/>
      <c r="T1310" s="65"/>
      <c r="U1310" s="66"/>
      <c r="V1310" s="65"/>
      <c r="W1310" s="65"/>
      <c r="X1310" s="66"/>
      <c r="Y1310" s="65"/>
      <c r="Z1310" s="65"/>
      <c r="AA1310" s="66"/>
      <c r="AB1310" s="65"/>
      <c r="AC1310" s="65"/>
      <c r="AD1310" s="66"/>
      <c r="AE1310" s="65"/>
      <c r="AF1310" s="65"/>
      <c r="AG1310" s="66"/>
      <c r="AH1310" s="65"/>
      <c r="AI1310" s="68"/>
    </row>
    <row r="1311" spans="1:35" x14ac:dyDescent="0.2">
      <c r="A1311" s="56" t="s">
        <v>3240</v>
      </c>
      <c r="B1311" s="38" t="s">
        <v>4047</v>
      </c>
      <c r="C1311" s="37" t="s">
        <v>1446</v>
      </c>
      <c r="D1311" s="39" t="s">
        <v>4053</v>
      </c>
      <c r="E1311" s="37" t="s">
        <v>1460</v>
      </c>
      <c r="F1311" s="37" t="s">
        <v>30</v>
      </c>
      <c r="G1311" s="38"/>
      <c r="H1311" s="38"/>
      <c r="I1311" s="39" t="s">
        <v>841</v>
      </c>
      <c r="J1311" s="37" t="s">
        <v>842</v>
      </c>
      <c r="K1311" s="38" t="s">
        <v>843</v>
      </c>
      <c r="L1311" s="37" t="s">
        <v>844</v>
      </c>
      <c r="M1311" s="38"/>
      <c r="N1311" s="37"/>
      <c r="O1311" s="38" t="s">
        <v>1461</v>
      </c>
      <c r="P1311" s="37" t="s">
        <v>1462</v>
      </c>
      <c r="Q1311" s="37"/>
      <c r="R1311" s="38"/>
      <c r="S1311" s="37"/>
      <c r="T1311" s="37"/>
      <c r="U1311" s="38"/>
      <c r="V1311" s="37"/>
      <c r="W1311" s="37"/>
      <c r="X1311" s="38"/>
      <c r="Y1311" s="37"/>
      <c r="Z1311" s="37"/>
      <c r="AA1311" s="38"/>
      <c r="AB1311" s="37"/>
      <c r="AC1311" s="37"/>
      <c r="AD1311" s="38"/>
      <c r="AE1311" s="37"/>
      <c r="AF1311" s="37"/>
      <c r="AG1311" s="38"/>
      <c r="AH1311" s="37"/>
      <c r="AI1311" s="40"/>
    </row>
    <row r="1312" spans="1:35" x14ac:dyDescent="0.2">
      <c r="A1312" s="82" t="s">
        <v>3240</v>
      </c>
      <c r="B1312" s="66" t="s">
        <v>4047</v>
      </c>
      <c r="C1312" s="65" t="s">
        <v>1446</v>
      </c>
      <c r="D1312" s="67" t="s">
        <v>4054</v>
      </c>
      <c r="E1312" s="65" t="s">
        <v>1463</v>
      </c>
      <c r="F1312" s="65" t="s">
        <v>30</v>
      </c>
      <c r="G1312" s="66"/>
      <c r="H1312" s="66"/>
      <c r="I1312" s="67" t="s">
        <v>1448</v>
      </c>
      <c r="J1312" s="65" t="s">
        <v>1449</v>
      </c>
      <c r="K1312" s="66" t="s">
        <v>843</v>
      </c>
      <c r="L1312" s="65" t="s">
        <v>844</v>
      </c>
      <c r="M1312" s="66"/>
      <c r="N1312" s="65"/>
      <c r="O1312" s="66"/>
      <c r="P1312" s="65"/>
      <c r="Q1312" s="65"/>
      <c r="R1312" s="66"/>
      <c r="S1312" s="65"/>
      <c r="T1312" s="65"/>
      <c r="U1312" s="66"/>
      <c r="V1312" s="65"/>
      <c r="W1312" s="65"/>
      <c r="X1312" s="66"/>
      <c r="Y1312" s="65"/>
      <c r="Z1312" s="65"/>
      <c r="AA1312" s="66"/>
      <c r="AB1312" s="65"/>
      <c r="AC1312" s="65"/>
      <c r="AD1312" s="66"/>
      <c r="AE1312" s="65"/>
      <c r="AF1312" s="65"/>
      <c r="AG1312" s="66"/>
      <c r="AH1312" s="65"/>
      <c r="AI1312" s="68"/>
    </row>
    <row r="1313" spans="1:35" x14ac:dyDescent="0.2">
      <c r="A1313" s="56" t="s">
        <v>3240</v>
      </c>
      <c r="B1313" s="38" t="s">
        <v>4047</v>
      </c>
      <c r="C1313" s="37" t="s">
        <v>1446</v>
      </c>
      <c r="D1313" s="39" t="s">
        <v>4054</v>
      </c>
      <c r="E1313" s="37" t="s">
        <v>1463</v>
      </c>
      <c r="F1313" s="37" t="s">
        <v>30</v>
      </c>
      <c r="G1313" s="38"/>
      <c r="H1313" s="38"/>
      <c r="I1313" s="39" t="s">
        <v>1464</v>
      </c>
      <c r="J1313" s="37" t="s">
        <v>1465</v>
      </c>
      <c r="K1313" s="38" t="s">
        <v>843</v>
      </c>
      <c r="L1313" s="37" t="s">
        <v>844</v>
      </c>
      <c r="M1313" s="38"/>
      <c r="N1313" s="37"/>
      <c r="O1313" s="38"/>
      <c r="P1313" s="37"/>
      <c r="Q1313" s="37"/>
      <c r="R1313" s="38"/>
      <c r="S1313" s="37"/>
      <c r="T1313" s="37"/>
      <c r="U1313" s="38"/>
      <c r="V1313" s="37"/>
      <c r="W1313" s="37"/>
      <c r="X1313" s="38"/>
      <c r="Y1313" s="37"/>
      <c r="Z1313" s="37"/>
      <c r="AA1313" s="38"/>
      <c r="AB1313" s="37"/>
      <c r="AC1313" s="37"/>
      <c r="AD1313" s="38"/>
      <c r="AE1313" s="37"/>
      <c r="AF1313" s="37"/>
      <c r="AG1313" s="38"/>
      <c r="AH1313" s="37"/>
      <c r="AI1313" s="40"/>
    </row>
    <row r="1314" spans="1:35" x14ac:dyDescent="0.2">
      <c r="A1314" s="82" t="s">
        <v>3240</v>
      </c>
      <c r="B1314" s="66" t="s">
        <v>4047</v>
      </c>
      <c r="C1314" s="65" t="s">
        <v>1446</v>
      </c>
      <c r="D1314" s="67" t="s">
        <v>4054</v>
      </c>
      <c r="E1314" s="65" t="s">
        <v>1463</v>
      </c>
      <c r="F1314" s="65" t="s">
        <v>30</v>
      </c>
      <c r="G1314" s="66"/>
      <c r="H1314" s="66"/>
      <c r="I1314" s="67" t="s">
        <v>1450</v>
      </c>
      <c r="J1314" s="65" t="s">
        <v>1451</v>
      </c>
      <c r="K1314" s="66" t="s">
        <v>843</v>
      </c>
      <c r="L1314" s="65" t="s">
        <v>844</v>
      </c>
      <c r="M1314" s="66"/>
      <c r="N1314" s="65"/>
      <c r="O1314" s="66"/>
      <c r="P1314" s="65"/>
      <c r="Q1314" s="65"/>
      <c r="R1314" s="66"/>
      <c r="S1314" s="65"/>
      <c r="T1314" s="65"/>
      <c r="U1314" s="66"/>
      <c r="V1314" s="65"/>
      <c r="W1314" s="65"/>
      <c r="X1314" s="66"/>
      <c r="Y1314" s="65"/>
      <c r="Z1314" s="65"/>
      <c r="AA1314" s="66"/>
      <c r="AB1314" s="65"/>
      <c r="AC1314" s="65"/>
      <c r="AD1314" s="66"/>
      <c r="AE1314" s="65"/>
      <c r="AF1314" s="65"/>
      <c r="AG1314" s="66"/>
      <c r="AH1314" s="65"/>
      <c r="AI1314" s="68"/>
    </row>
    <row r="1315" spans="1:35" x14ac:dyDescent="0.2">
      <c r="A1315" s="56" t="s">
        <v>3240</v>
      </c>
      <c r="B1315" s="38" t="s">
        <v>4047</v>
      </c>
      <c r="C1315" s="37" t="s">
        <v>1446</v>
      </c>
      <c r="D1315" s="39" t="s">
        <v>4054</v>
      </c>
      <c r="E1315" s="37" t="s">
        <v>1463</v>
      </c>
      <c r="F1315" s="37" t="s">
        <v>30</v>
      </c>
      <c r="G1315" s="38"/>
      <c r="H1315" s="38"/>
      <c r="I1315" s="39" t="s">
        <v>1466</v>
      </c>
      <c r="J1315" s="37" t="s">
        <v>1467</v>
      </c>
      <c r="K1315" s="38" t="s">
        <v>843</v>
      </c>
      <c r="L1315" s="37" t="s">
        <v>844</v>
      </c>
      <c r="M1315" s="38"/>
      <c r="N1315" s="37"/>
      <c r="O1315" s="38"/>
      <c r="P1315" s="37"/>
      <c r="Q1315" s="37"/>
      <c r="R1315" s="38"/>
      <c r="S1315" s="37"/>
      <c r="T1315" s="37"/>
      <c r="U1315" s="38"/>
      <c r="V1315" s="37"/>
      <c r="W1315" s="37"/>
      <c r="X1315" s="38"/>
      <c r="Y1315" s="37"/>
      <c r="Z1315" s="37"/>
      <c r="AA1315" s="38"/>
      <c r="AB1315" s="37"/>
      <c r="AC1315" s="37"/>
      <c r="AD1315" s="38"/>
      <c r="AE1315" s="37"/>
      <c r="AF1315" s="37"/>
      <c r="AG1315" s="38"/>
      <c r="AH1315" s="37"/>
      <c r="AI1315" s="40"/>
    </row>
    <row r="1316" spans="1:35" x14ac:dyDescent="0.2">
      <c r="A1316" s="82" t="s">
        <v>3240</v>
      </c>
      <c r="B1316" s="66" t="s">
        <v>4047</v>
      </c>
      <c r="C1316" s="65" t="s">
        <v>1446</v>
      </c>
      <c r="D1316" s="67" t="s">
        <v>4054</v>
      </c>
      <c r="E1316" s="65" t="s">
        <v>1463</v>
      </c>
      <c r="F1316" s="65" t="s">
        <v>30</v>
      </c>
      <c r="G1316" s="66"/>
      <c r="H1316" s="66"/>
      <c r="I1316" s="67" t="s">
        <v>1468</v>
      </c>
      <c r="J1316" s="65" t="s">
        <v>1469</v>
      </c>
      <c r="K1316" s="66" t="s">
        <v>843</v>
      </c>
      <c r="L1316" s="65" t="s">
        <v>844</v>
      </c>
      <c r="M1316" s="66"/>
      <c r="N1316" s="65"/>
      <c r="O1316" s="66"/>
      <c r="P1316" s="65"/>
      <c r="Q1316" s="65"/>
      <c r="R1316" s="66"/>
      <c r="S1316" s="65"/>
      <c r="T1316" s="65"/>
      <c r="U1316" s="66"/>
      <c r="V1316" s="65"/>
      <c r="W1316" s="65"/>
      <c r="X1316" s="66"/>
      <c r="Y1316" s="65"/>
      <c r="Z1316" s="65"/>
      <c r="AA1316" s="66"/>
      <c r="AB1316" s="65"/>
      <c r="AC1316" s="65"/>
      <c r="AD1316" s="66"/>
      <c r="AE1316" s="65"/>
      <c r="AF1316" s="65"/>
      <c r="AG1316" s="66"/>
      <c r="AH1316" s="65"/>
      <c r="AI1316" s="68"/>
    </row>
    <row r="1317" spans="1:35" x14ac:dyDescent="0.2">
      <c r="A1317" s="56" t="s">
        <v>3240</v>
      </c>
      <c r="B1317" s="38" t="s">
        <v>4047</v>
      </c>
      <c r="C1317" s="37" t="s">
        <v>1446</v>
      </c>
      <c r="D1317" s="39" t="s">
        <v>4055</v>
      </c>
      <c r="E1317" s="37" t="s">
        <v>1446</v>
      </c>
      <c r="F1317" s="37" t="s">
        <v>30</v>
      </c>
      <c r="G1317" s="38" t="s">
        <v>4056</v>
      </c>
      <c r="H1317" s="37" t="s">
        <v>1470</v>
      </c>
      <c r="I1317" s="39" t="s">
        <v>1448</v>
      </c>
      <c r="J1317" s="37" t="s">
        <v>1449</v>
      </c>
      <c r="K1317" s="38" t="s">
        <v>843</v>
      </c>
      <c r="L1317" s="37" t="s">
        <v>844</v>
      </c>
      <c r="M1317" s="38"/>
      <c r="N1317" s="37"/>
      <c r="O1317" s="38"/>
      <c r="P1317" s="37"/>
      <c r="Q1317" s="37"/>
      <c r="R1317" s="38"/>
      <c r="S1317" s="37"/>
      <c r="T1317" s="37"/>
      <c r="U1317" s="38"/>
      <c r="V1317" s="37"/>
      <c r="W1317" s="37"/>
      <c r="X1317" s="38"/>
      <c r="Y1317" s="37"/>
      <c r="Z1317" s="37"/>
      <c r="AA1317" s="38"/>
      <c r="AB1317" s="37"/>
      <c r="AC1317" s="37"/>
      <c r="AD1317" s="38"/>
      <c r="AE1317" s="37"/>
      <c r="AF1317" s="37"/>
      <c r="AG1317" s="38"/>
      <c r="AH1317" s="37"/>
      <c r="AI1317" s="40"/>
    </row>
    <row r="1318" spans="1:35" x14ac:dyDescent="0.2">
      <c r="A1318" s="82" t="s">
        <v>3240</v>
      </c>
      <c r="B1318" s="66" t="s">
        <v>4047</v>
      </c>
      <c r="C1318" s="65" t="s">
        <v>1446</v>
      </c>
      <c r="D1318" s="67" t="s">
        <v>4055</v>
      </c>
      <c r="E1318" s="65" t="s">
        <v>1446</v>
      </c>
      <c r="F1318" s="65" t="s">
        <v>30</v>
      </c>
      <c r="G1318" s="66"/>
      <c r="H1318" s="66"/>
      <c r="I1318" s="67" t="s">
        <v>1448</v>
      </c>
      <c r="J1318" s="65" t="s">
        <v>1449</v>
      </c>
      <c r="K1318" s="66" t="s">
        <v>843</v>
      </c>
      <c r="L1318" s="65" t="s">
        <v>844</v>
      </c>
      <c r="M1318" s="66"/>
      <c r="N1318" s="65"/>
      <c r="O1318" s="66"/>
      <c r="P1318" s="65"/>
      <c r="Q1318" s="65"/>
      <c r="R1318" s="66"/>
      <c r="S1318" s="65"/>
      <c r="T1318" s="65"/>
      <c r="U1318" s="66"/>
      <c r="V1318" s="65"/>
      <c r="W1318" s="65"/>
      <c r="X1318" s="66"/>
      <c r="Y1318" s="65"/>
      <c r="Z1318" s="65"/>
      <c r="AA1318" s="66"/>
      <c r="AB1318" s="65"/>
      <c r="AC1318" s="65"/>
      <c r="AD1318" s="66"/>
      <c r="AE1318" s="65"/>
      <c r="AF1318" s="65"/>
      <c r="AG1318" s="66"/>
      <c r="AH1318" s="65"/>
      <c r="AI1318" s="68"/>
    </row>
    <row r="1319" spans="1:35" x14ac:dyDescent="0.2">
      <c r="A1319" s="56" t="s">
        <v>3240</v>
      </c>
      <c r="B1319" s="38" t="s">
        <v>4047</v>
      </c>
      <c r="C1319" s="37" t="s">
        <v>1446</v>
      </c>
      <c r="D1319" s="39" t="s">
        <v>4055</v>
      </c>
      <c r="E1319" s="37" t="s">
        <v>1446</v>
      </c>
      <c r="F1319" s="37" t="s">
        <v>30</v>
      </c>
      <c r="G1319" s="38"/>
      <c r="H1319" s="38"/>
      <c r="I1319" s="39" t="s">
        <v>1468</v>
      </c>
      <c r="J1319" s="37" t="s">
        <v>1469</v>
      </c>
      <c r="K1319" s="38" t="s">
        <v>843</v>
      </c>
      <c r="L1319" s="37" t="s">
        <v>844</v>
      </c>
      <c r="M1319" s="38"/>
      <c r="N1319" s="37"/>
      <c r="O1319" s="38"/>
      <c r="P1319" s="37"/>
      <c r="Q1319" s="37"/>
      <c r="R1319" s="38"/>
      <c r="S1319" s="37"/>
      <c r="T1319" s="37"/>
      <c r="U1319" s="38"/>
      <c r="V1319" s="37"/>
      <c r="W1319" s="37"/>
      <c r="X1319" s="38"/>
      <c r="Y1319" s="37"/>
      <c r="Z1319" s="37"/>
      <c r="AA1319" s="38"/>
      <c r="AB1319" s="37"/>
      <c r="AC1319" s="37"/>
      <c r="AD1319" s="38"/>
      <c r="AE1319" s="37"/>
      <c r="AF1319" s="37"/>
      <c r="AG1319" s="38"/>
      <c r="AH1319" s="37"/>
      <c r="AI1319" s="40"/>
    </row>
    <row r="1320" spans="1:35" x14ac:dyDescent="0.2">
      <c r="A1320" s="82" t="s">
        <v>3240</v>
      </c>
      <c r="B1320" s="66" t="s">
        <v>4047</v>
      </c>
      <c r="C1320" s="65" t="s">
        <v>1446</v>
      </c>
      <c r="D1320" s="67" t="s">
        <v>4057</v>
      </c>
      <c r="E1320" s="65" t="s">
        <v>1471</v>
      </c>
      <c r="F1320" s="65" t="s">
        <v>30</v>
      </c>
      <c r="G1320" s="66"/>
      <c r="H1320" s="66"/>
      <c r="I1320" s="67" t="s">
        <v>1464</v>
      </c>
      <c r="J1320" s="65" t="s">
        <v>1465</v>
      </c>
      <c r="K1320" s="66" t="s">
        <v>843</v>
      </c>
      <c r="L1320" s="65" t="s">
        <v>844</v>
      </c>
      <c r="M1320" s="66"/>
      <c r="N1320" s="65"/>
      <c r="O1320" s="66"/>
      <c r="P1320" s="65"/>
      <c r="Q1320" s="65"/>
      <c r="R1320" s="66"/>
      <c r="S1320" s="65"/>
      <c r="T1320" s="65"/>
      <c r="U1320" s="66"/>
      <c r="V1320" s="65"/>
      <c r="W1320" s="65"/>
      <c r="X1320" s="66"/>
      <c r="Y1320" s="65"/>
      <c r="Z1320" s="65"/>
      <c r="AA1320" s="66"/>
      <c r="AB1320" s="65"/>
      <c r="AC1320" s="65"/>
      <c r="AD1320" s="66"/>
      <c r="AE1320" s="65"/>
      <c r="AF1320" s="65"/>
      <c r="AG1320" s="66"/>
      <c r="AH1320" s="65"/>
      <c r="AI1320" s="68"/>
    </row>
    <row r="1321" spans="1:35" x14ac:dyDescent="0.2">
      <c r="A1321" s="56" t="s">
        <v>3240</v>
      </c>
      <c r="B1321" s="38" t="s">
        <v>4047</v>
      </c>
      <c r="C1321" s="37" t="s">
        <v>1446</v>
      </c>
      <c r="D1321" s="39" t="s">
        <v>4057</v>
      </c>
      <c r="E1321" s="37" t="s">
        <v>1471</v>
      </c>
      <c r="F1321" s="37" t="s">
        <v>30</v>
      </c>
      <c r="G1321" s="38"/>
      <c r="H1321" s="38"/>
      <c r="I1321" s="39" t="s">
        <v>1450</v>
      </c>
      <c r="J1321" s="37" t="s">
        <v>1451</v>
      </c>
      <c r="K1321" s="38" t="s">
        <v>843</v>
      </c>
      <c r="L1321" s="37" t="s">
        <v>844</v>
      </c>
      <c r="M1321" s="38"/>
      <c r="N1321" s="37"/>
      <c r="O1321" s="38"/>
      <c r="P1321" s="37"/>
      <c r="Q1321" s="37"/>
      <c r="R1321" s="38"/>
      <c r="S1321" s="37"/>
      <c r="T1321" s="37"/>
      <c r="U1321" s="38"/>
      <c r="V1321" s="37"/>
      <c r="W1321" s="37"/>
      <c r="X1321" s="38"/>
      <c r="Y1321" s="37"/>
      <c r="Z1321" s="37"/>
      <c r="AA1321" s="38"/>
      <c r="AB1321" s="37"/>
      <c r="AC1321" s="37"/>
      <c r="AD1321" s="38"/>
      <c r="AE1321" s="37"/>
      <c r="AF1321" s="37"/>
      <c r="AG1321" s="38"/>
      <c r="AH1321" s="37"/>
      <c r="AI1321" s="40"/>
    </row>
    <row r="1322" spans="1:35" x14ac:dyDescent="0.2">
      <c r="A1322" s="82" t="s">
        <v>3240</v>
      </c>
      <c r="B1322" s="66" t="s">
        <v>4047</v>
      </c>
      <c r="C1322" s="65" t="s">
        <v>1446</v>
      </c>
      <c r="D1322" s="67" t="s">
        <v>4057</v>
      </c>
      <c r="E1322" s="65" t="s">
        <v>1471</v>
      </c>
      <c r="F1322" s="65" t="s">
        <v>30</v>
      </c>
      <c r="G1322" s="66"/>
      <c r="H1322" s="66"/>
      <c r="I1322" s="67" t="s">
        <v>1456</v>
      </c>
      <c r="J1322" s="65" t="s">
        <v>1457</v>
      </c>
      <c r="K1322" s="66" t="s">
        <v>143</v>
      </c>
      <c r="L1322" s="65" t="s">
        <v>144</v>
      </c>
      <c r="M1322" s="66" t="s">
        <v>145</v>
      </c>
      <c r="N1322" s="65" t="s">
        <v>146</v>
      </c>
      <c r="O1322" s="66"/>
      <c r="P1322" s="65"/>
      <c r="Q1322" s="65"/>
      <c r="R1322" s="66"/>
      <c r="S1322" s="65"/>
      <c r="T1322" s="65"/>
      <c r="U1322" s="66"/>
      <c r="V1322" s="65"/>
      <c r="W1322" s="65"/>
      <c r="X1322" s="66"/>
      <c r="Y1322" s="65"/>
      <c r="Z1322" s="65"/>
      <c r="AA1322" s="66"/>
      <c r="AB1322" s="65"/>
      <c r="AC1322" s="65"/>
      <c r="AD1322" s="66"/>
      <c r="AE1322" s="65"/>
      <c r="AF1322" s="65"/>
      <c r="AG1322" s="66"/>
      <c r="AH1322" s="65"/>
      <c r="AI1322" s="68"/>
    </row>
    <row r="1323" spans="1:35" x14ac:dyDescent="0.2">
      <c r="A1323" s="56" t="s">
        <v>3240</v>
      </c>
      <c r="B1323" s="38" t="s">
        <v>4047</v>
      </c>
      <c r="C1323" s="37" t="s">
        <v>1446</v>
      </c>
      <c r="D1323" s="39" t="s">
        <v>4058</v>
      </c>
      <c r="E1323" s="37" t="s">
        <v>1470</v>
      </c>
      <c r="F1323" s="37" t="s">
        <v>30</v>
      </c>
      <c r="G1323" s="38" t="s">
        <v>4059</v>
      </c>
      <c r="H1323" s="37" t="s">
        <v>1473</v>
      </c>
      <c r="I1323" s="39" t="s">
        <v>817</v>
      </c>
      <c r="J1323" s="37" t="s">
        <v>818</v>
      </c>
      <c r="K1323" s="38" t="s">
        <v>798</v>
      </c>
      <c r="L1323" s="37" t="s">
        <v>799</v>
      </c>
      <c r="M1323" s="38"/>
      <c r="N1323" s="37"/>
      <c r="O1323" s="38"/>
      <c r="P1323" s="37"/>
      <c r="Q1323" s="37"/>
      <c r="R1323" s="38"/>
      <c r="S1323" s="37"/>
      <c r="T1323" s="37"/>
      <c r="U1323" s="38"/>
      <c r="V1323" s="37"/>
      <c r="W1323" s="37"/>
      <c r="X1323" s="38"/>
      <c r="Y1323" s="37"/>
      <c r="Z1323" s="37"/>
      <c r="AA1323" s="38"/>
      <c r="AB1323" s="37"/>
      <c r="AC1323" s="37"/>
      <c r="AD1323" s="38"/>
      <c r="AE1323" s="37"/>
      <c r="AF1323" s="37"/>
      <c r="AG1323" s="38"/>
      <c r="AH1323" s="37"/>
      <c r="AI1323" s="40"/>
    </row>
    <row r="1324" spans="1:35" x14ac:dyDescent="0.2">
      <c r="A1324" s="82" t="s">
        <v>3240</v>
      </c>
      <c r="B1324" s="66" t="s">
        <v>4047</v>
      </c>
      <c r="C1324" s="65" t="s">
        <v>1446</v>
      </c>
      <c r="D1324" s="67" t="s">
        <v>4058</v>
      </c>
      <c r="E1324" s="65" t="s">
        <v>1470</v>
      </c>
      <c r="F1324" s="65" t="s">
        <v>30</v>
      </c>
      <c r="G1324" s="66"/>
      <c r="H1324" s="66"/>
      <c r="I1324" s="67" t="s">
        <v>817</v>
      </c>
      <c r="J1324" s="65" t="s">
        <v>818</v>
      </c>
      <c r="K1324" s="66" t="s">
        <v>798</v>
      </c>
      <c r="L1324" s="65" t="s">
        <v>799</v>
      </c>
      <c r="M1324" s="66"/>
      <c r="N1324" s="65"/>
      <c r="O1324" s="66"/>
      <c r="P1324" s="65"/>
      <c r="Q1324" s="65"/>
      <c r="R1324" s="66"/>
      <c r="S1324" s="65"/>
      <c r="T1324" s="65"/>
      <c r="U1324" s="66"/>
      <c r="V1324" s="65"/>
      <c r="W1324" s="65"/>
      <c r="X1324" s="66"/>
      <c r="Y1324" s="65"/>
      <c r="Z1324" s="65"/>
      <c r="AA1324" s="66"/>
      <c r="AB1324" s="65"/>
      <c r="AC1324" s="65"/>
      <c r="AD1324" s="66"/>
      <c r="AE1324" s="65"/>
      <c r="AF1324" s="65"/>
      <c r="AG1324" s="66"/>
      <c r="AH1324" s="65"/>
      <c r="AI1324" s="68"/>
    </row>
    <row r="1325" spans="1:35" x14ac:dyDescent="0.2">
      <c r="A1325" s="56" t="s">
        <v>3240</v>
      </c>
      <c r="B1325" s="38" t="s">
        <v>4047</v>
      </c>
      <c r="C1325" s="37" t="s">
        <v>1446</v>
      </c>
      <c r="D1325" s="39" t="s">
        <v>4058</v>
      </c>
      <c r="E1325" s="37" t="s">
        <v>1470</v>
      </c>
      <c r="F1325" s="37" t="s">
        <v>30</v>
      </c>
      <c r="G1325" s="38" t="s">
        <v>4056</v>
      </c>
      <c r="H1325" s="37" t="s">
        <v>1470</v>
      </c>
      <c r="I1325" s="39" t="s">
        <v>1448</v>
      </c>
      <c r="J1325" s="37" t="s">
        <v>1449</v>
      </c>
      <c r="K1325" s="38" t="s">
        <v>843</v>
      </c>
      <c r="L1325" s="37" t="s">
        <v>844</v>
      </c>
      <c r="M1325" s="38"/>
      <c r="N1325" s="37"/>
      <c r="O1325" s="38"/>
      <c r="P1325" s="37"/>
      <c r="Q1325" s="37"/>
      <c r="R1325" s="38"/>
      <c r="S1325" s="37"/>
      <c r="T1325" s="37"/>
      <c r="U1325" s="38"/>
      <c r="V1325" s="37"/>
      <c r="W1325" s="37"/>
      <c r="X1325" s="38"/>
      <c r="Y1325" s="37"/>
      <c r="Z1325" s="37"/>
      <c r="AA1325" s="38"/>
      <c r="AB1325" s="37"/>
      <c r="AC1325" s="37"/>
      <c r="AD1325" s="38"/>
      <c r="AE1325" s="37"/>
      <c r="AF1325" s="37"/>
      <c r="AG1325" s="38"/>
      <c r="AH1325" s="37"/>
      <c r="AI1325" s="40"/>
    </row>
    <row r="1326" spans="1:35" x14ac:dyDescent="0.2">
      <c r="A1326" s="82" t="s">
        <v>3240</v>
      </c>
      <c r="B1326" s="66" t="s">
        <v>4047</v>
      </c>
      <c r="C1326" s="65" t="s">
        <v>1446</v>
      </c>
      <c r="D1326" s="67" t="s">
        <v>4058</v>
      </c>
      <c r="E1326" s="65" t="s">
        <v>1470</v>
      </c>
      <c r="F1326" s="65" t="s">
        <v>30</v>
      </c>
      <c r="G1326" s="66" t="s">
        <v>4060</v>
      </c>
      <c r="H1326" s="65" t="s">
        <v>1472</v>
      </c>
      <c r="I1326" s="67" t="s">
        <v>1448</v>
      </c>
      <c r="J1326" s="65" t="s">
        <v>1449</v>
      </c>
      <c r="K1326" s="66" t="s">
        <v>843</v>
      </c>
      <c r="L1326" s="65" t="s">
        <v>844</v>
      </c>
      <c r="M1326" s="66"/>
      <c r="N1326" s="65"/>
      <c r="O1326" s="66"/>
      <c r="P1326" s="65"/>
      <c r="Q1326" s="65"/>
      <c r="R1326" s="66"/>
      <c r="S1326" s="65"/>
      <c r="T1326" s="65"/>
      <c r="U1326" s="66"/>
      <c r="V1326" s="65"/>
      <c r="W1326" s="65"/>
      <c r="X1326" s="66"/>
      <c r="Y1326" s="65"/>
      <c r="Z1326" s="65"/>
      <c r="AA1326" s="66"/>
      <c r="AB1326" s="65"/>
      <c r="AC1326" s="65"/>
      <c r="AD1326" s="66"/>
      <c r="AE1326" s="65"/>
      <c r="AF1326" s="65"/>
      <c r="AG1326" s="66"/>
      <c r="AH1326" s="65"/>
      <c r="AI1326" s="68"/>
    </row>
    <row r="1327" spans="1:35" x14ac:dyDescent="0.2">
      <c r="A1327" s="56" t="s">
        <v>3240</v>
      </c>
      <c r="B1327" s="38" t="s">
        <v>4047</v>
      </c>
      <c r="C1327" s="37" t="s">
        <v>1446</v>
      </c>
      <c r="D1327" s="39" t="s">
        <v>4058</v>
      </c>
      <c r="E1327" s="37" t="s">
        <v>1470</v>
      </c>
      <c r="F1327" s="37" t="s">
        <v>30</v>
      </c>
      <c r="G1327" s="38"/>
      <c r="H1327" s="38"/>
      <c r="I1327" s="39" t="s">
        <v>1448</v>
      </c>
      <c r="J1327" s="37" t="s">
        <v>1449</v>
      </c>
      <c r="K1327" s="38" t="s">
        <v>843</v>
      </c>
      <c r="L1327" s="37" t="s">
        <v>844</v>
      </c>
      <c r="M1327" s="38"/>
      <c r="N1327" s="37"/>
      <c r="O1327" s="38"/>
      <c r="P1327" s="37"/>
      <c r="Q1327" s="37"/>
      <c r="R1327" s="38"/>
      <c r="S1327" s="37"/>
      <c r="T1327" s="37"/>
      <c r="U1327" s="38"/>
      <c r="V1327" s="37"/>
      <c r="W1327" s="37"/>
      <c r="X1327" s="38"/>
      <c r="Y1327" s="37"/>
      <c r="Z1327" s="37"/>
      <c r="AA1327" s="38"/>
      <c r="AB1327" s="37"/>
      <c r="AC1327" s="37"/>
      <c r="AD1327" s="38"/>
      <c r="AE1327" s="37"/>
      <c r="AF1327" s="37"/>
      <c r="AG1327" s="38"/>
      <c r="AH1327" s="37"/>
      <c r="AI1327" s="40"/>
    </row>
    <row r="1328" spans="1:35" x14ac:dyDescent="0.2">
      <c r="A1328" s="82" t="s">
        <v>3240</v>
      </c>
      <c r="B1328" s="66" t="s">
        <v>4047</v>
      </c>
      <c r="C1328" s="65" t="s">
        <v>1446</v>
      </c>
      <c r="D1328" s="67" t="s">
        <v>4058</v>
      </c>
      <c r="E1328" s="65" t="s">
        <v>1470</v>
      </c>
      <c r="F1328" s="65" t="s">
        <v>30</v>
      </c>
      <c r="G1328" s="66"/>
      <c r="H1328" s="66"/>
      <c r="I1328" s="67" t="s">
        <v>841</v>
      </c>
      <c r="J1328" s="65" t="s">
        <v>842</v>
      </c>
      <c r="K1328" s="66" t="s">
        <v>843</v>
      </c>
      <c r="L1328" s="65" t="s">
        <v>844</v>
      </c>
      <c r="M1328" s="66"/>
      <c r="N1328" s="65"/>
      <c r="O1328" s="66"/>
      <c r="P1328" s="65"/>
      <c r="Q1328" s="65"/>
      <c r="R1328" s="66"/>
      <c r="S1328" s="65"/>
      <c r="T1328" s="65"/>
      <c r="U1328" s="66"/>
      <c r="V1328" s="65"/>
      <c r="W1328" s="65"/>
      <c r="X1328" s="66"/>
      <c r="Y1328" s="65"/>
      <c r="Z1328" s="65"/>
      <c r="AA1328" s="66"/>
      <c r="AB1328" s="65"/>
      <c r="AC1328" s="65"/>
      <c r="AD1328" s="66"/>
      <c r="AE1328" s="65"/>
      <c r="AF1328" s="65"/>
      <c r="AG1328" s="66"/>
      <c r="AH1328" s="65"/>
      <c r="AI1328" s="68"/>
    </row>
    <row r="1329" spans="1:35" x14ac:dyDescent="0.2">
      <c r="A1329" s="56" t="s">
        <v>3240</v>
      </c>
      <c r="B1329" s="38" t="s">
        <v>4047</v>
      </c>
      <c r="C1329" s="37" t="s">
        <v>1446</v>
      </c>
      <c r="D1329" s="39" t="s">
        <v>4061</v>
      </c>
      <c r="E1329" s="37" t="s">
        <v>1474</v>
      </c>
      <c r="F1329" s="37" t="s">
        <v>30</v>
      </c>
      <c r="G1329" s="38" t="s">
        <v>4062</v>
      </c>
      <c r="H1329" s="37" t="s">
        <v>856</v>
      </c>
      <c r="I1329" s="39" t="s">
        <v>817</v>
      </c>
      <c r="J1329" s="37" t="s">
        <v>818</v>
      </c>
      <c r="K1329" s="38" t="s">
        <v>798</v>
      </c>
      <c r="L1329" s="37" t="s">
        <v>799</v>
      </c>
      <c r="M1329" s="38"/>
      <c r="N1329" s="37"/>
      <c r="O1329" s="38"/>
      <c r="P1329" s="37"/>
      <c r="Q1329" s="37"/>
      <c r="R1329" s="38"/>
      <c r="S1329" s="37"/>
      <c r="T1329" s="37"/>
      <c r="U1329" s="38"/>
      <c r="V1329" s="37"/>
      <c r="W1329" s="37"/>
      <c r="X1329" s="38"/>
      <c r="Y1329" s="37"/>
      <c r="Z1329" s="37"/>
      <c r="AA1329" s="38"/>
      <c r="AB1329" s="37"/>
      <c r="AC1329" s="37"/>
      <c r="AD1329" s="38"/>
      <c r="AE1329" s="37"/>
      <c r="AF1329" s="37"/>
      <c r="AG1329" s="38"/>
      <c r="AH1329" s="37"/>
      <c r="AI1329" s="40"/>
    </row>
    <row r="1330" spans="1:35" x14ac:dyDescent="0.2">
      <c r="A1330" s="82" t="s">
        <v>3240</v>
      </c>
      <c r="B1330" s="66" t="s">
        <v>4047</v>
      </c>
      <c r="C1330" s="65" t="s">
        <v>1446</v>
      </c>
      <c r="D1330" s="67" t="s">
        <v>4061</v>
      </c>
      <c r="E1330" s="65" t="s">
        <v>1474</v>
      </c>
      <c r="F1330" s="65" t="s">
        <v>30</v>
      </c>
      <c r="G1330" s="66"/>
      <c r="H1330" s="66"/>
      <c r="I1330" s="67" t="s">
        <v>817</v>
      </c>
      <c r="J1330" s="65" t="s">
        <v>818</v>
      </c>
      <c r="K1330" s="66" t="s">
        <v>798</v>
      </c>
      <c r="L1330" s="65" t="s">
        <v>799</v>
      </c>
      <c r="M1330" s="66"/>
      <c r="N1330" s="65"/>
      <c r="O1330" s="66"/>
      <c r="P1330" s="65"/>
      <c r="Q1330" s="65"/>
      <c r="R1330" s="66"/>
      <c r="S1330" s="65"/>
      <c r="T1330" s="65"/>
      <c r="U1330" s="66"/>
      <c r="V1330" s="65"/>
      <c r="W1330" s="65"/>
      <c r="X1330" s="66"/>
      <c r="Y1330" s="65"/>
      <c r="Z1330" s="65"/>
      <c r="AA1330" s="66"/>
      <c r="AB1330" s="65"/>
      <c r="AC1330" s="65"/>
      <c r="AD1330" s="66"/>
      <c r="AE1330" s="65"/>
      <c r="AF1330" s="65"/>
      <c r="AG1330" s="66"/>
      <c r="AH1330" s="65"/>
      <c r="AI1330" s="68"/>
    </row>
    <row r="1331" spans="1:35" x14ac:dyDescent="0.2">
      <c r="A1331" s="56" t="s">
        <v>3240</v>
      </c>
      <c r="B1331" s="38" t="s">
        <v>4047</v>
      </c>
      <c r="C1331" s="37" t="s">
        <v>1446</v>
      </c>
      <c r="D1331" s="39" t="s">
        <v>4061</v>
      </c>
      <c r="E1331" s="37" t="s">
        <v>1474</v>
      </c>
      <c r="F1331" s="37" t="s">
        <v>30</v>
      </c>
      <c r="G1331" s="38"/>
      <c r="H1331" s="38"/>
      <c r="I1331" s="39" t="s">
        <v>1448</v>
      </c>
      <c r="J1331" s="37" t="s">
        <v>1449</v>
      </c>
      <c r="K1331" s="38" t="s">
        <v>843</v>
      </c>
      <c r="L1331" s="37" t="s">
        <v>844</v>
      </c>
      <c r="M1331" s="38"/>
      <c r="N1331" s="37"/>
      <c r="O1331" s="38"/>
      <c r="P1331" s="37"/>
      <c r="Q1331" s="37"/>
      <c r="R1331" s="38"/>
      <c r="S1331" s="37"/>
      <c r="T1331" s="37"/>
      <c r="U1331" s="38"/>
      <c r="V1331" s="37"/>
      <c r="W1331" s="37"/>
      <c r="X1331" s="38"/>
      <c r="Y1331" s="37"/>
      <c r="Z1331" s="37"/>
      <c r="AA1331" s="38"/>
      <c r="AB1331" s="37"/>
      <c r="AC1331" s="37"/>
      <c r="AD1331" s="38"/>
      <c r="AE1331" s="37"/>
      <c r="AF1331" s="37"/>
      <c r="AG1331" s="38"/>
      <c r="AH1331" s="37"/>
      <c r="AI1331" s="40"/>
    </row>
    <row r="1332" spans="1:35" x14ac:dyDescent="0.2">
      <c r="A1332" s="82" t="s">
        <v>3240</v>
      </c>
      <c r="B1332" s="66" t="s">
        <v>4047</v>
      </c>
      <c r="C1332" s="65" t="s">
        <v>1446</v>
      </c>
      <c r="D1332" s="67" t="s">
        <v>4061</v>
      </c>
      <c r="E1332" s="65" t="s">
        <v>1474</v>
      </c>
      <c r="F1332" s="65" t="s">
        <v>30</v>
      </c>
      <c r="G1332" s="66" t="s">
        <v>4062</v>
      </c>
      <c r="H1332" s="65" t="s">
        <v>856</v>
      </c>
      <c r="I1332" s="67" t="s">
        <v>857</v>
      </c>
      <c r="J1332" s="65" t="s">
        <v>858</v>
      </c>
      <c r="K1332" s="66" t="s">
        <v>859</v>
      </c>
      <c r="L1332" s="65" t="s">
        <v>860</v>
      </c>
      <c r="M1332" s="66" t="s">
        <v>861</v>
      </c>
      <c r="N1332" s="65" t="s">
        <v>862</v>
      </c>
      <c r="O1332" s="66"/>
      <c r="P1332" s="65"/>
      <c r="Q1332" s="65"/>
      <c r="R1332" s="66"/>
      <c r="S1332" s="65"/>
      <c r="T1332" s="65"/>
      <c r="U1332" s="66"/>
      <c r="V1332" s="65"/>
      <c r="W1332" s="65"/>
      <c r="X1332" s="66"/>
      <c r="Y1332" s="65"/>
      <c r="Z1332" s="65"/>
      <c r="AA1332" s="66"/>
      <c r="AB1332" s="65"/>
      <c r="AC1332" s="65"/>
      <c r="AD1332" s="66"/>
      <c r="AE1332" s="65"/>
      <c r="AF1332" s="65"/>
      <c r="AG1332" s="66"/>
      <c r="AH1332" s="65"/>
      <c r="AI1332" s="68"/>
    </row>
    <row r="1333" spans="1:35" x14ac:dyDescent="0.2">
      <c r="A1333" s="56" t="s">
        <v>3240</v>
      </c>
      <c r="B1333" s="38" t="s">
        <v>4047</v>
      </c>
      <c r="C1333" s="37" t="s">
        <v>1446</v>
      </c>
      <c r="D1333" s="39" t="s">
        <v>4061</v>
      </c>
      <c r="E1333" s="37" t="s">
        <v>1474</v>
      </c>
      <c r="F1333" s="37" t="s">
        <v>30</v>
      </c>
      <c r="G1333" s="38"/>
      <c r="H1333" s="38"/>
      <c r="I1333" s="39" t="s">
        <v>857</v>
      </c>
      <c r="J1333" s="37" t="s">
        <v>858</v>
      </c>
      <c r="K1333" s="38" t="s">
        <v>859</v>
      </c>
      <c r="L1333" s="37" t="s">
        <v>860</v>
      </c>
      <c r="M1333" s="38" t="s">
        <v>861</v>
      </c>
      <c r="N1333" s="37" t="s">
        <v>862</v>
      </c>
      <c r="O1333" s="38"/>
      <c r="P1333" s="37"/>
      <c r="Q1333" s="37"/>
      <c r="R1333" s="38"/>
      <c r="S1333" s="37"/>
      <c r="T1333" s="37"/>
      <c r="U1333" s="38"/>
      <c r="V1333" s="37"/>
      <c r="W1333" s="37"/>
      <c r="X1333" s="38"/>
      <c r="Y1333" s="37"/>
      <c r="Z1333" s="37"/>
      <c r="AA1333" s="38"/>
      <c r="AB1333" s="37"/>
      <c r="AC1333" s="37"/>
      <c r="AD1333" s="38"/>
      <c r="AE1333" s="37"/>
      <c r="AF1333" s="37"/>
      <c r="AG1333" s="38"/>
      <c r="AH1333" s="37"/>
      <c r="AI1333" s="40"/>
    </row>
    <row r="1334" spans="1:35" x14ac:dyDescent="0.2">
      <c r="A1334" s="82" t="s">
        <v>3240</v>
      </c>
      <c r="B1334" s="66" t="s">
        <v>4047</v>
      </c>
      <c r="C1334" s="65" t="s">
        <v>1446</v>
      </c>
      <c r="D1334" s="66" t="s">
        <v>4061</v>
      </c>
      <c r="E1334" s="65" t="s">
        <v>1474</v>
      </c>
      <c r="F1334" s="65" t="s">
        <v>30</v>
      </c>
      <c r="G1334" s="66"/>
      <c r="H1334" s="66"/>
      <c r="I1334" s="66" t="s">
        <v>4063</v>
      </c>
      <c r="J1334" s="69" t="s">
        <v>4064</v>
      </c>
      <c r="K1334" s="66" t="s">
        <v>859</v>
      </c>
      <c r="L1334" s="65" t="s">
        <v>860</v>
      </c>
      <c r="M1334" s="66" t="s">
        <v>861</v>
      </c>
      <c r="N1334" s="65" t="s">
        <v>862</v>
      </c>
      <c r="O1334" s="66"/>
      <c r="P1334" s="65"/>
      <c r="Q1334" s="65"/>
      <c r="R1334" s="66"/>
      <c r="S1334" s="65"/>
      <c r="T1334" s="65"/>
      <c r="U1334" s="66"/>
      <c r="V1334" s="65"/>
      <c r="W1334" s="65"/>
      <c r="X1334" s="66"/>
      <c r="Y1334" s="65"/>
      <c r="Z1334" s="65"/>
      <c r="AA1334" s="66"/>
      <c r="AB1334" s="65"/>
      <c r="AC1334" s="65"/>
      <c r="AD1334" s="66"/>
      <c r="AE1334" s="65"/>
      <c r="AF1334" s="65"/>
      <c r="AG1334" s="66"/>
      <c r="AH1334" s="65"/>
      <c r="AI1334" s="68"/>
    </row>
    <row r="1335" spans="1:35" x14ac:dyDescent="0.2">
      <c r="A1335" s="56" t="s">
        <v>3240</v>
      </c>
      <c r="B1335" s="38" t="s">
        <v>4047</v>
      </c>
      <c r="C1335" s="37" t="s">
        <v>1446</v>
      </c>
      <c r="D1335" s="39" t="s">
        <v>4065</v>
      </c>
      <c r="E1335" s="37" t="s">
        <v>1475</v>
      </c>
      <c r="F1335" s="37" t="s">
        <v>30</v>
      </c>
      <c r="G1335" s="38" t="s">
        <v>4066</v>
      </c>
      <c r="H1335" s="37" t="s">
        <v>1476</v>
      </c>
      <c r="I1335" s="39" t="s">
        <v>332</v>
      </c>
      <c r="J1335" s="37" t="s">
        <v>333</v>
      </c>
      <c r="K1335" s="38" t="s">
        <v>334</v>
      </c>
      <c r="L1335" s="37" t="s">
        <v>5446</v>
      </c>
      <c r="M1335" s="38"/>
      <c r="N1335" s="37"/>
      <c r="O1335" s="38" t="s">
        <v>1477</v>
      </c>
      <c r="P1335" s="37" t="s">
        <v>1478</v>
      </c>
      <c r="Q1335" s="37"/>
      <c r="R1335" s="38"/>
      <c r="S1335" s="37"/>
      <c r="T1335" s="37"/>
      <c r="U1335" s="38"/>
      <c r="V1335" s="37"/>
      <c r="W1335" s="37"/>
      <c r="X1335" s="38"/>
      <c r="Y1335" s="37"/>
      <c r="Z1335" s="37"/>
      <c r="AA1335" s="38"/>
      <c r="AB1335" s="37"/>
      <c r="AC1335" s="37"/>
      <c r="AD1335" s="38"/>
      <c r="AE1335" s="37"/>
      <c r="AF1335" s="37"/>
      <c r="AG1335" s="38"/>
      <c r="AH1335" s="37"/>
      <c r="AI1335" s="40"/>
    </row>
    <row r="1336" spans="1:35" x14ac:dyDescent="0.2">
      <c r="A1336" s="82" t="s">
        <v>3240</v>
      </c>
      <c r="B1336" s="66" t="s">
        <v>4047</v>
      </c>
      <c r="C1336" s="65" t="s">
        <v>1446</v>
      </c>
      <c r="D1336" s="67" t="s">
        <v>4065</v>
      </c>
      <c r="E1336" s="65" t="s">
        <v>1475</v>
      </c>
      <c r="F1336" s="65" t="s">
        <v>30</v>
      </c>
      <c r="G1336" s="66"/>
      <c r="H1336" s="66"/>
      <c r="I1336" s="67" t="s">
        <v>332</v>
      </c>
      <c r="J1336" s="65" t="s">
        <v>333</v>
      </c>
      <c r="K1336" s="66" t="s">
        <v>334</v>
      </c>
      <c r="L1336" s="65" t="s">
        <v>5446</v>
      </c>
      <c r="M1336" s="66"/>
      <c r="N1336" s="65"/>
      <c r="O1336" s="66" t="s">
        <v>1477</v>
      </c>
      <c r="P1336" s="65" t="s">
        <v>1478</v>
      </c>
      <c r="Q1336" s="65"/>
      <c r="R1336" s="66"/>
      <c r="S1336" s="65"/>
      <c r="T1336" s="65"/>
      <c r="U1336" s="66"/>
      <c r="V1336" s="65"/>
      <c r="W1336" s="65"/>
      <c r="X1336" s="66"/>
      <c r="Y1336" s="65"/>
      <c r="Z1336" s="65"/>
      <c r="AA1336" s="66"/>
      <c r="AB1336" s="65"/>
      <c r="AC1336" s="65"/>
      <c r="AD1336" s="66"/>
      <c r="AE1336" s="65"/>
      <c r="AF1336" s="65"/>
      <c r="AG1336" s="66"/>
      <c r="AH1336" s="65"/>
      <c r="AI1336" s="68"/>
    </row>
    <row r="1337" spans="1:35" x14ac:dyDescent="0.2">
      <c r="A1337" s="56" t="s">
        <v>3240</v>
      </c>
      <c r="B1337" s="38" t="s">
        <v>4047</v>
      </c>
      <c r="C1337" s="37" t="s">
        <v>1446</v>
      </c>
      <c r="D1337" s="39" t="s">
        <v>4067</v>
      </c>
      <c r="E1337" s="37" t="s">
        <v>1479</v>
      </c>
      <c r="F1337" s="37" t="s">
        <v>30</v>
      </c>
      <c r="G1337" s="38"/>
      <c r="H1337" s="38"/>
      <c r="I1337" s="39" t="s">
        <v>1448</v>
      </c>
      <c r="J1337" s="37" t="s">
        <v>1449</v>
      </c>
      <c r="K1337" s="38" t="s">
        <v>843</v>
      </c>
      <c r="L1337" s="37" t="s">
        <v>844</v>
      </c>
      <c r="M1337" s="38"/>
      <c r="N1337" s="37"/>
      <c r="O1337" s="38"/>
      <c r="P1337" s="37"/>
      <c r="Q1337" s="37"/>
      <c r="R1337" s="38"/>
      <c r="S1337" s="37"/>
      <c r="T1337" s="37"/>
      <c r="U1337" s="38"/>
      <c r="V1337" s="37"/>
      <c r="W1337" s="37"/>
      <c r="X1337" s="38"/>
      <c r="Y1337" s="37"/>
      <c r="Z1337" s="37"/>
      <c r="AA1337" s="38"/>
      <c r="AB1337" s="37"/>
      <c r="AC1337" s="37"/>
      <c r="AD1337" s="38"/>
      <c r="AE1337" s="37"/>
      <c r="AF1337" s="37"/>
      <c r="AG1337" s="38"/>
      <c r="AH1337" s="37"/>
      <c r="AI1337" s="40"/>
    </row>
    <row r="1338" spans="1:35" x14ac:dyDescent="0.2">
      <c r="A1338" s="82" t="s">
        <v>3240</v>
      </c>
      <c r="B1338" s="66" t="s">
        <v>4047</v>
      </c>
      <c r="C1338" s="65" t="s">
        <v>1446</v>
      </c>
      <c r="D1338" s="67" t="s">
        <v>4067</v>
      </c>
      <c r="E1338" s="65" t="s">
        <v>1479</v>
      </c>
      <c r="F1338" s="65" t="s">
        <v>30</v>
      </c>
      <c r="G1338" s="66"/>
      <c r="H1338" s="66"/>
      <c r="I1338" s="67" t="s">
        <v>332</v>
      </c>
      <c r="J1338" s="65" t="s">
        <v>333</v>
      </c>
      <c r="K1338" s="66" t="s">
        <v>334</v>
      </c>
      <c r="L1338" s="65" t="s">
        <v>5446</v>
      </c>
      <c r="M1338" s="66"/>
      <c r="N1338" s="65"/>
      <c r="O1338" s="66"/>
      <c r="P1338" s="65"/>
      <c r="Q1338" s="65"/>
      <c r="R1338" s="66"/>
      <c r="S1338" s="65"/>
      <c r="T1338" s="65"/>
      <c r="U1338" s="66"/>
      <c r="V1338" s="65"/>
      <c r="W1338" s="65"/>
      <c r="X1338" s="66"/>
      <c r="Y1338" s="65"/>
      <c r="Z1338" s="65"/>
      <c r="AA1338" s="66"/>
      <c r="AB1338" s="65"/>
      <c r="AC1338" s="65"/>
      <c r="AD1338" s="66"/>
      <c r="AE1338" s="65"/>
      <c r="AF1338" s="65"/>
      <c r="AG1338" s="66"/>
      <c r="AH1338" s="65"/>
      <c r="AI1338" s="68"/>
    </row>
    <row r="1339" spans="1:35" x14ac:dyDescent="0.2">
      <c r="A1339" s="56" t="s">
        <v>3240</v>
      </c>
      <c r="B1339" s="38" t="s">
        <v>4047</v>
      </c>
      <c r="C1339" s="37" t="s">
        <v>1446</v>
      </c>
      <c r="D1339" s="39" t="s">
        <v>4067</v>
      </c>
      <c r="E1339" s="37" t="s">
        <v>1479</v>
      </c>
      <c r="F1339" s="37" t="s">
        <v>30</v>
      </c>
      <c r="G1339" s="38"/>
      <c r="H1339" s="38"/>
      <c r="I1339" s="39" t="s">
        <v>841</v>
      </c>
      <c r="J1339" s="37" t="s">
        <v>842</v>
      </c>
      <c r="K1339" s="38" t="s">
        <v>843</v>
      </c>
      <c r="L1339" s="37" t="s">
        <v>844</v>
      </c>
      <c r="M1339" s="38"/>
      <c r="N1339" s="37"/>
      <c r="O1339" s="38"/>
      <c r="P1339" s="37"/>
      <c r="Q1339" s="37"/>
      <c r="R1339" s="38"/>
      <c r="S1339" s="37"/>
      <c r="T1339" s="37"/>
      <c r="U1339" s="38"/>
      <c r="V1339" s="37"/>
      <c r="W1339" s="37"/>
      <c r="X1339" s="38"/>
      <c r="Y1339" s="37"/>
      <c r="Z1339" s="37"/>
      <c r="AA1339" s="38"/>
      <c r="AB1339" s="37"/>
      <c r="AC1339" s="37"/>
      <c r="AD1339" s="38"/>
      <c r="AE1339" s="37"/>
      <c r="AF1339" s="37"/>
      <c r="AG1339" s="38"/>
      <c r="AH1339" s="37"/>
      <c r="AI1339" s="40"/>
    </row>
    <row r="1340" spans="1:35" x14ac:dyDescent="0.2">
      <c r="A1340" s="82" t="s">
        <v>3240</v>
      </c>
      <c r="B1340" s="66" t="s">
        <v>4047</v>
      </c>
      <c r="C1340" s="65" t="s">
        <v>1446</v>
      </c>
      <c r="D1340" s="67" t="s">
        <v>4067</v>
      </c>
      <c r="E1340" s="65" t="s">
        <v>1479</v>
      </c>
      <c r="F1340" s="65" t="s">
        <v>30</v>
      </c>
      <c r="G1340" s="66"/>
      <c r="H1340" s="66"/>
      <c r="I1340" s="67" t="s">
        <v>1452</v>
      </c>
      <c r="J1340" s="65" t="s">
        <v>1453</v>
      </c>
      <c r="K1340" s="66" t="s">
        <v>843</v>
      </c>
      <c r="L1340" s="65" t="s">
        <v>844</v>
      </c>
      <c r="M1340" s="66"/>
      <c r="N1340" s="65"/>
      <c r="O1340" s="66"/>
      <c r="P1340" s="65"/>
      <c r="Q1340" s="65"/>
      <c r="R1340" s="66"/>
      <c r="S1340" s="65"/>
      <c r="T1340" s="65"/>
      <c r="U1340" s="66"/>
      <c r="V1340" s="65"/>
      <c r="W1340" s="65"/>
      <c r="X1340" s="66"/>
      <c r="Y1340" s="65"/>
      <c r="Z1340" s="65"/>
      <c r="AA1340" s="66"/>
      <c r="AB1340" s="65"/>
      <c r="AC1340" s="65"/>
      <c r="AD1340" s="66"/>
      <c r="AE1340" s="65"/>
      <c r="AF1340" s="65"/>
      <c r="AG1340" s="66"/>
      <c r="AH1340" s="65"/>
      <c r="AI1340" s="68"/>
    </row>
    <row r="1341" spans="1:35" x14ac:dyDescent="0.2">
      <c r="A1341" s="56" t="s">
        <v>3240</v>
      </c>
      <c r="B1341" s="38" t="s">
        <v>4047</v>
      </c>
      <c r="C1341" s="37" t="s">
        <v>1446</v>
      </c>
      <c r="D1341" s="39" t="s">
        <v>4068</v>
      </c>
      <c r="E1341" s="37" t="s">
        <v>1480</v>
      </c>
      <c r="F1341" s="37" t="s">
        <v>30</v>
      </c>
      <c r="G1341" s="38"/>
      <c r="H1341" s="38"/>
      <c r="I1341" s="39" t="s">
        <v>1448</v>
      </c>
      <c r="J1341" s="37" t="s">
        <v>1449</v>
      </c>
      <c r="K1341" s="38" t="s">
        <v>843</v>
      </c>
      <c r="L1341" s="37" t="s">
        <v>844</v>
      </c>
      <c r="M1341" s="38"/>
      <c r="N1341" s="37"/>
      <c r="O1341" s="38"/>
      <c r="P1341" s="37"/>
      <c r="Q1341" s="37"/>
      <c r="R1341" s="38"/>
      <c r="S1341" s="37"/>
      <c r="T1341" s="37"/>
      <c r="U1341" s="38"/>
      <c r="V1341" s="37"/>
      <c r="W1341" s="37"/>
      <c r="X1341" s="38"/>
      <c r="Y1341" s="37"/>
      <c r="Z1341" s="37"/>
      <c r="AA1341" s="38"/>
      <c r="AB1341" s="37"/>
      <c r="AC1341" s="37"/>
      <c r="AD1341" s="38"/>
      <c r="AE1341" s="37"/>
      <c r="AF1341" s="37"/>
      <c r="AG1341" s="38"/>
      <c r="AH1341" s="37"/>
      <c r="AI1341" s="40"/>
    </row>
    <row r="1342" spans="1:35" x14ac:dyDescent="0.2">
      <c r="A1342" s="82" t="s">
        <v>3240</v>
      </c>
      <c r="B1342" s="66" t="s">
        <v>4047</v>
      </c>
      <c r="C1342" s="65" t="s">
        <v>1446</v>
      </c>
      <c r="D1342" s="67" t="s">
        <v>4068</v>
      </c>
      <c r="E1342" s="65" t="s">
        <v>1480</v>
      </c>
      <c r="F1342" s="65" t="s">
        <v>30</v>
      </c>
      <c r="G1342" s="66"/>
      <c r="H1342" s="66"/>
      <c r="I1342" s="67" t="s">
        <v>1464</v>
      </c>
      <c r="J1342" s="65" t="s">
        <v>1465</v>
      </c>
      <c r="K1342" s="66" t="s">
        <v>843</v>
      </c>
      <c r="L1342" s="65" t="s">
        <v>844</v>
      </c>
      <c r="M1342" s="66"/>
      <c r="N1342" s="65"/>
      <c r="O1342" s="66"/>
      <c r="P1342" s="65"/>
      <c r="Q1342" s="65"/>
      <c r="R1342" s="66"/>
      <c r="S1342" s="65"/>
      <c r="T1342" s="65"/>
      <c r="U1342" s="66"/>
      <c r="V1342" s="65"/>
      <c r="W1342" s="65"/>
      <c r="X1342" s="66"/>
      <c r="Y1342" s="65"/>
      <c r="Z1342" s="65"/>
      <c r="AA1342" s="66"/>
      <c r="AB1342" s="65"/>
      <c r="AC1342" s="65"/>
      <c r="AD1342" s="66"/>
      <c r="AE1342" s="65"/>
      <c r="AF1342" s="65"/>
      <c r="AG1342" s="66"/>
      <c r="AH1342" s="65"/>
      <c r="AI1342" s="68"/>
    </row>
    <row r="1343" spans="1:35" x14ac:dyDescent="0.2">
      <c r="A1343" s="56" t="s">
        <v>3240</v>
      </c>
      <c r="B1343" s="38" t="s">
        <v>4047</v>
      </c>
      <c r="C1343" s="37" t="s">
        <v>1446</v>
      </c>
      <c r="D1343" s="39" t="s">
        <v>4068</v>
      </c>
      <c r="E1343" s="37" t="s">
        <v>1480</v>
      </c>
      <c r="F1343" s="37" t="s">
        <v>30</v>
      </c>
      <c r="G1343" s="38"/>
      <c r="H1343" s="38"/>
      <c r="I1343" s="39" t="s">
        <v>1466</v>
      </c>
      <c r="J1343" s="37" t="s">
        <v>1467</v>
      </c>
      <c r="K1343" s="38" t="s">
        <v>843</v>
      </c>
      <c r="L1343" s="37" t="s">
        <v>844</v>
      </c>
      <c r="M1343" s="38"/>
      <c r="N1343" s="37"/>
      <c r="O1343" s="38"/>
      <c r="P1343" s="37"/>
      <c r="Q1343" s="37"/>
      <c r="R1343" s="38"/>
      <c r="S1343" s="37"/>
      <c r="T1343" s="37"/>
      <c r="U1343" s="38"/>
      <c r="V1343" s="37"/>
      <c r="W1343" s="37"/>
      <c r="X1343" s="38"/>
      <c r="Y1343" s="37"/>
      <c r="Z1343" s="37"/>
      <c r="AA1343" s="38"/>
      <c r="AB1343" s="37"/>
      <c r="AC1343" s="37"/>
      <c r="AD1343" s="38"/>
      <c r="AE1343" s="37"/>
      <c r="AF1343" s="37"/>
      <c r="AG1343" s="38"/>
      <c r="AH1343" s="37"/>
      <c r="AI1343" s="40"/>
    </row>
    <row r="1344" spans="1:35" x14ac:dyDescent="0.2">
      <c r="A1344" s="82" t="s">
        <v>3240</v>
      </c>
      <c r="B1344" s="66" t="s">
        <v>4047</v>
      </c>
      <c r="C1344" s="65" t="s">
        <v>1446</v>
      </c>
      <c r="D1344" s="67" t="s">
        <v>4069</v>
      </c>
      <c r="E1344" s="65" t="s">
        <v>1481</v>
      </c>
      <c r="F1344" s="65" t="s">
        <v>30</v>
      </c>
      <c r="G1344" s="66"/>
      <c r="H1344" s="66"/>
      <c r="I1344" s="67" t="s">
        <v>1464</v>
      </c>
      <c r="J1344" s="65" t="s">
        <v>1465</v>
      </c>
      <c r="K1344" s="66" t="s">
        <v>843</v>
      </c>
      <c r="L1344" s="65" t="s">
        <v>844</v>
      </c>
      <c r="M1344" s="66"/>
      <c r="N1344" s="65"/>
      <c r="O1344" s="66"/>
      <c r="P1344" s="65"/>
      <c r="Q1344" s="65"/>
      <c r="R1344" s="66"/>
      <c r="S1344" s="65"/>
      <c r="T1344" s="65"/>
      <c r="U1344" s="66"/>
      <c r="V1344" s="65"/>
      <c r="W1344" s="65"/>
      <c r="X1344" s="66"/>
      <c r="Y1344" s="65"/>
      <c r="Z1344" s="65"/>
      <c r="AA1344" s="66"/>
      <c r="AB1344" s="65"/>
      <c r="AC1344" s="65"/>
      <c r="AD1344" s="66"/>
      <c r="AE1344" s="65"/>
      <c r="AF1344" s="65"/>
      <c r="AG1344" s="66"/>
      <c r="AH1344" s="65"/>
      <c r="AI1344" s="68"/>
    </row>
    <row r="1345" spans="1:35" x14ac:dyDescent="0.2">
      <c r="A1345" s="56" t="s">
        <v>3240</v>
      </c>
      <c r="B1345" s="38" t="s">
        <v>4047</v>
      </c>
      <c r="C1345" s="37" t="s">
        <v>1446</v>
      </c>
      <c r="D1345" s="39" t="s">
        <v>4069</v>
      </c>
      <c r="E1345" s="37" t="s">
        <v>1481</v>
      </c>
      <c r="F1345" s="37" t="s">
        <v>30</v>
      </c>
      <c r="G1345" s="38"/>
      <c r="H1345" s="38"/>
      <c r="I1345" s="39" t="s">
        <v>1482</v>
      </c>
      <c r="J1345" s="37" t="s">
        <v>1483</v>
      </c>
      <c r="K1345" s="38" t="s">
        <v>1484</v>
      </c>
      <c r="L1345" s="37" t="s">
        <v>5447</v>
      </c>
      <c r="M1345" s="38" t="s">
        <v>861</v>
      </c>
      <c r="N1345" s="37" t="s">
        <v>862</v>
      </c>
      <c r="O1345" s="38"/>
      <c r="P1345" s="37"/>
      <c r="Q1345" s="37"/>
      <c r="R1345" s="38"/>
      <c r="S1345" s="37"/>
      <c r="T1345" s="37"/>
      <c r="U1345" s="38"/>
      <c r="V1345" s="37"/>
      <c r="W1345" s="37"/>
      <c r="X1345" s="38"/>
      <c r="Y1345" s="37"/>
      <c r="Z1345" s="37"/>
      <c r="AA1345" s="38"/>
      <c r="AB1345" s="37"/>
      <c r="AC1345" s="37"/>
      <c r="AD1345" s="38"/>
      <c r="AE1345" s="37"/>
      <c r="AF1345" s="37"/>
      <c r="AG1345" s="38"/>
      <c r="AH1345" s="37"/>
      <c r="AI1345" s="40"/>
    </row>
    <row r="1346" spans="1:35" x14ac:dyDescent="0.2">
      <c r="A1346" s="82" t="s">
        <v>3240</v>
      </c>
      <c r="B1346" s="66" t="s">
        <v>4047</v>
      </c>
      <c r="C1346" s="65" t="s">
        <v>1446</v>
      </c>
      <c r="D1346" s="67" t="s">
        <v>4070</v>
      </c>
      <c r="E1346" s="65" t="s">
        <v>1485</v>
      </c>
      <c r="F1346" s="65" t="s">
        <v>30</v>
      </c>
      <c r="G1346" s="66"/>
      <c r="H1346" s="66"/>
      <c r="I1346" s="67" t="s">
        <v>817</v>
      </c>
      <c r="J1346" s="65" t="s">
        <v>818</v>
      </c>
      <c r="K1346" s="66" t="s">
        <v>798</v>
      </c>
      <c r="L1346" s="65" t="s">
        <v>799</v>
      </c>
      <c r="M1346" s="66"/>
      <c r="N1346" s="65"/>
      <c r="O1346" s="66" t="s">
        <v>1461</v>
      </c>
      <c r="P1346" s="65" t="s">
        <v>1462</v>
      </c>
      <c r="Q1346" s="65"/>
      <c r="R1346" s="66"/>
      <c r="S1346" s="65"/>
      <c r="T1346" s="65"/>
      <c r="U1346" s="66"/>
      <c r="V1346" s="65"/>
      <c r="W1346" s="65"/>
      <c r="X1346" s="66"/>
      <c r="Y1346" s="65"/>
      <c r="Z1346" s="65"/>
      <c r="AA1346" s="66"/>
      <c r="AB1346" s="65"/>
      <c r="AC1346" s="65"/>
      <c r="AD1346" s="66"/>
      <c r="AE1346" s="65"/>
      <c r="AF1346" s="65"/>
      <c r="AG1346" s="66"/>
      <c r="AH1346" s="65"/>
      <c r="AI1346" s="68"/>
    </row>
    <row r="1347" spans="1:35" x14ac:dyDescent="0.2">
      <c r="A1347" s="56" t="s">
        <v>3240</v>
      </c>
      <c r="B1347" s="38" t="s">
        <v>4047</v>
      </c>
      <c r="C1347" s="37" t="s">
        <v>1446</v>
      </c>
      <c r="D1347" s="39" t="s">
        <v>4070</v>
      </c>
      <c r="E1347" s="37" t="s">
        <v>1485</v>
      </c>
      <c r="F1347" s="37" t="s">
        <v>30</v>
      </c>
      <c r="G1347" s="38"/>
      <c r="H1347" s="38"/>
      <c r="I1347" s="39" t="s">
        <v>1448</v>
      </c>
      <c r="J1347" s="37" t="s">
        <v>1449</v>
      </c>
      <c r="K1347" s="38" t="s">
        <v>843</v>
      </c>
      <c r="L1347" s="37" t="s">
        <v>844</v>
      </c>
      <c r="M1347" s="38"/>
      <c r="N1347" s="37"/>
      <c r="O1347" s="38" t="s">
        <v>1461</v>
      </c>
      <c r="P1347" s="37" t="s">
        <v>1462</v>
      </c>
      <c r="Q1347" s="37"/>
      <c r="R1347" s="38"/>
      <c r="S1347" s="37"/>
      <c r="T1347" s="37"/>
      <c r="U1347" s="38"/>
      <c r="V1347" s="37"/>
      <c r="W1347" s="37"/>
      <c r="X1347" s="38"/>
      <c r="Y1347" s="37"/>
      <c r="Z1347" s="37"/>
      <c r="AA1347" s="38"/>
      <c r="AB1347" s="37"/>
      <c r="AC1347" s="37"/>
      <c r="AD1347" s="38"/>
      <c r="AE1347" s="37"/>
      <c r="AF1347" s="37"/>
      <c r="AG1347" s="38"/>
      <c r="AH1347" s="37"/>
      <c r="AI1347" s="40"/>
    </row>
    <row r="1348" spans="1:35" x14ac:dyDescent="0.2">
      <c r="A1348" s="82" t="s">
        <v>3240</v>
      </c>
      <c r="B1348" s="66" t="s">
        <v>4047</v>
      </c>
      <c r="C1348" s="65" t="s">
        <v>1446</v>
      </c>
      <c r="D1348" s="67" t="s">
        <v>4070</v>
      </c>
      <c r="E1348" s="65" t="s">
        <v>1485</v>
      </c>
      <c r="F1348" s="65" t="s">
        <v>30</v>
      </c>
      <c r="G1348" s="66"/>
      <c r="H1348" s="66"/>
      <c r="I1348" s="67" t="s">
        <v>841</v>
      </c>
      <c r="J1348" s="65" t="s">
        <v>842</v>
      </c>
      <c r="K1348" s="66" t="s">
        <v>843</v>
      </c>
      <c r="L1348" s="65" t="s">
        <v>844</v>
      </c>
      <c r="M1348" s="66"/>
      <c r="N1348" s="65"/>
      <c r="O1348" s="66" t="s">
        <v>1461</v>
      </c>
      <c r="P1348" s="65" t="s">
        <v>1462</v>
      </c>
      <c r="Q1348" s="65"/>
      <c r="R1348" s="66"/>
      <c r="S1348" s="65"/>
      <c r="T1348" s="65"/>
      <c r="U1348" s="66"/>
      <c r="V1348" s="65"/>
      <c r="W1348" s="65"/>
      <c r="X1348" s="66"/>
      <c r="Y1348" s="65"/>
      <c r="Z1348" s="65"/>
      <c r="AA1348" s="66"/>
      <c r="AB1348" s="65"/>
      <c r="AC1348" s="65"/>
      <c r="AD1348" s="66"/>
      <c r="AE1348" s="65"/>
      <c r="AF1348" s="65"/>
      <c r="AG1348" s="66"/>
      <c r="AH1348" s="65"/>
      <c r="AI1348" s="68"/>
    </row>
    <row r="1349" spans="1:35" x14ac:dyDescent="0.2">
      <c r="A1349" s="56" t="s">
        <v>3240</v>
      </c>
      <c r="B1349" s="38" t="s">
        <v>4047</v>
      </c>
      <c r="C1349" s="37" t="s">
        <v>1446</v>
      </c>
      <c r="D1349" s="39" t="s">
        <v>4071</v>
      </c>
      <c r="E1349" s="37" t="s">
        <v>1486</v>
      </c>
      <c r="F1349" s="37" t="s">
        <v>30</v>
      </c>
      <c r="G1349" s="38"/>
      <c r="H1349" s="38"/>
      <c r="I1349" s="39" t="s">
        <v>1448</v>
      </c>
      <c r="J1349" s="37" t="s">
        <v>1449</v>
      </c>
      <c r="K1349" s="38" t="s">
        <v>843</v>
      </c>
      <c r="L1349" s="37" t="s">
        <v>844</v>
      </c>
      <c r="M1349" s="38"/>
      <c r="N1349" s="37"/>
      <c r="O1349" s="38"/>
      <c r="P1349" s="37"/>
      <c r="Q1349" s="37"/>
      <c r="R1349" s="38"/>
      <c r="S1349" s="37"/>
      <c r="T1349" s="37"/>
      <c r="U1349" s="38"/>
      <c r="V1349" s="37"/>
      <c r="W1349" s="37"/>
      <c r="X1349" s="38"/>
      <c r="Y1349" s="37"/>
      <c r="Z1349" s="37"/>
      <c r="AA1349" s="38"/>
      <c r="AB1349" s="37"/>
      <c r="AC1349" s="37"/>
      <c r="AD1349" s="38"/>
      <c r="AE1349" s="37"/>
      <c r="AF1349" s="37"/>
      <c r="AG1349" s="38"/>
      <c r="AH1349" s="37"/>
      <c r="AI1349" s="40"/>
    </row>
    <row r="1350" spans="1:35" x14ac:dyDescent="0.2">
      <c r="A1350" s="82" t="s">
        <v>3240</v>
      </c>
      <c r="B1350" s="66" t="s">
        <v>4047</v>
      </c>
      <c r="C1350" s="65" t="s">
        <v>1446</v>
      </c>
      <c r="D1350" s="67" t="s">
        <v>4071</v>
      </c>
      <c r="E1350" s="65" t="s">
        <v>1486</v>
      </c>
      <c r="F1350" s="65" t="s">
        <v>30</v>
      </c>
      <c r="G1350" s="66"/>
      <c r="H1350" s="66"/>
      <c r="I1350" s="67" t="s">
        <v>857</v>
      </c>
      <c r="J1350" s="65" t="s">
        <v>858</v>
      </c>
      <c r="K1350" s="66" t="s">
        <v>859</v>
      </c>
      <c r="L1350" s="65" t="s">
        <v>860</v>
      </c>
      <c r="M1350" s="66" t="s">
        <v>861</v>
      </c>
      <c r="N1350" s="65" t="s">
        <v>862</v>
      </c>
      <c r="O1350" s="66"/>
      <c r="P1350" s="65"/>
      <c r="Q1350" s="65"/>
      <c r="R1350" s="66"/>
      <c r="S1350" s="65"/>
      <c r="T1350" s="65"/>
      <c r="U1350" s="66"/>
      <c r="V1350" s="65"/>
      <c r="W1350" s="65"/>
      <c r="X1350" s="66"/>
      <c r="Y1350" s="65"/>
      <c r="Z1350" s="65"/>
      <c r="AA1350" s="66"/>
      <c r="AB1350" s="65"/>
      <c r="AC1350" s="65"/>
      <c r="AD1350" s="66"/>
      <c r="AE1350" s="65"/>
      <c r="AF1350" s="65"/>
      <c r="AG1350" s="66"/>
      <c r="AH1350" s="65"/>
      <c r="AI1350" s="68"/>
    </row>
    <row r="1351" spans="1:35" x14ac:dyDescent="0.2">
      <c r="A1351" s="56" t="s">
        <v>3240</v>
      </c>
      <c r="B1351" s="38" t="s">
        <v>4047</v>
      </c>
      <c r="C1351" s="37" t="s">
        <v>1446</v>
      </c>
      <c r="D1351" s="38" t="s">
        <v>4071</v>
      </c>
      <c r="E1351" s="37" t="s">
        <v>1486</v>
      </c>
      <c r="F1351" s="37" t="s">
        <v>30</v>
      </c>
      <c r="G1351" s="38"/>
      <c r="H1351" s="38"/>
      <c r="I1351" s="38" t="s">
        <v>4063</v>
      </c>
      <c r="J1351" s="41" t="s">
        <v>4064</v>
      </c>
      <c r="K1351" s="38" t="s">
        <v>859</v>
      </c>
      <c r="L1351" s="37" t="s">
        <v>860</v>
      </c>
      <c r="M1351" s="38" t="s">
        <v>861</v>
      </c>
      <c r="N1351" s="37" t="s">
        <v>862</v>
      </c>
      <c r="O1351" s="38"/>
      <c r="P1351" s="37"/>
      <c r="Q1351" s="37"/>
      <c r="R1351" s="38"/>
      <c r="S1351" s="37"/>
      <c r="T1351" s="37"/>
      <c r="U1351" s="38"/>
      <c r="V1351" s="37"/>
      <c r="W1351" s="37"/>
      <c r="X1351" s="38"/>
      <c r="Y1351" s="37"/>
      <c r="Z1351" s="37"/>
      <c r="AA1351" s="38"/>
      <c r="AB1351" s="37"/>
      <c r="AC1351" s="37"/>
      <c r="AD1351" s="38"/>
      <c r="AE1351" s="37"/>
      <c r="AF1351" s="37"/>
      <c r="AG1351" s="38"/>
      <c r="AH1351" s="37"/>
      <c r="AI1351" s="40"/>
    </row>
    <row r="1352" spans="1:35" x14ac:dyDescent="0.2">
      <c r="A1352" s="82" t="s">
        <v>3240</v>
      </c>
      <c r="B1352" s="66" t="s">
        <v>4047</v>
      </c>
      <c r="C1352" s="65" t="s">
        <v>1446</v>
      </c>
      <c r="D1352" s="67" t="s">
        <v>4071</v>
      </c>
      <c r="E1352" s="65" t="s">
        <v>1486</v>
      </c>
      <c r="F1352" s="65" t="s">
        <v>30</v>
      </c>
      <c r="G1352" s="66"/>
      <c r="H1352" s="66"/>
      <c r="I1352" s="67" t="s">
        <v>1487</v>
      </c>
      <c r="J1352" s="65" t="s">
        <v>1488</v>
      </c>
      <c r="K1352" s="66" t="s">
        <v>859</v>
      </c>
      <c r="L1352" s="65" t="s">
        <v>860</v>
      </c>
      <c r="M1352" s="66" t="s">
        <v>861</v>
      </c>
      <c r="N1352" s="65" t="s">
        <v>862</v>
      </c>
      <c r="O1352" s="66"/>
      <c r="P1352" s="65"/>
      <c r="Q1352" s="65"/>
      <c r="R1352" s="66"/>
      <c r="S1352" s="65"/>
      <c r="T1352" s="65"/>
      <c r="U1352" s="66"/>
      <c r="V1352" s="65"/>
      <c r="W1352" s="65"/>
      <c r="X1352" s="66"/>
      <c r="Y1352" s="65"/>
      <c r="Z1352" s="65"/>
      <c r="AA1352" s="66"/>
      <c r="AB1352" s="65"/>
      <c r="AC1352" s="65"/>
      <c r="AD1352" s="66"/>
      <c r="AE1352" s="65"/>
      <c r="AF1352" s="65"/>
      <c r="AG1352" s="66"/>
      <c r="AH1352" s="65"/>
      <c r="AI1352" s="68"/>
    </row>
    <row r="1353" spans="1:35" x14ac:dyDescent="0.2">
      <c r="A1353" s="56" t="s">
        <v>3240</v>
      </c>
      <c r="B1353" s="38" t="s">
        <v>4047</v>
      </c>
      <c r="C1353" s="37" t="s">
        <v>1446</v>
      </c>
      <c r="D1353" s="39" t="s">
        <v>4072</v>
      </c>
      <c r="E1353" s="37" t="s">
        <v>1489</v>
      </c>
      <c r="F1353" s="37" t="s">
        <v>30</v>
      </c>
      <c r="G1353" s="38"/>
      <c r="H1353" s="38"/>
      <c r="I1353" s="39" t="s">
        <v>332</v>
      </c>
      <c r="J1353" s="37" t="s">
        <v>333</v>
      </c>
      <c r="K1353" s="38" t="s">
        <v>334</v>
      </c>
      <c r="L1353" s="37" t="s">
        <v>5446</v>
      </c>
      <c r="M1353" s="38"/>
      <c r="N1353" s="37"/>
      <c r="O1353" s="38"/>
      <c r="P1353" s="37"/>
      <c r="Q1353" s="37"/>
      <c r="R1353" s="38"/>
      <c r="S1353" s="37"/>
      <c r="T1353" s="37"/>
      <c r="U1353" s="38"/>
      <c r="V1353" s="37"/>
      <c r="W1353" s="37"/>
      <c r="X1353" s="38"/>
      <c r="Y1353" s="37"/>
      <c r="Z1353" s="37"/>
      <c r="AA1353" s="38"/>
      <c r="AB1353" s="37"/>
      <c r="AC1353" s="37"/>
      <c r="AD1353" s="38"/>
      <c r="AE1353" s="37"/>
      <c r="AF1353" s="37"/>
      <c r="AG1353" s="38"/>
      <c r="AH1353" s="37"/>
      <c r="AI1353" s="40"/>
    </row>
    <row r="1354" spans="1:35" x14ac:dyDescent="0.2">
      <c r="A1354" s="82" t="s">
        <v>3240</v>
      </c>
      <c r="B1354" s="66" t="s">
        <v>4047</v>
      </c>
      <c r="C1354" s="65" t="s">
        <v>1446</v>
      </c>
      <c r="D1354" s="67" t="s">
        <v>4072</v>
      </c>
      <c r="E1354" s="65" t="s">
        <v>1489</v>
      </c>
      <c r="F1354" s="65" t="s">
        <v>30</v>
      </c>
      <c r="G1354" s="66"/>
      <c r="H1354" s="66"/>
      <c r="I1354" s="67" t="s">
        <v>841</v>
      </c>
      <c r="J1354" s="65" t="s">
        <v>842</v>
      </c>
      <c r="K1354" s="66" t="s">
        <v>843</v>
      </c>
      <c r="L1354" s="65" t="s">
        <v>844</v>
      </c>
      <c r="M1354" s="66"/>
      <c r="N1354" s="65"/>
      <c r="O1354" s="66"/>
      <c r="P1354" s="65"/>
      <c r="Q1354" s="65"/>
      <c r="R1354" s="66"/>
      <c r="S1354" s="65"/>
      <c r="T1354" s="65"/>
      <c r="U1354" s="66"/>
      <c r="V1354" s="65"/>
      <c r="W1354" s="65"/>
      <c r="X1354" s="66"/>
      <c r="Y1354" s="65"/>
      <c r="Z1354" s="65"/>
      <c r="AA1354" s="66"/>
      <c r="AB1354" s="65"/>
      <c r="AC1354" s="65"/>
      <c r="AD1354" s="66"/>
      <c r="AE1354" s="65"/>
      <c r="AF1354" s="65"/>
      <c r="AG1354" s="66"/>
      <c r="AH1354" s="65"/>
      <c r="AI1354" s="68"/>
    </row>
    <row r="1355" spans="1:35" x14ac:dyDescent="0.2">
      <c r="A1355" s="56" t="s">
        <v>3240</v>
      </c>
      <c r="B1355" s="38" t="s">
        <v>4047</v>
      </c>
      <c r="C1355" s="37" t="s">
        <v>1446</v>
      </c>
      <c r="D1355" s="39" t="s">
        <v>4073</v>
      </c>
      <c r="E1355" s="37" t="s">
        <v>1490</v>
      </c>
      <c r="F1355" s="37" t="s">
        <v>56</v>
      </c>
      <c r="G1355" s="38"/>
      <c r="H1355" s="38"/>
      <c r="I1355" s="39" t="s">
        <v>1464</v>
      </c>
      <c r="J1355" s="37" t="s">
        <v>1465</v>
      </c>
      <c r="K1355" s="38" t="s">
        <v>843</v>
      </c>
      <c r="L1355" s="37" t="s">
        <v>844</v>
      </c>
      <c r="M1355" s="38"/>
      <c r="N1355" s="37"/>
      <c r="O1355" s="38"/>
      <c r="P1355" s="37"/>
      <c r="Q1355" s="37"/>
      <c r="R1355" s="38"/>
      <c r="S1355" s="37"/>
      <c r="T1355" s="37"/>
      <c r="U1355" s="38"/>
      <c r="V1355" s="37"/>
      <c r="W1355" s="37"/>
      <c r="X1355" s="38"/>
      <c r="Y1355" s="37"/>
      <c r="Z1355" s="37"/>
      <c r="AA1355" s="38"/>
      <c r="AB1355" s="37"/>
      <c r="AC1355" s="37"/>
      <c r="AD1355" s="38"/>
      <c r="AE1355" s="37"/>
      <c r="AF1355" s="37"/>
      <c r="AG1355" s="38"/>
      <c r="AH1355" s="37"/>
      <c r="AI1355" s="40"/>
    </row>
    <row r="1356" spans="1:35" x14ac:dyDescent="0.2">
      <c r="A1356" s="82" t="s">
        <v>3240</v>
      </c>
      <c r="B1356" s="66" t="s">
        <v>4047</v>
      </c>
      <c r="C1356" s="65" t="s">
        <v>1446</v>
      </c>
      <c r="D1356" s="67" t="s">
        <v>4074</v>
      </c>
      <c r="E1356" s="65" t="s">
        <v>1446</v>
      </c>
      <c r="F1356" s="65" t="s">
        <v>56</v>
      </c>
      <c r="G1356" s="66"/>
      <c r="H1356" s="66"/>
      <c r="I1356" s="67" t="s">
        <v>1448</v>
      </c>
      <c r="J1356" s="65" t="s">
        <v>1449</v>
      </c>
      <c r="K1356" s="66" t="s">
        <v>843</v>
      </c>
      <c r="L1356" s="65" t="s">
        <v>844</v>
      </c>
      <c r="M1356" s="66"/>
      <c r="N1356" s="65"/>
      <c r="O1356" s="66" t="s">
        <v>5310</v>
      </c>
      <c r="P1356" s="65" t="s">
        <v>5311</v>
      </c>
      <c r="Q1356" s="65" t="s">
        <v>5270</v>
      </c>
      <c r="R1356" s="66"/>
      <c r="S1356" s="65"/>
      <c r="T1356" s="65"/>
      <c r="U1356" s="66"/>
      <c r="V1356" s="65"/>
      <c r="W1356" s="65"/>
      <c r="X1356" s="66"/>
      <c r="Y1356" s="65"/>
      <c r="Z1356" s="65"/>
      <c r="AA1356" s="66"/>
      <c r="AB1356" s="65"/>
      <c r="AC1356" s="65"/>
      <c r="AD1356" s="66"/>
      <c r="AE1356" s="65"/>
      <c r="AF1356" s="65"/>
      <c r="AG1356" s="66"/>
      <c r="AH1356" s="65"/>
      <c r="AI1356" s="68"/>
    </row>
    <row r="1357" spans="1:35" x14ac:dyDescent="0.2">
      <c r="A1357" s="56" t="s">
        <v>3240</v>
      </c>
      <c r="B1357" s="38" t="s">
        <v>4047</v>
      </c>
      <c r="C1357" s="37" t="s">
        <v>1446</v>
      </c>
      <c r="D1357" s="39" t="s">
        <v>4074</v>
      </c>
      <c r="E1357" s="37" t="s">
        <v>1446</v>
      </c>
      <c r="F1357" s="37" t="s">
        <v>56</v>
      </c>
      <c r="G1357" s="38"/>
      <c r="H1357" s="38"/>
      <c r="I1357" s="39" t="s">
        <v>1468</v>
      </c>
      <c r="J1357" s="37" t="s">
        <v>1469</v>
      </c>
      <c r="K1357" s="38" t="s">
        <v>843</v>
      </c>
      <c r="L1357" s="37" t="s">
        <v>844</v>
      </c>
      <c r="M1357" s="38"/>
      <c r="N1357" s="37"/>
      <c r="O1357" s="38"/>
      <c r="P1357" s="37"/>
      <c r="Q1357" s="37"/>
      <c r="R1357" s="38"/>
      <c r="S1357" s="37"/>
      <c r="T1357" s="37"/>
      <c r="U1357" s="38"/>
      <c r="V1357" s="37"/>
      <c r="W1357" s="37"/>
      <c r="X1357" s="38"/>
      <c r="Y1357" s="37"/>
      <c r="Z1357" s="37"/>
      <c r="AA1357" s="38"/>
      <c r="AB1357" s="37"/>
      <c r="AC1357" s="37"/>
      <c r="AD1357" s="38"/>
      <c r="AE1357" s="37"/>
      <c r="AF1357" s="37"/>
      <c r="AG1357" s="38"/>
      <c r="AH1357" s="37"/>
      <c r="AI1357" s="40"/>
    </row>
    <row r="1358" spans="1:35" x14ac:dyDescent="0.2">
      <c r="A1358" s="82" t="s">
        <v>3240</v>
      </c>
      <c r="B1358" s="66" t="s">
        <v>4047</v>
      </c>
      <c r="C1358" s="65" t="s">
        <v>1446</v>
      </c>
      <c r="D1358" s="67" t="s">
        <v>4075</v>
      </c>
      <c r="E1358" s="65" t="s">
        <v>1485</v>
      </c>
      <c r="F1358" s="65" t="s">
        <v>56</v>
      </c>
      <c r="G1358" s="66"/>
      <c r="H1358" s="66"/>
      <c r="I1358" s="67" t="s">
        <v>841</v>
      </c>
      <c r="J1358" s="65" t="s">
        <v>842</v>
      </c>
      <c r="K1358" s="66" t="s">
        <v>843</v>
      </c>
      <c r="L1358" s="65" t="s">
        <v>844</v>
      </c>
      <c r="M1358" s="66"/>
      <c r="N1358" s="65"/>
      <c r="O1358" s="66" t="s">
        <v>1461</v>
      </c>
      <c r="P1358" s="65" t="s">
        <v>1462</v>
      </c>
      <c r="Q1358" s="65"/>
      <c r="R1358" s="66"/>
      <c r="S1358" s="65"/>
      <c r="T1358" s="65"/>
      <c r="U1358" s="66"/>
      <c r="V1358" s="65"/>
      <c r="W1358" s="65"/>
      <c r="X1358" s="66"/>
      <c r="Y1358" s="65"/>
      <c r="Z1358" s="65"/>
      <c r="AA1358" s="66"/>
      <c r="AB1358" s="65"/>
      <c r="AC1358" s="65"/>
      <c r="AD1358" s="66"/>
      <c r="AE1358" s="65"/>
      <c r="AF1358" s="65"/>
      <c r="AG1358" s="66"/>
      <c r="AH1358" s="65"/>
      <c r="AI1358" s="68"/>
    </row>
    <row r="1359" spans="1:35" x14ac:dyDescent="0.2">
      <c r="A1359" s="56" t="s">
        <v>3241</v>
      </c>
      <c r="B1359" s="38" t="s">
        <v>4076</v>
      </c>
      <c r="C1359" s="37" t="s">
        <v>1491</v>
      </c>
      <c r="D1359" s="39" t="s">
        <v>4077</v>
      </c>
      <c r="E1359" s="37" t="s">
        <v>1492</v>
      </c>
      <c r="F1359" s="37" t="s">
        <v>30</v>
      </c>
      <c r="G1359" s="38"/>
      <c r="H1359" s="38"/>
      <c r="I1359" s="39" t="s">
        <v>285</v>
      </c>
      <c r="J1359" s="37" t="s">
        <v>286</v>
      </c>
      <c r="K1359" s="38" t="s">
        <v>39</v>
      </c>
      <c r="L1359" s="37" t="s">
        <v>40</v>
      </c>
      <c r="M1359" s="38"/>
      <c r="N1359" s="37"/>
      <c r="O1359" s="38" t="s">
        <v>1493</v>
      </c>
      <c r="P1359" s="37" t="s">
        <v>267</v>
      </c>
      <c r="Q1359" s="37"/>
      <c r="R1359" s="38"/>
      <c r="S1359" s="37"/>
      <c r="T1359" s="37"/>
      <c r="U1359" s="38"/>
      <c r="V1359" s="37"/>
      <c r="W1359" s="37"/>
      <c r="X1359" s="38"/>
      <c r="Y1359" s="37"/>
      <c r="Z1359" s="37"/>
      <c r="AA1359" s="38"/>
      <c r="AB1359" s="37"/>
      <c r="AC1359" s="37"/>
      <c r="AD1359" s="38"/>
      <c r="AE1359" s="37"/>
      <c r="AF1359" s="37"/>
      <c r="AG1359" s="38"/>
      <c r="AH1359" s="37"/>
      <c r="AI1359" s="40"/>
    </row>
    <row r="1360" spans="1:35" x14ac:dyDescent="0.2">
      <c r="A1360" s="82" t="s">
        <v>3241</v>
      </c>
      <c r="B1360" s="66" t="s">
        <v>4076</v>
      </c>
      <c r="C1360" s="65" t="s">
        <v>1491</v>
      </c>
      <c r="D1360" s="67" t="s">
        <v>4078</v>
      </c>
      <c r="E1360" s="65" t="s">
        <v>1494</v>
      </c>
      <c r="F1360" s="65" t="s">
        <v>30</v>
      </c>
      <c r="G1360" s="66"/>
      <c r="H1360" s="66"/>
      <c r="I1360" s="67" t="s">
        <v>37</v>
      </c>
      <c r="J1360" s="65" t="s">
        <v>38</v>
      </c>
      <c r="K1360" s="66" t="s">
        <v>39</v>
      </c>
      <c r="L1360" s="65" t="s">
        <v>40</v>
      </c>
      <c r="M1360" s="66"/>
      <c r="N1360" s="65"/>
      <c r="O1360" s="66" t="s">
        <v>1493</v>
      </c>
      <c r="P1360" s="65" t="s">
        <v>267</v>
      </c>
      <c r="Q1360" s="65"/>
      <c r="R1360" s="66"/>
      <c r="S1360" s="65"/>
      <c r="T1360" s="65"/>
      <c r="U1360" s="66"/>
      <c r="V1360" s="65"/>
      <c r="W1360" s="65"/>
      <c r="X1360" s="66"/>
      <c r="Y1360" s="65"/>
      <c r="Z1360" s="65"/>
      <c r="AA1360" s="66"/>
      <c r="AB1360" s="65"/>
      <c r="AC1360" s="65"/>
      <c r="AD1360" s="66"/>
      <c r="AE1360" s="65"/>
      <c r="AF1360" s="65"/>
      <c r="AG1360" s="66"/>
      <c r="AH1360" s="65"/>
      <c r="AI1360" s="68"/>
    </row>
    <row r="1361" spans="1:35" x14ac:dyDescent="0.2">
      <c r="A1361" s="56" t="s">
        <v>3241</v>
      </c>
      <c r="B1361" s="38" t="s">
        <v>4076</v>
      </c>
      <c r="C1361" s="37" t="s">
        <v>1491</v>
      </c>
      <c r="D1361" s="39" t="s">
        <v>4079</v>
      </c>
      <c r="E1361" s="37" t="s">
        <v>895</v>
      </c>
      <c r="F1361" s="37" t="s">
        <v>30</v>
      </c>
      <c r="G1361" s="38"/>
      <c r="H1361" s="38"/>
      <c r="I1361" s="39" t="s">
        <v>285</v>
      </c>
      <c r="J1361" s="37" t="s">
        <v>286</v>
      </c>
      <c r="K1361" s="38" t="s">
        <v>39</v>
      </c>
      <c r="L1361" s="37" t="s">
        <v>40</v>
      </c>
      <c r="M1361" s="38"/>
      <c r="N1361" s="37"/>
      <c r="O1361" s="38" t="s">
        <v>1493</v>
      </c>
      <c r="P1361" s="37" t="s">
        <v>267</v>
      </c>
      <c r="Q1361" s="37"/>
      <c r="R1361" s="38"/>
      <c r="S1361" s="37"/>
      <c r="T1361" s="37"/>
      <c r="U1361" s="38"/>
      <c r="V1361" s="37"/>
      <c r="W1361" s="37"/>
      <c r="X1361" s="38"/>
      <c r="Y1361" s="37"/>
      <c r="Z1361" s="37"/>
      <c r="AA1361" s="38"/>
      <c r="AB1361" s="37"/>
      <c r="AC1361" s="37"/>
      <c r="AD1361" s="38"/>
      <c r="AE1361" s="37"/>
      <c r="AF1361" s="37"/>
      <c r="AG1361" s="38"/>
      <c r="AH1361" s="37"/>
      <c r="AI1361" s="40"/>
    </row>
    <row r="1362" spans="1:35" x14ac:dyDescent="0.2">
      <c r="A1362" s="82" t="s">
        <v>3241</v>
      </c>
      <c r="B1362" s="66" t="s">
        <v>4076</v>
      </c>
      <c r="C1362" s="65" t="s">
        <v>1491</v>
      </c>
      <c r="D1362" s="67" t="s">
        <v>4080</v>
      </c>
      <c r="E1362" s="65" t="s">
        <v>1495</v>
      </c>
      <c r="F1362" s="65" t="s">
        <v>30</v>
      </c>
      <c r="G1362" s="66"/>
      <c r="H1362" s="66"/>
      <c r="I1362" s="67" t="s">
        <v>274</v>
      </c>
      <c r="J1362" s="65" t="s">
        <v>275</v>
      </c>
      <c r="K1362" s="66" t="s">
        <v>39</v>
      </c>
      <c r="L1362" s="65" t="s">
        <v>40</v>
      </c>
      <c r="M1362" s="66"/>
      <c r="N1362" s="65"/>
      <c r="O1362" s="66" t="s">
        <v>1493</v>
      </c>
      <c r="P1362" s="65" t="s">
        <v>267</v>
      </c>
      <c r="Q1362" s="65"/>
      <c r="R1362" s="66"/>
      <c r="S1362" s="65"/>
      <c r="T1362" s="65"/>
      <c r="U1362" s="66"/>
      <c r="V1362" s="65"/>
      <c r="W1362" s="65"/>
      <c r="X1362" s="66"/>
      <c r="Y1362" s="65"/>
      <c r="Z1362" s="65"/>
      <c r="AA1362" s="66"/>
      <c r="AB1362" s="65"/>
      <c r="AC1362" s="65"/>
      <c r="AD1362" s="66"/>
      <c r="AE1362" s="65"/>
      <c r="AF1362" s="65"/>
      <c r="AG1362" s="66"/>
      <c r="AH1362" s="65"/>
      <c r="AI1362" s="68"/>
    </row>
    <row r="1363" spans="1:35" x14ac:dyDescent="0.2">
      <c r="A1363" s="56" t="s">
        <v>3241</v>
      </c>
      <c r="B1363" s="38" t="s">
        <v>4076</v>
      </c>
      <c r="C1363" s="37" t="s">
        <v>1491</v>
      </c>
      <c r="D1363" s="39" t="s">
        <v>4081</v>
      </c>
      <c r="E1363" s="37" t="s">
        <v>694</v>
      </c>
      <c r="F1363" s="37" t="s">
        <v>30</v>
      </c>
      <c r="G1363" s="38"/>
      <c r="H1363" s="38"/>
      <c r="I1363" s="39" t="s">
        <v>1496</v>
      </c>
      <c r="J1363" s="37" t="s">
        <v>1497</v>
      </c>
      <c r="K1363" s="38" t="s">
        <v>39</v>
      </c>
      <c r="L1363" s="37" t="s">
        <v>40</v>
      </c>
      <c r="M1363" s="38"/>
      <c r="N1363" s="37"/>
      <c r="O1363" s="38" t="s">
        <v>1493</v>
      </c>
      <c r="P1363" s="37" t="s">
        <v>267</v>
      </c>
      <c r="Q1363" s="37"/>
      <c r="R1363" s="38"/>
      <c r="S1363" s="37"/>
      <c r="T1363" s="37"/>
      <c r="U1363" s="38"/>
      <c r="V1363" s="37"/>
      <c r="W1363" s="37"/>
      <c r="X1363" s="38"/>
      <c r="Y1363" s="37"/>
      <c r="Z1363" s="37"/>
      <c r="AA1363" s="38"/>
      <c r="AB1363" s="37"/>
      <c r="AC1363" s="37"/>
      <c r="AD1363" s="38"/>
      <c r="AE1363" s="37"/>
      <c r="AF1363" s="37"/>
      <c r="AG1363" s="38"/>
      <c r="AH1363" s="37"/>
      <c r="AI1363" s="40"/>
    </row>
    <row r="1364" spans="1:35" x14ac:dyDescent="0.2">
      <c r="A1364" s="82" t="s">
        <v>3241</v>
      </c>
      <c r="B1364" s="66" t="s">
        <v>4076</v>
      </c>
      <c r="C1364" s="65" t="s">
        <v>1491</v>
      </c>
      <c r="D1364" s="67" t="s">
        <v>4081</v>
      </c>
      <c r="E1364" s="65" t="s">
        <v>694</v>
      </c>
      <c r="F1364" s="65" t="s">
        <v>30</v>
      </c>
      <c r="G1364" s="66"/>
      <c r="H1364" s="66"/>
      <c r="I1364" s="67" t="s">
        <v>285</v>
      </c>
      <c r="J1364" s="65" t="s">
        <v>286</v>
      </c>
      <c r="K1364" s="66" t="s">
        <v>39</v>
      </c>
      <c r="L1364" s="65" t="s">
        <v>40</v>
      </c>
      <c r="M1364" s="66"/>
      <c r="N1364" s="65"/>
      <c r="O1364" s="66" t="s">
        <v>1493</v>
      </c>
      <c r="P1364" s="65" t="s">
        <v>267</v>
      </c>
      <c r="Q1364" s="65"/>
      <c r="R1364" s="66"/>
      <c r="S1364" s="65"/>
      <c r="T1364" s="65"/>
      <c r="U1364" s="66"/>
      <c r="V1364" s="65"/>
      <c r="W1364" s="65"/>
      <c r="X1364" s="66"/>
      <c r="Y1364" s="65"/>
      <c r="Z1364" s="65"/>
      <c r="AA1364" s="66"/>
      <c r="AB1364" s="65"/>
      <c r="AC1364" s="65"/>
      <c r="AD1364" s="66"/>
      <c r="AE1364" s="65"/>
      <c r="AF1364" s="65"/>
      <c r="AG1364" s="66"/>
      <c r="AH1364" s="65"/>
      <c r="AI1364" s="68"/>
    </row>
    <row r="1365" spans="1:35" x14ac:dyDescent="0.2">
      <c r="A1365" s="56" t="s">
        <v>3241</v>
      </c>
      <c r="B1365" s="38" t="s">
        <v>4076</v>
      </c>
      <c r="C1365" s="37" t="s">
        <v>1491</v>
      </c>
      <c r="D1365" s="39" t="s">
        <v>4082</v>
      </c>
      <c r="E1365" s="37" t="s">
        <v>1498</v>
      </c>
      <c r="F1365" s="37" t="s">
        <v>30</v>
      </c>
      <c r="G1365" s="38"/>
      <c r="H1365" s="38"/>
      <c r="I1365" s="39" t="s">
        <v>37</v>
      </c>
      <c r="J1365" s="37" t="s">
        <v>38</v>
      </c>
      <c r="K1365" s="38" t="s">
        <v>39</v>
      </c>
      <c r="L1365" s="37" t="s">
        <v>40</v>
      </c>
      <c r="M1365" s="38"/>
      <c r="N1365" s="37"/>
      <c r="O1365" s="38" t="s">
        <v>1493</v>
      </c>
      <c r="P1365" s="37" t="s">
        <v>267</v>
      </c>
      <c r="Q1365" s="37"/>
      <c r="R1365" s="38" t="s">
        <v>5312</v>
      </c>
      <c r="S1365" s="37" t="s">
        <v>5313</v>
      </c>
      <c r="T1365" s="37" t="s">
        <v>5270</v>
      </c>
      <c r="U1365" s="38"/>
      <c r="V1365" s="37"/>
      <c r="W1365" s="37"/>
      <c r="X1365" s="38"/>
      <c r="Y1365" s="37"/>
      <c r="Z1365" s="37"/>
      <c r="AA1365" s="38"/>
      <c r="AB1365" s="37"/>
      <c r="AC1365" s="37"/>
      <c r="AD1365" s="38"/>
      <c r="AE1365" s="37"/>
      <c r="AF1365" s="37"/>
      <c r="AG1365" s="38"/>
      <c r="AH1365" s="37"/>
      <c r="AI1365" s="40"/>
    </row>
    <row r="1366" spans="1:35" x14ac:dyDescent="0.2">
      <c r="A1366" s="82" t="s">
        <v>3241</v>
      </c>
      <c r="B1366" s="66" t="s">
        <v>4076</v>
      </c>
      <c r="C1366" s="65" t="s">
        <v>1491</v>
      </c>
      <c r="D1366" s="67" t="s">
        <v>4083</v>
      </c>
      <c r="E1366" s="65" t="s">
        <v>1499</v>
      </c>
      <c r="F1366" s="65" t="s">
        <v>30</v>
      </c>
      <c r="G1366" s="66"/>
      <c r="H1366" s="66"/>
      <c r="I1366" s="67" t="s">
        <v>1496</v>
      </c>
      <c r="J1366" s="65" t="s">
        <v>1497</v>
      </c>
      <c r="K1366" s="66" t="s">
        <v>39</v>
      </c>
      <c r="L1366" s="65" t="s">
        <v>40</v>
      </c>
      <c r="M1366" s="66"/>
      <c r="N1366" s="65"/>
      <c r="O1366" s="66" t="s">
        <v>1493</v>
      </c>
      <c r="P1366" s="65" t="s">
        <v>267</v>
      </c>
      <c r="Q1366" s="65"/>
      <c r="R1366" s="66"/>
      <c r="S1366" s="65"/>
      <c r="T1366" s="65"/>
      <c r="U1366" s="66"/>
      <c r="V1366" s="65"/>
      <c r="W1366" s="65"/>
      <c r="X1366" s="66"/>
      <c r="Y1366" s="65"/>
      <c r="Z1366" s="65"/>
      <c r="AA1366" s="66"/>
      <c r="AB1366" s="65"/>
      <c r="AC1366" s="65"/>
      <c r="AD1366" s="66"/>
      <c r="AE1366" s="65"/>
      <c r="AF1366" s="65"/>
      <c r="AG1366" s="66"/>
      <c r="AH1366" s="65"/>
      <c r="AI1366" s="68"/>
    </row>
    <row r="1367" spans="1:35" x14ac:dyDescent="0.2">
      <c r="A1367" s="56" t="s">
        <v>3241</v>
      </c>
      <c r="B1367" s="38" t="s">
        <v>4076</v>
      </c>
      <c r="C1367" s="37" t="s">
        <v>1491</v>
      </c>
      <c r="D1367" s="39" t="s">
        <v>4084</v>
      </c>
      <c r="E1367" s="37" t="s">
        <v>1500</v>
      </c>
      <c r="F1367" s="37" t="s">
        <v>30</v>
      </c>
      <c r="G1367" s="38"/>
      <c r="H1367" s="38"/>
      <c r="I1367" s="39" t="s">
        <v>1496</v>
      </c>
      <c r="J1367" s="37" t="s">
        <v>1497</v>
      </c>
      <c r="K1367" s="38" t="s">
        <v>39</v>
      </c>
      <c r="L1367" s="37" t="s">
        <v>40</v>
      </c>
      <c r="M1367" s="38"/>
      <c r="N1367" s="37"/>
      <c r="O1367" s="38" t="s">
        <v>1493</v>
      </c>
      <c r="P1367" s="37" t="s">
        <v>267</v>
      </c>
      <c r="Q1367" s="37"/>
      <c r="R1367" s="38"/>
      <c r="S1367" s="37"/>
      <c r="T1367" s="37"/>
      <c r="U1367" s="38"/>
      <c r="V1367" s="37"/>
      <c r="W1367" s="37"/>
      <c r="X1367" s="38"/>
      <c r="Y1367" s="37"/>
      <c r="Z1367" s="37"/>
      <c r="AA1367" s="38"/>
      <c r="AB1367" s="37"/>
      <c r="AC1367" s="37"/>
      <c r="AD1367" s="38"/>
      <c r="AE1367" s="37"/>
      <c r="AF1367" s="37"/>
      <c r="AG1367" s="38"/>
      <c r="AH1367" s="37"/>
      <c r="AI1367" s="40"/>
    </row>
    <row r="1368" spans="1:35" x14ac:dyDescent="0.2">
      <c r="A1368" s="82" t="s">
        <v>3241</v>
      </c>
      <c r="B1368" s="66" t="s">
        <v>4076</v>
      </c>
      <c r="C1368" s="65" t="s">
        <v>1491</v>
      </c>
      <c r="D1368" s="67" t="s">
        <v>4084</v>
      </c>
      <c r="E1368" s="65" t="s">
        <v>1500</v>
      </c>
      <c r="F1368" s="65" t="s">
        <v>30</v>
      </c>
      <c r="G1368" s="66"/>
      <c r="H1368" s="66"/>
      <c r="I1368" s="67" t="s">
        <v>274</v>
      </c>
      <c r="J1368" s="65" t="s">
        <v>275</v>
      </c>
      <c r="K1368" s="66" t="s">
        <v>39</v>
      </c>
      <c r="L1368" s="65" t="s">
        <v>40</v>
      </c>
      <c r="M1368" s="66"/>
      <c r="N1368" s="65"/>
      <c r="O1368" s="66" t="s">
        <v>1493</v>
      </c>
      <c r="P1368" s="65" t="s">
        <v>267</v>
      </c>
      <c r="Q1368" s="65"/>
      <c r="R1368" s="66"/>
      <c r="S1368" s="65"/>
      <c r="T1368" s="65"/>
      <c r="U1368" s="66"/>
      <c r="V1368" s="65"/>
      <c r="W1368" s="65"/>
      <c r="X1368" s="66"/>
      <c r="Y1368" s="65"/>
      <c r="Z1368" s="65"/>
      <c r="AA1368" s="66"/>
      <c r="AB1368" s="65"/>
      <c r="AC1368" s="65"/>
      <c r="AD1368" s="66"/>
      <c r="AE1368" s="65"/>
      <c r="AF1368" s="65"/>
      <c r="AG1368" s="66"/>
      <c r="AH1368" s="65"/>
      <c r="AI1368" s="68"/>
    </row>
    <row r="1369" spans="1:35" x14ac:dyDescent="0.2">
      <c r="A1369" s="56" t="s">
        <v>3241</v>
      </c>
      <c r="B1369" s="38" t="s">
        <v>4076</v>
      </c>
      <c r="C1369" s="37" t="s">
        <v>1491</v>
      </c>
      <c r="D1369" s="39" t="s">
        <v>4085</v>
      </c>
      <c r="E1369" s="37" t="s">
        <v>1154</v>
      </c>
      <c r="F1369" s="37" t="s">
        <v>30</v>
      </c>
      <c r="G1369" s="38"/>
      <c r="H1369" s="38"/>
      <c r="I1369" s="39" t="s">
        <v>285</v>
      </c>
      <c r="J1369" s="37" t="s">
        <v>286</v>
      </c>
      <c r="K1369" s="38" t="s">
        <v>39</v>
      </c>
      <c r="L1369" s="37" t="s">
        <v>40</v>
      </c>
      <c r="M1369" s="38"/>
      <c r="N1369" s="37"/>
      <c r="O1369" s="38" t="s">
        <v>1493</v>
      </c>
      <c r="P1369" s="37" t="s">
        <v>267</v>
      </c>
      <c r="Q1369" s="37"/>
      <c r="R1369" s="38"/>
      <c r="S1369" s="37"/>
      <c r="T1369" s="37"/>
      <c r="U1369" s="38"/>
      <c r="V1369" s="37"/>
      <c r="W1369" s="37"/>
      <c r="X1369" s="38"/>
      <c r="Y1369" s="37"/>
      <c r="Z1369" s="37"/>
      <c r="AA1369" s="38"/>
      <c r="AB1369" s="37"/>
      <c r="AC1369" s="37"/>
      <c r="AD1369" s="38"/>
      <c r="AE1369" s="37"/>
      <c r="AF1369" s="37"/>
      <c r="AG1369" s="38"/>
      <c r="AH1369" s="37"/>
      <c r="AI1369" s="40"/>
    </row>
    <row r="1370" spans="1:35" x14ac:dyDescent="0.2">
      <c r="A1370" s="82" t="s">
        <v>3241</v>
      </c>
      <c r="B1370" s="66" t="s">
        <v>4076</v>
      </c>
      <c r="C1370" s="65" t="s">
        <v>1491</v>
      </c>
      <c r="D1370" s="67" t="s">
        <v>4085</v>
      </c>
      <c r="E1370" s="65" t="s">
        <v>1154</v>
      </c>
      <c r="F1370" s="65" t="s">
        <v>30</v>
      </c>
      <c r="G1370" s="66"/>
      <c r="H1370" s="66"/>
      <c r="I1370" s="67" t="s">
        <v>274</v>
      </c>
      <c r="J1370" s="65" t="s">
        <v>275</v>
      </c>
      <c r="K1370" s="66" t="s">
        <v>39</v>
      </c>
      <c r="L1370" s="65" t="s">
        <v>40</v>
      </c>
      <c r="M1370" s="66"/>
      <c r="N1370" s="65"/>
      <c r="O1370" s="66" t="s">
        <v>1493</v>
      </c>
      <c r="P1370" s="65" t="s">
        <v>267</v>
      </c>
      <c r="Q1370" s="65"/>
      <c r="R1370" s="66"/>
      <c r="S1370" s="65"/>
      <c r="T1370" s="65"/>
      <c r="U1370" s="66"/>
      <c r="V1370" s="65"/>
      <c r="W1370" s="65"/>
      <c r="X1370" s="66"/>
      <c r="Y1370" s="65"/>
      <c r="Z1370" s="65"/>
      <c r="AA1370" s="66"/>
      <c r="AB1370" s="65"/>
      <c r="AC1370" s="65"/>
      <c r="AD1370" s="66"/>
      <c r="AE1370" s="65"/>
      <c r="AF1370" s="65"/>
      <c r="AG1370" s="66"/>
      <c r="AH1370" s="65"/>
      <c r="AI1370" s="68"/>
    </row>
    <row r="1371" spans="1:35" x14ac:dyDescent="0.2">
      <c r="A1371" s="56" t="s">
        <v>3241</v>
      </c>
      <c r="B1371" s="38" t="s">
        <v>4076</v>
      </c>
      <c r="C1371" s="37" t="s">
        <v>1491</v>
      </c>
      <c r="D1371" s="39" t="s">
        <v>4086</v>
      </c>
      <c r="E1371" s="37" t="s">
        <v>1501</v>
      </c>
      <c r="F1371" s="37" t="s">
        <v>30</v>
      </c>
      <c r="G1371" s="38"/>
      <c r="H1371" s="38"/>
      <c r="I1371" s="39" t="s">
        <v>285</v>
      </c>
      <c r="J1371" s="37" t="s">
        <v>286</v>
      </c>
      <c r="K1371" s="38" t="s">
        <v>39</v>
      </c>
      <c r="L1371" s="37" t="s">
        <v>40</v>
      </c>
      <c r="M1371" s="38"/>
      <c r="N1371" s="37"/>
      <c r="O1371" s="38" t="s">
        <v>1493</v>
      </c>
      <c r="P1371" s="37" t="s">
        <v>267</v>
      </c>
      <c r="Q1371" s="37"/>
      <c r="R1371" s="38"/>
      <c r="S1371" s="37"/>
      <c r="T1371" s="37"/>
      <c r="U1371" s="38"/>
      <c r="V1371" s="37"/>
      <c r="W1371" s="37"/>
      <c r="X1371" s="38"/>
      <c r="Y1371" s="37"/>
      <c r="Z1371" s="37"/>
      <c r="AA1371" s="38"/>
      <c r="AB1371" s="37"/>
      <c r="AC1371" s="37"/>
      <c r="AD1371" s="38"/>
      <c r="AE1371" s="37"/>
      <c r="AF1371" s="37"/>
      <c r="AG1371" s="38"/>
      <c r="AH1371" s="37"/>
      <c r="AI1371" s="40"/>
    </row>
    <row r="1372" spans="1:35" x14ac:dyDescent="0.2">
      <c r="A1372" s="82" t="s">
        <v>3241</v>
      </c>
      <c r="B1372" s="66" t="s">
        <v>4076</v>
      </c>
      <c r="C1372" s="65" t="s">
        <v>1491</v>
      </c>
      <c r="D1372" s="67" t="s">
        <v>4087</v>
      </c>
      <c r="E1372" s="65" t="s">
        <v>1502</v>
      </c>
      <c r="F1372" s="65" t="s">
        <v>30</v>
      </c>
      <c r="G1372" s="66"/>
      <c r="H1372" s="66"/>
      <c r="I1372" s="67" t="s">
        <v>37</v>
      </c>
      <c r="J1372" s="65" t="s">
        <v>38</v>
      </c>
      <c r="K1372" s="66" t="s">
        <v>39</v>
      </c>
      <c r="L1372" s="65" t="s">
        <v>40</v>
      </c>
      <c r="M1372" s="66"/>
      <c r="N1372" s="65"/>
      <c r="O1372" s="66" t="s">
        <v>1493</v>
      </c>
      <c r="P1372" s="65" t="s">
        <v>267</v>
      </c>
      <c r="Q1372" s="65"/>
      <c r="R1372" s="66"/>
      <c r="S1372" s="65"/>
      <c r="T1372" s="65"/>
      <c r="U1372" s="66"/>
      <c r="V1372" s="65"/>
      <c r="W1372" s="65"/>
      <c r="X1372" s="66"/>
      <c r="Y1372" s="65"/>
      <c r="Z1372" s="65"/>
      <c r="AA1372" s="66"/>
      <c r="AB1372" s="65"/>
      <c r="AC1372" s="65"/>
      <c r="AD1372" s="66"/>
      <c r="AE1372" s="65"/>
      <c r="AF1372" s="65"/>
      <c r="AG1372" s="66"/>
      <c r="AH1372" s="65"/>
      <c r="AI1372" s="68"/>
    </row>
    <row r="1373" spans="1:35" x14ac:dyDescent="0.2">
      <c r="A1373" s="56" t="s">
        <v>3241</v>
      </c>
      <c r="B1373" s="38" t="s">
        <v>4076</v>
      </c>
      <c r="C1373" s="37" t="s">
        <v>1491</v>
      </c>
      <c r="D1373" s="39" t="s">
        <v>4087</v>
      </c>
      <c r="E1373" s="37" t="s">
        <v>1502</v>
      </c>
      <c r="F1373" s="37" t="s">
        <v>30</v>
      </c>
      <c r="G1373" s="38"/>
      <c r="H1373" s="38"/>
      <c r="I1373" s="39" t="s">
        <v>285</v>
      </c>
      <c r="J1373" s="37" t="s">
        <v>286</v>
      </c>
      <c r="K1373" s="38" t="s">
        <v>39</v>
      </c>
      <c r="L1373" s="37" t="s">
        <v>40</v>
      </c>
      <c r="M1373" s="38"/>
      <c r="N1373" s="37"/>
      <c r="O1373" s="38" t="s">
        <v>1493</v>
      </c>
      <c r="P1373" s="37" t="s">
        <v>267</v>
      </c>
      <c r="Q1373" s="37"/>
      <c r="R1373" s="38"/>
      <c r="S1373" s="37"/>
      <c r="T1373" s="37"/>
      <c r="U1373" s="38"/>
      <c r="V1373" s="37"/>
      <c r="W1373" s="37"/>
      <c r="X1373" s="38"/>
      <c r="Y1373" s="37"/>
      <c r="Z1373" s="37"/>
      <c r="AA1373" s="38"/>
      <c r="AB1373" s="37"/>
      <c r="AC1373" s="37"/>
      <c r="AD1373" s="38"/>
      <c r="AE1373" s="37"/>
      <c r="AF1373" s="37"/>
      <c r="AG1373" s="38"/>
      <c r="AH1373" s="37"/>
      <c r="AI1373" s="40"/>
    </row>
    <row r="1374" spans="1:35" x14ac:dyDescent="0.2">
      <c r="A1374" s="82" t="s">
        <v>3241</v>
      </c>
      <c r="B1374" s="66" t="s">
        <v>4076</v>
      </c>
      <c r="C1374" s="65" t="s">
        <v>1491</v>
      </c>
      <c r="D1374" s="67" t="s">
        <v>4088</v>
      </c>
      <c r="E1374" s="65" t="s">
        <v>1503</v>
      </c>
      <c r="F1374" s="65" t="s">
        <v>56</v>
      </c>
      <c r="G1374" s="66"/>
      <c r="H1374" s="66"/>
      <c r="I1374" s="67" t="s">
        <v>285</v>
      </c>
      <c r="J1374" s="65" t="s">
        <v>286</v>
      </c>
      <c r="K1374" s="66" t="s">
        <v>39</v>
      </c>
      <c r="L1374" s="65" t="s">
        <v>40</v>
      </c>
      <c r="M1374" s="66"/>
      <c r="N1374" s="65"/>
      <c r="O1374" s="66" t="s">
        <v>1493</v>
      </c>
      <c r="P1374" s="65" t="s">
        <v>267</v>
      </c>
      <c r="Q1374" s="65"/>
      <c r="R1374" s="66"/>
      <c r="S1374" s="65"/>
      <c r="T1374" s="65"/>
      <c r="U1374" s="66"/>
      <c r="V1374" s="65"/>
      <c r="W1374" s="65"/>
      <c r="X1374" s="66"/>
      <c r="Y1374" s="65"/>
      <c r="Z1374" s="65"/>
      <c r="AA1374" s="66"/>
      <c r="AB1374" s="65"/>
      <c r="AC1374" s="65"/>
      <c r="AD1374" s="66"/>
      <c r="AE1374" s="65"/>
      <c r="AF1374" s="65"/>
      <c r="AG1374" s="66"/>
      <c r="AH1374" s="65"/>
      <c r="AI1374" s="68"/>
    </row>
    <row r="1375" spans="1:35" x14ac:dyDescent="0.2">
      <c r="A1375" s="56" t="s">
        <v>3241</v>
      </c>
      <c r="B1375" s="38" t="s">
        <v>4076</v>
      </c>
      <c r="C1375" s="37" t="s">
        <v>1491</v>
      </c>
      <c r="D1375" s="39" t="s">
        <v>4089</v>
      </c>
      <c r="E1375" s="37" t="s">
        <v>1504</v>
      </c>
      <c r="F1375" s="37" t="s">
        <v>56</v>
      </c>
      <c r="G1375" s="38"/>
      <c r="H1375" s="38"/>
      <c r="I1375" s="39" t="s">
        <v>285</v>
      </c>
      <c r="J1375" s="37" t="s">
        <v>286</v>
      </c>
      <c r="K1375" s="38" t="s">
        <v>39</v>
      </c>
      <c r="L1375" s="37" t="s">
        <v>40</v>
      </c>
      <c r="M1375" s="38"/>
      <c r="N1375" s="37"/>
      <c r="O1375" s="38" t="s">
        <v>1493</v>
      </c>
      <c r="P1375" s="37" t="s">
        <v>267</v>
      </c>
      <c r="Q1375" s="37"/>
      <c r="R1375" s="38"/>
      <c r="S1375" s="37"/>
      <c r="T1375" s="37"/>
      <c r="U1375" s="38"/>
      <c r="V1375" s="37"/>
      <c r="W1375" s="37"/>
      <c r="X1375" s="38"/>
      <c r="Y1375" s="37"/>
      <c r="Z1375" s="37"/>
      <c r="AA1375" s="38"/>
      <c r="AB1375" s="37"/>
      <c r="AC1375" s="37"/>
      <c r="AD1375" s="38"/>
      <c r="AE1375" s="37"/>
      <c r="AF1375" s="37"/>
      <c r="AG1375" s="38"/>
      <c r="AH1375" s="37"/>
      <c r="AI1375" s="40"/>
    </row>
    <row r="1376" spans="1:35" x14ac:dyDescent="0.2">
      <c r="A1376" s="82" t="s">
        <v>3241</v>
      </c>
      <c r="B1376" s="66" t="s">
        <v>4076</v>
      </c>
      <c r="C1376" s="65" t="s">
        <v>1491</v>
      </c>
      <c r="D1376" s="67" t="s">
        <v>4090</v>
      </c>
      <c r="E1376" s="65" t="s">
        <v>1505</v>
      </c>
      <c r="F1376" s="65" t="s">
        <v>56</v>
      </c>
      <c r="G1376" s="66"/>
      <c r="H1376" s="66"/>
      <c r="I1376" s="67" t="s">
        <v>274</v>
      </c>
      <c r="J1376" s="65" t="s">
        <v>275</v>
      </c>
      <c r="K1376" s="66" t="s">
        <v>39</v>
      </c>
      <c r="L1376" s="65" t="s">
        <v>40</v>
      </c>
      <c r="M1376" s="66"/>
      <c r="N1376" s="65"/>
      <c r="O1376" s="66" t="s">
        <v>1493</v>
      </c>
      <c r="P1376" s="65" t="s">
        <v>267</v>
      </c>
      <c r="Q1376" s="65"/>
      <c r="R1376" s="66"/>
      <c r="S1376" s="65"/>
      <c r="T1376" s="65"/>
      <c r="U1376" s="66"/>
      <c r="V1376" s="65"/>
      <c r="W1376" s="65"/>
      <c r="X1376" s="66"/>
      <c r="Y1376" s="65"/>
      <c r="Z1376" s="65"/>
      <c r="AA1376" s="66"/>
      <c r="AB1376" s="65"/>
      <c r="AC1376" s="65"/>
      <c r="AD1376" s="66"/>
      <c r="AE1376" s="65"/>
      <c r="AF1376" s="65"/>
      <c r="AG1376" s="66"/>
      <c r="AH1376" s="65"/>
      <c r="AI1376" s="68"/>
    </row>
    <row r="1377" spans="1:35" x14ac:dyDescent="0.2">
      <c r="A1377" s="56" t="s">
        <v>3242</v>
      </c>
      <c r="B1377" s="38" t="s">
        <v>4091</v>
      </c>
      <c r="C1377" s="37" t="s">
        <v>4092</v>
      </c>
      <c r="D1377" s="39" t="s">
        <v>4093</v>
      </c>
      <c r="E1377" s="37" t="s">
        <v>1506</v>
      </c>
      <c r="F1377" s="37" t="s">
        <v>30</v>
      </c>
      <c r="G1377" s="38"/>
      <c r="H1377" s="38"/>
      <c r="I1377" s="39" t="s">
        <v>1507</v>
      </c>
      <c r="J1377" s="37" t="s">
        <v>1508</v>
      </c>
      <c r="K1377" s="38" t="s">
        <v>946</v>
      </c>
      <c r="L1377" s="37" t="s">
        <v>947</v>
      </c>
      <c r="M1377" s="38"/>
      <c r="N1377" s="37"/>
      <c r="O1377" s="38" t="s">
        <v>1509</v>
      </c>
      <c r="P1377" s="37" t="s">
        <v>1510</v>
      </c>
      <c r="Q1377" s="37"/>
      <c r="R1377" s="38" t="s">
        <v>1511</v>
      </c>
      <c r="S1377" s="37" t="s">
        <v>1512</v>
      </c>
      <c r="T1377" s="37"/>
      <c r="U1377" s="38"/>
      <c r="V1377" s="37"/>
      <c r="W1377" s="37"/>
      <c r="X1377" s="38"/>
      <c r="Y1377" s="37"/>
      <c r="Z1377" s="37"/>
      <c r="AA1377" s="38"/>
      <c r="AB1377" s="37"/>
      <c r="AC1377" s="37"/>
      <c r="AD1377" s="38"/>
      <c r="AE1377" s="37"/>
      <c r="AF1377" s="37"/>
      <c r="AG1377" s="38"/>
      <c r="AH1377" s="37"/>
      <c r="AI1377" s="40"/>
    </row>
    <row r="1378" spans="1:35" x14ac:dyDescent="0.2">
      <c r="A1378" s="82" t="s">
        <v>3242</v>
      </c>
      <c r="B1378" s="66" t="s">
        <v>4091</v>
      </c>
      <c r="C1378" s="65" t="s">
        <v>4092</v>
      </c>
      <c r="D1378" s="67" t="s">
        <v>4094</v>
      </c>
      <c r="E1378" s="65" t="s">
        <v>1513</v>
      </c>
      <c r="F1378" s="65" t="s">
        <v>30</v>
      </c>
      <c r="G1378" s="66"/>
      <c r="H1378" s="66"/>
      <c r="I1378" s="67" t="s">
        <v>1514</v>
      </c>
      <c r="J1378" s="65" t="s">
        <v>1515</v>
      </c>
      <c r="K1378" s="66" t="s">
        <v>946</v>
      </c>
      <c r="L1378" s="65" t="s">
        <v>947</v>
      </c>
      <c r="M1378" s="66"/>
      <c r="N1378" s="65"/>
      <c r="O1378" s="66" t="s">
        <v>1516</v>
      </c>
      <c r="P1378" s="65" t="s">
        <v>1517</v>
      </c>
      <c r="Q1378" s="65"/>
      <c r="R1378" s="66"/>
      <c r="S1378" s="65"/>
      <c r="T1378" s="65"/>
      <c r="U1378" s="66"/>
      <c r="V1378" s="65"/>
      <c r="W1378" s="65"/>
      <c r="X1378" s="66"/>
      <c r="Y1378" s="65"/>
      <c r="Z1378" s="65"/>
      <c r="AA1378" s="66"/>
      <c r="AB1378" s="65"/>
      <c r="AC1378" s="65"/>
      <c r="AD1378" s="66"/>
      <c r="AE1378" s="65"/>
      <c r="AF1378" s="65"/>
      <c r="AG1378" s="66"/>
      <c r="AH1378" s="65"/>
      <c r="AI1378" s="68"/>
    </row>
    <row r="1379" spans="1:35" x14ac:dyDescent="0.2">
      <c r="A1379" s="56" t="s">
        <v>3242</v>
      </c>
      <c r="B1379" s="38" t="s">
        <v>4091</v>
      </c>
      <c r="C1379" s="37" t="s">
        <v>4092</v>
      </c>
      <c r="D1379" s="39" t="s">
        <v>4095</v>
      </c>
      <c r="E1379" s="37" t="s">
        <v>1518</v>
      </c>
      <c r="F1379" s="37" t="s">
        <v>30</v>
      </c>
      <c r="G1379" s="38"/>
      <c r="H1379" s="38"/>
      <c r="I1379" s="39" t="s">
        <v>1514</v>
      </c>
      <c r="J1379" s="37" t="s">
        <v>1515</v>
      </c>
      <c r="K1379" s="38" t="s">
        <v>946</v>
      </c>
      <c r="L1379" s="37" t="s">
        <v>947</v>
      </c>
      <c r="M1379" s="38"/>
      <c r="N1379" s="37"/>
      <c r="O1379" s="38"/>
      <c r="P1379" s="37"/>
      <c r="Q1379" s="37"/>
      <c r="R1379" s="38"/>
      <c r="S1379" s="37"/>
      <c r="T1379" s="37"/>
      <c r="U1379" s="38"/>
      <c r="V1379" s="37"/>
      <c r="W1379" s="37"/>
      <c r="X1379" s="38"/>
      <c r="Y1379" s="37"/>
      <c r="Z1379" s="37"/>
      <c r="AA1379" s="38"/>
      <c r="AB1379" s="37"/>
      <c r="AC1379" s="37"/>
      <c r="AD1379" s="38"/>
      <c r="AE1379" s="37"/>
      <c r="AF1379" s="37"/>
      <c r="AG1379" s="38"/>
      <c r="AH1379" s="37"/>
      <c r="AI1379" s="40"/>
    </row>
    <row r="1380" spans="1:35" x14ac:dyDescent="0.2">
      <c r="A1380" s="82" t="s">
        <v>3242</v>
      </c>
      <c r="B1380" s="66" t="s">
        <v>4091</v>
      </c>
      <c r="C1380" s="65" t="s">
        <v>4092</v>
      </c>
      <c r="D1380" s="67" t="s">
        <v>4096</v>
      </c>
      <c r="E1380" s="65" t="s">
        <v>1519</v>
      </c>
      <c r="F1380" s="65" t="s">
        <v>30</v>
      </c>
      <c r="G1380" s="66"/>
      <c r="H1380" s="66"/>
      <c r="I1380" s="67" t="s">
        <v>1507</v>
      </c>
      <c r="J1380" s="65" t="s">
        <v>1508</v>
      </c>
      <c r="K1380" s="66" t="s">
        <v>946</v>
      </c>
      <c r="L1380" s="65" t="s">
        <v>947</v>
      </c>
      <c r="M1380" s="66"/>
      <c r="N1380" s="65"/>
      <c r="O1380" s="66" t="s">
        <v>1509</v>
      </c>
      <c r="P1380" s="65" t="s">
        <v>1510</v>
      </c>
      <c r="Q1380" s="65"/>
      <c r="R1380" s="66" t="s">
        <v>1511</v>
      </c>
      <c r="S1380" s="65" t="s">
        <v>1512</v>
      </c>
      <c r="T1380" s="65"/>
      <c r="U1380" s="66"/>
      <c r="V1380" s="65"/>
      <c r="W1380" s="65"/>
      <c r="X1380" s="66"/>
      <c r="Y1380" s="65"/>
      <c r="Z1380" s="65"/>
      <c r="AA1380" s="66"/>
      <c r="AB1380" s="65"/>
      <c r="AC1380" s="65"/>
      <c r="AD1380" s="66"/>
      <c r="AE1380" s="65"/>
      <c r="AF1380" s="65"/>
      <c r="AG1380" s="66"/>
      <c r="AH1380" s="65"/>
      <c r="AI1380" s="68"/>
    </row>
    <row r="1381" spans="1:35" x14ac:dyDescent="0.2">
      <c r="A1381" s="56" t="s">
        <v>3242</v>
      </c>
      <c r="B1381" s="38" t="s">
        <v>4091</v>
      </c>
      <c r="C1381" s="37" t="s">
        <v>4092</v>
      </c>
      <c r="D1381" s="39" t="s">
        <v>4097</v>
      </c>
      <c r="E1381" s="37" t="s">
        <v>1520</v>
      </c>
      <c r="F1381" s="37" t="s">
        <v>30</v>
      </c>
      <c r="G1381" s="38"/>
      <c r="H1381" s="38"/>
      <c r="I1381" s="39" t="s">
        <v>1514</v>
      </c>
      <c r="J1381" s="37" t="s">
        <v>1515</v>
      </c>
      <c r="K1381" s="38" t="s">
        <v>946</v>
      </c>
      <c r="L1381" s="37" t="s">
        <v>947</v>
      </c>
      <c r="M1381" s="38"/>
      <c r="N1381" s="37"/>
      <c r="O1381" s="38" t="s">
        <v>1516</v>
      </c>
      <c r="P1381" s="37" t="s">
        <v>1517</v>
      </c>
      <c r="Q1381" s="37"/>
      <c r="R1381" s="38"/>
      <c r="S1381" s="37"/>
      <c r="T1381" s="37"/>
      <c r="U1381" s="38"/>
      <c r="V1381" s="37"/>
      <c r="W1381" s="37"/>
      <c r="X1381" s="38"/>
      <c r="Y1381" s="37"/>
      <c r="Z1381" s="37"/>
      <c r="AA1381" s="38"/>
      <c r="AB1381" s="37"/>
      <c r="AC1381" s="37"/>
      <c r="AD1381" s="38"/>
      <c r="AE1381" s="37"/>
      <c r="AF1381" s="37"/>
      <c r="AG1381" s="38"/>
      <c r="AH1381" s="37"/>
      <c r="AI1381" s="40"/>
    </row>
    <row r="1382" spans="1:35" x14ac:dyDescent="0.2">
      <c r="A1382" s="82" t="s">
        <v>3242</v>
      </c>
      <c r="B1382" s="66" t="s">
        <v>4091</v>
      </c>
      <c r="C1382" s="65" t="s">
        <v>4092</v>
      </c>
      <c r="D1382" s="67" t="s">
        <v>4098</v>
      </c>
      <c r="E1382" s="65" t="s">
        <v>1521</v>
      </c>
      <c r="F1382" s="65" t="s">
        <v>30</v>
      </c>
      <c r="G1382" s="66" t="s">
        <v>4099</v>
      </c>
      <c r="H1382" s="65" t="s">
        <v>1522</v>
      </c>
      <c r="I1382" s="67" t="s">
        <v>1514</v>
      </c>
      <c r="J1382" s="65" t="s">
        <v>1515</v>
      </c>
      <c r="K1382" s="66" t="s">
        <v>946</v>
      </c>
      <c r="L1382" s="65" t="s">
        <v>947</v>
      </c>
      <c r="M1382" s="66"/>
      <c r="N1382" s="65"/>
      <c r="O1382" s="66"/>
      <c r="P1382" s="65"/>
      <c r="Q1382" s="65"/>
      <c r="R1382" s="66"/>
      <c r="S1382" s="65"/>
      <c r="T1382" s="65"/>
      <c r="U1382" s="66"/>
      <c r="V1382" s="65"/>
      <c r="W1382" s="65"/>
      <c r="X1382" s="66"/>
      <c r="Y1382" s="65"/>
      <c r="Z1382" s="65"/>
      <c r="AA1382" s="66"/>
      <c r="AB1382" s="65"/>
      <c r="AC1382" s="65"/>
      <c r="AD1382" s="66"/>
      <c r="AE1382" s="65"/>
      <c r="AF1382" s="65"/>
      <c r="AG1382" s="66"/>
      <c r="AH1382" s="65"/>
      <c r="AI1382" s="68"/>
    </row>
    <row r="1383" spans="1:35" x14ac:dyDescent="0.2">
      <c r="A1383" s="56" t="s">
        <v>3242</v>
      </c>
      <c r="B1383" s="38" t="s">
        <v>4091</v>
      </c>
      <c r="C1383" s="37" t="s">
        <v>4092</v>
      </c>
      <c r="D1383" s="39" t="s">
        <v>4098</v>
      </c>
      <c r="E1383" s="37" t="s">
        <v>1521</v>
      </c>
      <c r="F1383" s="37" t="s">
        <v>30</v>
      </c>
      <c r="G1383" s="38"/>
      <c r="H1383" s="38"/>
      <c r="I1383" s="39" t="s">
        <v>1514</v>
      </c>
      <c r="J1383" s="37" t="s">
        <v>1515</v>
      </c>
      <c r="K1383" s="38" t="s">
        <v>946</v>
      </c>
      <c r="L1383" s="37" t="s">
        <v>947</v>
      </c>
      <c r="M1383" s="38"/>
      <c r="N1383" s="37"/>
      <c r="O1383" s="38"/>
      <c r="P1383" s="37"/>
      <c r="Q1383" s="37"/>
      <c r="R1383" s="38"/>
      <c r="S1383" s="37"/>
      <c r="T1383" s="37"/>
      <c r="U1383" s="38"/>
      <c r="V1383" s="37"/>
      <c r="W1383" s="37"/>
      <c r="X1383" s="38"/>
      <c r="Y1383" s="37"/>
      <c r="Z1383" s="37"/>
      <c r="AA1383" s="38"/>
      <c r="AB1383" s="37"/>
      <c r="AC1383" s="37"/>
      <c r="AD1383" s="38"/>
      <c r="AE1383" s="37"/>
      <c r="AF1383" s="37"/>
      <c r="AG1383" s="38"/>
      <c r="AH1383" s="37"/>
      <c r="AI1383" s="40"/>
    </row>
    <row r="1384" spans="1:35" x14ac:dyDescent="0.2">
      <c r="A1384" s="82" t="s">
        <v>3242</v>
      </c>
      <c r="B1384" s="66" t="s">
        <v>4091</v>
      </c>
      <c r="C1384" s="65" t="s">
        <v>4092</v>
      </c>
      <c r="D1384" s="67" t="s">
        <v>4100</v>
      </c>
      <c r="E1384" s="65" t="s">
        <v>1523</v>
      </c>
      <c r="F1384" s="65" t="s">
        <v>30</v>
      </c>
      <c r="G1384" s="66"/>
      <c r="H1384" s="66"/>
      <c r="I1384" s="67" t="s">
        <v>1507</v>
      </c>
      <c r="J1384" s="65" t="s">
        <v>1508</v>
      </c>
      <c r="K1384" s="66" t="s">
        <v>946</v>
      </c>
      <c r="L1384" s="65" t="s">
        <v>947</v>
      </c>
      <c r="M1384" s="66"/>
      <c r="N1384" s="65"/>
      <c r="O1384" s="66" t="s">
        <v>1509</v>
      </c>
      <c r="P1384" s="65" t="s">
        <v>1510</v>
      </c>
      <c r="Q1384" s="65"/>
      <c r="R1384" s="66" t="s">
        <v>1511</v>
      </c>
      <c r="S1384" s="65" t="s">
        <v>1512</v>
      </c>
      <c r="T1384" s="65"/>
      <c r="U1384" s="66"/>
      <c r="V1384" s="65"/>
      <c r="W1384" s="65"/>
      <c r="X1384" s="66"/>
      <c r="Y1384" s="65"/>
      <c r="Z1384" s="65"/>
      <c r="AA1384" s="66"/>
      <c r="AB1384" s="65"/>
      <c r="AC1384" s="65"/>
      <c r="AD1384" s="66"/>
      <c r="AE1384" s="65"/>
      <c r="AF1384" s="65"/>
      <c r="AG1384" s="66"/>
      <c r="AH1384" s="65"/>
      <c r="AI1384" s="68"/>
    </row>
    <row r="1385" spans="1:35" x14ac:dyDescent="0.2">
      <c r="A1385" s="56" t="s">
        <v>3242</v>
      </c>
      <c r="B1385" s="38" t="s">
        <v>4091</v>
      </c>
      <c r="C1385" s="37" t="s">
        <v>4092</v>
      </c>
      <c r="D1385" s="39" t="s">
        <v>4101</v>
      </c>
      <c r="E1385" s="37" t="s">
        <v>1524</v>
      </c>
      <c r="F1385" s="37" t="s">
        <v>56</v>
      </c>
      <c r="G1385" s="38"/>
      <c r="H1385" s="38"/>
      <c r="I1385" s="39" t="s">
        <v>1507</v>
      </c>
      <c r="J1385" s="37" t="s">
        <v>1508</v>
      </c>
      <c r="K1385" s="38" t="s">
        <v>946</v>
      </c>
      <c r="L1385" s="37" t="s">
        <v>947</v>
      </c>
      <c r="M1385" s="38"/>
      <c r="N1385" s="37"/>
      <c r="O1385" s="38" t="s">
        <v>1509</v>
      </c>
      <c r="P1385" s="37" t="s">
        <v>1510</v>
      </c>
      <c r="Q1385" s="37"/>
      <c r="R1385" s="38"/>
      <c r="S1385" s="37"/>
      <c r="T1385" s="37"/>
      <c r="U1385" s="38"/>
      <c r="V1385" s="37"/>
      <c r="W1385" s="37"/>
      <c r="X1385" s="38"/>
      <c r="Y1385" s="37"/>
      <c r="Z1385" s="37"/>
      <c r="AA1385" s="38"/>
      <c r="AB1385" s="37"/>
      <c r="AC1385" s="37"/>
      <c r="AD1385" s="38"/>
      <c r="AE1385" s="37"/>
      <c r="AF1385" s="37"/>
      <c r="AG1385" s="38"/>
      <c r="AH1385" s="37"/>
      <c r="AI1385" s="40"/>
    </row>
    <row r="1386" spans="1:35" x14ac:dyDescent="0.2">
      <c r="A1386" s="82" t="s">
        <v>3242</v>
      </c>
      <c r="B1386" s="66" t="s">
        <v>4091</v>
      </c>
      <c r="C1386" s="65" t="s">
        <v>4092</v>
      </c>
      <c r="D1386" s="67" t="s">
        <v>4102</v>
      </c>
      <c r="E1386" s="65" t="s">
        <v>1513</v>
      </c>
      <c r="F1386" s="65" t="s">
        <v>56</v>
      </c>
      <c r="G1386" s="66"/>
      <c r="H1386" s="66"/>
      <c r="I1386" s="67" t="s">
        <v>1514</v>
      </c>
      <c r="J1386" s="65" t="s">
        <v>1515</v>
      </c>
      <c r="K1386" s="66" t="s">
        <v>946</v>
      </c>
      <c r="L1386" s="65" t="s">
        <v>947</v>
      </c>
      <c r="M1386" s="66"/>
      <c r="N1386" s="65"/>
      <c r="O1386" s="66" t="s">
        <v>1516</v>
      </c>
      <c r="P1386" s="65" t="s">
        <v>1517</v>
      </c>
      <c r="Q1386" s="65"/>
      <c r="R1386" s="66"/>
      <c r="S1386" s="65"/>
      <c r="T1386" s="65"/>
      <c r="U1386" s="66"/>
      <c r="V1386" s="65"/>
      <c r="W1386" s="65"/>
      <c r="X1386" s="66"/>
      <c r="Y1386" s="65"/>
      <c r="Z1386" s="65"/>
      <c r="AA1386" s="66"/>
      <c r="AB1386" s="65"/>
      <c r="AC1386" s="65"/>
      <c r="AD1386" s="66"/>
      <c r="AE1386" s="65"/>
      <c r="AF1386" s="65"/>
      <c r="AG1386" s="66"/>
      <c r="AH1386" s="65"/>
      <c r="AI1386" s="68"/>
    </row>
    <row r="1387" spans="1:35" x14ac:dyDescent="0.2">
      <c r="A1387" s="56" t="s">
        <v>3242</v>
      </c>
      <c r="B1387" s="38" t="s">
        <v>4091</v>
      </c>
      <c r="C1387" s="37" t="s">
        <v>4092</v>
      </c>
      <c r="D1387" s="39" t="s">
        <v>4103</v>
      </c>
      <c r="E1387" s="37" t="s">
        <v>1525</v>
      </c>
      <c r="F1387" s="37" t="s">
        <v>56</v>
      </c>
      <c r="G1387" s="38"/>
      <c r="H1387" s="38"/>
      <c r="I1387" s="39" t="s">
        <v>1507</v>
      </c>
      <c r="J1387" s="37" t="s">
        <v>1508</v>
      </c>
      <c r="K1387" s="38" t="s">
        <v>946</v>
      </c>
      <c r="L1387" s="37" t="s">
        <v>947</v>
      </c>
      <c r="M1387" s="38"/>
      <c r="N1387" s="37"/>
      <c r="O1387" s="38" t="s">
        <v>1509</v>
      </c>
      <c r="P1387" s="37" t="s">
        <v>1510</v>
      </c>
      <c r="Q1387" s="37"/>
      <c r="R1387" s="38"/>
      <c r="S1387" s="37"/>
      <c r="T1387" s="37"/>
      <c r="U1387" s="38"/>
      <c r="V1387" s="37"/>
      <c r="W1387" s="37"/>
      <c r="X1387" s="38"/>
      <c r="Y1387" s="37"/>
      <c r="Z1387" s="37"/>
      <c r="AA1387" s="38"/>
      <c r="AB1387" s="37"/>
      <c r="AC1387" s="37"/>
      <c r="AD1387" s="38"/>
      <c r="AE1387" s="37"/>
      <c r="AF1387" s="37"/>
      <c r="AG1387" s="38"/>
      <c r="AH1387" s="37"/>
      <c r="AI1387" s="40"/>
    </row>
    <row r="1388" spans="1:35" x14ac:dyDescent="0.2">
      <c r="A1388" s="82" t="s">
        <v>3242</v>
      </c>
      <c r="B1388" s="66" t="s">
        <v>4091</v>
      </c>
      <c r="C1388" s="65" t="s">
        <v>4092</v>
      </c>
      <c r="D1388" s="67" t="s">
        <v>4104</v>
      </c>
      <c r="E1388" s="65" t="s">
        <v>1519</v>
      </c>
      <c r="F1388" s="65" t="s">
        <v>56</v>
      </c>
      <c r="G1388" s="66"/>
      <c r="H1388" s="66"/>
      <c r="I1388" s="67" t="s">
        <v>1507</v>
      </c>
      <c r="J1388" s="65" t="s">
        <v>1508</v>
      </c>
      <c r="K1388" s="66" t="s">
        <v>946</v>
      </c>
      <c r="L1388" s="65" t="s">
        <v>947</v>
      </c>
      <c r="M1388" s="66"/>
      <c r="N1388" s="65"/>
      <c r="O1388" s="66" t="s">
        <v>1509</v>
      </c>
      <c r="P1388" s="65" t="s">
        <v>1510</v>
      </c>
      <c r="Q1388" s="65"/>
      <c r="R1388" s="66" t="s">
        <v>1511</v>
      </c>
      <c r="S1388" s="65" t="s">
        <v>1512</v>
      </c>
      <c r="T1388" s="65"/>
      <c r="U1388" s="66" t="s">
        <v>5314</v>
      </c>
      <c r="V1388" s="65" t="s">
        <v>5315</v>
      </c>
      <c r="W1388" s="65" t="s">
        <v>5270</v>
      </c>
      <c r="X1388" s="66"/>
      <c r="Y1388" s="65"/>
      <c r="Z1388" s="65"/>
      <c r="AA1388" s="66"/>
      <c r="AB1388" s="65"/>
      <c r="AC1388" s="65"/>
      <c r="AD1388" s="66"/>
      <c r="AE1388" s="65"/>
      <c r="AF1388" s="65"/>
      <c r="AG1388" s="66"/>
      <c r="AH1388" s="65"/>
      <c r="AI1388" s="68"/>
    </row>
    <row r="1389" spans="1:35" x14ac:dyDescent="0.2">
      <c r="A1389" s="56" t="s">
        <v>3243</v>
      </c>
      <c r="B1389" s="38" t="s">
        <v>4105</v>
      </c>
      <c r="C1389" s="37" t="s">
        <v>1526</v>
      </c>
      <c r="D1389" s="39" t="s">
        <v>4106</v>
      </c>
      <c r="E1389" s="37" t="s">
        <v>1527</v>
      </c>
      <c r="F1389" s="37" t="s">
        <v>30</v>
      </c>
      <c r="G1389" s="38" t="s">
        <v>4107</v>
      </c>
      <c r="H1389" s="37" t="s">
        <v>1528</v>
      </c>
      <c r="I1389" s="39" t="s">
        <v>1529</v>
      </c>
      <c r="J1389" s="37" t="s">
        <v>1530</v>
      </c>
      <c r="K1389" s="38" t="s">
        <v>772</v>
      </c>
      <c r="L1389" s="37" t="s">
        <v>773</v>
      </c>
      <c r="M1389" s="38"/>
      <c r="N1389" s="37"/>
      <c r="O1389" s="38"/>
      <c r="P1389" s="37"/>
      <c r="Q1389" s="37"/>
      <c r="R1389" s="38"/>
      <c r="S1389" s="37"/>
      <c r="T1389" s="37"/>
      <c r="U1389" s="38"/>
      <c r="V1389" s="37"/>
      <c r="W1389" s="37"/>
      <c r="X1389" s="38"/>
      <c r="Y1389" s="37"/>
      <c r="Z1389" s="37"/>
      <c r="AA1389" s="38"/>
      <c r="AB1389" s="37"/>
      <c r="AC1389" s="37"/>
      <c r="AD1389" s="38"/>
      <c r="AE1389" s="37"/>
      <c r="AF1389" s="37"/>
      <c r="AG1389" s="38"/>
      <c r="AH1389" s="37"/>
      <c r="AI1389" s="40"/>
    </row>
    <row r="1390" spans="1:35" x14ac:dyDescent="0.2">
      <c r="A1390" s="82" t="s">
        <v>3243</v>
      </c>
      <c r="B1390" s="66" t="s">
        <v>4105</v>
      </c>
      <c r="C1390" s="65" t="s">
        <v>1526</v>
      </c>
      <c r="D1390" s="67" t="s">
        <v>4106</v>
      </c>
      <c r="E1390" s="65" t="s">
        <v>1527</v>
      </c>
      <c r="F1390" s="65" t="s">
        <v>30</v>
      </c>
      <c r="G1390" s="66"/>
      <c r="H1390" s="66"/>
      <c r="I1390" s="67" t="s">
        <v>1529</v>
      </c>
      <c r="J1390" s="65" t="s">
        <v>1530</v>
      </c>
      <c r="K1390" s="66" t="s">
        <v>772</v>
      </c>
      <c r="L1390" s="65" t="s">
        <v>773</v>
      </c>
      <c r="M1390" s="66"/>
      <c r="N1390" s="65"/>
      <c r="O1390" s="66"/>
      <c r="P1390" s="65"/>
      <c r="Q1390" s="65"/>
      <c r="R1390" s="66"/>
      <c r="S1390" s="65"/>
      <c r="T1390" s="65"/>
      <c r="U1390" s="66"/>
      <c r="V1390" s="65"/>
      <c r="W1390" s="65"/>
      <c r="X1390" s="66"/>
      <c r="Y1390" s="65"/>
      <c r="Z1390" s="65"/>
      <c r="AA1390" s="66"/>
      <c r="AB1390" s="65"/>
      <c r="AC1390" s="65"/>
      <c r="AD1390" s="66"/>
      <c r="AE1390" s="65"/>
      <c r="AF1390" s="65"/>
      <c r="AG1390" s="66"/>
      <c r="AH1390" s="65"/>
      <c r="AI1390" s="68"/>
    </row>
    <row r="1391" spans="1:35" x14ac:dyDescent="0.2">
      <c r="A1391" s="56" t="s">
        <v>3243</v>
      </c>
      <c r="B1391" s="38" t="s">
        <v>4105</v>
      </c>
      <c r="C1391" s="37" t="s">
        <v>1526</v>
      </c>
      <c r="D1391" s="39" t="s">
        <v>4106</v>
      </c>
      <c r="E1391" s="37" t="s">
        <v>1527</v>
      </c>
      <c r="F1391" s="37" t="s">
        <v>30</v>
      </c>
      <c r="G1391" s="38" t="s">
        <v>4107</v>
      </c>
      <c r="H1391" s="37" t="s">
        <v>1528</v>
      </c>
      <c r="I1391" s="39" t="s">
        <v>1531</v>
      </c>
      <c r="J1391" s="37" t="s">
        <v>5432</v>
      </c>
      <c r="K1391" s="38" t="s">
        <v>772</v>
      </c>
      <c r="L1391" s="37" t="s">
        <v>773</v>
      </c>
      <c r="M1391" s="38" t="s">
        <v>861</v>
      </c>
      <c r="N1391" s="37" t="s">
        <v>862</v>
      </c>
      <c r="O1391" s="38"/>
      <c r="P1391" s="37"/>
      <c r="Q1391" s="37"/>
      <c r="R1391" s="38"/>
      <c r="S1391" s="37"/>
      <c r="T1391" s="37"/>
      <c r="U1391" s="38"/>
      <c r="V1391" s="37"/>
      <c r="W1391" s="37"/>
      <c r="X1391" s="38"/>
      <c r="Y1391" s="37"/>
      <c r="Z1391" s="37"/>
      <c r="AA1391" s="38"/>
      <c r="AB1391" s="37"/>
      <c r="AC1391" s="37"/>
      <c r="AD1391" s="38"/>
      <c r="AE1391" s="37"/>
      <c r="AF1391" s="37"/>
      <c r="AG1391" s="38"/>
      <c r="AH1391" s="37"/>
      <c r="AI1391" s="40"/>
    </row>
    <row r="1392" spans="1:35" x14ac:dyDescent="0.2">
      <c r="A1392" s="82" t="s">
        <v>3243</v>
      </c>
      <c r="B1392" s="66" t="s">
        <v>4105</v>
      </c>
      <c r="C1392" s="65" t="s">
        <v>1526</v>
      </c>
      <c r="D1392" s="67" t="s">
        <v>4106</v>
      </c>
      <c r="E1392" s="65" t="s">
        <v>1527</v>
      </c>
      <c r="F1392" s="65" t="s">
        <v>30</v>
      </c>
      <c r="G1392" s="66"/>
      <c r="H1392" s="66"/>
      <c r="I1392" s="66" t="s">
        <v>1531</v>
      </c>
      <c r="J1392" s="65" t="s">
        <v>5432</v>
      </c>
      <c r="K1392" s="66" t="s">
        <v>772</v>
      </c>
      <c r="L1392" s="65" t="s">
        <v>773</v>
      </c>
      <c r="M1392" s="66" t="s">
        <v>861</v>
      </c>
      <c r="N1392" s="65" t="s">
        <v>862</v>
      </c>
      <c r="O1392" s="66"/>
      <c r="P1392" s="65"/>
      <c r="Q1392" s="65"/>
      <c r="R1392" s="66"/>
      <c r="S1392" s="65"/>
      <c r="T1392" s="65"/>
      <c r="U1392" s="66"/>
      <c r="V1392" s="65"/>
      <c r="W1392" s="65"/>
      <c r="X1392" s="66"/>
      <c r="Y1392" s="65"/>
      <c r="Z1392" s="65"/>
      <c r="AA1392" s="66"/>
      <c r="AB1392" s="65"/>
      <c r="AC1392" s="65"/>
      <c r="AD1392" s="66"/>
      <c r="AE1392" s="65"/>
      <c r="AF1392" s="65"/>
      <c r="AG1392" s="66"/>
      <c r="AH1392" s="65"/>
      <c r="AI1392" s="68"/>
    </row>
    <row r="1393" spans="1:35" x14ac:dyDescent="0.2">
      <c r="A1393" s="56" t="s">
        <v>3243</v>
      </c>
      <c r="B1393" s="38" t="s">
        <v>4105</v>
      </c>
      <c r="C1393" s="37" t="s">
        <v>1526</v>
      </c>
      <c r="D1393" s="39" t="s">
        <v>4106</v>
      </c>
      <c r="E1393" s="37" t="s">
        <v>1527</v>
      </c>
      <c r="F1393" s="37" t="s">
        <v>30</v>
      </c>
      <c r="G1393" s="38"/>
      <c r="H1393" s="38"/>
      <c r="I1393" s="39" t="s">
        <v>1532</v>
      </c>
      <c r="J1393" s="37" t="s">
        <v>1533</v>
      </c>
      <c r="K1393" s="38" t="s">
        <v>859</v>
      </c>
      <c r="L1393" s="37" t="s">
        <v>860</v>
      </c>
      <c r="M1393" s="38" t="s">
        <v>861</v>
      </c>
      <c r="N1393" s="37" t="s">
        <v>862</v>
      </c>
      <c r="O1393" s="38"/>
      <c r="P1393" s="37"/>
      <c r="Q1393" s="37"/>
      <c r="R1393" s="38"/>
      <c r="S1393" s="37"/>
      <c r="T1393" s="37"/>
      <c r="U1393" s="38"/>
      <c r="V1393" s="37"/>
      <c r="W1393" s="37"/>
      <c r="X1393" s="38"/>
      <c r="Y1393" s="37"/>
      <c r="Z1393" s="37"/>
      <c r="AA1393" s="38"/>
      <c r="AB1393" s="37"/>
      <c r="AC1393" s="37"/>
      <c r="AD1393" s="38"/>
      <c r="AE1393" s="37"/>
      <c r="AF1393" s="37"/>
      <c r="AG1393" s="38"/>
      <c r="AH1393" s="37"/>
      <c r="AI1393" s="40"/>
    </row>
    <row r="1394" spans="1:35" x14ac:dyDescent="0.2">
      <c r="A1394" s="82" t="s">
        <v>3243</v>
      </c>
      <c r="B1394" s="66" t="s">
        <v>4105</v>
      </c>
      <c r="C1394" s="65" t="s">
        <v>1526</v>
      </c>
      <c r="D1394" s="67" t="s">
        <v>4108</v>
      </c>
      <c r="E1394" s="65" t="s">
        <v>713</v>
      </c>
      <c r="F1394" s="65" t="s">
        <v>30</v>
      </c>
      <c r="G1394" s="66"/>
      <c r="H1394" s="66"/>
      <c r="I1394" s="67" t="s">
        <v>1534</v>
      </c>
      <c r="J1394" s="65" t="s">
        <v>1535</v>
      </c>
      <c r="K1394" s="66" t="s">
        <v>853</v>
      </c>
      <c r="L1394" s="65" t="s">
        <v>854</v>
      </c>
      <c r="M1394" s="66" t="s">
        <v>758</v>
      </c>
      <c r="N1394" s="65" t="s">
        <v>759</v>
      </c>
      <c r="O1394" s="66" t="s">
        <v>1536</v>
      </c>
      <c r="P1394" s="65" t="s">
        <v>1537</v>
      </c>
      <c r="Q1394" s="65"/>
      <c r="R1394" s="66"/>
      <c r="S1394" s="65"/>
      <c r="T1394" s="65"/>
      <c r="U1394" s="66"/>
      <c r="V1394" s="65"/>
      <c r="W1394" s="65"/>
      <c r="X1394" s="66"/>
      <c r="Y1394" s="65"/>
      <c r="Z1394" s="65"/>
      <c r="AA1394" s="66"/>
      <c r="AB1394" s="65"/>
      <c r="AC1394" s="65"/>
      <c r="AD1394" s="66"/>
      <c r="AE1394" s="65"/>
      <c r="AF1394" s="65"/>
      <c r="AG1394" s="66"/>
      <c r="AH1394" s="65"/>
      <c r="AI1394" s="68"/>
    </row>
    <row r="1395" spans="1:35" x14ac:dyDescent="0.2">
      <c r="A1395" s="56" t="s">
        <v>3243</v>
      </c>
      <c r="B1395" s="38" t="s">
        <v>4105</v>
      </c>
      <c r="C1395" s="37" t="s">
        <v>1526</v>
      </c>
      <c r="D1395" s="39" t="s">
        <v>4108</v>
      </c>
      <c r="E1395" s="37" t="s">
        <v>713</v>
      </c>
      <c r="F1395" s="37" t="s">
        <v>30</v>
      </c>
      <c r="G1395" s="38"/>
      <c r="H1395" s="38"/>
      <c r="I1395" s="39" t="s">
        <v>1233</v>
      </c>
      <c r="J1395" s="37" t="s">
        <v>1234</v>
      </c>
      <c r="K1395" s="38" t="s">
        <v>853</v>
      </c>
      <c r="L1395" s="37" t="s">
        <v>854</v>
      </c>
      <c r="M1395" s="38"/>
      <c r="N1395" s="37"/>
      <c r="O1395" s="38"/>
      <c r="P1395" s="37"/>
      <c r="Q1395" s="37"/>
      <c r="R1395" s="38"/>
      <c r="S1395" s="37"/>
      <c r="T1395" s="37"/>
      <c r="U1395" s="38"/>
      <c r="V1395" s="37"/>
      <c r="W1395" s="37"/>
      <c r="X1395" s="38"/>
      <c r="Y1395" s="37"/>
      <c r="Z1395" s="37"/>
      <c r="AA1395" s="38"/>
      <c r="AB1395" s="37"/>
      <c r="AC1395" s="37"/>
      <c r="AD1395" s="38"/>
      <c r="AE1395" s="37"/>
      <c r="AF1395" s="37"/>
      <c r="AG1395" s="38"/>
      <c r="AH1395" s="37"/>
      <c r="AI1395" s="40"/>
    </row>
    <row r="1396" spans="1:35" x14ac:dyDescent="0.2">
      <c r="A1396" s="82" t="s">
        <v>3243</v>
      </c>
      <c r="B1396" s="66" t="s">
        <v>4105</v>
      </c>
      <c r="C1396" s="65" t="s">
        <v>1526</v>
      </c>
      <c r="D1396" s="67" t="s">
        <v>4109</v>
      </c>
      <c r="E1396" s="65" t="s">
        <v>1538</v>
      </c>
      <c r="F1396" s="65" t="s">
        <v>30</v>
      </c>
      <c r="G1396" s="66"/>
      <c r="H1396" s="66"/>
      <c r="I1396" s="67" t="s">
        <v>1210</v>
      </c>
      <c r="J1396" s="65" t="s">
        <v>1211</v>
      </c>
      <c r="K1396" s="66" t="s">
        <v>853</v>
      </c>
      <c r="L1396" s="65" t="s">
        <v>854</v>
      </c>
      <c r="M1396" s="66"/>
      <c r="N1396" s="65"/>
      <c r="O1396" s="66" t="s">
        <v>1536</v>
      </c>
      <c r="P1396" s="65" t="s">
        <v>1537</v>
      </c>
      <c r="Q1396" s="65"/>
      <c r="R1396" s="66"/>
      <c r="S1396" s="65"/>
      <c r="T1396" s="65"/>
      <c r="U1396" s="66"/>
      <c r="V1396" s="65"/>
      <c r="W1396" s="65"/>
      <c r="X1396" s="66"/>
      <c r="Y1396" s="65"/>
      <c r="Z1396" s="65"/>
      <c r="AA1396" s="66"/>
      <c r="AB1396" s="65"/>
      <c r="AC1396" s="65"/>
      <c r="AD1396" s="66"/>
      <c r="AE1396" s="65"/>
      <c r="AF1396" s="65"/>
      <c r="AG1396" s="66"/>
      <c r="AH1396" s="65"/>
      <c r="AI1396" s="68"/>
    </row>
    <row r="1397" spans="1:35" x14ac:dyDescent="0.2">
      <c r="A1397" s="56" t="s">
        <v>3243</v>
      </c>
      <c r="B1397" s="38" t="s">
        <v>4105</v>
      </c>
      <c r="C1397" s="37" t="s">
        <v>1526</v>
      </c>
      <c r="D1397" s="39" t="s">
        <v>4109</v>
      </c>
      <c r="E1397" s="37" t="s">
        <v>1538</v>
      </c>
      <c r="F1397" s="37" t="s">
        <v>30</v>
      </c>
      <c r="G1397" s="38" t="s">
        <v>4110</v>
      </c>
      <c r="H1397" s="37" t="s">
        <v>1539</v>
      </c>
      <c r="I1397" s="39" t="s">
        <v>1233</v>
      </c>
      <c r="J1397" s="37" t="s">
        <v>1234</v>
      </c>
      <c r="K1397" s="38" t="s">
        <v>853</v>
      </c>
      <c r="L1397" s="37" t="s">
        <v>854</v>
      </c>
      <c r="M1397" s="38"/>
      <c r="N1397" s="37"/>
      <c r="O1397" s="38" t="s">
        <v>1536</v>
      </c>
      <c r="P1397" s="37" t="s">
        <v>1537</v>
      </c>
      <c r="Q1397" s="37"/>
      <c r="R1397" s="38"/>
      <c r="S1397" s="37"/>
      <c r="T1397" s="37"/>
      <c r="U1397" s="38"/>
      <c r="V1397" s="37"/>
      <c r="W1397" s="37"/>
      <c r="X1397" s="38"/>
      <c r="Y1397" s="37"/>
      <c r="Z1397" s="37"/>
      <c r="AA1397" s="38"/>
      <c r="AB1397" s="37"/>
      <c r="AC1397" s="37"/>
      <c r="AD1397" s="38"/>
      <c r="AE1397" s="37"/>
      <c r="AF1397" s="37"/>
      <c r="AG1397" s="38"/>
      <c r="AH1397" s="37"/>
      <c r="AI1397" s="40"/>
    </row>
    <row r="1398" spans="1:35" x14ac:dyDescent="0.2">
      <c r="A1398" s="82" t="s">
        <v>3243</v>
      </c>
      <c r="B1398" s="66" t="s">
        <v>4105</v>
      </c>
      <c r="C1398" s="65" t="s">
        <v>1526</v>
      </c>
      <c r="D1398" s="67" t="s">
        <v>4109</v>
      </c>
      <c r="E1398" s="65" t="s">
        <v>1538</v>
      </c>
      <c r="F1398" s="65" t="s">
        <v>30</v>
      </c>
      <c r="G1398" s="66"/>
      <c r="H1398" s="66"/>
      <c r="I1398" s="67" t="s">
        <v>1233</v>
      </c>
      <c r="J1398" s="65" t="s">
        <v>1234</v>
      </c>
      <c r="K1398" s="66" t="s">
        <v>853</v>
      </c>
      <c r="L1398" s="65" t="s">
        <v>854</v>
      </c>
      <c r="M1398" s="66"/>
      <c r="N1398" s="65"/>
      <c r="O1398" s="66" t="s">
        <v>1536</v>
      </c>
      <c r="P1398" s="65" t="s">
        <v>1537</v>
      </c>
      <c r="Q1398" s="65"/>
      <c r="R1398" s="66"/>
      <c r="S1398" s="65"/>
      <c r="T1398" s="65"/>
      <c r="U1398" s="66"/>
      <c r="V1398" s="65"/>
      <c r="W1398" s="65"/>
      <c r="X1398" s="66"/>
      <c r="Y1398" s="65"/>
      <c r="Z1398" s="65"/>
      <c r="AA1398" s="66"/>
      <c r="AB1398" s="65"/>
      <c r="AC1398" s="65"/>
      <c r="AD1398" s="66"/>
      <c r="AE1398" s="65"/>
      <c r="AF1398" s="65"/>
      <c r="AG1398" s="66"/>
      <c r="AH1398" s="65"/>
      <c r="AI1398" s="68"/>
    </row>
    <row r="1399" spans="1:35" x14ac:dyDescent="0.2">
      <c r="A1399" s="56" t="s">
        <v>3243</v>
      </c>
      <c r="B1399" s="38" t="s">
        <v>4105</v>
      </c>
      <c r="C1399" s="37" t="s">
        <v>1526</v>
      </c>
      <c r="D1399" s="39" t="s">
        <v>4111</v>
      </c>
      <c r="E1399" s="37" t="s">
        <v>537</v>
      </c>
      <c r="F1399" s="37" t="s">
        <v>30</v>
      </c>
      <c r="G1399" s="38"/>
      <c r="H1399" s="38"/>
      <c r="I1399" s="39" t="s">
        <v>1529</v>
      </c>
      <c r="J1399" s="37" t="s">
        <v>1530</v>
      </c>
      <c r="K1399" s="38" t="s">
        <v>772</v>
      </c>
      <c r="L1399" s="37" t="s">
        <v>773</v>
      </c>
      <c r="M1399" s="38"/>
      <c r="N1399" s="37"/>
      <c r="O1399" s="38"/>
      <c r="P1399" s="37"/>
      <c r="Q1399" s="37"/>
      <c r="R1399" s="38"/>
      <c r="S1399" s="37"/>
      <c r="T1399" s="37"/>
      <c r="U1399" s="38"/>
      <c r="V1399" s="37"/>
      <c r="W1399" s="37"/>
      <c r="X1399" s="38"/>
      <c r="Y1399" s="37"/>
      <c r="Z1399" s="37"/>
      <c r="AA1399" s="38"/>
      <c r="AB1399" s="37"/>
      <c r="AC1399" s="37"/>
      <c r="AD1399" s="38"/>
      <c r="AE1399" s="37"/>
      <c r="AF1399" s="37"/>
      <c r="AG1399" s="38"/>
      <c r="AH1399" s="37"/>
      <c r="AI1399" s="40"/>
    </row>
    <row r="1400" spans="1:35" x14ac:dyDescent="0.2">
      <c r="A1400" s="82" t="s">
        <v>3243</v>
      </c>
      <c r="B1400" s="66" t="s">
        <v>4105</v>
      </c>
      <c r="C1400" s="65" t="s">
        <v>1526</v>
      </c>
      <c r="D1400" s="67" t="s">
        <v>4112</v>
      </c>
      <c r="E1400" s="65" t="s">
        <v>1540</v>
      </c>
      <c r="F1400" s="65" t="s">
        <v>30</v>
      </c>
      <c r="G1400" s="66"/>
      <c r="H1400" s="66"/>
      <c r="I1400" s="67" t="s">
        <v>1534</v>
      </c>
      <c r="J1400" s="65" t="s">
        <v>1535</v>
      </c>
      <c r="K1400" s="66" t="s">
        <v>853</v>
      </c>
      <c r="L1400" s="65" t="s">
        <v>854</v>
      </c>
      <c r="M1400" s="66" t="s">
        <v>758</v>
      </c>
      <c r="N1400" s="65" t="s">
        <v>759</v>
      </c>
      <c r="O1400" s="66" t="s">
        <v>1536</v>
      </c>
      <c r="P1400" s="65" t="s">
        <v>1537</v>
      </c>
      <c r="Q1400" s="65"/>
      <c r="R1400" s="66"/>
      <c r="S1400" s="65"/>
      <c r="T1400" s="65"/>
      <c r="U1400" s="66"/>
      <c r="V1400" s="65"/>
      <c r="W1400" s="65"/>
      <c r="X1400" s="66"/>
      <c r="Y1400" s="65"/>
      <c r="Z1400" s="65"/>
      <c r="AA1400" s="66"/>
      <c r="AB1400" s="65"/>
      <c r="AC1400" s="65"/>
      <c r="AD1400" s="66"/>
      <c r="AE1400" s="65"/>
      <c r="AF1400" s="65"/>
      <c r="AG1400" s="66"/>
      <c r="AH1400" s="65"/>
      <c r="AI1400" s="68"/>
    </row>
    <row r="1401" spans="1:35" x14ac:dyDescent="0.2">
      <c r="A1401" s="56" t="s">
        <v>3243</v>
      </c>
      <c r="B1401" s="38" t="s">
        <v>4105</v>
      </c>
      <c r="C1401" s="37" t="s">
        <v>1526</v>
      </c>
      <c r="D1401" s="39" t="s">
        <v>4112</v>
      </c>
      <c r="E1401" s="37" t="s">
        <v>1540</v>
      </c>
      <c r="F1401" s="37" t="s">
        <v>30</v>
      </c>
      <c r="G1401" s="38"/>
      <c r="H1401" s="38"/>
      <c r="I1401" s="39" t="s">
        <v>1541</v>
      </c>
      <c r="J1401" s="37" t="s">
        <v>1542</v>
      </c>
      <c r="K1401" s="38" t="s">
        <v>853</v>
      </c>
      <c r="L1401" s="37" t="s">
        <v>854</v>
      </c>
      <c r="M1401" s="38"/>
      <c r="N1401" s="37"/>
      <c r="O1401" s="38"/>
      <c r="P1401" s="37"/>
      <c r="Q1401" s="37"/>
      <c r="R1401" s="38"/>
      <c r="S1401" s="37"/>
      <c r="T1401" s="37"/>
      <c r="U1401" s="38"/>
      <c r="V1401" s="37"/>
      <c r="W1401" s="37"/>
      <c r="X1401" s="38"/>
      <c r="Y1401" s="37"/>
      <c r="Z1401" s="37"/>
      <c r="AA1401" s="38"/>
      <c r="AB1401" s="37"/>
      <c r="AC1401" s="37"/>
      <c r="AD1401" s="38"/>
      <c r="AE1401" s="37"/>
      <c r="AF1401" s="37"/>
      <c r="AG1401" s="38"/>
      <c r="AH1401" s="37"/>
      <c r="AI1401" s="40"/>
    </row>
    <row r="1402" spans="1:35" x14ac:dyDescent="0.2">
      <c r="A1402" s="82" t="s">
        <v>3243</v>
      </c>
      <c r="B1402" s="66" t="s">
        <v>4105</v>
      </c>
      <c r="C1402" s="65" t="s">
        <v>1526</v>
      </c>
      <c r="D1402" s="67" t="s">
        <v>4112</v>
      </c>
      <c r="E1402" s="65" t="s">
        <v>1540</v>
      </c>
      <c r="F1402" s="65" t="s">
        <v>30</v>
      </c>
      <c r="G1402" s="66"/>
      <c r="H1402" s="66"/>
      <c r="I1402" s="66" t="s">
        <v>1543</v>
      </c>
      <c r="J1402" s="65" t="s">
        <v>5431</v>
      </c>
      <c r="K1402" s="66" t="s">
        <v>853</v>
      </c>
      <c r="L1402" s="65" t="s">
        <v>854</v>
      </c>
      <c r="M1402" s="66" t="s">
        <v>861</v>
      </c>
      <c r="N1402" s="65" t="s">
        <v>862</v>
      </c>
      <c r="O1402" s="66"/>
      <c r="P1402" s="65"/>
      <c r="Q1402" s="65"/>
      <c r="R1402" s="66"/>
      <c r="S1402" s="65"/>
      <c r="T1402" s="65"/>
      <c r="U1402" s="66"/>
      <c r="V1402" s="65"/>
      <c r="W1402" s="65"/>
      <c r="X1402" s="66"/>
      <c r="Y1402" s="65"/>
      <c r="Z1402" s="65"/>
      <c r="AA1402" s="66"/>
      <c r="AB1402" s="65"/>
      <c r="AC1402" s="65"/>
      <c r="AD1402" s="66"/>
      <c r="AE1402" s="65"/>
      <c r="AF1402" s="65"/>
      <c r="AG1402" s="66"/>
      <c r="AH1402" s="65"/>
      <c r="AI1402" s="68"/>
    </row>
    <row r="1403" spans="1:35" x14ac:dyDescent="0.2">
      <c r="A1403" s="56" t="s">
        <v>3243</v>
      </c>
      <c r="B1403" s="38" t="s">
        <v>4105</v>
      </c>
      <c r="C1403" s="37" t="s">
        <v>1526</v>
      </c>
      <c r="D1403" s="39" t="s">
        <v>4112</v>
      </c>
      <c r="E1403" s="37" t="s">
        <v>1540</v>
      </c>
      <c r="F1403" s="37" t="s">
        <v>30</v>
      </c>
      <c r="G1403" s="38"/>
      <c r="H1403" s="38"/>
      <c r="I1403" s="39" t="s">
        <v>1529</v>
      </c>
      <c r="J1403" s="37" t="s">
        <v>1530</v>
      </c>
      <c r="K1403" s="38" t="s">
        <v>772</v>
      </c>
      <c r="L1403" s="37" t="s">
        <v>773</v>
      </c>
      <c r="M1403" s="38"/>
      <c r="N1403" s="37"/>
      <c r="O1403" s="38"/>
      <c r="P1403" s="37"/>
      <c r="Q1403" s="37"/>
      <c r="R1403" s="38"/>
      <c r="S1403" s="37"/>
      <c r="T1403" s="37"/>
      <c r="U1403" s="38"/>
      <c r="V1403" s="37"/>
      <c r="W1403" s="37"/>
      <c r="X1403" s="38"/>
      <c r="Y1403" s="37"/>
      <c r="Z1403" s="37"/>
      <c r="AA1403" s="38"/>
      <c r="AB1403" s="37"/>
      <c r="AC1403" s="37"/>
      <c r="AD1403" s="38"/>
      <c r="AE1403" s="37"/>
      <c r="AF1403" s="37"/>
      <c r="AG1403" s="38"/>
      <c r="AH1403" s="37"/>
      <c r="AI1403" s="40"/>
    </row>
    <row r="1404" spans="1:35" x14ac:dyDescent="0.2">
      <c r="A1404" s="82" t="s">
        <v>3243</v>
      </c>
      <c r="B1404" s="66" t="s">
        <v>4105</v>
      </c>
      <c r="C1404" s="65" t="s">
        <v>1526</v>
      </c>
      <c r="D1404" s="67" t="s">
        <v>4112</v>
      </c>
      <c r="E1404" s="65" t="s">
        <v>1540</v>
      </c>
      <c r="F1404" s="65" t="s">
        <v>30</v>
      </c>
      <c r="G1404" s="66"/>
      <c r="H1404" s="66"/>
      <c r="I1404" s="67" t="s">
        <v>1532</v>
      </c>
      <c r="J1404" s="65" t="s">
        <v>1533</v>
      </c>
      <c r="K1404" s="66" t="s">
        <v>859</v>
      </c>
      <c r="L1404" s="65" t="s">
        <v>860</v>
      </c>
      <c r="M1404" s="66" t="s">
        <v>861</v>
      </c>
      <c r="N1404" s="65" t="s">
        <v>862</v>
      </c>
      <c r="O1404" s="66"/>
      <c r="P1404" s="65"/>
      <c r="Q1404" s="65"/>
      <c r="R1404" s="66"/>
      <c r="S1404" s="65"/>
      <c r="T1404" s="65"/>
      <c r="U1404" s="66"/>
      <c r="V1404" s="65"/>
      <c r="W1404" s="65"/>
      <c r="X1404" s="66"/>
      <c r="Y1404" s="65"/>
      <c r="Z1404" s="65"/>
      <c r="AA1404" s="66"/>
      <c r="AB1404" s="65"/>
      <c r="AC1404" s="65"/>
      <c r="AD1404" s="66"/>
      <c r="AE1404" s="65"/>
      <c r="AF1404" s="65"/>
      <c r="AG1404" s="66"/>
      <c r="AH1404" s="65"/>
      <c r="AI1404" s="68"/>
    </row>
    <row r="1405" spans="1:35" x14ac:dyDescent="0.2">
      <c r="A1405" s="56" t="s">
        <v>3243</v>
      </c>
      <c r="B1405" s="38" t="s">
        <v>4105</v>
      </c>
      <c r="C1405" s="37" t="s">
        <v>1526</v>
      </c>
      <c r="D1405" s="39" t="s">
        <v>4113</v>
      </c>
      <c r="E1405" s="37" t="s">
        <v>1544</v>
      </c>
      <c r="F1405" s="37" t="s">
        <v>30</v>
      </c>
      <c r="G1405" s="38"/>
      <c r="H1405" s="38"/>
      <c r="I1405" s="39" t="s">
        <v>1534</v>
      </c>
      <c r="J1405" s="37" t="s">
        <v>1535</v>
      </c>
      <c r="K1405" s="38" t="s">
        <v>853</v>
      </c>
      <c r="L1405" s="37" t="s">
        <v>854</v>
      </c>
      <c r="M1405" s="38" t="s">
        <v>758</v>
      </c>
      <c r="N1405" s="37" t="s">
        <v>759</v>
      </c>
      <c r="O1405" s="38" t="s">
        <v>1536</v>
      </c>
      <c r="P1405" s="37" t="s">
        <v>1537</v>
      </c>
      <c r="Q1405" s="37"/>
      <c r="R1405" s="38"/>
      <c r="S1405" s="37"/>
      <c r="T1405" s="37"/>
      <c r="U1405" s="38"/>
      <c r="V1405" s="37"/>
      <c r="W1405" s="37"/>
      <c r="X1405" s="38"/>
      <c r="Y1405" s="37"/>
      <c r="Z1405" s="37"/>
      <c r="AA1405" s="38"/>
      <c r="AB1405" s="37"/>
      <c r="AC1405" s="37"/>
      <c r="AD1405" s="38"/>
      <c r="AE1405" s="37"/>
      <c r="AF1405" s="37"/>
      <c r="AG1405" s="38"/>
      <c r="AH1405" s="37"/>
      <c r="AI1405" s="40"/>
    </row>
    <row r="1406" spans="1:35" x14ac:dyDescent="0.2">
      <c r="A1406" s="82" t="s">
        <v>3243</v>
      </c>
      <c r="B1406" s="66" t="s">
        <v>4105</v>
      </c>
      <c r="C1406" s="65" t="s">
        <v>1526</v>
      </c>
      <c r="D1406" s="67" t="s">
        <v>4113</v>
      </c>
      <c r="E1406" s="65" t="s">
        <v>1544</v>
      </c>
      <c r="F1406" s="65" t="s">
        <v>30</v>
      </c>
      <c r="G1406" s="66"/>
      <c r="H1406" s="66"/>
      <c r="I1406" s="67" t="s">
        <v>1233</v>
      </c>
      <c r="J1406" s="65" t="s">
        <v>1234</v>
      </c>
      <c r="K1406" s="66" t="s">
        <v>853</v>
      </c>
      <c r="L1406" s="65" t="s">
        <v>854</v>
      </c>
      <c r="M1406" s="66"/>
      <c r="N1406" s="65"/>
      <c r="O1406" s="66"/>
      <c r="P1406" s="65"/>
      <c r="Q1406" s="65"/>
      <c r="R1406" s="66"/>
      <c r="S1406" s="65"/>
      <c r="T1406" s="65"/>
      <c r="U1406" s="66"/>
      <c r="V1406" s="65"/>
      <c r="W1406" s="65"/>
      <c r="X1406" s="66"/>
      <c r="Y1406" s="65"/>
      <c r="Z1406" s="65"/>
      <c r="AA1406" s="66"/>
      <c r="AB1406" s="65"/>
      <c r="AC1406" s="65"/>
      <c r="AD1406" s="66"/>
      <c r="AE1406" s="65"/>
      <c r="AF1406" s="65"/>
      <c r="AG1406" s="66"/>
      <c r="AH1406" s="65"/>
      <c r="AI1406" s="68"/>
    </row>
    <row r="1407" spans="1:35" x14ac:dyDescent="0.2">
      <c r="A1407" s="56" t="s">
        <v>3243</v>
      </c>
      <c r="B1407" s="38" t="s">
        <v>4105</v>
      </c>
      <c r="C1407" s="37" t="s">
        <v>1526</v>
      </c>
      <c r="D1407" s="39" t="s">
        <v>4113</v>
      </c>
      <c r="E1407" s="37" t="s">
        <v>1544</v>
      </c>
      <c r="F1407" s="37" t="s">
        <v>30</v>
      </c>
      <c r="G1407" s="38"/>
      <c r="H1407" s="38"/>
      <c r="I1407" s="39" t="s">
        <v>1545</v>
      </c>
      <c r="J1407" s="37" t="s">
        <v>1546</v>
      </c>
      <c r="K1407" s="38" t="s">
        <v>1547</v>
      </c>
      <c r="L1407" s="37" t="s">
        <v>1548</v>
      </c>
      <c r="M1407" s="38"/>
      <c r="N1407" s="37"/>
      <c r="O1407" s="38"/>
      <c r="P1407" s="37"/>
      <c r="Q1407" s="37"/>
      <c r="R1407" s="38"/>
      <c r="S1407" s="37"/>
      <c r="T1407" s="37"/>
      <c r="U1407" s="38"/>
      <c r="V1407" s="37"/>
      <c r="W1407" s="37"/>
      <c r="X1407" s="38"/>
      <c r="Y1407" s="37"/>
      <c r="Z1407" s="37"/>
      <c r="AA1407" s="38"/>
      <c r="AB1407" s="37"/>
      <c r="AC1407" s="37"/>
      <c r="AD1407" s="38"/>
      <c r="AE1407" s="37"/>
      <c r="AF1407" s="37"/>
      <c r="AG1407" s="38"/>
      <c r="AH1407" s="37"/>
      <c r="AI1407" s="40"/>
    </row>
    <row r="1408" spans="1:35" x14ac:dyDescent="0.2">
      <c r="A1408" s="82" t="s">
        <v>3243</v>
      </c>
      <c r="B1408" s="66" t="s">
        <v>4105</v>
      </c>
      <c r="C1408" s="65" t="s">
        <v>1526</v>
      </c>
      <c r="D1408" s="67" t="s">
        <v>4114</v>
      </c>
      <c r="E1408" s="65" t="s">
        <v>1549</v>
      </c>
      <c r="F1408" s="65" t="s">
        <v>30</v>
      </c>
      <c r="G1408" s="66"/>
      <c r="H1408" s="66"/>
      <c r="I1408" s="67" t="s">
        <v>1534</v>
      </c>
      <c r="J1408" s="65" t="s">
        <v>1535</v>
      </c>
      <c r="K1408" s="66" t="s">
        <v>853</v>
      </c>
      <c r="L1408" s="65" t="s">
        <v>854</v>
      </c>
      <c r="M1408" s="66" t="s">
        <v>758</v>
      </c>
      <c r="N1408" s="65" t="s">
        <v>759</v>
      </c>
      <c r="O1408" s="66" t="s">
        <v>1536</v>
      </c>
      <c r="P1408" s="65" t="s">
        <v>1537</v>
      </c>
      <c r="Q1408" s="65"/>
      <c r="R1408" s="66"/>
      <c r="S1408" s="65"/>
      <c r="T1408" s="65"/>
      <c r="U1408" s="66"/>
      <c r="V1408" s="65"/>
      <c r="W1408" s="65"/>
      <c r="X1408" s="66"/>
      <c r="Y1408" s="65"/>
      <c r="Z1408" s="65"/>
      <c r="AA1408" s="66"/>
      <c r="AB1408" s="65"/>
      <c r="AC1408" s="65"/>
      <c r="AD1408" s="66"/>
      <c r="AE1408" s="65"/>
      <c r="AF1408" s="65"/>
      <c r="AG1408" s="66"/>
      <c r="AH1408" s="65"/>
      <c r="AI1408" s="68"/>
    </row>
    <row r="1409" spans="1:35" x14ac:dyDescent="0.2">
      <c r="A1409" s="56" t="s">
        <v>3243</v>
      </c>
      <c r="B1409" s="38" t="s">
        <v>4105</v>
      </c>
      <c r="C1409" s="37" t="s">
        <v>1526</v>
      </c>
      <c r="D1409" s="39" t="s">
        <v>4114</v>
      </c>
      <c r="E1409" s="37" t="s">
        <v>1549</v>
      </c>
      <c r="F1409" s="37" t="s">
        <v>30</v>
      </c>
      <c r="G1409" s="38"/>
      <c r="H1409" s="38"/>
      <c r="I1409" s="39" t="s">
        <v>1233</v>
      </c>
      <c r="J1409" s="37" t="s">
        <v>1234</v>
      </c>
      <c r="K1409" s="38" t="s">
        <v>853</v>
      </c>
      <c r="L1409" s="37" t="s">
        <v>854</v>
      </c>
      <c r="M1409" s="38"/>
      <c r="N1409" s="37"/>
      <c r="O1409" s="38" t="s">
        <v>1536</v>
      </c>
      <c r="P1409" s="37" t="s">
        <v>1537</v>
      </c>
      <c r="Q1409" s="37"/>
      <c r="R1409" s="38"/>
      <c r="S1409" s="37"/>
      <c r="T1409" s="37"/>
      <c r="U1409" s="38"/>
      <c r="V1409" s="37"/>
      <c r="W1409" s="37"/>
      <c r="X1409" s="38"/>
      <c r="Y1409" s="37"/>
      <c r="Z1409" s="37"/>
      <c r="AA1409" s="38"/>
      <c r="AB1409" s="37"/>
      <c r="AC1409" s="37"/>
      <c r="AD1409" s="38"/>
      <c r="AE1409" s="37"/>
      <c r="AF1409" s="37"/>
      <c r="AG1409" s="38"/>
      <c r="AH1409" s="37"/>
      <c r="AI1409" s="40"/>
    </row>
    <row r="1410" spans="1:35" x14ac:dyDescent="0.2">
      <c r="A1410" s="82" t="s">
        <v>3243</v>
      </c>
      <c r="B1410" s="66" t="s">
        <v>4105</v>
      </c>
      <c r="C1410" s="65" t="s">
        <v>1526</v>
      </c>
      <c r="D1410" s="67" t="s">
        <v>4114</v>
      </c>
      <c r="E1410" s="65" t="s">
        <v>1549</v>
      </c>
      <c r="F1410" s="65" t="s">
        <v>30</v>
      </c>
      <c r="G1410" s="66"/>
      <c r="H1410" s="66"/>
      <c r="I1410" s="66" t="s">
        <v>1543</v>
      </c>
      <c r="J1410" s="65" t="s">
        <v>5431</v>
      </c>
      <c r="K1410" s="66" t="s">
        <v>853</v>
      </c>
      <c r="L1410" s="65" t="s">
        <v>854</v>
      </c>
      <c r="M1410" s="66" t="s">
        <v>861</v>
      </c>
      <c r="N1410" s="65" t="s">
        <v>862</v>
      </c>
      <c r="O1410" s="66" t="s">
        <v>1536</v>
      </c>
      <c r="P1410" s="65" t="s">
        <v>1537</v>
      </c>
      <c r="Q1410" s="65"/>
      <c r="R1410" s="66"/>
      <c r="S1410" s="65"/>
      <c r="T1410" s="65"/>
      <c r="U1410" s="66"/>
      <c r="V1410" s="65"/>
      <c r="W1410" s="65"/>
      <c r="X1410" s="66"/>
      <c r="Y1410" s="65"/>
      <c r="Z1410" s="65"/>
      <c r="AA1410" s="66"/>
      <c r="AB1410" s="65"/>
      <c r="AC1410" s="65"/>
      <c r="AD1410" s="66"/>
      <c r="AE1410" s="65"/>
      <c r="AF1410" s="65"/>
      <c r="AG1410" s="66"/>
      <c r="AH1410" s="65"/>
      <c r="AI1410" s="68"/>
    </row>
    <row r="1411" spans="1:35" x14ac:dyDescent="0.2">
      <c r="A1411" s="56" t="s">
        <v>3243</v>
      </c>
      <c r="B1411" s="38" t="s">
        <v>4105</v>
      </c>
      <c r="C1411" s="37" t="s">
        <v>1526</v>
      </c>
      <c r="D1411" s="39" t="s">
        <v>4114</v>
      </c>
      <c r="E1411" s="37" t="s">
        <v>1549</v>
      </c>
      <c r="F1411" s="37" t="s">
        <v>30</v>
      </c>
      <c r="G1411" s="38"/>
      <c r="H1411" s="38"/>
      <c r="I1411" s="39" t="s">
        <v>1532</v>
      </c>
      <c r="J1411" s="37" t="s">
        <v>1533</v>
      </c>
      <c r="K1411" s="38" t="s">
        <v>859</v>
      </c>
      <c r="L1411" s="37" t="s">
        <v>860</v>
      </c>
      <c r="M1411" s="38" t="s">
        <v>861</v>
      </c>
      <c r="N1411" s="37" t="s">
        <v>862</v>
      </c>
      <c r="O1411" s="38" t="s">
        <v>1536</v>
      </c>
      <c r="P1411" s="37" t="s">
        <v>1537</v>
      </c>
      <c r="Q1411" s="37"/>
      <c r="R1411" s="38"/>
      <c r="S1411" s="37"/>
      <c r="T1411" s="37"/>
      <c r="U1411" s="38"/>
      <c r="V1411" s="37"/>
      <c r="W1411" s="37"/>
      <c r="X1411" s="38"/>
      <c r="Y1411" s="37"/>
      <c r="Z1411" s="37"/>
      <c r="AA1411" s="38"/>
      <c r="AB1411" s="37"/>
      <c r="AC1411" s="37"/>
      <c r="AD1411" s="38"/>
      <c r="AE1411" s="37"/>
      <c r="AF1411" s="37"/>
      <c r="AG1411" s="38"/>
      <c r="AH1411" s="37"/>
      <c r="AI1411" s="40"/>
    </row>
    <row r="1412" spans="1:35" x14ac:dyDescent="0.2">
      <c r="A1412" s="82" t="s">
        <v>3243</v>
      </c>
      <c r="B1412" s="66" t="s">
        <v>4105</v>
      </c>
      <c r="C1412" s="65" t="s">
        <v>1526</v>
      </c>
      <c r="D1412" s="67" t="s">
        <v>4114</v>
      </c>
      <c r="E1412" s="65" t="s">
        <v>1549</v>
      </c>
      <c r="F1412" s="65" t="s">
        <v>30</v>
      </c>
      <c r="G1412" s="66"/>
      <c r="H1412" s="66"/>
      <c r="I1412" s="67" t="s">
        <v>1236</v>
      </c>
      <c r="J1412" s="65" t="s">
        <v>1237</v>
      </c>
      <c r="K1412" s="66" t="s">
        <v>859</v>
      </c>
      <c r="L1412" s="65" t="s">
        <v>860</v>
      </c>
      <c r="M1412" s="66" t="s">
        <v>861</v>
      </c>
      <c r="N1412" s="65" t="s">
        <v>862</v>
      </c>
      <c r="O1412" s="66" t="s">
        <v>1536</v>
      </c>
      <c r="P1412" s="65" t="s">
        <v>1537</v>
      </c>
      <c r="Q1412" s="65"/>
      <c r="R1412" s="66"/>
      <c r="S1412" s="65"/>
      <c r="T1412" s="65"/>
      <c r="U1412" s="66"/>
      <c r="V1412" s="65"/>
      <c r="W1412" s="65"/>
      <c r="X1412" s="66"/>
      <c r="Y1412" s="65"/>
      <c r="Z1412" s="65"/>
      <c r="AA1412" s="66"/>
      <c r="AB1412" s="65"/>
      <c r="AC1412" s="65"/>
      <c r="AD1412" s="66"/>
      <c r="AE1412" s="65"/>
      <c r="AF1412" s="65"/>
      <c r="AG1412" s="66"/>
      <c r="AH1412" s="65"/>
      <c r="AI1412" s="68"/>
    </row>
    <row r="1413" spans="1:35" x14ac:dyDescent="0.2">
      <c r="A1413" s="56" t="s">
        <v>3243</v>
      </c>
      <c r="B1413" s="38" t="s">
        <v>4105</v>
      </c>
      <c r="C1413" s="37" t="s">
        <v>1526</v>
      </c>
      <c r="D1413" s="39" t="s">
        <v>4115</v>
      </c>
      <c r="E1413" s="37" t="s">
        <v>410</v>
      </c>
      <c r="F1413" s="37" t="s">
        <v>30</v>
      </c>
      <c r="G1413" s="38"/>
      <c r="H1413" s="38"/>
      <c r="I1413" s="39" t="s">
        <v>768</v>
      </c>
      <c r="J1413" s="37" t="s">
        <v>769</v>
      </c>
      <c r="K1413" s="38" t="s">
        <v>756</v>
      </c>
      <c r="L1413" s="37" t="s">
        <v>757</v>
      </c>
      <c r="M1413" s="38" t="s">
        <v>758</v>
      </c>
      <c r="N1413" s="37" t="s">
        <v>759</v>
      </c>
      <c r="O1413" s="38"/>
      <c r="P1413" s="37"/>
      <c r="Q1413" s="37"/>
      <c r="R1413" s="38"/>
      <c r="S1413" s="37"/>
      <c r="T1413" s="37"/>
      <c r="U1413" s="38"/>
      <c r="V1413" s="37"/>
      <c r="W1413" s="37"/>
      <c r="X1413" s="38"/>
      <c r="Y1413" s="37"/>
      <c r="Z1413" s="37"/>
      <c r="AA1413" s="38"/>
      <c r="AB1413" s="37"/>
      <c r="AC1413" s="37"/>
      <c r="AD1413" s="38"/>
      <c r="AE1413" s="37"/>
      <c r="AF1413" s="37"/>
      <c r="AG1413" s="38"/>
      <c r="AH1413" s="37"/>
      <c r="AI1413" s="40"/>
    </row>
    <row r="1414" spans="1:35" x14ac:dyDescent="0.2">
      <c r="A1414" s="82" t="s">
        <v>3243</v>
      </c>
      <c r="B1414" s="66" t="s">
        <v>4105</v>
      </c>
      <c r="C1414" s="65" t="s">
        <v>1526</v>
      </c>
      <c r="D1414" s="67" t="s">
        <v>4115</v>
      </c>
      <c r="E1414" s="65" t="s">
        <v>410</v>
      </c>
      <c r="F1414" s="65" t="s">
        <v>30</v>
      </c>
      <c r="G1414" s="66"/>
      <c r="H1414" s="66"/>
      <c r="I1414" s="67" t="s">
        <v>1541</v>
      </c>
      <c r="J1414" s="65" t="s">
        <v>1542</v>
      </c>
      <c r="K1414" s="66" t="s">
        <v>853</v>
      </c>
      <c r="L1414" s="65" t="s">
        <v>854</v>
      </c>
      <c r="M1414" s="66"/>
      <c r="N1414" s="65"/>
      <c r="O1414" s="66"/>
      <c r="P1414" s="65"/>
      <c r="Q1414" s="65"/>
      <c r="R1414" s="66"/>
      <c r="S1414" s="65"/>
      <c r="T1414" s="65"/>
      <c r="U1414" s="66"/>
      <c r="V1414" s="65"/>
      <c r="W1414" s="65"/>
      <c r="X1414" s="66"/>
      <c r="Y1414" s="65"/>
      <c r="Z1414" s="65"/>
      <c r="AA1414" s="66"/>
      <c r="AB1414" s="65"/>
      <c r="AC1414" s="65"/>
      <c r="AD1414" s="66"/>
      <c r="AE1414" s="65"/>
      <c r="AF1414" s="65"/>
      <c r="AG1414" s="66"/>
      <c r="AH1414" s="65"/>
      <c r="AI1414" s="68"/>
    </row>
    <row r="1415" spans="1:35" x14ac:dyDescent="0.2">
      <c r="A1415" s="56" t="s">
        <v>3243</v>
      </c>
      <c r="B1415" s="38" t="s">
        <v>4105</v>
      </c>
      <c r="C1415" s="37" t="s">
        <v>1526</v>
      </c>
      <c r="D1415" s="39" t="s">
        <v>4115</v>
      </c>
      <c r="E1415" s="37" t="s">
        <v>410</v>
      </c>
      <c r="F1415" s="37" t="s">
        <v>30</v>
      </c>
      <c r="G1415" s="38"/>
      <c r="H1415" s="38"/>
      <c r="I1415" s="39" t="s">
        <v>1529</v>
      </c>
      <c r="J1415" s="37" t="s">
        <v>1530</v>
      </c>
      <c r="K1415" s="38" t="s">
        <v>772</v>
      </c>
      <c r="L1415" s="37" t="s">
        <v>773</v>
      </c>
      <c r="M1415" s="38"/>
      <c r="N1415" s="37"/>
      <c r="O1415" s="38"/>
      <c r="P1415" s="37"/>
      <c r="Q1415" s="37"/>
      <c r="R1415" s="38"/>
      <c r="S1415" s="37"/>
      <c r="T1415" s="37"/>
      <c r="U1415" s="38"/>
      <c r="V1415" s="37"/>
      <c r="W1415" s="37"/>
      <c r="X1415" s="38"/>
      <c r="Y1415" s="37"/>
      <c r="Z1415" s="37"/>
      <c r="AA1415" s="38"/>
      <c r="AB1415" s="37"/>
      <c r="AC1415" s="37"/>
      <c r="AD1415" s="38"/>
      <c r="AE1415" s="37"/>
      <c r="AF1415" s="37"/>
      <c r="AG1415" s="38"/>
      <c r="AH1415" s="37"/>
      <c r="AI1415" s="40"/>
    </row>
    <row r="1416" spans="1:35" x14ac:dyDescent="0.2">
      <c r="A1416" s="82" t="s">
        <v>3243</v>
      </c>
      <c r="B1416" s="66" t="s">
        <v>4105</v>
      </c>
      <c r="C1416" s="65" t="s">
        <v>1526</v>
      </c>
      <c r="D1416" s="67" t="s">
        <v>4116</v>
      </c>
      <c r="E1416" s="65" t="s">
        <v>1526</v>
      </c>
      <c r="F1416" s="65" t="s">
        <v>30</v>
      </c>
      <c r="G1416" s="66" t="s">
        <v>4117</v>
      </c>
      <c r="H1416" s="65" t="s">
        <v>1550</v>
      </c>
      <c r="I1416" s="67" t="s">
        <v>1534</v>
      </c>
      <c r="J1416" s="65" t="s">
        <v>1535</v>
      </c>
      <c r="K1416" s="66" t="s">
        <v>853</v>
      </c>
      <c r="L1416" s="65" t="s">
        <v>854</v>
      </c>
      <c r="M1416" s="66" t="s">
        <v>758</v>
      </c>
      <c r="N1416" s="65" t="s">
        <v>759</v>
      </c>
      <c r="O1416" s="66" t="s">
        <v>1536</v>
      </c>
      <c r="P1416" s="65" t="s">
        <v>1537</v>
      </c>
      <c r="Q1416" s="65"/>
      <c r="R1416" s="66"/>
      <c r="S1416" s="65"/>
      <c r="T1416" s="65"/>
      <c r="U1416" s="66"/>
      <c r="V1416" s="65"/>
      <c r="W1416" s="65"/>
      <c r="X1416" s="66"/>
      <c r="Y1416" s="65"/>
      <c r="Z1416" s="65"/>
      <c r="AA1416" s="66"/>
      <c r="AB1416" s="65"/>
      <c r="AC1416" s="65"/>
      <c r="AD1416" s="66"/>
      <c r="AE1416" s="65"/>
      <c r="AF1416" s="65"/>
      <c r="AG1416" s="66"/>
      <c r="AH1416" s="65"/>
      <c r="AI1416" s="68"/>
    </row>
    <row r="1417" spans="1:35" x14ac:dyDescent="0.2">
      <c r="A1417" s="56" t="s">
        <v>3243</v>
      </c>
      <c r="B1417" s="38" t="s">
        <v>4105</v>
      </c>
      <c r="C1417" s="37" t="s">
        <v>1526</v>
      </c>
      <c r="D1417" s="39" t="s">
        <v>4116</v>
      </c>
      <c r="E1417" s="37" t="s">
        <v>1526</v>
      </c>
      <c r="F1417" s="37" t="s">
        <v>30</v>
      </c>
      <c r="G1417" s="38"/>
      <c r="H1417" s="38"/>
      <c r="I1417" s="39" t="s">
        <v>1534</v>
      </c>
      <c r="J1417" s="37" t="s">
        <v>1535</v>
      </c>
      <c r="K1417" s="38" t="s">
        <v>853</v>
      </c>
      <c r="L1417" s="37" t="s">
        <v>854</v>
      </c>
      <c r="M1417" s="38" t="s">
        <v>758</v>
      </c>
      <c r="N1417" s="37" t="s">
        <v>759</v>
      </c>
      <c r="O1417" s="38" t="s">
        <v>1536</v>
      </c>
      <c r="P1417" s="37" t="s">
        <v>1537</v>
      </c>
      <c r="Q1417" s="37"/>
      <c r="R1417" s="38"/>
      <c r="S1417" s="37"/>
      <c r="T1417" s="37"/>
      <c r="U1417" s="38"/>
      <c r="V1417" s="37"/>
      <c r="W1417" s="37"/>
      <c r="X1417" s="38"/>
      <c r="Y1417" s="37"/>
      <c r="Z1417" s="37"/>
      <c r="AA1417" s="38"/>
      <c r="AB1417" s="37"/>
      <c r="AC1417" s="37"/>
      <c r="AD1417" s="38"/>
      <c r="AE1417" s="37"/>
      <c r="AF1417" s="37"/>
      <c r="AG1417" s="38"/>
      <c r="AH1417" s="37"/>
      <c r="AI1417" s="40"/>
    </row>
    <row r="1418" spans="1:35" x14ac:dyDescent="0.2">
      <c r="A1418" s="82" t="s">
        <v>3243</v>
      </c>
      <c r="B1418" s="66" t="s">
        <v>4105</v>
      </c>
      <c r="C1418" s="65" t="s">
        <v>1526</v>
      </c>
      <c r="D1418" s="67" t="s">
        <v>4116</v>
      </c>
      <c r="E1418" s="65" t="s">
        <v>1526</v>
      </c>
      <c r="F1418" s="65" t="s">
        <v>30</v>
      </c>
      <c r="G1418" s="66"/>
      <c r="H1418" s="66"/>
      <c r="I1418" s="67" t="s">
        <v>1541</v>
      </c>
      <c r="J1418" s="65" t="s">
        <v>1542</v>
      </c>
      <c r="K1418" s="66" t="s">
        <v>853</v>
      </c>
      <c r="L1418" s="65" t="s">
        <v>854</v>
      </c>
      <c r="M1418" s="66"/>
      <c r="N1418" s="65"/>
      <c r="O1418" s="66"/>
      <c r="P1418" s="65"/>
      <c r="Q1418" s="65"/>
      <c r="R1418" s="66"/>
      <c r="S1418" s="65"/>
      <c r="T1418" s="65"/>
      <c r="U1418" s="66"/>
      <c r="V1418" s="65"/>
      <c r="W1418" s="65"/>
      <c r="X1418" s="66"/>
      <c r="Y1418" s="65"/>
      <c r="Z1418" s="65"/>
      <c r="AA1418" s="66"/>
      <c r="AB1418" s="65"/>
      <c r="AC1418" s="65"/>
      <c r="AD1418" s="66"/>
      <c r="AE1418" s="65"/>
      <c r="AF1418" s="65"/>
      <c r="AG1418" s="66"/>
      <c r="AH1418" s="65"/>
      <c r="AI1418" s="68"/>
    </row>
    <row r="1419" spans="1:35" x14ac:dyDescent="0.2">
      <c r="A1419" s="56" t="s">
        <v>3243</v>
      </c>
      <c r="B1419" s="38" t="s">
        <v>4105</v>
      </c>
      <c r="C1419" s="37" t="s">
        <v>1526</v>
      </c>
      <c r="D1419" s="39" t="s">
        <v>4118</v>
      </c>
      <c r="E1419" s="37" t="s">
        <v>43</v>
      </c>
      <c r="F1419" s="37" t="s">
        <v>30</v>
      </c>
      <c r="G1419" s="38"/>
      <c r="H1419" s="38"/>
      <c r="I1419" s="39" t="s">
        <v>1203</v>
      </c>
      <c r="J1419" s="37" t="s">
        <v>1204</v>
      </c>
      <c r="K1419" s="38" t="s">
        <v>853</v>
      </c>
      <c r="L1419" s="37" t="s">
        <v>854</v>
      </c>
      <c r="M1419" s="38"/>
      <c r="N1419" s="37"/>
      <c r="O1419" s="38"/>
      <c r="P1419" s="37"/>
      <c r="Q1419" s="37"/>
      <c r="R1419" s="38"/>
      <c r="S1419" s="37"/>
      <c r="T1419" s="37"/>
      <c r="U1419" s="38"/>
      <c r="V1419" s="37"/>
      <c r="W1419" s="37"/>
      <c r="X1419" s="38"/>
      <c r="Y1419" s="37"/>
      <c r="Z1419" s="37"/>
      <c r="AA1419" s="38"/>
      <c r="AB1419" s="37"/>
      <c r="AC1419" s="37"/>
      <c r="AD1419" s="38"/>
      <c r="AE1419" s="37"/>
      <c r="AF1419" s="37"/>
      <c r="AG1419" s="38"/>
      <c r="AH1419" s="37"/>
      <c r="AI1419" s="40"/>
    </row>
    <row r="1420" spans="1:35" x14ac:dyDescent="0.2">
      <c r="A1420" s="82" t="s">
        <v>3243</v>
      </c>
      <c r="B1420" s="66" t="s">
        <v>4105</v>
      </c>
      <c r="C1420" s="65" t="s">
        <v>1526</v>
      </c>
      <c r="D1420" s="67" t="s">
        <v>4118</v>
      </c>
      <c r="E1420" s="65" t="s">
        <v>43</v>
      </c>
      <c r="F1420" s="65" t="s">
        <v>30</v>
      </c>
      <c r="G1420" s="66"/>
      <c r="H1420" s="66"/>
      <c r="I1420" s="67" t="s">
        <v>1534</v>
      </c>
      <c r="J1420" s="65" t="s">
        <v>1535</v>
      </c>
      <c r="K1420" s="66" t="s">
        <v>853</v>
      </c>
      <c r="L1420" s="65" t="s">
        <v>854</v>
      </c>
      <c r="M1420" s="66" t="s">
        <v>758</v>
      </c>
      <c r="N1420" s="65" t="s">
        <v>759</v>
      </c>
      <c r="O1420" s="66" t="s">
        <v>1536</v>
      </c>
      <c r="P1420" s="65" t="s">
        <v>1537</v>
      </c>
      <c r="Q1420" s="65"/>
      <c r="R1420" s="66"/>
      <c r="S1420" s="65"/>
      <c r="T1420" s="65"/>
      <c r="U1420" s="66"/>
      <c r="V1420" s="65"/>
      <c r="W1420" s="65"/>
      <c r="X1420" s="66"/>
      <c r="Y1420" s="65"/>
      <c r="Z1420" s="65"/>
      <c r="AA1420" s="66"/>
      <c r="AB1420" s="65"/>
      <c r="AC1420" s="65"/>
      <c r="AD1420" s="66"/>
      <c r="AE1420" s="65"/>
      <c r="AF1420" s="65"/>
      <c r="AG1420" s="66"/>
      <c r="AH1420" s="65"/>
      <c r="AI1420" s="68"/>
    </row>
    <row r="1421" spans="1:35" x14ac:dyDescent="0.2">
      <c r="A1421" s="56" t="s">
        <v>3243</v>
      </c>
      <c r="B1421" s="38" t="s">
        <v>4105</v>
      </c>
      <c r="C1421" s="37" t="s">
        <v>1526</v>
      </c>
      <c r="D1421" s="39" t="s">
        <v>4118</v>
      </c>
      <c r="E1421" s="37" t="s">
        <v>43</v>
      </c>
      <c r="F1421" s="37" t="s">
        <v>30</v>
      </c>
      <c r="G1421" s="38"/>
      <c r="H1421" s="38"/>
      <c r="I1421" s="39" t="s">
        <v>1233</v>
      </c>
      <c r="J1421" s="37" t="s">
        <v>1234</v>
      </c>
      <c r="K1421" s="38" t="s">
        <v>853</v>
      </c>
      <c r="L1421" s="37" t="s">
        <v>854</v>
      </c>
      <c r="M1421" s="38"/>
      <c r="N1421" s="37"/>
      <c r="O1421" s="38"/>
      <c r="P1421" s="37"/>
      <c r="Q1421" s="37"/>
      <c r="R1421" s="38"/>
      <c r="S1421" s="37"/>
      <c r="T1421" s="37"/>
      <c r="U1421" s="38"/>
      <c r="V1421" s="37"/>
      <c r="W1421" s="37"/>
      <c r="X1421" s="38"/>
      <c r="Y1421" s="37"/>
      <c r="Z1421" s="37"/>
      <c r="AA1421" s="38"/>
      <c r="AB1421" s="37"/>
      <c r="AC1421" s="37"/>
      <c r="AD1421" s="38"/>
      <c r="AE1421" s="37"/>
      <c r="AF1421" s="37"/>
      <c r="AG1421" s="38"/>
      <c r="AH1421" s="37"/>
      <c r="AI1421" s="40"/>
    </row>
    <row r="1422" spans="1:35" x14ac:dyDescent="0.2">
      <c r="A1422" s="82" t="s">
        <v>3243</v>
      </c>
      <c r="B1422" s="66" t="s">
        <v>4105</v>
      </c>
      <c r="C1422" s="65" t="s">
        <v>1526</v>
      </c>
      <c r="D1422" s="67" t="s">
        <v>4118</v>
      </c>
      <c r="E1422" s="65" t="s">
        <v>43</v>
      </c>
      <c r="F1422" s="65" t="s">
        <v>30</v>
      </c>
      <c r="G1422" s="66"/>
      <c r="H1422" s="66"/>
      <c r="I1422" s="67" t="s">
        <v>1236</v>
      </c>
      <c r="J1422" s="65" t="s">
        <v>1237</v>
      </c>
      <c r="K1422" s="66" t="s">
        <v>859</v>
      </c>
      <c r="L1422" s="65" t="s">
        <v>860</v>
      </c>
      <c r="M1422" s="66" t="s">
        <v>861</v>
      </c>
      <c r="N1422" s="65" t="s">
        <v>862</v>
      </c>
      <c r="O1422" s="66"/>
      <c r="P1422" s="65"/>
      <c r="Q1422" s="65"/>
      <c r="R1422" s="66"/>
      <c r="S1422" s="65"/>
      <c r="T1422" s="65"/>
      <c r="U1422" s="66"/>
      <c r="V1422" s="65"/>
      <c r="W1422" s="65"/>
      <c r="X1422" s="66"/>
      <c r="Y1422" s="65"/>
      <c r="Z1422" s="65"/>
      <c r="AA1422" s="66"/>
      <c r="AB1422" s="65"/>
      <c r="AC1422" s="65"/>
      <c r="AD1422" s="66"/>
      <c r="AE1422" s="65"/>
      <c r="AF1422" s="65"/>
      <c r="AG1422" s="66"/>
      <c r="AH1422" s="65"/>
      <c r="AI1422" s="68"/>
    </row>
    <row r="1423" spans="1:35" x14ac:dyDescent="0.2">
      <c r="A1423" s="56" t="s">
        <v>3243</v>
      </c>
      <c r="B1423" s="38" t="s">
        <v>4105</v>
      </c>
      <c r="C1423" s="37" t="s">
        <v>1526</v>
      </c>
      <c r="D1423" s="39" t="s">
        <v>4119</v>
      </c>
      <c r="E1423" s="37" t="s">
        <v>1551</v>
      </c>
      <c r="F1423" s="37" t="s">
        <v>30</v>
      </c>
      <c r="G1423" s="38"/>
      <c r="H1423" s="38"/>
      <c r="I1423" s="39" t="s">
        <v>768</v>
      </c>
      <c r="J1423" s="37" t="s">
        <v>769</v>
      </c>
      <c r="K1423" s="38" t="s">
        <v>756</v>
      </c>
      <c r="L1423" s="37" t="s">
        <v>757</v>
      </c>
      <c r="M1423" s="38" t="s">
        <v>758</v>
      </c>
      <c r="N1423" s="37" t="s">
        <v>759</v>
      </c>
      <c r="O1423" s="38"/>
      <c r="P1423" s="37"/>
      <c r="Q1423" s="37"/>
      <c r="R1423" s="38"/>
      <c r="S1423" s="37"/>
      <c r="T1423" s="37"/>
      <c r="U1423" s="38"/>
      <c r="V1423" s="37"/>
      <c r="W1423" s="37"/>
      <c r="X1423" s="38"/>
      <c r="Y1423" s="37"/>
      <c r="Z1423" s="37"/>
      <c r="AA1423" s="38"/>
      <c r="AB1423" s="37"/>
      <c r="AC1423" s="37"/>
      <c r="AD1423" s="38"/>
      <c r="AE1423" s="37"/>
      <c r="AF1423" s="37"/>
      <c r="AG1423" s="38"/>
      <c r="AH1423" s="37"/>
      <c r="AI1423" s="40"/>
    </row>
    <row r="1424" spans="1:35" x14ac:dyDescent="0.2">
      <c r="A1424" s="82" t="s">
        <v>3243</v>
      </c>
      <c r="B1424" s="66" t="s">
        <v>4105</v>
      </c>
      <c r="C1424" s="65" t="s">
        <v>1526</v>
      </c>
      <c r="D1424" s="67" t="s">
        <v>4119</v>
      </c>
      <c r="E1424" s="65" t="s">
        <v>1551</v>
      </c>
      <c r="F1424" s="65" t="s">
        <v>30</v>
      </c>
      <c r="G1424" s="66"/>
      <c r="H1424" s="66"/>
      <c r="I1424" s="67" t="s">
        <v>1534</v>
      </c>
      <c r="J1424" s="65" t="s">
        <v>1535</v>
      </c>
      <c r="K1424" s="66" t="s">
        <v>853</v>
      </c>
      <c r="L1424" s="65" t="s">
        <v>854</v>
      </c>
      <c r="M1424" s="66" t="s">
        <v>758</v>
      </c>
      <c r="N1424" s="65" t="s">
        <v>759</v>
      </c>
      <c r="O1424" s="66" t="s">
        <v>1536</v>
      </c>
      <c r="P1424" s="65" t="s">
        <v>1537</v>
      </c>
      <c r="Q1424" s="65"/>
      <c r="R1424" s="66"/>
      <c r="S1424" s="65"/>
      <c r="T1424" s="65"/>
      <c r="U1424" s="66"/>
      <c r="V1424" s="65"/>
      <c r="W1424" s="65"/>
      <c r="X1424" s="66"/>
      <c r="Y1424" s="65"/>
      <c r="Z1424" s="65"/>
      <c r="AA1424" s="66"/>
      <c r="AB1424" s="65"/>
      <c r="AC1424" s="65"/>
      <c r="AD1424" s="66"/>
      <c r="AE1424" s="65"/>
      <c r="AF1424" s="65"/>
      <c r="AG1424" s="66"/>
      <c r="AH1424" s="65"/>
      <c r="AI1424" s="68"/>
    </row>
    <row r="1425" spans="1:35" x14ac:dyDescent="0.2">
      <c r="A1425" s="56" t="s">
        <v>3243</v>
      </c>
      <c r="B1425" s="38" t="s">
        <v>4105</v>
      </c>
      <c r="C1425" s="37" t="s">
        <v>1526</v>
      </c>
      <c r="D1425" s="39" t="s">
        <v>4119</v>
      </c>
      <c r="E1425" s="37" t="s">
        <v>1551</v>
      </c>
      <c r="F1425" s="37" t="s">
        <v>30</v>
      </c>
      <c r="G1425" s="38"/>
      <c r="H1425" s="38"/>
      <c r="I1425" s="39" t="s">
        <v>1541</v>
      </c>
      <c r="J1425" s="37" t="s">
        <v>1542</v>
      </c>
      <c r="K1425" s="38" t="s">
        <v>853</v>
      </c>
      <c r="L1425" s="37" t="s">
        <v>854</v>
      </c>
      <c r="M1425" s="38"/>
      <c r="N1425" s="37"/>
      <c r="O1425" s="38"/>
      <c r="P1425" s="37"/>
      <c r="Q1425" s="37"/>
      <c r="R1425" s="38"/>
      <c r="S1425" s="37"/>
      <c r="T1425" s="37"/>
      <c r="U1425" s="38"/>
      <c r="V1425" s="37"/>
      <c r="W1425" s="37"/>
      <c r="X1425" s="38"/>
      <c r="Y1425" s="37"/>
      <c r="Z1425" s="37"/>
      <c r="AA1425" s="38"/>
      <c r="AB1425" s="37"/>
      <c r="AC1425" s="37"/>
      <c r="AD1425" s="38"/>
      <c r="AE1425" s="37"/>
      <c r="AF1425" s="37"/>
      <c r="AG1425" s="38"/>
      <c r="AH1425" s="37"/>
      <c r="AI1425" s="40"/>
    </row>
    <row r="1426" spans="1:35" x14ac:dyDescent="0.2">
      <c r="A1426" s="82" t="s">
        <v>3243</v>
      </c>
      <c r="B1426" s="66" t="s">
        <v>4105</v>
      </c>
      <c r="C1426" s="65" t="s">
        <v>1526</v>
      </c>
      <c r="D1426" s="67" t="s">
        <v>4119</v>
      </c>
      <c r="E1426" s="65" t="s">
        <v>1551</v>
      </c>
      <c r="F1426" s="65" t="s">
        <v>30</v>
      </c>
      <c r="G1426" s="66"/>
      <c r="H1426" s="66"/>
      <c r="I1426" s="66" t="s">
        <v>1552</v>
      </c>
      <c r="J1426" s="65" t="s">
        <v>5430</v>
      </c>
      <c r="K1426" s="66" t="s">
        <v>853</v>
      </c>
      <c r="L1426" s="65" t="s">
        <v>854</v>
      </c>
      <c r="M1426" s="66" t="s">
        <v>758</v>
      </c>
      <c r="N1426" s="65" t="s">
        <v>759</v>
      </c>
      <c r="O1426" s="66"/>
      <c r="P1426" s="65"/>
      <c r="Q1426" s="65"/>
      <c r="R1426" s="66"/>
      <c r="S1426" s="65"/>
      <c r="T1426" s="65"/>
      <c r="U1426" s="66"/>
      <c r="V1426" s="65"/>
      <c r="W1426" s="65"/>
      <c r="X1426" s="66"/>
      <c r="Y1426" s="65"/>
      <c r="Z1426" s="65"/>
      <c r="AA1426" s="66"/>
      <c r="AB1426" s="65"/>
      <c r="AC1426" s="65"/>
      <c r="AD1426" s="66"/>
      <c r="AE1426" s="65"/>
      <c r="AF1426" s="65"/>
      <c r="AG1426" s="66"/>
      <c r="AH1426" s="65"/>
      <c r="AI1426" s="68"/>
    </row>
    <row r="1427" spans="1:35" x14ac:dyDescent="0.2">
      <c r="A1427" s="56" t="s">
        <v>3243</v>
      </c>
      <c r="B1427" s="38" t="s">
        <v>4105</v>
      </c>
      <c r="C1427" s="37" t="s">
        <v>1526</v>
      </c>
      <c r="D1427" s="39" t="s">
        <v>4119</v>
      </c>
      <c r="E1427" s="37" t="s">
        <v>1551</v>
      </c>
      <c r="F1427" s="37" t="s">
        <v>30</v>
      </c>
      <c r="G1427" s="38"/>
      <c r="H1427" s="38"/>
      <c r="I1427" s="39" t="s">
        <v>1529</v>
      </c>
      <c r="J1427" s="37" t="s">
        <v>1530</v>
      </c>
      <c r="K1427" s="38" t="s">
        <v>772</v>
      </c>
      <c r="L1427" s="37" t="s">
        <v>773</v>
      </c>
      <c r="M1427" s="38"/>
      <c r="N1427" s="37"/>
      <c r="O1427" s="38"/>
      <c r="P1427" s="37"/>
      <c r="Q1427" s="37"/>
      <c r="R1427" s="38"/>
      <c r="S1427" s="37"/>
      <c r="T1427" s="37"/>
      <c r="U1427" s="38"/>
      <c r="V1427" s="37"/>
      <c r="W1427" s="37"/>
      <c r="X1427" s="38"/>
      <c r="Y1427" s="37"/>
      <c r="Z1427" s="37"/>
      <c r="AA1427" s="38"/>
      <c r="AB1427" s="37"/>
      <c r="AC1427" s="37"/>
      <c r="AD1427" s="38"/>
      <c r="AE1427" s="37"/>
      <c r="AF1427" s="37"/>
      <c r="AG1427" s="38"/>
      <c r="AH1427" s="37"/>
      <c r="AI1427" s="40"/>
    </row>
    <row r="1428" spans="1:35" x14ac:dyDescent="0.2">
      <c r="A1428" s="82" t="s">
        <v>3243</v>
      </c>
      <c r="B1428" s="66" t="s">
        <v>4105</v>
      </c>
      <c r="C1428" s="65" t="s">
        <v>1526</v>
      </c>
      <c r="D1428" s="67" t="s">
        <v>4120</v>
      </c>
      <c r="E1428" s="65" t="s">
        <v>1553</v>
      </c>
      <c r="F1428" s="65" t="s">
        <v>30</v>
      </c>
      <c r="G1428" s="66"/>
      <c r="H1428" s="66"/>
      <c r="I1428" s="67" t="s">
        <v>1532</v>
      </c>
      <c r="J1428" s="65" t="s">
        <v>1533</v>
      </c>
      <c r="K1428" s="66" t="s">
        <v>859</v>
      </c>
      <c r="L1428" s="65" t="s">
        <v>860</v>
      </c>
      <c r="M1428" s="66" t="s">
        <v>861</v>
      </c>
      <c r="N1428" s="65" t="s">
        <v>862</v>
      </c>
      <c r="O1428" s="66" t="s">
        <v>1536</v>
      </c>
      <c r="P1428" s="65" t="s">
        <v>1537</v>
      </c>
      <c r="Q1428" s="65"/>
      <c r="R1428" s="66"/>
      <c r="S1428" s="65"/>
      <c r="T1428" s="65"/>
      <c r="U1428" s="66"/>
      <c r="V1428" s="65"/>
      <c r="W1428" s="65"/>
      <c r="X1428" s="66"/>
      <c r="Y1428" s="65"/>
      <c r="Z1428" s="65"/>
      <c r="AA1428" s="66"/>
      <c r="AB1428" s="65"/>
      <c r="AC1428" s="65"/>
      <c r="AD1428" s="66"/>
      <c r="AE1428" s="65"/>
      <c r="AF1428" s="65"/>
      <c r="AG1428" s="66"/>
      <c r="AH1428" s="65"/>
      <c r="AI1428" s="68"/>
    </row>
    <row r="1429" spans="1:35" x14ac:dyDescent="0.2">
      <c r="A1429" s="56" t="s">
        <v>3243</v>
      </c>
      <c r="B1429" s="38" t="s">
        <v>4105</v>
      </c>
      <c r="C1429" s="37" t="s">
        <v>1526</v>
      </c>
      <c r="D1429" s="39" t="s">
        <v>4121</v>
      </c>
      <c r="E1429" s="37" t="s">
        <v>1154</v>
      </c>
      <c r="F1429" s="37" t="s">
        <v>30</v>
      </c>
      <c r="G1429" s="38" t="s">
        <v>4107</v>
      </c>
      <c r="H1429" s="37" t="s">
        <v>1528</v>
      </c>
      <c r="I1429" s="39" t="s">
        <v>1529</v>
      </c>
      <c r="J1429" s="37" t="s">
        <v>1530</v>
      </c>
      <c r="K1429" s="38" t="s">
        <v>772</v>
      </c>
      <c r="L1429" s="37" t="s">
        <v>773</v>
      </c>
      <c r="M1429" s="38"/>
      <c r="N1429" s="37"/>
      <c r="O1429" s="38"/>
      <c r="P1429" s="37"/>
      <c r="Q1429" s="37"/>
      <c r="R1429" s="38"/>
      <c r="S1429" s="37"/>
      <c r="T1429" s="37"/>
      <c r="U1429" s="38"/>
      <c r="V1429" s="37"/>
      <c r="W1429" s="37"/>
      <c r="X1429" s="38"/>
      <c r="Y1429" s="37"/>
      <c r="Z1429" s="37"/>
      <c r="AA1429" s="38"/>
      <c r="AB1429" s="37"/>
      <c r="AC1429" s="37"/>
      <c r="AD1429" s="38"/>
      <c r="AE1429" s="37"/>
      <c r="AF1429" s="37"/>
      <c r="AG1429" s="38"/>
      <c r="AH1429" s="37"/>
      <c r="AI1429" s="40"/>
    </row>
    <row r="1430" spans="1:35" x14ac:dyDescent="0.2">
      <c r="A1430" s="82" t="s">
        <v>3243</v>
      </c>
      <c r="B1430" s="66" t="s">
        <v>4105</v>
      </c>
      <c r="C1430" s="65" t="s">
        <v>1526</v>
      </c>
      <c r="D1430" s="67" t="s">
        <v>4121</v>
      </c>
      <c r="E1430" s="65" t="s">
        <v>1154</v>
      </c>
      <c r="F1430" s="65" t="s">
        <v>30</v>
      </c>
      <c r="G1430" s="66"/>
      <c r="H1430" s="66"/>
      <c r="I1430" s="67" t="s">
        <v>1529</v>
      </c>
      <c r="J1430" s="65" t="s">
        <v>1530</v>
      </c>
      <c r="K1430" s="66" t="s">
        <v>772</v>
      </c>
      <c r="L1430" s="65" t="s">
        <v>773</v>
      </c>
      <c r="M1430" s="66"/>
      <c r="N1430" s="65"/>
      <c r="O1430" s="66"/>
      <c r="P1430" s="65"/>
      <c r="Q1430" s="65"/>
      <c r="R1430" s="66"/>
      <c r="S1430" s="65"/>
      <c r="T1430" s="65"/>
      <c r="U1430" s="66"/>
      <c r="V1430" s="65"/>
      <c r="W1430" s="65"/>
      <c r="X1430" s="66"/>
      <c r="Y1430" s="65"/>
      <c r="Z1430" s="65"/>
      <c r="AA1430" s="66"/>
      <c r="AB1430" s="65"/>
      <c r="AC1430" s="65"/>
      <c r="AD1430" s="66"/>
      <c r="AE1430" s="65"/>
      <c r="AF1430" s="65"/>
      <c r="AG1430" s="66"/>
      <c r="AH1430" s="65"/>
      <c r="AI1430" s="68"/>
    </row>
    <row r="1431" spans="1:35" x14ac:dyDescent="0.2">
      <c r="A1431" s="56" t="s">
        <v>3243</v>
      </c>
      <c r="B1431" s="38" t="s">
        <v>4105</v>
      </c>
      <c r="C1431" s="37" t="s">
        <v>1526</v>
      </c>
      <c r="D1431" s="39" t="s">
        <v>4122</v>
      </c>
      <c r="E1431" s="37" t="s">
        <v>554</v>
      </c>
      <c r="F1431" s="37" t="s">
        <v>30</v>
      </c>
      <c r="G1431" s="38"/>
      <c r="H1431" s="38"/>
      <c r="I1431" s="39" t="s">
        <v>1534</v>
      </c>
      <c r="J1431" s="37" t="s">
        <v>1535</v>
      </c>
      <c r="K1431" s="38" t="s">
        <v>853</v>
      </c>
      <c r="L1431" s="37" t="s">
        <v>854</v>
      </c>
      <c r="M1431" s="38" t="s">
        <v>758</v>
      </c>
      <c r="N1431" s="37" t="s">
        <v>759</v>
      </c>
      <c r="O1431" s="38" t="s">
        <v>1536</v>
      </c>
      <c r="P1431" s="37" t="s">
        <v>1537</v>
      </c>
      <c r="Q1431" s="37"/>
      <c r="R1431" s="38"/>
      <c r="S1431" s="37"/>
      <c r="T1431" s="37"/>
      <c r="U1431" s="38"/>
      <c r="V1431" s="37"/>
      <c r="W1431" s="37"/>
      <c r="X1431" s="38"/>
      <c r="Y1431" s="37"/>
      <c r="Z1431" s="37"/>
      <c r="AA1431" s="38"/>
      <c r="AB1431" s="37"/>
      <c r="AC1431" s="37"/>
      <c r="AD1431" s="38"/>
      <c r="AE1431" s="37"/>
      <c r="AF1431" s="37"/>
      <c r="AG1431" s="38"/>
      <c r="AH1431" s="37"/>
      <c r="AI1431" s="40"/>
    </row>
    <row r="1432" spans="1:35" x14ac:dyDescent="0.2">
      <c r="A1432" s="82" t="s">
        <v>3243</v>
      </c>
      <c r="B1432" s="66" t="s">
        <v>4105</v>
      </c>
      <c r="C1432" s="65" t="s">
        <v>1526</v>
      </c>
      <c r="D1432" s="67" t="s">
        <v>4122</v>
      </c>
      <c r="E1432" s="65" t="s">
        <v>554</v>
      </c>
      <c r="F1432" s="65" t="s">
        <v>30</v>
      </c>
      <c r="G1432" s="66"/>
      <c r="H1432" s="66"/>
      <c r="I1432" s="67" t="s">
        <v>1541</v>
      </c>
      <c r="J1432" s="65" t="s">
        <v>1542</v>
      </c>
      <c r="K1432" s="66" t="s">
        <v>853</v>
      </c>
      <c r="L1432" s="65" t="s">
        <v>854</v>
      </c>
      <c r="M1432" s="66"/>
      <c r="N1432" s="65"/>
      <c r="O1432" s="66" t="s">
        <v>1536</v>
      </c>
      <c r="P1432" s="65" t="s">
        <v>1537</v>
      </c>
      <c r="Q1432" s="65"/>
      <c r="R1432" s="66"/>
      <c r="S1432" s="65"/>
      <c r="T1432" s="65"/>
      <c r="U1432" s="66"/>
      <c r="V1432" s="65"/>
      <c r="W1432" s="65"/>
      <c r="X1432" s="66"/>
      <c r="Y1432" s="65"/>
      <c r="Z1432" s="65"/>
      <c r="AA1432" s="66"/>
      <c r="AB1432" s="65"/>
      <c r="AC1432" s="65"/>
      <c r="AD1432" s="66"/>
      <c r="AE1432" s="65"/>
      <c r="AF1432" s="65"/>
      <c r="AG1432" s="66"/>
      <c r="AH1432" s="65"/>
      <c r="AI1432" s="68"/>
    </row>
    <row r="1433" spans="1:35" x14ac:dyDescent="0.2">
      <c r="A1433" s="56" t="s">
        <v>3243</v>
      </c>
      <c r="B1433" s="38" t="s">
        <v>4105</v>
      </c>
      <c r="C1433" s="37" t="s">
        <v>1526</v>
      </c>
      <c r="D1433" s="39" t="s">
        <v>4123</v>
      </c>
      <c r="E1433" s="37" t="s">
        <v>1554</v>
      </c>
      <c r="F1433" s="37" t="s">
        <v>30</v>
      </c>
      <c r="G1433" s="38"/>
      <c r="H1433" s="38"/>
      <c r="I1433" s="39" t="s">
        <v>754</v>
      </c>
      <c r="J1433" s="37" t="s">
        <v>755</v>
      </c>
      <c r="K1433" s="38" t="s">
        <v>756</v>
      </c>
      <c r="L1433" s="37" t="s">
        <v>757</v>
      </c>
      <c r="M1433" s="38" t="s">
        <v>758</v>
      </c>
      <c r="N1433" s="37" t="s">
        <v>759</v>
      </c>
      <c r="O1433" s="38" t="s">
        <v>1555</v>
      </c>
      <c r="P1433" s="37" t="s">
        <v>776</v>
      </c>
      <c r="Q1433" s="37"/>
      <c r="R1433" s="38"/>
      <c r="S1433" s="37"/>
      <c r="T1433" s="37"/>
      <c r="U1433" s="38"/>
      <c r="V1433" s="37"/>
      <c r="W1433" s="37"/>
      <c r="X1433" s="38"/>
      <c r="Y1433" s="37"/>
      <c r="Z1433" s="37"/>
      <c r="AA1433" s="38"/>
      <c r="AB1433" s="37"/>
      <c r="AC1433" s="37"/>
      <c r="AD1433" s="38"/>
      <c r="AE1433" s="37"/>
      <c r="AF1433" s="37"/>
      <c r="AG1433" s="38"/>
      <c r="AH1433" s="37"/>
      <c r="AI1433" s="40"/>
    </row>
    <row r="1434" spans="1:35" x14ac:dyDescent="0.2">
      <c r="A1434" s="82" t="s">
        <v>3243</v>
      </c>
      <c r="B1434" s="66" t="s">
        <v>4105</v>
      </c>
      <c r="C1434" s="65" t="s">
        <v>1526</v>
      </c>
      <c r="D1434" s="67" t="s">
        <v>4123</v>
      </c>
      <c r="E1434" s="65" t="s">
        <v>1554</v>
      </c>
      <c r="F1434" s="65" t="s">
        <v>30</v>
      </c>
      <c r="G1434" s="66"/>
      <c r="H1434" s="66"/>
      <c r="I1434" s="67" t="s">
        <v>768</v>
      </c>
      <c r="J1434" s="65" t="s">
        <v>769</v>
      </c>
      <c r="K1434" s="66" t="s">
        <v>756</v>
      </c>
      <c r="L1434" s="65" t="s">
        <v>757</v>
      </c>
      <c r="M1434" s="66" t="s">
        <v>758</v>
      </c>
      <c r="N1434" s="65" t="s">
        <v>759</v>
      </c>
      <c r="O1434" s="66" t="s">
        <v>1555</v>
      </c>
      <c r="P1434" s="65" t="s">
        <v>776</v>
      </c>
      <c r="Q1434" s="65"/>
      <c r="R1434" s="66"/>
      <c r="S1434" s="65"/>
      <c r="T1434" s="65"/>
      <c r="U1434" s="66"/>
      <c r="V1434" s="65"/>
      <c r="W1434" s="65"/>
      <c r="X1434" s="66"/>
      <c r="Y1434" s="65"/>
      <c r="Z1434" s="65"/>
      <c r="AA1434" s="66"/>
      <c r="AB1434" s="65"/>
      <c r="AC1434" s="65"/>
      <c r="AD1434" s="66"/>
      <c r="AE1434" s="65"/>
      <c r="AF1434" s="65"/>
      <c r="AG1434" s="66"/>
      <c r="AH1434" s="65"/>
      <c r="AI1434" s="68"/>
    </row>
    <row r="1435" spans="1:35" x14ac:dyDescent="0.2">
      <c r="A1435" s="56" t="s">
        <v>3243</v>
      </c>
      <c r="B1435" s="38" t="s">
        <v>4105</v>
      </c>
      <c r="C1435" s="37" t="s">
        <v>1526</v>
      </c>
      <c r="D1435" s="39" t="s">
        <v>4123</v>
      </c>
      <c r="E1435" s="37" t="s">
        <v>1554</v>
      </c>
      <c r="F1435" s="37" t="s">
        <v>30</v>
      </c>
      <c r="G1435" s="38"/>
      <c r="H1435" s="38"/>
      <c r="I1435" s="39" t="s">
        <v>1534</v>
      </c>
      <c r="J1435" s="37" t="s">
        <v>1535</v>
      </c>
      <c r="K1435" s="38" t="s">
        <v>853</v>
      </c>
      <c r="L1435" s="37" t="s">
        <v>854</v>
      </c>
      <c r="M1435" s="38" t="s">
        <v>758</v>
      </c>
      <c r="N1435" s="37" t="s">
        <v>759</v>
      </c>
      <c r="O1435" s="38" t="s">
        <v>1536</v>
      </c>
      <c r="P1435" s="37" t="s">
        <v>1537</v>
      </c>
      <c r="Q1435" s="37"/>
      <c r="R1435" s="38"/>
      <c r="S1435" s="37"/>
      <c r="T1435" s="37"/>
      <c r="U1435" s="38"/>
      <c r="V1435" s="37"/>
      <c r="W1435" s="37"/>
      <c r="X1435" s="38"/>
      <c r="Y1435" s="37"/>
      <c r="Z1435" s="37"/>
      <c r="AA1435" s="38"/>
      <c r="AB1435" s="37"/>
      <c r="AC1435" s="37"/>
      <c r="AD1435" s="38"/>
      <c r="AE1435" s="37"/>
      <c r="AF1435" s="37"/>
      <c r="AG1435" s="38"/>
      <c r="AH1435" s="37"/>
      <c r="AI1435" s="40"/>
    </row>
    <row r="1436" spans="1:35" x14ac:dyDescent="0.2">
      <c r="A1436" s="82" t="s">
        <v>3243</v>
      </c>
      <c r="B1436" s="66" t="s">
        <v>4105</v>
      </c>
      <c r="C1436" s="65" t="s">
        <v>1526</v>
      </c>
      <c r="D1436" s="67" t="s">
        <v>4123</v>
      </c>
      <c r="E1436" s="65" t="s">
        <v>1554</v>
      </c>
      <c r="F1436" s="65" t="s">
        <v>30</v>
      </c>
      <c r="G1436" s="66"/>
      <c r="H1436" s="66"/>
      <c r="I1436" s="67" t="s">
        <v>1541</v>
      </c>
      <c r="J1436" s="65" t="s">
        <v>1542</v>
      </c>
      <c r="K1436" s="66" t="s">
        <v>853</v>
      </c>
      <c r="L1436" s="65" t="s">
        <v>854</v>
      </c>
      <c r="M1436" s="66"/>
      <c r="N1436" s="65"/>
      <c r="O1436" s="66" t="s">
        <v>1555</v>
      </c>
      <c r="P1436" s="65" t="s">
        <v>776</v>
      </c>
      <c r="Q1436" s="65"/>
      <c r="R1436" s="66"/>
      <c r="S1436" s="65"/>
      <c r="T1436" s="65"/>
      <c r="U1436" s="66"/>
      <c r="V1436" s="65"/>
      <c r="W1436" s="65"/>
      <c r="X1436" s="66"/>
      <c r="Y1436" s="65"/>
      <c r="Z1436" s="65"/>
      <c r="AA1436" s="66"/>
      <c r="AB1436" s="65"/>
      <c r="AC1436" s="65"/>
      <c r="AD1436" s="66"/>
      <c r="AE1436" s="65"/>
      <c r="AF1436" s="65"/>
      <c r="AG1436" s="66"/>
      <c r="AH1436" s="65"/>
      <c r="AI1436" s="68"/>
    </row>
    <row r="1437" spans="1:35" x14ac:dyDescent="0.2">
      <c r="A1437" s="56" t="s">
        <v>3243</v>
      </c>
      <c r="B1437" s="38" t="s">
        <v>4105</v>
      </c>
      <c r="C1437" s="37" t="s">
        <v>1526</v>
      </c>
      <c r="D1437" s="39" t="s">
        <v>4124</v>
      </c>
      <c r="E1437" s="37" t="s">
        <v>1556</v>
      </c>
      <c r="F1437" s="37" t="s">
        <v>30</v>
      </c>
      <c r="G1437" s="38"/>
      <c r="H1437" s="38"/>
      <c r="I1437" s="39" t="s">
        <v>754</v>
      </c>
      <c r="J1437" s="37" t="s">
        <v>755</v>
      </c>
      <c r="K1437" s="38" t="s">
        <v>756</v>
      </c>
      <c r="L1437" s="37" t="s">
        <v>757</v>
      </c>
      <c r="M1437" s="38" t="s">
        <v>758</v>
      </c>
      <c r="N1437" s="37" t="s">
        <v>759</v>
      </c>
      <c r="O1437" s="38" t="s">
        <v>1555</v>
      </c>
      <c r="P1437" s="37" t="s">
        <v>776</v>
      </c>
      <c r="Q1437" s="37"/>
      <c r="R1437" s="38"/>
      <c r="S1437" s="37"/>
      <c r="T1437" s="37"/>
      <c r="U1437" s="38"/>
      <c r="V1437" s="37"/>
      <c r="W1437" s="37"/>
      <c r="X1437" s="38"/>
      <c r="Y1437" s="37"/>
      <c r="Z1437" s="37"/>
      <c r="AA1437" s="38"/>
      <c r="AB1437" s="37"/>
      <c r="AC1437" s="37"/>
      <c r="AD1437" s="38"/>
      <c r="AE1437" s="37"/>
      <c r="AF1437" s="37"/>
      <c r="AG1437" s="38"/>
      <c r="AH1437" s="37"/>
      <c r="AI1437" s="40"/>
    </row>
    <row r="1438" spans="1:35" x14ac:dyDescent="0.2">
      <c r="A1438" s="82" t="s">
        <v>3243</v>
      </c>
      <c r="B1438" s="66" t="s">
        <v>4105</v>
      </c>
      <c r="C1438" s="65" t="s">
        <v>1526</v>
      </c>
      <c r="D1438" s="67" t="s">
        <v>4124</v>
      </c>
      <c r="E1438" s="65" t="s">
        <v>1556</v>
      </c>
      <c r="F1438" s="65" t="s">
        <v>30</v>
      </c>
      <c r="G1438" s="66"/>
      <c r="H1438" s="66"/>
      <c r="I1438" s="67" t="s">
        <v>1534</v>
      </c>
      <c r="J1438" s="65" t="s">
        <v>1535</v>
      </c>
      <c r="K1438" s="66" t="s">
        <v>853</v>
      </c>
      <c r="L1438" s="65" t="s">
        <v>854</v>
      </c>
      <c r="M1438" s="66" t="s">
        <v>758</v>
      </c>
      <c r="N1438" s="65" t="s">
        <v>759</v>
      </c>
      <c r="O1438" s="66" t="s">
        <v>1536</v>
      </c>
      <c r="P1438" s="65" t="s">
        <v>1537</v>
      </c>
      <c r="Q1438" s="65"/>
      <c r="R1438" s="66"/>
      <c r="S1438" s="65"/>
      <c r="T1438" s="65"/>
      <c r="U1438" s="66"/>
      <c r="V1438" s="65"/>
      <c r="W1438" s="65"/>
      <c r="X1438" s="66"/>
      <c r="Y1438" s="65"/>
      <c r="Z1438" s="65"/>
      <c r="AA1438" s="66"/>
      <c r="AB1438" s="65"/>
      <c r="AC1438" s="65"/>
      <c r="AD1438" s="66"/>
      <c r="AE1438" s="65"/>
      <c r="AF1438" s="65"/>
      <c r="AG1438" s="66"/>
      <c r="AH1438" s="65"/>
      <c r="AI1438" s="68"/>
    </row>
    <row r="1439" spans="1:35" x14ac:dyDescent="0.2">
      <c r="A1439" s="56" t="s">
        <v>3243</v>
      </c>
      <c r="B1439" s="38" t="s">
        <v>4105</v>
      </c>
      <c r="C1439" s="37" t="s">
        <v>1526</v>
      </c>
      <c r="D1439" s="39" t="s">
        <v>4124</v>
      </c>
      <c r="E1439" s="37" t="s">
        <v>1556</v>
      </c>
      <c r="F1439" s="37" t="s">
        <v>30</v>
      </c>
      <c r="G1439" s="38"/>
      <c r="H1439" s="38"/>
      <c r="I1439" s="39" t="s">
        <v>1545</v>
      </c>
      <c r="J1439" s="37" t="s">
        <v>1546</v>
      </c>
      <c r="K1439" s="38" t="s">
        <v>1547</v>
      </c>
      <c r="L1439" s="37" t="s">
        <v>1548</v>
      </c>
      <c r="M1439" s="38"/>
      <c r="N1439" s="37"/>
      <c r="O1439" s="38" t="s">
        <v>1555</v>
      </c>
      <c r="P1439" s="37" t="s">
        <v>776</v>
      </c>
      <c r="Q1439" s="37"/>
      <c r="R1439" s="38"/>
      <c r="S1439" s="37"/>
      <c r="T1439" s="37"/>
      <c r="U1439" s="38"/>
      <c r="V1439" s="37"/>
      <c r="W1439" s="37"/>
      <c r="X1439" s="38"/>
      <c r="Y1439" s="37"/>
      <c r="Z1439" s="37"/>
      <c r="AA1439" s="38"/>
      <c r="AB1439" s="37"/>
      <c r="AC1439" s="37"/>
      <c r="AD1439" s="38"/>
      <c r="AE1439" s="37"/>
      <c r="AF1439" s="37"/>
      <c r="AG1439" s="38"/>
      <c r="AH1439" s="37"/>
      <c r="AI1439" s="40"/>
    </row>
    <row r="1440" spans="1:35" x14ac:dyDescent="0.2">
      <c r="A1440" s="82" t="s">
        <v>3243</v>
      </c>
      <c r="B1440" s="66" t="s">
        <v>4105</v>
      </c>
      <c r="C1440" s="65" t="s">
        <v>1526</v>
      </c>
      <c r="D1440" s="67" t="s">
        <v>4125</v>
      </c>
      <c r="E1440" s="65" t="s">
        <v>752</v>
      </c>
      <c r="F1440" s="65" t="s">
        <v>56</v>
      </c>
      <c r="G1440" s="66"/>
      <c r="H1440" s="66"/>
      <c r="I1440" s="67" t="s">
        <v>754</v>
      </c>
      <c r="J1440" s="65" t="s">
        <v>755</v>
      </c>
      <c r="K1440" s="66" t="s">
        <v>756</v>
      </c>
      <c r="L1440" s="65" t="s">
        <v>757</v>
      </c>
      <c r="M1440" s="66" t="s">
        <v>758</v>
      </c>
      <c r="N1440" s="65" t="s">
        <v>759</v>
      </c>
      <c r="O1440" s="66" t="s">
        <v>1555</v>
      </c>
      <c r="P1440" s="65" t="s">
        <v>776</v>
      </c>
      <c r="Q1440" s="65"/>
      <c r="R1440" s="66"/>
      <c r="S1440" s="65"/>
      <c r="T1440" s="65"/>
      <c r="U1440" s="66"/>
      <c r="V1440" s="65"/>
      <c r="W1440" s="65"/>
      <c r="X1440" s="66"/>
      <c r="Y1440" s="65"/>
      <c r="Z1440" s="65"/>
      <c r="AA1440" s="66"/>
      <c r="AB1440" s="65"/>
      <c r="AC1440" s="65"/>
      <c r="AD1440" s="66"/>
      <c r="AE1440" s="65"/>
      <c r="AF1440" s="65"/>
      <c r="AG1440" s="66"/>
      <c r="AH1440" s="65"/>
      <c r="AI1440" s="68"/>
    </row>
    <row r="1441" spans="1:35" x14ac:dyDescent="0.2">
      <c r="A1441" s="56" t="s">
        <v>3243</v>
      </c>
      <c r="B1441" s="38" t="s">
        <v>4105</v>
      </c>
      <c r="C1441" s="37" t="s">
        <v>1526</v>
      </c>
      <c r="D1441" s="39" t="s">
        <v>4126</v>
      </c>
      <c r="E1441" s="37" t="s">
        <v>1557</v>
      </c>
      <c r="F1441" s="37" t="s">
        <v>56</v>
      </c>
      <c r="G1441" s="38"/>
      <c r="H1441" s="38"/>
      <c r="I1441" s="39" t="s">
        <v>1534</v>
      </c>
      <c r="J1441" s="37" t="s">
        <v>1535</v>
      </c>
      <c r="K1441" s="38" t="s">
        <v>853</v>
      </c>
      <c r="L1441" s="37" t="s">
        <v>854</v>
      </c>
      <c r="M1441" s="38" t="s">
        <v>758</v>
      </c>
      <c r="N1441" s="37" t="s">
        <v>759</v>
      </c>
      <c r="O1441" s="38" t="s">
        <v>1536</v>
      </c>
      <c r="P1441" s="37" t="s">
        <v>1537</v>
      </c>
      <c r="Q1441" s="37"/>
      <c r="R1441" s="38"/>
      <c r="S1441" s="37"/>
      <c r="T1441" s="37"/>
      <c r="U1441" s="38"/>
      <c r="V1441" s="37"/>
      <c r="W1441" s="37"/>
      <c r="X1441" s="38"/>
      <c r="Y1441" s="37"/>
      <c r="Z1441" s="37"/>
      <c r="AA1441" s="38"/>
      <c r="AB1441" s="37"/>
      <c r="AC1441" s="37"/>
      <c r="AD1441" s="38"/>
      <c r="AE1441" s="37"/>
      <c r="AF1441" s="37"/>
      <c r="AG1441" s="38"/>
      <c r="AH1441" s="37"/>
      <c r="AI1441" s="40"/>
    </row>
    <row r="1442" spans="1:35" x14ac:dyDescent="0.2">
      <c r="A1442" s="82" t="s">
        <v>3244</v>
      </c>
      <c r="B1442" s="66" t="s">
        <v>4127</v>
      </c>
      <c r="C1442" s="65" t="s">
        <v>1558</v>
      </c>
      <c r="D1442" s="67" t="s">
        <v>4128</v>
      </c>
      <c r="E1442" s="65" t="s">
        <v>1559</v>
      </c>
      <c r="F1442" s="65" t="s">
        <v>30</v>
      </c>
      <c r="G1442" s="66"/>
      <c r="H1442" s="66"/>
      <c r="I1442" s="67" t="s">
        <v>1560</v>
      </c>
      <c r="J1442" s="65" t="s">
        <v>1561</v>
      </c>
      <c r="K1442" s="66" t="s">
        <v>576</v>
      </c>
      <c r="L1442" s="65" t="s">
        <v>577</v>
      </c>
      <c r="M1442" s="66" t="s">
        <v>1562</v>
      </c>
      <c r="N1442" s="65" t="s">
        <v>1563</v>
      </c>
      <c r="O1442" s="66" t="s">
        <v>1564</v>
      </c>
      <c r="P1442" s="65" t="s">
        <v>1565</v>
      </c>
      <c r="Q1442" s="65"/>
      <c r="R1442" s="66"/>
      <c r="S1442" s="65"/>
      <c r="T1442" s="65"/>
      <c r="U1442" s="66"/>
      <c r="V1442" s="65"/>
      <c r="W1442" s="65"/>
      <c r="X1442" s="66"/>
      <c r="Y1442" s="65"/>
      <c r="Z1442" s="65"/>
      <c r="AA1442" s="66"/>
      <c r="AB1442" s="65"/>
      <c r="AC1442" s="65"/>
      <c r="AD1442" s="66"/>
      <c r="AE1442" s="65"/>
      <c r="AF1442" s="65"/>
      <c r="AG1442" s="66"/>
      <c r="AH1442" s="65"/>
      <c r="AI1442" s="68"/>
    </row>
    <row r="1443" spans="1:35" x14ac:dyDescent="0.2">
      <c r="A1443" s="56" t="s">
        <v>3244</v>
      </c>
      <c r="B1443" s="38" t="s">
        <v>4127</v>
      </c>
      <c r="C1443" s="37" t="s">
        <v>1558</v>
      </c>
      <c r="D1443" s="39" t="s">
        <v>4128</v>
      </c>
      <c r="E1443" s="37" t="s">
        <v>1559</v>
      </c>
      <c r="F1443" s="37" t="s">
        <v>30</v>
      </c>
      <c r="G1443" s="38"/>
      <c r="H1443" s="38"/>
      <c r="I1443" s="39" t="s">
        <v>1566</v>
      </c>
      <c r="J1443" s="37" t="s">
        <v>1567</v>
      </c>
      <c r="K1443" s="38" t="s">
        <v>576</v>
      </c>
      <c r="L1443" s="37" t="s">
        <v>577</v>
      </c>
      <c r="M1443" s="38" t="s">
        <v>1562</v>
      </c>
      <c r="N1443" s="37" t="s">
        <v>1563</v>
      </c>
      <c r="O1443" s="38" t="s">
        <v>1564</v>
      </c>
      <c r="P1443" s="37" t="s">
        <v>1565</v>
      </c>
      <c r="Q1443" s="37"/>
      <c r="R1443" s="38"/>
      <c r="S1443" s="37"/>
      <c r="T1443" s="37"/>
      <c r="U1443" s="38"/>
      <c r="V1443" s="37"/>
      <c r="W1443" s="37"/>
      <c r="X1443" s="38"/>
      <c r="Y1443" s="37"/>
      <c r="Z1443" s="37"/>
      <c r="AA1443" s="38"/>
      <c r="AB1443" s="37"/>
      <c r="AC1443" s="37"/>
      <c r="AD1443" s="38"/>
      <c r="AE1443" s="37"/>
      <c r="AF1443" s="37"/>
      <c r="AG1443" s="38"/>
      <c r="AH1443" s="37"/>
      <c r="AI1443" s="40"/>
    </row>
    <row r="1444" spans="1:35" x14ac:dyDescent="0.2">
      <c r="A1444" s="82" t="s">
        <v>3244</v>
      </c>
      <c r="B1444" s="66" t="s">
        <v>4127</v>
      </c>
      <c r="C1444" s="65" t="s">
        <v>1558</v>
      </c>
      <c r="D1444" s="67" t="s">
        <v>4128</v>
      </c>
      <c r="E1444" s="65" t="s">
        <v>1559</v>
      </c>
      <c r="F1444" s="65" t="s">
        <v>30</v>
      </c>
      <c r="G1444" s="66"/>
      <c r="H1444" s="66"/>
      <c r="I1444" s="67" t="s">
        <v>1425</v>
      </c>
      <c r="J1444" s="65" t="s">
        <v>1426</v>
      </c>
      <c r="K1444" s="66" t="s">
        <v>576</v>
      </c>
      <c r="L1444" s="65" t="s">
        <v>577</v>
      </c>
      <c r="M1444" s="66" t="s">
        <v>1562</v>
      </c>
      <c r="N1444" s="65" t="s">
        <v>1563</v>
      </c>
      <c r="O1444" s="66" t="s">
        <v>1564</v>
      </c>
      <c r="P1444" s="65" t="s">
        <v>1565</v>
      </c>
      <c r="Q1444" s="65"/>
      <c r="R1444" s="66"/>
      <c r="S1444" s="65"/>
      <c r="T1444" s="65"/>
      <c r="U1444" s="66"/>
      <c r="V1444" s="65"/>
      <c r="W1444" s="65"/>
      <c r="X1444" s="66"/>
      <c r="Y1444" s="65"/>
      <c r="Z1444" s="65"/>
      <c r="AA1444" s="66"/>
      <c r="AB1444" s="65"/>
      <c r="AC1444" s="65"/>
      <c r="AD1444" s="66"/>
      <c r="AE1444" s="65"/>
      <c r="AF1444" s="65"/>
      <c r="AG1444" s="66"/>
      <c r="AH1444" s="65"/>
      <c r="AI1444" s="68"/>
    </row>
    <row r="1445" spans="1:35" x14ac:dyDescent="0.2">
      <c r="A1445" s="56" t="s">
        <v>3244</v>
      </c>
      <c r="B1445" s="38" t="s">
        <v>4127</v>
      </c>
      <c r="C1445" s="37" t="s">
        <v>1558</v>
      </c>
      <c r="D1445" s="39" t="s">
        <v>4128</v>
      </c>
      <c r="E1445" s="37" t="s">
        <v>1559</v>
      </c>
      <c r="F1445" s="37" t="s">
        <v>30</v>
      </c>
      <c r="G1445" s="38"/>
      <c r="H1445" s="38"/>
      <c r="I1445" s="39" t="s">
        <v>1568</v>
      </c>
      <c r="J1445" s="37" t="s">
        <v>1569</v>
      </c>
      <c r="K1445" s="38" t="s">
        <v>576</v>
      </c>
      <c r="L1445" s="37" t="s">
        <v>577</v>
      </c>
      <c r="M1445" s="38" t="s">
        <v>1562</v>
      </c>
      <c r="N1445" s="37" t="s">
        <v>1563</v>
      </c>
      <c r="O1445" s="38" t="s">
        <v>1564</v>
      </c>
      <c r="P1445" s="37" t="s">
        <v>1565</v>
      </c>
      <c r="Q1445" s="37"/>
      <c r="R1445" s="38"/>
      <c r="S1445" s="37"/>
      <c r="T1445" s="37"/>
      <c r="U1445" s="38"/>
      <c r="V1445" s="37"/>
      <c r="W1445" s="37"/>
      <c r="X1445" s="38"/>
      <c r="Y1445" s="37"/>
      <c r="Z1445" s="37"/>
      <c r="AA1445" s="38"/>
      <c r="AB1445" s="37"/>
      <c r="AC1445" s="37"/>
      <c r="AD1445" s="38"/>
      <c r="AE1445" s="37"/>
      <c r="AF1445" s="37"/>
      <c r="AG1445" s="38"/>
      <c r="AH1445" s="37"/>
      <c r="AI1445" s="40"/>
    </row>
    <row r="1446" spans="1:35" x14ac:dyDescent="0.2">
      <c r="A1446" s="82" t="s">
        <v>3244</v>
      </c>
      <c r="B1446" s="66" t="s">
        <v>4127</v>
      </c>
      <c r="C1446" s="65" t="s">
        <v>1558</v>
      </c>
      <c r="D1446" s="67" t="s">
        <v>4129</v>
      </c>
      <c r="E1446" s="65" t="s">
        <v>1570</v>
      </c>
      <c r="F1446" s="65" t="s">
        <v>30</v>
      </c>
      <c r="G1446" s="66" t="s">
        <v>4130</v>
      </c>
      <c r="H1446" s="65" t="s">
        <v>1571</v>
      </c>
      <c r="I1446" s="67" t="s">
        <v>1284</v>
      </c>
      <c r="J1446" s="65" t="s">
        <v>1285</v>
      </c>
      <c r="K1446" s="66" t="s">
        <v>576</v>
      </c>
      <c r="L1446" s="65" t="s">
        <v>577</v>
      </c>
      <c r="M1446" s="66" t="s">
        <v>1562</v>
      </c>
      <c r="N1446" s="65" t="s">
        <v>1563</v>
      </c>
      <c r="O1446" s="66" t="s">
        <v>1564</v>
      </c>
      <c r="P1446" s="65" t="s">
        <v>1565</v>
      </c>
      <c r="Q1446" s="65"/>
      <c r="R1446" s="66"/>
      <c r="S1446" s="65"/>
      <c r="T1446" s="65"/>
      <c r="U1446" s="66"/>
      <c r="V1446" s="65"/>
      <c r="W1446" s="65"/>
      <c r="X1446" s="66"/>
      <c r="Y1446" s="65"/>
      <c r="Z1446" s="65"/>
      <c r="AA1446" s="66"/>
      <c r="AB1446" s="65"/>
      <c r="AC1446" s="65"/>
      <c r="AD1446" s="66"/>
      <c r="AE1446" s="65"/>
      <c r="AF1446" s="65"/>
      <c r="AG1446" s="66"/>
      <c r="AH1446" s="65"/>
      <c r="AI1446" s="68"/>
    </row>
    <row r="1447" spans="1:35" x14ac:dyDescent="0.2">
      <c r="A1447" s="56" t="s">
        <v>3244</v>
      </c>
      <c r="B1447" s="38" t="s">
        <v>4127</v>
      </c>
      <c r="C1447" s="37" t="s">
        <v>1558</v>
      </c>
      <c r="D1447" s="39" t="s">
        <v>4129</v>
      </c>
      <c r="E1447" s="37" t="s">
        <v>1570</v>
      </c>
      <c r="F1447" s="37" t="s">
        <v>30</v>
      </c>
      <c r="G1447" s="38" t="s">
        <v>4131</v>
      </c>
      <c r="H1447" s="37" t="s">
        <v>1572</v>
      </c>
      <c r="I1447" s="39" t="s">
        <v>1284</v>
      </c>
      <c r="J1447" s="37" t="s">
        <v>1285</v>
      </c>
      <c r="K1447" s="38" t="s">
        <v>576</v>
      </c>
      <c r="L1447" s="37" t="s">
        <v>577</v>
      </c>
      <c r="M1447" s="38" t="s">
        <v>1562</v>
      </c>
      <c r="N1447" s="37" t="s">
        <v>1563</v>
      </c>
      <c r="O1447" s="38" t="s">
        <v>1564</v>
      </c>
      <c r="P1447" s="37" t="s">
        <v>1565</v>
      </c>
      <c r="Q1447" s="37"/>
      <c r="R1447" s="38"/>
      <c r="S1447" s="37"/>
      <c r="T1447" s="37"/>
      <c r="U1447" s="38"/>
      <c r="V1447" s="37"/>
      <c r="W1447" s="37"/>
      <c r="X1447" s="38"/>
      <c r="Y1447" s="37"/>
      <c r="Z1447" s="37"/>
      <c r="AA1447" s="38"/>
      <c r="AB1447" s="37"/>
      <c r="AC1447" s="37"/>
      <c r="AD1447" s="38"/>
      <c r="AE1447" s="37"/>
      <c r="AF1447" s="37"/>
      <c r="AG1447" s="38"/>
      <c r="AH1447" s="37"/>
      <c r="AI1447" s="40"/>
    </row>
    <row r="1448" spans="1:35" x14ac:dyDescent="0.2">
      <c r="A1448" s="82" t="s">
        <v>3244</v>
      </c>
      <c r="B1448" s="66" t="s">
        <v>4127</v>
      </c>
      <c r="C1448" s="65" t="s">
        <v>1558</v>
      </c>
      <c r="D1448" s="67" t="s">
        <v>4129</v>
      </c>
      <c r="E1448" s="65" t="s">
        <v>1570</v>
      </c>
      <c r="F1448" s="65" t="s">
        <v>30</v>
      </c>
      <c r="G1448" s="66"/>
      <c r="H1448" s="66"/>
      <c r="I1448" s="67" t="s">
        <v>1284</v>
      </c>
      <c r="J1448" s="65" t="s">
        <v>1285</v>
      </c>
      <c r="K1448" s="66" t="s">
        <v>576</v>
      </c>
      <c r="L1448" s="65" t="s">
        <v>577</v>
      </c>
      <c r="M1448" s="66" t="s">
        <v>1562</v>
      </c>
      <c r="N1448" s="65" t="s">
        <v>1563</v>
      </c>
      <c r="O1448" s="66" t="s">
        <v>1564</v>
      </c>
      <c r="P1448" s="65" t="s">
        <v>1565</v>
      </c>
      <c r="Q1448" s="65"/>
      <c r="R1448" s="66"/>
      <c r="S1448" s="65"/>
      <c r="T1448" s="65"/>
      <c r="U1448" s="66"/>
      <c r="V1448" s="65"/>
      <c r="W1448" s="65"/>
      <c r="X1448" s="66"/>
      <c r="Y1448" s="65"/>
      <c r="Z1448" s="65"/>
      <c r="AA1448" s="66"/>
      <c r="AB1448" s="65"/>
      <c r="AC1448" s="65"/>
      <c r="AD1448" s="66"/>
      <c r="AE1448" s="65"/>
      <c r="AF1448" s="65"/>
      <c r="AG1448" s="66"/>
      <c r="AH1448" s="65"/>
      <c r="AI1448" s="68"/>
    </row>
    <row r="1449" spans="1:35" x14ac:dyDescent="0.2">
      <c r="A1449" s="56" t="s">
        <v>3244</v>
      </c>
      <c r="B1449" s="38" t="s">
        <v>4127</v>
      </c>
      <c r="C1449" s="37" t="s">
        <v>1558</v>
      </c>
      <c r="D1449" s="39" t="s">
        <v>4129</v>
      </c>
      <c r="E1449" s="37" t="s">
        <v>1570</v>
      </c>
      <c r="F1449" s="37" t="s">
        <v>30</v>
      </c>
      <c r="G1449" s="38"/>
      <c r="H1449" s="38"/>
      <c r="I1449" s="39" t="s">
        <v>1573</v>
      </c>
      <c r="J1449" s="37" t="s">
        <v>1574</v>
      </c>
      <c r="K1449" s="38" t="s">
        <v>576</v>
      </c>
      <c r="L1449" s="37" t="s">
        <v>577</v>
      </c>
      <c r="M1449" s="38" t="s">
        <v>1562</v>
      </c>
      <c r="N1449" s="37" t="s">
        <v>1563</v>
      </c>
      <c r="O1449" s="38" t="s">
        <v>1564</v>
      </c>
      <c r="P1449" s="37" t="s">
        <v>1565</v>
      </c>
      <c r="Q1449" s="37"/>
      <c r="R1449" s="38"/>
      <c r="S1449" s="37"/>
      <c r="T1449" s="37"/>
      <c r="U1449" s="38"/>
      <c r="V1449" s="37"/>
      <c r="W1449" s="37"/>
      <c r="X1449" s="38"/>
      <c r="Y1449" s="37"/>
      <c r="Z1449" s="37"/>
      <c r="AA1449" s="38"/>
      <c r="AB1449" s="37"/>
      <c r="AC1449" s="37"/>
      <c r="AD1449" s="38"/>
      <c r="AE1449" s="37"/>
      <c r="AF1449" s="37"/>
      <c r="AG1449" s="38"/>
      <c r="AH1449" s="37"/>
      <c r="AI1449" s="40"/>
    </row>
    <row r="1450" spans="1:35" x14ac:dyDescent="0.2">
      <c r="A1450" s="82" t="s">
        <v>3244</v>
      </c>
      <c r="B1450" s="66" t="s">
        <v>4127</v>
      </c>
      <c r="C1450" s="65" t="s">
        <v>1558</v>
      </c>
      <c r="D1450" s="67" t="s">
        <v>4132</v>
      </c>
      <c r="E1450" s="65" t="s">
        <v>1575</v>
      </c>
      <c r="F1450" s="65" t="s">
        <v>30</v>
      </c>
      <c r="G1450" s="66"/>
      <c r="H1450" s="66"/>
      <c r="I1450" s="66" t="s">
        <v>3571</v>
      </c>
      <c r="J1450" s="69" t="s">
        <v>3572</v>
      </c>
      <c r="K1450" s="66" t="s">
        <v>309</v>
      </c>
      <c r="L1450" s="65" t="s">
        <v>310</v>
      </c>
      <c r="M1450" s="66" t="s">
        <v>1562</v>
      </c>
      <c r="N1450" s="65" t="s">
        <v>1563</v>
      </c>
      <c r="O1450" s="66" t="s">
        <v>1564</v>
      </c>
      <c r="P1450" s="65" t="s">
        <v>1565</v>
      </c>
      <c r="Q1450" s="65"/>
      <c r="R1450" s="66"/>
      <c r="S1450" s="65"/>
      <c r="T1450" s="65"/>
      <c r="U1450" s="66"/>
      <c r="V1450" s="65"/>
      <c r="W1450" s="65"/>
      <c r="X1450" s="66"/>
      <c r="Y1450" s="65"/>
      <c r="Z1450" s="65"/>
      <c r="AA1450" s="66"/>
      <c r="AB1450" s="65"/>
      <c r="AC1450" s="65"/>
      <c r="AD1450" s="66"/>
      <c r="AE1450" s="65"/>
      <c r="AF1450" s="65"/>
      <c r="AG1450" s="66"/>
      <c r="AH1450" s="65"/>
      <c r="AI1450" s="68"/>
    </row>
    <row r="1451" spans="1:35" x14ac:dyDescent="0.2">
      <c r="A1451" s="56" t="s">
        <v>3244</v>
      </c>
      <c r="B1451" s="38" t="s">
        <v>4127</v>
      </c>
      <c r="C1451" s="37" t="s">
        <v>1558</v>
      </c>
      <c r="D1451" s="39" t="s">
        <v>4132</v>
      </c>
      <c r="E1451" s="37" t="s">
        <v>1575</v>
      </c>
      <c r="F1451" s="37" t="s">
        <v>30</v>
      </c>
      <c r="G1451" s="38"/>
      <c r="H1451" s="38"/>
      <c r="I1451" s="38">
        <v>13110</v>
      </c>
      <c r="J1451" s="41" t="s">
        <v>558</v>
      </c>
      <c r="K1451" s="38" t="s">
        <v>309</v>
      </c>
      <c r="L1451" s="37" t="s">
        <v>310</v>
      </c>
      <c r="M1451" s="38" t="s">
        <v>1562</v>
      </c>
      <c r="N1451" s="37" t="s">
        <v>1563</v>
      </c>
      <c r="O1451" s="38" t="s">
        <v>1564</v>
      </c>
      <c r="P1451" s="37" t="s">
        <v>1565</v>
      </c>
      <c r="Q1451" s="37"/>
      <c r="R1451" s="38"/>
      <c r="S1451" s="37"/>
      <c r="T1451" s="37"/>
      <c r="U1451" s="38"/>
      <c r="V1451" s="37"/>
      <c r="W1451" s="37"/>
      <c r="X1451" s="38"/>
      <c r="Y1451" s="37"/>
      <c r="Z1451" s="37"/>
      <c r="AA1451" s="38"/>
      <c r="AB1451" s="37"/>
      <c r="AC1451" s="37"/>
      <c r="AD1451" s="38"/>
      <c r="AE1451" s="37"/>
      <c r="AF1451" s="37"/>
      <c r="AG1451" s="38"/>
      <c r="AH1451" s="37"/>
      <c r="AI1451" s="40"/>
    </row>
    <row r="1452" spans="1:35" x14ac:dyDescent="0.2">
      <c r="A1452" s="82" t="s">
        <v>3244</v>
      </c>
      <c r="B1452" s="66" t="s">
        <v>4127</v>
      </c>
      <c r="C1452" s="65" t="s">
        <v>1558</v>
      </c>
      <c r="D1452" s="67" t="s">
        <v>4132</v>
      </c>
      <c r="E1452" s="65" t="s">
        <v>1575</v>
      </c>
      <c r="F1452" s="65" t="s">
        <v>30</v>
      </c>
      <c r="G1452" s="66"/>
      <c r="H1452" s="66"/>
      <c r="I1452" s="67" t="s">
        <v>1560</v>
      </c>
      <c r="J1452" s="65" t="s">
        <v>1561</v>
      </c>
      <c r="K1452" s="66" t="s">
        <v>576</v>
      </c>
      <c r="L1452" s="65" t="s">
        <v>577</v>
      </c>
      <c r="M1452" s="66" t="s">
        <v>1562</v>
      </c>
      <c r="N1452" s="65" t="s">
        <v>1563</v>
      </c>
      <c r="O1452" s="66" t="s">
        <v>1564</v>
      </c>
      <c r="P1452" s="65" t="s">
        <v>1565</v>
      </c>
      <c r="Q1452" s="65"/>
      <c r="R1452" s="66"/>
      <c r="S1452" s="65"/>
      <c r="T1452" s="65"/>
      <c r="U1452" s="66"/>
      <c r="V1452" s="65"/>
      <c r="W1452" s="65"/>
      <c r="X1452" s="66"/>
      <c r="Y1452" s="65"/>
      <c r="Z1452" s="65"/>
      <c r="AA1452" s="66"/>
      <c r="AB1452" s="65"/>
      <c r="AC1452" s="65"/>
      <c r="AD1452" s="66"/>
      <c r="AE1452" s="65"/>
      <c r="AF1452" s="65"/>
      <c r="AG1452" s="66"/>
      <c r="AH1452" s="65"/>
      <c r="AI1452" s="68"/>
    </row>
    <row r="1453" spans="1:35" x14ac:dyDescent="0.2">
      <c r="A1453" s="56" t="s">
        <v>3244</v>
      </c>
      <c r="B1453" s="38" t="s">
        <v>4127</v>
      </c>
      <c r="C1453" s="37" t="s">
        <v>1558</v>
      </c>
      <c r="D1453" s="39" t="s">
        <v>4132</v>
      </c>
      <c r="E1453" s="37" t="s">
        <v>1575</v>
      </c>
      <c r="F1453" s="37" t="s">
        <v>30</v>
      </c>
      <c r="G1453" s="38" t="s">
        <v>4133</v>
      </c>
      <c r="H1453" s="37" t="s">
        <v>1575</v>
      </c>
      <c r="I1453" s="39" t="s">
        <v>1576</v>
      </c>
      <c r="J1453" s="37" t="s">
        <v>1577</v>
      </c>
      <c r="K1453" s="38" t="s">
        <v>576</v>
      </c>
      <c r="L1453" s="37" t="s">
        <v>577</v>
      </c>
      <c r="M1453" s="38" t="s">
        <v>1562</v>
      </c>
      <c r="N1453" s="37" t="s">
        <v>1563</v>
      </c>
      <c r="O1453" s="38" t="s">
        <v>1564</v>
      </c>
      <c r="P1453" s="37" t="s">
        <v>1565</v>
      </c>
      <c r="Q1453" s="37"/>
      <c r="R1453" s="38"/>
      <c r="S1453" s="37"/>
      <c r="T1453" s="37"/>
      <c r="U1453" s="38"/>
      <c r="V1453" s="37"/>
      <c r="W1453" s="37"/>
      <c r="X1453" s="38"/>
      <c r="Y1453" s="37"/>
      <c r="Z1453" s="37"/>
      <c r="AA1453" s="38"/>
      <c r="AB1453" s="37"/>
      <c r="AC1453" s="37"/>
      <c r="AD1453" s="38"/>
      <c r="AE1453" s="37"/>
      <c r="AF1453" s="37"/>
      <c r="AG1453" s="38"/>
      <c r="AH1453" s="37"/>
      <c r="AI1453" s="40"/>
    </row>
    <row r="1454" spans="1:35" x14ac:dyDescent="0.2">
      <c r="A1454" s="82" t="s">
        <v>3244</v>
      </c>
      <c r="B1454" s="66" t="s">
        <v>4127</v>
      </c>
      <c r="C1454" s="65" t="s">
        <v>1558</v>
      </c>
      <c r="D1454" s="67" t="s">
        <v>4132</v>
      </c>
      <c r="E1454" s="65" t="s">
        <v>1575</v>
      </c>
      <c r="F1454" s="65" t="s">
        <v>30</v>
      </c>
      <c r="G1454" s="66"/>
      <c r="H1454" s="66"/>
      <c r="I1454" s="67" t="s">
        <v>1576</v>
      </c>
      <c r="J1454" s="65" t="s">
        <v>1577</v>
      </c>
      <c r="K1454" s="66" t="s">
        <v>576</v>
      </c>
      <c r="L1454" s="65" t="s">
        <v>577</v>
      </c>
      <c r="M1454" s="66" t="s">
        <v>1562</v>
      </c>
      <c r="N1454" s="65" t="s">
        <v>1563</v>
      </c>
      <c r="O1454" s="66" t="s">
        <v>1564</v>
      </c>
      <c r="P1454" s="65" t="s">
        <v>1565</v>
      </c>
      <c r="Q1454" s="65"/>
      <c r="R1454" s="66"/>
      <c r="S1454" s="65"/>
      <c r="T1454" s="65"/>
      <c r="U1454" s="66"/>
      <c r="V1454" s="65"/>
      <c r="W1454" s="65"/>
      <c r="X1454" s="66"/>
      <c r="Y1454" s="65"/>
      <c r="Z1454" s="65"/>
      <c r="AA1454" s="66"/>
      <c r="AB1454" s="65"/>
      <c r="AC1454" s="65"/>
      <c r="AD1454" s="66"/>
      <c r="AE1454" s="65"/>
      <c r="AF1454" s="65"/>
      <c r="AG1454" s="66"/>
      <c r="AH1454" s="65"/>
      <c r="AI1454" s="68"/>
    </row>
    <row r="1455" spans="1:35" x14ac:dyDescent="0.2">
      <c r="A1455" s="56" t="s">
        <v>3244</v>
      </c>
      <c r="B1455" s="38" t="s">
        <v>4127</v>
      </c>
      <c r="C1455" s="37" t="s">
        <v>1558</v>
      </c>
      <c r="D1455" s="39" t="s">
        <v>4134</v>
      </c>
      <c r="E1455" s="37" t="s">
        <v>1578</v>
      </c>
      <c r="F1455" s="37" t="s">
        <v>30</v>
      </c>
      <c r="G1455" s="38" t="s">
        <v>4135</v>
      </c>
      <c r="H1455" s="37" t="s">
        <v>1578</v>
      </c>
      <c r="I1455" s="39" t="s">
        <v>1579</v>
      </c>
      <c r="J1455" s="37" t="s">
        <v>1580</v>
      </c>
      <c r="K1455" s="38" t="s">
        <v>576</v>
      </c>
      <c r="L1455" s="37" t="s">
        <v>577</v>
      </c>
      <c r="M1455" s="38" t="s">
        <v>1562</v>
      </c>
      <c r="N1455" s="37" t="s">
        <v>1563</v>
      </c>
      <c r="O1455" s="38" t="s">
        <v>1564</v>
      </c>
      <c r="P1455" s="37" t="s">
        <v>1565</v>
      </c>
      <c r="Q1455" s="37"/>
      <c r="R1455" s="38"/>
      <c r="S1455" s="37"/>
      <c r="T1455" s="37"/>
      <c r="U1455" s="38"/>
      <c r="V1455" s="37"/>
      <c r="W1455" s="37"/>
      <c r="X1455" s="38"/>
      <c r="Y1455" s="37"/>
      <c r="Z1455" s="37"/>
      <c r="AA1455" s="38"/>
      <c r="AB1455" s="37"/>
      <c r="AC1455" s="37"/>
      <c r="AD1455" s="38"/>
      <c r="AE1455" s="37"/>
      <c r="AF1455" s="37"/>
      <c r="AG1455" s="38"/>
      <c r="AH1455" s="37"/>
      <c r="AI1455" s="40"/>
    </row>
    <row r="1456" spans="1:35" x14ac:dyDescent="0.2">
      <c r="A1456" s="82" t="s">
        <v>3244</v>
      </c>
      <c r="B1456" s="66" t="s">
        <v>4127</v>
      </c>
      <c r="C1456" s="65" t="s">
        <v>1558</v>
      </c>
      <c r="D1456" s="67" t="s">
        <v>4134</v>
      </c>
      <c r="E1456" s="65" t="s">
        <v>1578</v>
      </c>
      <c r="F1456" s="65" t="s">
        <v>30</v>
      </c>
      <c r="G1456" s="66"/>
      <c r="H1456" s="66"/>
      <c r="I1456" s="67" t="s">
        <v>1579</v>
      </c>
      <c r="J1456" s="65" t="s">
        <v>1580</v>
      </c>
      <c r="K1456" s="66" t="s">
        <v>576</v>
      </c>
      <c r="L1456" s="65" t="s">
        <v>577</v>
      </c>
      <c r="M1456" s="66" t="s">
        <v>1562</v>
      </c>
      <c r="N1456" s="65" t="s">
        <v>1563</v>
      </c>
      <c r="O1456" s="66" t="s">
        <v>1564</v>
      </c>
      <c r="P1456" s="65" t="s">
        <v>1565</v>
      </c>
      <c r="Q1456" s="65"/>
      <c r="R1456" s="66"/>
      <c r="S1456" s="65"/>
      <c r="T1456" s="65"/>
      <c r="U1456" s="66"/>
      <c r="V1456" s="65"/>
      <c r="W1456" s="65"/>
      <c r="X1456" s="66"/>
      <c r="Y1456" s="65"/>
      <c r="Z1456" s="65"/>
      <c r="AA1456" s="66"/>
      <c r="AB1456" s="65"/>
      <c r="AC1456" s="65"/>
      <c r="AD1456" s="66"/>
      <c r="AE1456" s="65"/>
      <c r="AF1456" s="65"/>
      <c r="AG1456" s="66"/>
      <c r="AH1456" s="65"/>
      <c r="AI1456" s="68"/>
    </row>
    <row r="1457" spans="1:35" x14ac:dyDescent="0.2">
      <c r="A1457" s="56" t="s">
        <v>3244</v>
      </c>
      <c r="B1457" s="38" t="s">
        <v>4127</v>
      </c>
      <c r="C1457" s="37" t="s">
        <v>1558</v>
      </c>
      <c r="D1457" s="39" t="s">
        <v>4134</v>
      </c>
      <c r="E1457" s="37" t="s">
        <v>1578</v>
      </c>
      <c r="F1457" s="37" t="s">
        <v>30</v>
      </c>
      <c r="G1457" s="38"/>
      <c r="H1457" s="38"/>
      <c r="I1457" s="39" t="s">
        <v>1573</v>
      </c>
      <c r="J1457" s="37" t="s">
        <v>1574</v>
      </c>
      <c r="K1457" s="38" t="s">
        <v>576</v>
      </c>
      <c r="L1457" s="37" t="s">
        <v>577</v>
      </c>
      <c r="M1457" s="38" t="s">
        <v>1562</v>
      </c>
      <c r="N1457" s="37" t="s">
        <v>1563</v>
      </c>
      <c r="O1457" s="38" t="s">
        <v>1564</v>
      </c>
      <c r="P1457" s="37" t="s">
        <v>1565</v>
      </c>
      <c r="Q1457" s="37"/>
      <c r="R1457" s="38"/>
      <c r="S1457" s="37"/>
      <c r="T1457" s="37"/>
      <c r="U1457" s="38"/>
      <c r="V1457" s="37"/>
      <c r="W1457" s="37"/>
      <c r="X1457" s="38"/>
      <c r="Y1457" s="37"/>
      <c r="Z1457" s="37"/>
      <c r="AA1457" s="38"/>
      <c r="AB1457" s="37"/>
      <c r="AC1457" s="37"/>
      <c r="AD1457" s="38"/>
      <c r="AE1457" s="37"/>
      <c r="AF1457" s="37"/>
      <c r="AG1457" s="38"/>
      <c r="AH1457" s="37"/>
      <c r="AI1457" s="40"/>
    </row>
    <row r="1458" spans="1:35" x14ac:dyDescent="0.2">
      <c r="A1458" s="82" t="s">
        <v>3244</v>
      </c>
      <c r="B1458" s="66" t="s">
        <v>4127</v>
      </c>
      <c r="C1458" s="65" t="s">
        <v>1558</v>
      </c>
      <c r="D1458" s="67" t="s">
        <v>4134</v>
      </c>
      <c r="E1458" s="65" t="s">
        <v>1578</v>
      </c>
      <c r="F1458" s="65" t="s">
        <v>30</v>
      </c>
      <c r="G1458" s="66"/>
      <c r="H1458" s="66"/>
      <c r="I1458" s="67" t="s">
        <v>1581</v>
      </c>
      <c r="J1458" s="65" t="s">
        <v>1582</v>
      </c>
      <c r="K1458" s="66" t="s">
        <v>1583</v>
      </c>
      <c r="L1458" s="65" t="s">
        <v>1584</v>
      </c>
      <c r="M1458" s="66" t="s">
        <v>1562</v>
      </c>
      <c r="N1458" s="65" t="s">
        <v>1563</v>
      </c>
      <c r="O1458" s="66" t="s">
        <v>1564</v>
      </c>
      <c r="P1458" s="65" t="s">
        <v>1565</v>
      </c>
      <c r="Q1458" s="65"/>
      <c r="R1458" s="66"/>
      <c r="S1458" s="65"/>
      <c r="T1458" s="65"/>
      <c r="U1458" s="66"/>
      <c r="V1458" s="65"/>
      <c r="W1458" s="65"/>
      <c r="X1458" s="66"/>
      <c r="Y1458" s="65"/>
      <c r="Z1458" s="65"/>
      <c r="AA1458" s="66"/>
      <c r="AB1458" s="65"/>
      <c r="AC1458" s="65"/>
      <c r="AD1458" s="66"/>
      <c r="AE1458" s="65"/>
      <c r="AF1458" s="65"/>
      <c r="AG1458" s="66"/>
      <c r="AH1458" s="65"/>
      <c r="AI1458" s="68"/>
    </row>
    <row r="1459" spans="1:35" x14ac:dyDescent="0.2">
      <c r="A1459" s="56" t="s">
        <v>3244</v>
      </c>
      <c r="B1459" s="38" t="s">
        <v>4127</v>
      </c>
      <c r="C1459" s="37" t="s">
        <v>1558</v>
      </c>
      <c r="D1459" s="39" t="s">
        <v>4134</v>
      </c>
      <c r="E1459" s="37" t="s">
        <v>1578</v>
      </c>
      <c r="F1459" s="37" t="s">
        <v>30</v>
      </c>
      <c r="G1459" s="38"/>
      <c r="H1459" s="38"/>
      <c r="I1459" s="39" t="s">
        <v>1585</v>
      </c>
      <c r="J1459" s="37" t="s">
        <v>1586</v>
      </c>
      <c r="K1459" s="38" t="s">
        <v>1583</v>
      </c>
      <c r="L1459" s="37" t="s">
        <v>1584</v>
      </c>
      <c r="M1459" s="38" t="s">
        <v>1562</v>
      </c>
      <c r="N1459" s="37" t="s">
        <v>1563</v>
      </c>
      <c r="O1459" s="38" t="s">
        <v>1564</v>
      </c>
      <c r="P1459" s="37" t="s">
        <v>1565</v>
      </c>
      <c r="Q1459" s="37"/>
      <c r="R1459" s="38"/>
      <c r="S1459" s="37"/>
      <c r="T1459" s="37"/>
      <c r="U1459" s="38"/>
      <c r="V1459" s="37"/>
      <c r="W1459" s="37"/>
      <c r="X1459" s="38"/>
      <c r="Y1459" s="37"/>
      <c r="Z1459" s="37"/>
      <c r="AA1459" s="38"/>
      <c r="AB1459" s="37"/>
      <c r="AC1459" s="37"/>
      <c r="AD1459" s="38"/>
      <c r="AE1459" s="37"/>
      <c r="AF1459" s="37"/>
      <c r="AG1459" s="38"/>
      <c r="AH1459" s="37"/>
      <c r="AI1459" s="40"/>
    </row>
    <row r="1460" spans="1:35" x14ac:dyDescent="0.2">
      <c r="A1460" s="82" t="s">
        <v>3244</v>
      </c>
      <c r="B1460" s="66" t="s">
        <v>4127</v>
      </c>
      <c r="C1460" s="65" t="s">
        <v>1558</v>
      </c>
      <c r="D1460" s="67" t="s">
        <v>4136</v>
      </c>
      <c r="E1460" s="65" t="s">
        <v>1587</v>
      </c>
      <c r="F1460" s="65" t="s">
        <v>30</v>
      </c>
      <c r="G1460" s="66"/>
      <c r="H1460" s="66"/>
      <c r="I1460" s="67" t="s">
        <v>1576</v>
      </c>
      <c r="J1460" s="65" t="s">
        <v>1577</v>
      </c>
      <c r="K1460" s="66" t="s">
        <v>576</v>
      </c>
      <c r="L1460" s="65" t="s">
        <v>577</v>
      </c>
      <c r="M1460" s="66" t="s">
        <v>1562</v>
      </c>
      <c r="N1460" s="65" t="s">
        <v>1563</v>
      </c>
      <c r="O1460" s="66" t="s">
        <v>1564</v>
      </c>
      <c r="P1460" s="65" t="s">
        <v>1565</v>
      </c>
      <c r="Q1460" s="65"/>
      <c r="R1460" s="66"/>
      <c r="S1460" s="65"/>
      <c r="T1460" s="65"/>
      <c r="U1460" s="66"/>
      <c r="V1460" s="65"/>
      <c r="W1460" s="65"/>
      <c r="X1460" s="66"/>
      <c r="Y1460" s="65"/>
      <c r="Z1460" s="65"/>
      <c r="AA1460" s="66"/>
      <c r="AB1460" s="65"/>
      <c r="AC1460" s="65"/>
      <c r="AD1460" s="66"/>
      <c r="AE1460" s="65"/>
      <c r="AF1460" s="65"/>
      <c r="AG1460" s="66"/>
      <c r="AH1460" s="65"/>
      <c r="AI1460" s="68"/>
    </row>
    <row r="1461" spans="1:35" x14ac:dyDescent="0.2">
      <c r="A1461" s="56" t="s">
        <v>3244</v>
      </c>
      <c r="B1461" s="38" t="s">
        <v>4127</v>
      </c>
      <c r="C1461" s="37" t="s">
        <v>1558</v>
      </c>
      <c r="D1461" s="39" t="s">
        <v>4136</v>
      </c>
      <c r="E1461" s="37" t="s">
        <v>1587</v>
      </c>
      <c r="F1461" s="37" t="s">
        <v>30</v>
      </c>
      <c r="G1461" s="38" t="s">
        <v>4137</v>
      </c>
      <c r="H1461" s="37" t="s">
        <v>1587</v>
      </c>
      <c r="I1461" s="39" t="s">
        <v>1271</v>
      </c>
      <c r="J1461" s="37" t="s">
        <v>1272</v>
      </c>
      <c r="K1461" s="38" t="s">
        <v>576</v>
      </c>
      <c r="L1461" s="37" t="s">
        <v>577</v>
      </c>
      <c r="M1461" s="38" t="s">
        <v>1562</v>
      </c>
      <c r="N1461" s="37" t="s">
        <v>1563</v>
      </c>
      <c r="O1461" s="38" t="s">
        <v>1564</v>
      </c>
      <c r="P1461" s="37" t="s">
        <v>1565</v>
      </c>
      <c r="Q1461" s="37"/>
      <c r="R1461" s="38"/>
      <c r="S1461" s="37"/>
      <c r="T1461" s="37"/>
      <c r="U1461" s="38"/>
      <c r="V1461" s="37"/>
      <c r="W1461" s="37"/>
      <c r="X1461" s="38"/>
      <c r="Y1461" s="37"/>
      <c r="Z1461" s="37"/>
      <c r="AA1461" s="38"/>
      <c r="AB1461" s="37"/>
      <c r="AC1461" s="37"/>
      <c r="AD1461" s="38"/>
      <c r="AE1461" s="37"/>
      <c r="AF1461" s="37"/>
      <c r="AG1461" s="38"/>
      <c r="AH1461" s="37"/>
      <c r="AI1461" s="40"/>
    </row>
    <row r="1462" spans="1:35" x14ac:dyDescent="0.2">
      <c r="A1462" s="82" t="s">
        <v>3244</v>
      </c>
      <c r="B1462" s="66" t="s">
        <v>4127</v>
      </c>
      <c r="C1462" s="65" t="s">
        <v>1558</v>
      </c>
      <c r="D1462" s="67" t="s">
        <v>4136</v>
      </c>
      <c r="E1462" s="65" t="s">
        <v>1587</v>
      </c>
      <c r="F1462" s="65" t="s">
        <v>30</v>
      </c>
      <c r="G1462" s="66"/>
      <c r="H1462" s="66"/>
      <c r="I1462" s="67" t="s">
        <v>1271</v>
      </c>
      <c r="J1462" s="65" t="s">
        <v>1272</v>
      </c>
      <c r="K1462" s="66" t="s">
        <v>576</v>
      </c>
      <c r="L1462" s="65" t="s">
        <v>577</v>
      </c>
      <c r="M1462" s="66" t="s">
        <v>1562</v>
      </c>
      <c r="N1462" s="65" t="s">
        <v>1563</v>
      </c>
      <c r="O1462" s="66" t="s">
        <v>1564</v>
      </c>
      <c r="P1462" s="65" t="s">
        <v>1565</v>
      </c>
      <c r="Q1462" s="65"/>
      <c r="R1462" s="66"/>
      <c r="S1462" s="65"/>
      <c r="T1462" s="65"/>
      <c r="U1462" s="66"/>
      <c r="V1462" s="65"/>
      <c r="W1462" s="65"/>
      <c r="X1462" s="66"/>
      <c r="Y1462" s="65"/>
      <c r="Z1462" s="65"/>
      <c r="AA1462" s="66"/>
      <c r="AB1462" s="65"/>
      <c r="AC1462" s="65"/>
      <c r="AD1462" s="66"/>
      <c r="AE1462" s="65"/>
      <c r="AF1462" s="65"/>
      <c r="AG1462" s="66"/>
      <c r="AH1462" s="65"/>
      <c r="AI1462" s="68"/>
    </row>
    <row r="1463" spans="1:35" x14ac:dyDescent="0.2">
      <c r="A1463" s="56" t="s">
        <v>3244</v>
      </c>
      <c r="B1463" s="38" t="s">
        <v>4127</v>
      </c>
      <c r="C1463" s="37" t="s">
        <v>1558</v>
      </c>
      <c r="D1463" s="39" t="s">
        <v>4138</v>
      </c>
      <c r="E1463" s="37" t="s">
        <v>1588</v>
      </c>
      <c r="F1463" s="37" t="s">
        <v>30</v>
      </c>
      <c r="G1463" s="38"/>
      <c r="H1463" s="38"/>
      <c r="I1463" s="39" t="s">
        <v>1414</v>
      </c>
      <c r="J1463" s="37" t="s">
        <v>1415</v>
      </c>
      <c r="K1463" s="38" t="s">
        <v>806</v>
      </c>
      <c r="L1463" s="37" t="s">
        <v>807</v>
      </c>
      <c r="M1463" s="38" t="s">
        <v>1562</v>
      </c>
      <c r="N1463" s="37" t="s">
        <v>1563</v>
      </c>
      <c r="O1463" s="38" t="s">
        <v>1564</v>
      </c>
      <c r="P1463" s="37" t="s">
        <v>1565</v>
      </c>
      <c r="Q1463" s="37"/>
      <c r="R1463" s="38"/>
      <c r="S1463" s="37"/>
      <c r="T1463" s="37"/>
      <c r="U1463" s="38"/>
      <c r="V1463" s="37"/>
      <c r="W1463" s="37"/>
      <c r="X1463" s="38"/>
      <c r="Y1463" s="37"/>
      <c r="Z1463" s="37"/>
      <c r="AA1463" s="38"/>
      <c r="AB1463" s="37"/>
      <c r="AC1463" s="37"/>
      <c r="AD1463" s="38"/>
      <c r="AE1463" s="37"/>
      <c r="AF1463" s="37"/>
      <c r="AG1463" s="38"/>
      <c r="AH1463" s="37"/>
      <c r="AI1463" s="40"/>
    </row>
    <row r="1464" spans="1:35" x14ac:dyDescent="0.2">
      <c r="A1464" s="82" t="s">
        <v>3244</v>
      </c>
      <c r="B1464" s="66" t="s">
        <v>4127</v>
      </c>
      <c r="C1464" s="65" t="s">
        <v>1558</v>
      </c>
      <c r="D1464" s="67" t="s">
        <v>4138</v>
      </c>
      <c r="E1464" s="65" t="s">
        <v>1588</v>
      </c>
      <c r="F1464" s="65" t="s">
        <v>30</v>
      </c>
      <c r="G1464" s="66"/>
      <c r="H1464" s="66"/>
      <c r="I1464" s="67" t="s">
        <v>1566</v>
      </c>
      <c r="J1464" s="65" t="s">
        <v>1567</v>
      </c>
      <c r="K1464" s="66" t="s">
        <v>576</v>
      </c>
      <c r="L1464" s="65" t="s">
        <v>577</v>
      </c>
      <c r="M1464" s="66" t="s">
        <v>1562</v>
      </c>
      <c r="N1464" s="65" t="s">
        <v>1563</v>
      </c>
      <c r="O1464" s="66" t="s">
        <v>1564</v>
      </c>
      <c r="P1464" s="65" t="s">
        <v>1565</v>
      </c>
      <c r="Q1464" s="65"/>
      <c r="R1464" s="66"/>
      <c r="S1464" s="65"/>
      <c r="T1464" s="65"/>
      <c r="U1464" s="66"/>
      <c r="V1464" s="65"/>
      <c r="W1464" s="65"/>
      <c r="X1464" s="66"/>
      <c r="Y1464" s="65"/>
      <c r="Z1464" s="65"/>
      <c r="AA1464" s="66"/>
      <c r="AB1464" s="65"/>
      <c r="AC1464" s="65"/>
      <c r="AD1464" s="66"/>
      <c r="AE1464" s="65"/>
      <c r="AF1464" s="65"/>
      <c r="AG1464" s="66"/>
      <c r="AH1464" s="65"/>
      <c r="AI1464" s="68"/>
    </row>
    <row r="1465" spans="1:35" x14ac:dyDescent="0.2">
      <c r="A1465" s="56" t="s">
        <v>3244</v>
      </c>
      <c r="B1465" s="38" t="s">
        <v>4127</v>
      </c>
      <c r="C1465" s="37" t="s">
        <v>1558</v>
      </c>
      <c r="D1465" s="39" t="s">
        <v>4138</v>
      </c>
      <c r="E1465" s="37" t="s">
        <v>1588</v>
      </c>
      <c r="F1465" s="37" t="s">
        <v>30</v>
      </c>
      <c r="G1465" s="38"/>
      <c r="H1465" s="38"/>
      <c r="I1465" s="39" t="s">
        <v>1425</v>
      </c>
      <c r="J1465" s="37" t="s">
        <v>1426</v>
      </c>
      <c r="K1465" s="38" t="s">
        <v>576</v>
      </c>
      <c r="L1465" s="37" t="s">
        <v>577</v>
      </c>
      <c r="M1465" s="38" t="s">
        <v>1562</v>
      </c>
      <c r="N1465" s="37" t="s">
        <v>1563</v>
      </c>
      <c r="O1465" s="38" t="s">
        <v>1564</v>
      </c>
      <c r="P1465" s="37" t="s">
        <v>1565</v>
      </c>
      <c r="Q1465" s="37"/>
      <c r="R1465" s="38"/>
      <c r="S1465" s="37"/>
      <c r="T1465" s="37"/>
      <c r="U1465" s="38"/>
      <c r="V1465" s="37"/>
      <c r="W1465" s="37"/>
      <c r="X1465" s="38"/>
      <c r="Y1465" s="37"/>
      <c r="Z1465" s="37"/>
      <c r="AA1465" s="38"/>
      <c r="AB1465" s="37"/>
      <c r="AC1465" s="37"/>
      <c r="AD1465" s="38"/>
      <c r="AE1465" s="37"/>
      <c r="AF1465" s="37"/>
      <c r="AG1465" s="38"/>
      <c r="AH1465" s="37"/>
      <c r="AI1465" s="40"/>
    </row>
    <row r="1466" spans="1:35" x14ac:dyDescent="0.2">
      <c r="A1466" s="82" t="s">
        <v>3244</v>
      </c>
      <c r="B1466" s="66" t="s">
        <v>4127</v>
      </c>
      <c r="C1466" s="65" t="s">
        <v>1558</v>
      </c>
      <c r="D1466" s="67" t="s">
        <v>4139</v>
      </c>
      <c r="E1466" s="65" t="s">
        <v>1589</v>
      </c>
      <c r="F1466" s="65" t="s">
        <v>30</v>
      </c>
      <c r="G1466" s="66"/>
      <c r="H1466" s="66"/>
      <c r="I1466" s="67" t="s">
        <v>1579</v>
      </c>
      <c r="J1466" s="65" t="s">
        <v>1580</v>
      </c>
      <c r="K1466" s="66" t="s">
        <v>576</v>
      </c>
      <c r="L1466" s="65" t="s">
        <v>577</v>
      </c>
      <c r="M1466" s="66" t="s">
        <v>1562</v>
      </c>
      <c r="N1466" s="65" t="s">
        <v>1563</v>
      </c>
      <c r="O1466" s="66" t="s">
        <v>1564</v>
      </c>
      <c r="P1466" s="65" t="s">
        <v>1565</v>
      </c>
      <c r="Q1466" s="65"/>
      <c r="R1466" s="66"/>
      <c r="S1466" s="65"/>
      <c r="T1466" s="65"/>
      <c r="U1466" s="66"/>
      <c r="V1466" s="65"/>
      <c r="W1466" s="65"/>
      <c r="X1466" s="66"/>
      <c r="Y1466" s="65"/>
      <c r="Z1466" s="65"/>
      <c r="AA1466" s="66"/>
      <c r="AB1466" s="65"/>
      <c r="AC1466" s="65"/>
      <c r="AD1466" s="66"/>
      <c r="AE1466" s="65"/>
      <c r="AF1466" s="65"/>
      <c r="AG1466" s="66"/>
      <c r="AH1466" s="65"/>
      <c r="AI1466" s="68"/>
    </row>
    <row r="1467" spans="1:35" x14ac:dyDescent="0.2">
      <c r="A1467" s="56" t="s">
        <v>3244</v>
      </c>
      <c r="B1467" s="38" t="s">
        <v>4127</v>
      </c>
      <c r="C1467" s="37" t="s">
        <v>1558</v>
      </c>
      <c r="D1467" s="39" t="s">
        <v>4139</v>
      </c>
      <c r="E1467" s="37" t="s">
        <v>1589</v>
      </c>
      <c r="F1467" s="37" t="s">
        <v>30</v>
      </c>
      <c r="G1467" s="38"/>
      <c r="H1467" s="38"/>
      <c r="I1467" s="39" t="s">
        <v>1566</v>
      </c>
      <c r="J1467" s="37" t="s">
        <v>1567</v>
      </c>
      <c r="K1467" s="38" t="s">
        <v>576</v>
      </c>
      <c r="L1467" s="37" t="s">
        <v>577</v>
      </c>
      <c r="M1467" s="38" t="s">
        <v>1562</v>
      </c>
      <c r="N1467" s="37" t="s">
        <v>1563</v>
      </c>
      <c r="O1467" s="38" t="s">
        <v>1564</v>
      </c>
      <c r="P1467" s="37" t="s">
        <v>1565</v>
      </c>
      <c r="Q1467" s="37"/>
      <c r="R1467" s="38"/>
      <c r="S1467" s="37"/>
      <c r="T1467" s="37"/>
      <c r="U1467" s="38"/>
      <c r="V1467" s="37"/>
      <c r="W1467" s="37"/>
      <c r="X1467" s="38"/>
      <c r="Y1467" s="37"/>
      <c r="Z1467" s="37"/>
      <c r="AA1467" s="38"/>
      <c r="AB1467" s="37"/>
      <c r="AC1467" s="37"/>
      <c r="AD1467" s="38"/>
      <c r="AE1467" s="37"/>
      <c r="AF1467" s="37"/>
      <c r="AG1467" s="38"/>
      <c r="AH1467" s="37"/>
      <c r="AI1467" s="40"/>
    </row>
    <row r="1468" spans="1:35" x14ac:dyDescent="0.2">
      <c r="A1468" s="82" t="s">
        <v>3244</v>
      </c>
      <c r="B1468" s="66" t="s">
        <v>4127</v>
      </c>
      <c r="C1468" s="65" t="s">
        <v>1558</v>
      </c>
      <c r="D1468" s="67" t="s">
        <v>4139</v>
      </c>
      <c r="E1468" s="65" t="s">
        <v>1589</v>
      </c>
      <c r="F1468" s="65" t="s">
        <v>30</v>
      </c>
      <c r="G1468" s="66"/>
      <c r="H1468" s="66"/>
      <c r="I1468" s="67" t="s">
        <v>1590</v>
      </c>
      <c r="J1468" s="65" t="s">
        <v>1591</v>
      </c>
      <c r="K1468" s="66" t="s">
        <v>576</v>
      </c>
      <c r="L1468" s="65" t="s">
        <v>577</v>
      </c>
      <c r="M1468" s="66" t="s">
        <v>1562</v>
      </c>
      <c r="N1468" s="65" t="s">
        <v>1563</v>
      </c>
      <c r="O1468" s="66" t="s">
        <v>1564</v>
      </c>
      <c r="P1468" s="65" t="s">
        <v>1565</v>
      </c>
      <c r="Q1468" s="65"/>
      <c r="R1468" s="66"/>
      <c r="S1468" s="65"/>
      <c r="T1468" s="65"/>
      <c r="U1468" s="66"/>
      <c r="V1468" s="65"/>
      <c r="W1468" s="65"/>
      <c r="X1468" s="66"/>
      <c r="Y1468" s="65"/>
      <c r="Z1468" s="65"/>
      <c r="AA1468" s="66"/>
      <c r="AB1468" s="65"/>
      <c r="AC1468" s="65"/>
      <c r="AD1468" s="66"/>
      <c r="AE1468" s="65"/>
      <c r="AF1468" s="65"/>
      <c r="AG1468" s="66"/>
      <c r="AH1468" s="65"/>
      <c r="AI1468" s="68"/>
    </row>
    <row r="1469" spans="1:35" x14ac:dyDescent="0.2">
      <c r="A1469" s="56" t="s">
        <v>3244</v>
      </c>
      <c r="B1469" s="38" t="s">
        <v>4127</v>
      </c>
      <c r="C1469" s="37" t="s">
        <v>1558</v>
      </c>
      <c r="D1469" s="39" t="s">
        <v>4140</v>
      </c>
      <c r="E1469" s="37" t="s">
        <v>1592</v>
      </c>
      <c r="F1469" s="37" t="s">
        <v>30</v>
      </c>
      <c r="G1469" s="38"/>
      <c r="H1469" s="38"/>
      <c r="I1469" s="39" t="s">
        <v>1247</v>
      </c>
      <c r="J1469" s="37" t="s">
        <v>1248</v>
      </c>
      <c r="K1469" s="38" t="s">
        <v>518</v>
      </c>
      <c r="L1469" s="37" t="s">
        <v>519</v>
      </c>
      <c r="M1469" s="38" t="s">
        <v>1562</v>
      </c>
      <c r="N1469" s="37" t="s">
        <v>1563</v>
      </c>
      <c r="O1469" s="38" t="s">
        <v>1564</v>
      </c>
      <c r="P1469" s="37" t="s">
        <v>1565</v>
      </c>
      <c r="Q1469" s="37"/>
      <c r="R1469" s="38"/>
      <c r="S1469" s="37"/>
      <c r="T1469" s="37"/>
      <c r="U1469" s="38"/>
      <c r="V1469" s="37"/>
      <c r="W1469" s="37"/>
      <c r="X1469" s="38"/>
      <c r="Y1469" s="37"/>
      <c r="Z1469" s="37"/>
      <c r="AA1469" s="38"/>
      <c r="AB1469" s="37"/>
      <c r="AC1469" s="37"/>
      <c r="AD1469" s="38"/>
      <c r="AE1469" s="37"/>
      <c r="AF1469" s="37"/>
      <c r="AG1469" s="38"/>
      <c r="AH1469" s="37"/>
      <c r="AI1469" s="40"/>
    </row>
    <row r="1470" spans="1:35" x14ac:dyDescent="0.2">
      <c r="A1470" s="82" t="s">
        <v>3244</v>
      </c>
      <c r="B1470" s="66" t="s">
        <v>4127</v>
      </c>
      <c r="C1470" s="65" t="s">
        <v>1558</v>
      </c>
      <c r="D1470" s="67" t="s">
        <v>4140</v>
      </c>
      <c r="E1470" s="65" t="s">
        <v>1592</v>
      </c>
      <c r="F1470" s="65" t="s">
        <v>30</v>
      </c>
      <c r="G1470" s="66"/>
      <c r="H1470" s="66"/>
      <c r="I1470" s="67" t="s">
        <v>1284</v>
      </c>
      <c r="J1470" s="65" t="s">
        <v>1285</v>
      </c>
      <c r="K1470" s="66" t="s">
        <v>576</v>
      </c>
      <c r="L1470" s="65" t="s">
        <v>577</v>
      </c>
      <c r="M1470" s="66" t="s">
        <v>1562</v>
      </c>
      <c r="N1470" s="65" t="s">
        <v>1563</v>
      </c>
      <c r="O1470" s="66" t="s">
        <v>1564</v>
      </c>
      <c r="P1470" s="65" t="s">
        <v>1565</v>
      </c>
      <c r="Q1470" s="65"/>
      <c r="R1470" s="66"/>
      <c r="S1470" s="65"/>
      <c r="T1470" s="65"/>
      <c r="U1470" s="66"/>
      <c r="V1470" s="65"/>
      <c r="W1470" s="65"/>
      <c r="X1470" s="66"/>
      <c r="Y1470" s="65"/>
      <c r="Z1470" s="65"/>
      <c r="AA1470" s="66"/>
      <c r="AB1470" s="65"/>
      <c r="AC1470" s="65"/>
      <c r="AD1470" s="66"/>
      <c r="AE1470" s="65"/>
      <c r="AF1470" s="65"/>
      <c r="AG1470" s="66"/>
      <c r="AH1470" s="65"/>
      <c r="AI1470" s="68"/>
    </row>
    <row r="1471" spans="1:35" x14ac:dyDescent="0.2">
      <c r="A1471" s="56" t="s">
        <v>3244</v>
      </c>
      <c r="B1471" s="38" t="s">
        <v>4127</v>
      </c>
      <c r="C1471" s="37" t="s">
        <v>1558</v>
      </c>
      <c r="D1471" s="39" t="s">
        <v>4140</v>
      </c>
      <c r="E1471" s="37" t="s">
        <v>1592</v>
      </c>
      <c r="F1471" s="37" t="s">
        <v>30</v>
      </c>
      <c r="G1471" s="38"/>
      <c r="H1471" s="38"/>
      <c r="I1471" s="39" t="s">
        <v>1271</v>
      </c>
      <c r="J1471" s="37" t="s">
        <v>1272</v>
      </c>
      <c r="K1471" s="38" t="s">
        <v>576</v>
      </c>
      <c r="L1471" s="37" t="s">
        <v>577</v>
      </c>
      <c r="M1471" s="38" t="s">
        <v>1562</v>
      </c>
      <c r="N1471" s="37" t="s">
        <v>1563</v>
      </c>
      <c r="O1471" s="38" t="s">
        <v>1564</v>
      </c>
      <c r="P1471" s="37" t="s">
        <v>1565</v>
      </c>
      <c r="Q1471" s="37"/>
      <c r="R1471" s="38"/>
      <c r="S1471" s="37"/>
      <c r="T1471" s="37"/>
      <c r="U1471" s="38"/>
      <c r="V1471" s="37"/>
      <c r="W1471" s="37"/>
      <c r="X1471" s="38"/>
      <c r="Y1471" s="37"/>
      <c r="Z1471" s="37"/>
      <c r="AA1471" s="38"/>
      <c r="AB1471" s="37"/>
      <c r="AC1471" s="37"/>
      <c r="AD1471" s="38"/>
      <c r="AE1471" s="37"/>
      <c r="AF1471" s="37"/>
      <c r="AG1471" s="38"/>
      <c r="AH1471" s="37"/>
      <c r="AI1471" s="40"/>
    </row>
    <row r="1472" spans="1:35" x14ac:dyDescent="0.2">
      <c r="A1472" s="82" t="s">
        <v>3244</v>
      </c>
      <c r="B1472" s="66" t="s">
        <v>4127</v>
      </c>
      <c r="C1472" s="65" t="s">
        <v>1558</v>
      </c>
      <c r="D1472" s="67" t="s">
        <v>4140</v>
      </c>
      <c r="E1472" s="65" t="s">
        <v>1592</v>
      </c>
      <c r="F1472" s="65" t="s">
        <v>30</v>
      </c>
      <c r="G1472" s="66"/>
      <c r="H1472" s="66"/>
      <c r="I1472" s="67" t="s">
        <v>1568</v>
      </c>
      <c r="J1472" s="65" t="s">
        <v>1569</v>
      </c>
      <c r="K1472" s="66" t="s">
        <v>576</v>
      </c>
      <c r="L1472" s="65" t="s">
        <v>577</v>
      </c>
      <c r="M1472" s="66" t="s">
        <v>1562</v>
      </c>
      <c r="N1472" s="65" t="s">
        <v>1563</v>
      </c>
      <c r="O1472" s="66" t="s">
        <v>1564</v>
      </c>
      <c r="P1472" s="65" t="s">
        <v>1565</v>
      </c>
      <c r="Q1472" s="65"/>
      <c r="R1472" s="66"/>
      <c r="S1472" s="65"/>
      <c r="T1472" s="65"/>
      <c r="U1472" s="66"/>
      <c r="V1472" s="65"/>
      <c r="W1472" s="65"/>
      <c r="X1472" s="66"/>
      <c r="Y1472" s="65"/>
      <c r="Z1472" s="65"/>
      <c r="AA1472" s="66"/>
      <c r="AB1472" s="65"/>
      <c r="AC1472" s="65"/>
      <c r="AD1472" s="66"/>
      <c r="AE1472" s="65"/>
      <c r="AF1472" s="65"/>
      <c r="AG1472" s="66"/>
      <c r="AH1472" s="65"/>
      <c r="AI1472" s="68"/>
    </row>
    <row r="1473" spans="1:35" x14ac:dyDescent="0.2">
      <c r="A1473" s="56" t="s">
        <v>3244</v>
      </c>
      <c r="B1473" s="38" t="s">
        <v>4127</v>
      </c>
      <c r="C1473" s="37" t="s">
        <v>1558</v>
      </c>
      <c r="D1473" s="39" t="s">
        <v>4140</v>
      </c>
      <c r="E1473" s="37" t="s">
        <v>1592</v>
      </c>
      <c r="F1473" s="37" t="s">
        <v>30</v>
      </c>
      <c r="G1473" s="38"/>
      <c r="H1473" s="38"/>
      <c r="I1473" s="39" t="s">
        <v>1286</v>
      </c>
      <c r="J1473" s="37" t="s">
        <v>1287</v>
      </c>
      <c r="K1473" s="38" t="s">
        <v>1276</v>
      </c>
      <c r="L1473" s="37" t="s">
        <v>1277</v>
      </c>
      <c r="M1473" s="38" t="s">
        <v>1562</v>
      </c>
      <c r="N1473" s="37" t="s">
        <v>1563</v>
      </c>
      <c r="O1473" s="38" t="s">
        <v>1564</v>
      </c>
      <c r="P1473" s="37" t="s">
        <v>1565</v>
      </c>
      <c r="Q1473" s="37"/>
      <c r="R1473" s="38"/>
      <c r="S1473" s="37"/>
      <c r="T1473" s="37"/>
      <c r="U1473" s="38"/>
      <c r="V1473" s="37"/>
      <c r="W1473" s="37"/>
      <c r="X1473" s="38"/>
      <c r="Y1473" s="37"/>
      <c r="Z1473" s="37"/>
      <c r="AA1473" s="38"/>
      <c r="AB1473" s="37"/>
      <c r="AC1473" s="37"/>
      <c r="AD1473" s="38"/>
      <c r="AE1473" s="37"/>
      <c r="AF1473" s="37"/>
      <c r="AG1473" s="38"/>
      <c r="AH1473" s="37"/>
      <c r="AI1473" s="40"/>
    </row>
    <row r="1474" spans="1:35" x14ac:dyDescent="0.2">
      <c r="A1474" s="82" t="s">
        <v>3244</v>
      </c>
      <c r="B1474" s="66" t="s">
        <v>4127</v>
      </c>
      <c r="C1474" s="65" t="s">
        <v>1558</v>
      </c>
      <c r="D1474" s="67" t="s">
        <v>4141</v>
      </c>
      <c r="E1474" s="65" t="s">
        <v>1593</v>
      </c>
      <c r="F1474" s="65" t="s">
        <v>30</v>
      </c>
      <c r="G1474" s="66"/>
      <c r="H1474" s="66"/>
      <c r="I1474" s="67" t="s">
        <v>1573</v>
      </c>
      <c r="J1474" s="65" t="s">
        <v>1574</v>
      </c>
      <c r="K1474" s="66" t="s">
        <v>576</v>
      </c>
      <c r="L1474" s="65" t="s">
        <v>577</v>
      </c>
      <c r="M1474" s="66" t="s">
        <v>1562</v>
      </c>
      <c r="N1474" s="65" t="s">
        <v>1563</v>
      </c>
      <c r="O1474" s="66" t="s">
        <v>1564</v>
      </c>
      <c r="P1474" s="65" t="s">
        <v>1565</v>
      </c>
      <c r="Q1474" s="65"/>
      <c r="R1474" s="66"/>
      <c r="S1474" s="65"/>
      <c r="T1474" s="65"/>
      <c r="U1474" s="66"/>
      <c r="V1474" s="65"/>
      <c r="W1474" s="65"/>
      <c r="X1474" s="66"/>
      <c r="Y1474" s="65"/>
      <c r="Z1474" s="65"/>
      <c r="AA1474" s="66"/>
      <c r="AB1474" s="65"/>
      <c r="AC1474" s="65"/>
      <c r="AD1474" s="66"/>
      <c r="AE1474" s="65"/>
      <c r="AF1474" s="65"/>
      <c r="AG1474" s="66"/>
      <c r="AH1474" s="65"/>
      <c r="AI1474" s="68"/>
    </row>
    <row r="1475" spans="1:35" x14ac:dyDescent="0.2">
      <c r="A1475" s="56" t="s">
        <v>3244</v>
      </c>
      <c r="B1475" s="38" t="s">
        <v>4127</v>
      </c>
      <c r="C1475" s="37" t="s">
        <v>1558</v>
      </c>
      <c r="D1475" s="39" t="s">
        <v>4141</v>
      </c>
      <c r="E1475" s="37" t="s">
        <v>1593</v>
      </c>
      <c r="F1475" s="37" t="s">
        <v>30</v>
      </c>
      <c r="G1475" s="38"/>
      <c r="H1475" s="38"/>
      <c r="I1475" s="39" t="s">
        <v>1568</v>
      </c>
      <c r="J1475" s="37" t="s">
        <v>1569</v>
      </c>
      <c r="K1475" s="38" t="s">
        <v>576</v>
      </c>
      <c r="L1475" s="37" t="s">
        <v>577</v>
      </c>
      <c r="M1475" s="38" t="s">
        <v>1562</v>
      </c>
      <c r="N1475" s="37" t="s">
        <v>1563</v>
      </c>
      <c r="O1475" s="38" t="s">
        <v>1564</v>
      </c>
      <c r="P1475" s="37" t="s">
        <v>1565</v>
      </c>
      <c r="Q1475" s="37"/>
      <c r="R1475" s="38"/>
      <c r="S1475" s="37"/>
      <c r="T1475" s="37"/>
      <c r="U1475" s="38"/>
      <c r="V1475" s="37"/>
      <c r="W1475" s="37"/>
      <c r="X1475" s="38"/>
      <c r="Y1475" s="37"/>
      <c r="Z1475" s="37"/>
      <c r="AA1475" s="38"/>
      <c r="AB1475" s="37"/>
      <c r="AC1475" s="37"/>
      <c r="AD1475" s="38"/>
      <c r="AE1475" s="37"/>
      <c r="AF1475" s="37"/>
      <c r="AG1475" s="38"/>
      <c r="AH1475" s="37"/>
      <c r="AI1475" s="40"/>
    </row>
    <row r="1476" spans="1:35" x14ac:dyDescent="0.2">
      <c r="A1476" s="82" t="s">
        <v>3244</v>
      </c>
      <c r="B1476" s="66" t="s">
        <v>4127</v>
      </c>
      <c r="C1476" s="65" t="s">
        <v>1558</v>
      </c>
      <c r="D1476" s="67" t="s">
        <v>4142</v>
      </c>
      <c r="E1476" s="65" t="s">
        <v>1594</v>
      </c>
      <c r="F1476" s="65" t="s">
        <v>30</v>
      </c>
      <c r="G1476" s="66"/>
      <c r="H1476" s="66"/>
      <c r="I1476" s="67" t="s">
        <v>1284</v>
      </c>
      <c r="J1476" s="65" t="s">
        <v>1285</v>
      </c>
      <c r="K1476" s="66" t="s">
        <v>576</v>
      </c>
      <c r="L1476" s="65" t="s">
        <v>577</v>
      </c>
      <c r="M1476" s="66" t="s">
        <v>1562</v>
      </c>
      <c r="N1476" s="65" t="s">
        <v>1563</v>
      </c>
      <c r="O1476" s="66" t="s">
        <v>1564</v>
      </c>
      <c r="P1476" s="65" t="s">
        <v>1565</v>
      </c>
      <c r="Q1476" s="65"/>
      <c r="R1476" s="66"/>
      <c r="S1476" s="65"/>
      <c r="T1476" s="65"/>
      <c r="U1476" s="66"/>
      <c r="V1476" s="65"/>
      <c r="W1476" s="65"/>
      <c r="X1476" s="66"/>
      <c r="Y1476" s="65"/>
      <c r="Z1476" s="65"/>
      <c r="AA1476" s="66"/>
      <c r="AB1476" s="65"/>
      <c r="AC1476" s="65"/>
      <c r="AD1476" s="66"/>
      <c r="AE1476" s="65"/>
      <c r="AF1476" s="65"/>
      <c r="AG1476" s="66"/>
      <c r="AH1476" s="65"/>
      <c r="AI1476" s="68"/>
    </row>
    <row r="1477" spans="1:35" x14ac:dyDescent="0.2">
      <c r="A1477" s="56" t="s">
        <v>3244</v>
      </c>
      <c r="B1477" s="38" t="s">
        <v>4127</v>
      </c>
      <c r="C1477" s="37" t="s">
        <v>1558</v>
      </c>
      <c r="D1477" s="39" t="s">
        <v>4142</v>
      </c>
      <c r="E1477" s="37" t="s">
        <v>1594</v>
      </c>
      <c r="F1477" s="37" t="s">
        <v>30</v>
      </c>
      <c r="G1477" s="38"/>
      <c r="H1477" s="38"/>
      <c r="I1477" s="39" t="s">
        <v>1573</v>
      </c>
      <c r="J1477" s="37" t="s">
        <v>1574</v>
      </c>
      <c r="K1477" s="38" t="s">
        <v>576</v>
      </c>
      <c r="L1477" s="37" t="s">
        <v>577</v>
      </c>
      <c r="M1477" s="38" t="s">
        <v>1562</v>
      </c>
      <c r="N1477" s="37" t="s">
        <v>1563</v>
      </c>
      <c r="O1477" s="38" t="s">
        <v>1564</v>
      </c>
      <c r="P1477" s="37" t="s">
        <v>1565</v>
      </c>
      <c r="Q1477" s="37"/>
      <c r="R1477" s="38"/>
      <c r="S1477" s="37"/>
      <c r="T1477" s="37"/>
      <c r="U1477" s="38"/>
      <c r="V1477" s="37"/>
      <c r="W1477" s="37"/>
      <c r="X1477" s="38"/>
      <c r="Y1477" s="37"/>
      <c r="Z1477" s="37"/>
      <c r="AA1477" s="38"/>
      <c r="AB1477" s="37"/>
      <c r="AC1477" s="37"/>
      <c r="AD1477" s="38"/>
      <c r="AE1477" s="37"/>
      <c r="AF1477" s="37"/>
      <c r="AG1477" s="38"/>
      <c r="AH1477" s="37"/>
      <c r="AI1477" s="40"/>
    </row>
    <row r="1478" spans="1:35" x14ac:dyDescent="0.2">
      <c r="A1478" s="82" t="s">
        <v>3244</v>
      </c>
      <c r="B1478" s="66" t="s">
        <v>4127</v>
      </c>
      <c r="C1478" s="65" t="s">
        <v>1558</v>
      </c>
      <c r="D1478" s="67" t="s">
        <v>4142</v>
      </c>
      <c r="E1478" s="65" t="s">
        <v>1594</v>
      </c>
      <c r="F1478" s="65" t="s">
        <v>30</v>
      </c>
      <c r="G1478" s="66"/>
      <c r="H1478" s="66"/>
      <c r="I1478" s="67" t="s">
        <v>1585</v>
      </c>
      <c r="J1478" s="65" t="s">
        <v>1586</v>
      </c>
      <c r="K1478" s="66" t="s">
        <v>1583</v>
      </c>
      <c r="L1478" s="65" t="s">
        <v>1584</v>
      </c>
      <c r="M1478" s="66" t="s">
        <v>1562</v>
      </c>
      <c r="N1478" s="65" t="s">
        <v>1563</v>
      </c>
      <c r="O1478" s="66" t="s">
        <v>1564</v>
      </c>
      <c r="P1478" s="65" t="s">
        <v>1565</v>
      </c>
      <c r="Q1478" s="65"/>
      <c r="R1478" s="66"/>
      <c r="S1478" s="65"/>
      <c r="T1478" s="65"/>
      <c r="U1478" s="66"/>
      <c r="V1478" s="65"/>
      <c r="W1478" s="65"/>
      <c r="X1478" s="66"/>
      <c r="Y1478" s="65"/>
      <c r="Z1478" s="65"/>
      <c r="AA1478" s="66"/>
      <c r="AB1478" s="65"/>
      <c r="AC1478" s="65"/>
      <c r="AD1478" s="66"/>
      <c r="AE1478" s="65"/>
      <c r="AF1478" s="65"/>
      <c r="AG1478" s="66"/>
      <c r="AH1478" s="65"/>
      <c r="AI1478" s="68"/>
    </row>
    <row r="1479" spans="1:35" x14ac:dyDescent="0.2">
      <c r="A1479" s="56" t="s">
        <v>3244</v>
      </c>
      <c r="B1479" s="38" t="s">
        <v>4127</v>
      </c>
      <c r="C1479" s="37" t="s">
        <v>1558</v>
      </c>
      <c r="D1479" s="39" t="s">
        <v>4143</v>
      </c>
      <c r="E1479" s="37" t="s">
        <v>1595</v>
      </c>
      <c r="F1479" s="37" t="s">
        <v>30</v>
      </c>
      <c r="G1479" s="38"/>
      <c r="H1479" s="38"/>
      <c r="I1479" s="38" t="s">
        <v>3571</v>
      </c>
      <c r="J1479" s="41" t="s">
        <v>3572</v>
      </c>
      <c r="K1479" s="38" t="s">
        <v>309</v>
      </c>
      <c r="L1479" s="37" t="s">
        <v>310</v>
      </c>
      <c r="M1479" s="38" t="s">
        <v>1562</v>
      </c>
      <c r="N1479" s="37" t="s">
        <v>1563</v>
      </c>
      <c r="O1479" s="38" t="s">
        <v>1564</v>
      </c>
      <c r="P1479" s="37" t="s">
        <v>1565</v>
      </c>
      <c r="Q1479" s="37"/>
      <c r="R1479" s="38"/>
      <c r="S1479" s="37"/>
      <c r="T1479" s="37"/>
      <c r="U1479" s="38"/>
      <c r="V1479" s="37"/>
      <c r="W1479" s="37"/>
      <c r="X1479" s="38"/>
      <c r="Y1479" s="37"/>
      <c r="Z1479" s="37"/>
      <c r="AA1479" s="38"/>
      <c r="AB1479" s="37"/>
      <c r="AC1479" s="37"/>
      <c r="AD1479" s="38"/>
      <c r="AE1479" s="37"/>
      <c r="AF1479" s="37"/>
      <c r="AG1479" s="38"/>
      <c r="AH1479" s="37"/>
      <c r="AI1479" s="40"/>
    </row>
    <row r="1480" spans="1:35" x14ac:dyDescent="0.2">
      <c r="A1480" s="82" t="s">
        <v>3244</v>
      </c>
      <c r="B1480" s="66" t="s">
        <v>4127</v>
      </c>
      <c r="C1480" s="65" t="s">
        <v>1558</v>
      </c>
      <c r="D1480" s="67" t="s">
        <v>4143</v>
      </c>
      <c r="E1480" s="65" t="s">
        <v>1595</v>
      </c>
      <c r="F1480" s="65" t="s">
        <v>30</v>
      </c>
      <c r="G1480" s="66"/>
      <c r="H1480" s="66"/>
      <c r="I1480" s="66">
        <v>13110</v>
      </c>
      <c r="J1480" s="69" t="s">
        <v>558</v>
      </c>
      <c r="K1480" s="66" t="s">
        <v>309</v>
      </c>
      <c r="L1480" s="65" t="s">
        <v>310</v>
      </c>
      <c r="M1480" s="66" t="s">
        <v>1562</v>
      </c>
      <c r="N1480" s="65" t="s">
        <v>1563</v>
      </c>
      <c r="O1480" s="66" t="s">
        <v>1564</v>
      </c>
      <c r="P1480" s="65" t="s">
        <v>1565</v>
      </c>
      <c r="Q1480" s="65"/>
      <c r="R1480" s="66"/>
      <c r="S1480" s="65"/>
      <c r="T1480" s="65"/>
      <c r="U1480" s="66"/>
      <c r="V1480" s="65"/>
      <c r="W1480" s="65"/>
      <c r="X1480" s="66"/>
      <c r="Y1480" s="65"/>
      <c r="Z1480" s="65"/>
      <c r="AA1480" s="66"/>
      <c r="AB1480" s="65"/>
      <c r="AC1480" s="65"/>
      <c r="AD1480" s="66"/>
      <c r="AE1480" s="65"/>
      <c r="AF1480" s="65"/>
      <c r="AG1480" s="66"/>
      <c r="AH1480" s="65"/>
      <c r="AI1480" s="68"/>
    </row>
    <row r="1481" spans="1:35" x14ac:dyDescent="0.2">
      <c r="A1481" s="56" t="s">
        <v>3244</v>
      </c>
      <c r="B1481" s="38" t="s">
        <v>4127</v>
      </c>
      <c r="C1481" s="37" t="s">
        <v>1558</v>
      </c>
      <c r="D1481" s="39" t="s">
        <v>4143</v>
      </c>
      <c r="E1481" s="37" t="s">
        <v>1595</v>
      </c>
      <c r="F1481" s="37" t="s">
        <v>30</v>
      </c>
      <c r="G1481" s="38" t="s">
        <v>4144</v>
      </c>
      <c r="H1481" s="37" t="s">
        <v>1595</v>
      </c>
      <c r="I1481" s="39" t="s">
        <v>1560</v>
      </c>
      <c r="J1481" s="37" t="s">
        <v>1561</v>
      </c>
      <c r="K1481" s="38" t="s">
        <v>576</v>
      </c>
      <c r="L1481" s="37" t="s">
        <v>577</v>
      </c>
      <c r="M1481" s="38" t="s">
        <v>1562</v>
      </c>
      <c r="N1481" s="37" t="s">
        <v>1563</v>
      </c>
      <c r="O1481" s="38" t="s">
        <v>1564</v>
      </c>
      <c r="P1481" s="37" t="s">
        <v>1565</v>
      </c>
      <c r="Q1481" s="37"/>
      <c r="R1481" s="38"/>
      <c r="S1481" s="37"/>
      <c r="T1481" s="37"/>
      <c r="U1481" s="38"/>
      <c r="V1481" s="37"/>
      <c r="W1481" s="37"/>
      <c r="X1481" s="38"/>
      <c r="Y1481" s="37"/>
      <c r="Z1481" s="37"/>
      <c r="AA1481" s="38"/>
      <c r="AB1481" s="37"/>
      <c r="AC1481" s="37"/>
      <c r="AD1481" s="38"/>
      <c r="AE1481" s="37"/>
      <c r="AF1481" s="37"/>
      <c r="AG1481" s="38"/>
      <c r="AH1481" s="37"/>
      <c r="AI1481" s="40"/>
    </row>
    <row r="1482" spans="1:35" x14ac:dyDescent="0.2">
      <c r="A1482" s="82" t="s">
        <v>3244</v>
      </c>
      <c r="B1482" s="66" t="s">
        <v>4127</v>
      </c>
      <c r="C1482" s="65" t="s">
        <v>1558</v>
      </c>
      <c r="D1482" s="67" t="s">
        <v>4143</v>
      </c>
      <c r="E1482" s="65" t="s">
        <v>1595</v>
      </c>
      <c r="F1482" s="65" t="s">
        <v>30</v>
      </c>
      <c r="G1482" s="66"/>
      <c r="H1482" s="66"/>
      <c r="I1482" s="67" t="s">
        <v>1560</v>
      </c>
      <c r="J1482" s="65" t="s">
        <v>1561</v>
      </c>
      <c r="K1482" s="66" t="s">
        <v>576</v>
      </c>
      <c r="L1482" s="65" t="s">
        <v>577</v>
      </c>
      <c r="M1482" s="66" t="s">
        <v>1562</v>
      </c>
      <c r="N1482" s="65" t="s">
        <v>1563</v>
      </c>
      <c r="O1482" s="66" t="s">
        <v>1564</v>
      </c>
      <c r="P1482" s="65" t="s">
        <v>1565</v>
      </c>
      <c r="Q1482" s="65"/>
      <c r="R1482" s="66"/>
      <c r="S1482" s="65"/>
      <c r="T1482" s="65"/>
      <c r="U1482" s="66"/>
      <c r="V1482" s="65"/>
      <c r="W1482" s="65"/>
      <c r="X1482" s="66"/>
      <c r="Y1482" s="65"/>
      <c r="Z1482" s="65"/>
      <c r="AA1482" s="66"/>
      <c r="AB1482" s="65"/>
      <c r="AC1482" s="65"/>
      <c r="AD1482" s="66"/>
      <c r="AE1482" s="65"/>
      <c r="AF1482" s="65"/>
      <c r="AG1482" s="66"/>
      <c r="AH1482" s="65"/>
      <c r="AI1482" s="68"/>
    </row>
    <row r="1483" spans="1:35" x14ac:dyDescent="0.2">
      <c r="A1483" s="56" t="s">
        <v>3244</v>
      </c>
      <c r="B1483" s="38" t="s">
        <v>4127</v>
      </c>
      <c r="C1483" s="37" t="s">
        <v>1558</v>
      </c>
      <c r="D1483" s="39" t="s">
        <v>4143</v>
      </c>
      <c r="E1483" s="37" t="s">
        <v>1595</v>
      </c>
      <c r="F1483" s="37" t="s">
        <v>30</v>
      </c>
      <c r="G1483" s="38"/>
      <c r="H1483" s="38"/>
      <c r="I1483" s="39" t="s">
        <v>1576</v>
      </c>
      <c r="J1483" s="37" t="s">
        <v>1577</v>
      </c>
      <c r="K1483" s="38" t="s">
        <v>576</v>
      </c>
      <c r="L1483" s="37" t="s">
        <v>577</v>
      </c>
      <c r="M1483" s="38" t="s">
        <v>1562</v>
      </c>
      <c r="N1483" s="37" t="s">
        <v>1563</v>
      </c>
      <c r="O1483" s="38" t="s">
        <v>1564</v>
      </c>
      <c r="P1483" s="37" t="s">
        <v>1565</v>
      </c>
      <c r="Q1483" s="37"/>
      <c r="R1483" s="38"/>
      <c r="S1483" s="37"/>
      <c r="T1483" s="37"/>
      <c r="U1483" s="38"/>
      <c r="V1483" s="37"/>
      <c r="W1483" s="37"/>
      <c r="X1483" s="38"/>
      <c r="Y1483" s="37"/>
      <c r="Z1483" s="37"/>
      <c r="AA1483" s="38"/>
      <c r="AB1483" s="37"/>
      <c r="AC1483" s="37"/>
      <c r="AD1483" s="38"/>
      <c r="AE1483" s="37"/>
      <c r="AF1483" s="37"/>
      <c r="AG1483" s="38"/>
      <c r="AH1483" s="37"/>
      <c r="AI1483" s="40"/>
    </row>
    <row r="1484" spans="1:35" x14ac:dyDescent="0.2">
      <c r="A1484" s="82" t="s">
        <v>3244</v>
      </c>
      <c r="B1484" s="66" t="s">
        <v>4127</v>
      </c>
      <c r="C1484" s="65" t="s">
        <v>1558</v>
      </c>
      <c r="D1484" s="67" t="s">
        <v>4143</v>
      </c>
      <c r="E1484" s="65" t="s">
        <v>1595</v>
      </c>
      <c r="F1484" s="65" t="s">
        <v>30</v>
      </c>
      <c r="G1484" s="66"/>
      <c r="H1484" s="66"/>
      <c r="I1484" s="67" t="s">
        <v>574</v>
      </c>
      <c r="J1484" s="65" t="s">
        <v>575</v>
      </c>
      <c r="K1484" s="66" t="s">
        <v>576</v>
      </c>
      <c r="L1484" s="65" t="s">
        <v>577</v>
      </c>
      <c r="M1484" s="66" t="s">
        <v>1562</v>
      </c>
      <c r="N1484" s="65" t="s">
        <v>1563</v>
      </c>
      <c r="O1484" s="66" t="s">
        <v>1564</v>
      </c>
      <c r="P1484" s="65" t="s">
        <v>1565</v>
      </c>
      <c r="Q1484" s="65"/>
      <c r="R1484" s="66"/>
      <c r="S1484" s="65"/>
      <c r="T1484" s="65"/>
      <c r="U1484" s="66"/>
      <c r="V1484" s="65"/>
      <c r="W1484" s="65"/>
      <c r="X1484" s="66"/>
      <c r="Y1484" s="65"/>
      <c r="Z1484" s="65"/>
      <c r="AA1484" s="66"/>
      <c r="AB1484" s="65"/>
      <c r="AC1484" s="65"/>
      <c r="AD1484" s="66"/>
      <c r="AE1484" s="65"/>
      <c r="AF1484" s="65"/>
      <c r="AG1484" s="66"/>
      <c r="AH1484" s="65"/>
      <c r="AI1484" s="68"/>
    </row>
    <row r="1485" spans="1:35" x14ac:dyDescent="0.2">
      <c r="A1485" s="56" t="s">
        <v>3244</v>
      </c>
      <c r="B1485" s="38" t="s">
        <v>4127</v>
      </c>
      <c r="C1485" s="37" t="s">
        <v>1558</v>
      </c>
      <c r="D1485" s="39" t="s">
        <v>4145</v>
      </c>
      <c r="E1485" s="37" t="s">
        <v>1596</v>
      </c>
      <c r="F1485" s="37" t="s">
        <v>30</v>
      </c>
      <c r="G1485" s="38"/>
      <c r="H1485" s="38"/>
      <c r="I1485" s="39" t="s">
        <v>528</v>
      </c>
      <c r="J1485" s="37" t="s">
        <v>529</v>
      </c>
      <c r="K1485" s="38" t="s">
        <v>309</v>
      </c>
      <c r="L1485" s="37" t="s">
        <v>310</v>
      </c>
      <c r="M1485" s="38" t="s">
        <v>1562</v>
      </c>
      <c r="N1485" s="37" t="s">
        <v>1563</v>
      </c>
      <c r="O1485" s="38" t="s">
        <v>1564</v>
      </c>
      <c r="P1485" s="37" t="s">
        <v>1565</v>
      </c>
      <c r="Q1485" s="37"/>
      <c r="R1485" s="38"/>
      <c r="S1485" s="37"/>
      <c r="T1485" s="37"/>
      <c r="U1485" s="38"/>
      <c r="V1485" s="37"/>
      <c r="W1485" s="37"/>
      <c r="X1485" s="38"/>
      <c r="Y1485" s="37"/>
      <c r="Z1485" s="37"/>
      <c r="AA1485" s="38"/>
      <c r="AB1485" s="37"/>
      <c r="AC1485" s="37"/>
      <c r="AD1485" s="38"/>
      <c r="AE1485" s="37"/>
      <c r="AF1485" s="37"/>
      <c r="AG1485" s="38"/>
      <c r="AH1485" s="37"/>
      <c r="AI1485" s="40"/>
    </row>
    <row r="1486" spans="1:35" x14ac:dyDescent="0.2">
      <c r="A1486" s="82" t="s">
        <v>3244</v>
      </c>
      <c r="B1486" s="66" t="s">
        <v>4127</v>
      </c>
      <c r="C1486" s="65" t="s">
        <v>1558</v>
      </c>
      <c r="D1486" s="67" t="s">
        <v>4145</v>
      </c>
      <c r="E1486" s="65" t="s">
        <v>1596</v>
      </c>
      <c r="F1486" s="65" t="s">
        <v>30</v>
      </c>
      <c r="G1486" s="66"/>
      <c r="H1486" s="66"/>
      <c r="I1486" s="67" t="s">
        <v>1253</v>
      </c>
      <c r="J1486" s="65" t="s">
        <v>1254</v>
      </c>
      <c r="K1486" s="66" t="s">
        <v>518</v>
      </c>
      <c r="L1486" s="65" t="s">
        <v>519</v>
      </c>
      <c r="M1486" s="66" t="s">
        <v>1562</v>
      </c>
      <c r="N1486" s="65" t="s">
        <v>1563</v>
      </c>
      <c r="O1486" s="66" t="s">
        <v>1564</v>
      </c>
      <c r="P1486" s="65" t="s">
        <v>1565</v>
      </c>
      <c r="Q1486" s="65"/>
      <c r="R1486" s="66"/>
      <c r="S1486" s="65"/>
      <c r="T1486" s="65"/>
      <c r="U1486" s="66"/>
      <c r="V1486" s="65"/>
      <c r="W1486" s="65"/>
      <c r="X1486" s="66"/>
      <c r="Y1486" s="65"/>
      <c r="Z1486" s="65"/>
      <c r="AA1486" s="66"/>
      <c r="AB1486" s="65"/>
      <c r="AC1486" s="65"/>
      <c r="AD1486" s="66"/>
      <c r="AE1486" s="65"/>
      <c r="AF1486" s="65"/>
      <c r="AG1486" s="66"/>
      <c r="AH1486" s="65"/>
      <c r="AI1486" s="68"/>
    </row>
    <row r="1487" spans="1:35" x14ac:dyDescent="0.2">
      <c r="A1487" s="56" t="s">
        <v>3244</v>
      </c>
      <c r="B1487" s="38" t="s">
        <v>4127</v>
      </c>
      <c r="C1487" s="37" t="s">
        <v>1558</v>
      </c>
      <c r="D1487" s="39" t="s">
        <v>4145</v>
      </c>
      <c r="E1487" s="37" t="s">
        <v>1596</v>
      </c>
      <c r="F1487" s="37" t="s">
        <v>30</v>
      </c>
      <c r="G1487" s="38"/>
      <c r="H1487" s="38"/>
      <c r="I1487" s="39" t="s">
        <v>532</v>
      </c>
      <c r="J1487" s="37" t="s">
        <v>533</v>
      </c>
      <c r="K1487" s="38" t="s">
        <v>518</v>
      </c>
      <c r="L1487" s="37" t="s">
        <v>519</v>
      </c>
      <c r="M1487" s="38" t="s">
        <v>1562</v>
      </c>
      <c r="N1487" s="37" t="s">
        <v>1563</v>
      </c>
      <c r="O1487" s="38" t="s">
        <v>1564</v>
      </c>
      <c r="P1487" s="37" t="s">
        <v>1565</v>
      </c>
      <c r="Q1487" s="37"/>
      <c r="R1487" s="38"/>
      <c r="S1487" s="37"/>
      <c r="T1487" s="37"/>
      <c r="U1487" s="38"/>
      <c r="V1487" s="37"/>
      <c r="W1487" s="37"/>
      <c r="X1487" s="38"/>
      <c r="Y1487" s="37"/>
      <c r="Z1487" s="37"/>
      <c r="AA1487" s="38"/>
      <c r="AB1487" s="37"/>
      <c r="AC1487" s="37"/>
      <c r="AD1487" s="38"/>
      <c r="AE1487" s="37"/>
      <c r="AF1487" s="37"/>
      <c r="AG1487" s="38"/>
      <c r="AH1487" s="37"/>
      <c r="AI1487" s="40"/>
    </row>
    <row r="1488" spans="1:35" x14ac:dyDescent="0.2">
      <c r="A1488" s="82" t="s">
        <v>3244</v>
      </c>
      <c r="B1488" s="66" t="s">
        <v>4127</v>
      </c>
      <c r="C1488" s="65" t="s">
        <v>1558</v>
      </c>
      <c r="D1488" s="67" t="s">
        <v>4145</v>
      </c>
      <c r="E1488" s="65" t="s">
        <v>1596</v>
      </c>
      <c r="F1488" s="65" t="s">
        <v>30</v>
      </c>
      <c r="G1488" s="66"/>
      <c r="H1488" s="66"/>
      <c r="I1488" s="67" t="s">
        <v>1576</v>
      </c>
      <c r="J1488" s="65" t="s">
        <v>1577</v>
      </c>
      <c r="K1488" s="66" t="s">
        <v>576</v>
      </c>
      <c r="L1488" s="65" t="s">
        <v>577</v>
      </c>
      <c r="M1488" s="66" t="s">
        <v>1562</v>
      </c>
      <c r="N1488" s="65" t="s">
        <v>1563</v>
      </c>
      <c r="O1488" s="66" t="s">
        <v>1564</v>
      </c>
      <c r="P1488" s="65" t="s">
        <v>1565</v>
      </c>
      <c r="Q1488" s="65"/>
      <c r="R1488" s="66"/>
      <c r="S1488" s="65"/>
      <c r="T1488" s="65"/>
      <c r="U1488" s="66"/>
      <c r="V1488" s="65"/>
      <c r="W1488" s="65"/>
      <c r="X1488" s="66"/>
      <c r="Y1488" s="65"/>
      <c r="Z1488" s="65"/>
      <c r="AA1488" s="66"/>
      <c r="AB1488" s="65"/>
      <c r="AC1488" s="65"/>
      <c r="AD1488" s="66"/>
      <c r="AE1488" s="65"/>
      <c r="AF1488" s="65"/>
      <c r="AG1488" s="66"/>
      <c r="AH1488" s="65"/>
      <c r="AI1488" s="68"/>
    </row>
    <row r="1489" spans="1:35" x14ac:dyDescent="0.2">
      <c r="A1489" s="56" t="s">
        <v>3244</v>
      </c>
      <c r="B1489" s="38" t="s">
        <v>4127</v>
      </c>
      <c r="C1489" s="37" t="s">
        <v>1558</v>
      </c>
      <c r="D1489" s="39" t="s">
        <v>4145</v>
      </c>
      <c r="E1489" s="37" t="s">
        <v>1596</v>
      </c>
      <c r="F1489" s="37" t="s">
        <v>30</v>
      </c>
      <c r="G1489" s="38"/>
      <c r="H1489" s="38"/>
      <c r="I1489" s="39" t="s">
        <v>1271</v>
      </c>
      <c r="J1489" s="37" t="s">
        <v>1272</v>
      </c>
      <c r="K1489" s="38" t="s">
        <v>576</v>
      </c>
      <c r="L1489" s="37" t="s">
        <v>577</v>
      </c>
      <c r="M1489" s="38" t="s">
        <v>1562</v>
      </c>
      <c r="N1489" s="37" t="s">
        <v>1563</v>
      </c>
      <c r="O1489" s="38" t="s">
        <v>1564</v>
      </c>
      <c r="P1489" s="37" t="s">
        <v>1565</v>
      </c>
      <c r="Q1489" s="37"/>
      <c r="R1489" s="38"/>
      <c r="S1489" s="37"/>
      <c r="T1489" s="37"/>
      <c r="U1489" s="38"/>
      <c r="V1489" s="37"/>
      <c r="W1489" s="37"/>
      <c r="X1489" s="38"/>
      <c r="Y1489" s="37"/>
      <c r="Z1489" s="37"/>
      <c r="AA1489" s="38"/>
      <c r="AB1489" s="37"/>
      <c r="AC1489" s="37"/>
      <c r="AD1489" s="38"/>
      <c r="AE1489" s="37"/>
      <c r="AF1489" s="37"/>
      <c r="AG1489" s="38"/>
      <c r="AH1489" s="37"/>
      <c r="AI1489" s="40"/>
    </row>
    <row r="1490" spans="1:35" x14ac:dyDescent="0.2">
      <c r="A1490" s="82" t="s">
        <v>3244</v>
      </c>
      <c r="B1490" s="66" t="s">
        <v>4127</v>
      </c>
      <c r="C1490" s="65" t="s">
        <v>1558</v>
      </c>
      <c r="D1490" s="67" t="s">
        <v>4146</v>
      </c>
      <c r="E1490" s="65" t="s">
        <v>1597</v>
      </c>
      <c r="F1490" s="65" t="s">
        <v>30</v>
      </c>
      <c r="G1490" s="66"/>
      <c r="H1490" s="66"/>
      <c r="I1490" s="67" t="s">
        <v>1412</v>
      </c>
      <c r="J1490" s="65" t="s">
        <v>1413</v>
      </c>
      <c r="K1490" s="66" t="s">
        <v>806</v>
      </c>
      <c r="L1490" s="65" t="s">
        <v>807</v>
      </c>
      <c r="M1490" s="66" t="s">
        <v>1562</v>
      </c>
      <c r="N1490" s="65" t="s">
        <v>1563</v>
      </c>
      <c r="O1490" s="66" t="s">
        <v>1564</v>
      </c>
      <c r="P1490" s="65" t="s">
        <v>1565</v>
      </c>
      <c r="Q1490" s="65"/>
      <c r="R1490" s="66"/>
      <c r="S1490" s="65"/>
      <c r="T1490" s="65"/>
      <c r="U1490" s="66"/>
      <c r="V1490" s="65"/>
      <c r="W1490" s="65"/>
      <c r="X1490" s="66"/>
      <c r="Y1490" s="65"/>
      <c r="Z1490" s="65"/>
      <c r="AA1490" s="66"/>
      <c r="AB1490" s="65"/>
      <c r="AC1490" s="65"/>
      <c r="AD1490" s="66"/>
      <c r="AE1490" s="65"/>
      <c r="AF1490" s="65"/>
      <c r="AG1490" s="66"/>
      <c r="AH1490" s="65"/>
      <c r="AI1490" s="68"/>
    </row>
    <row r="1491" spans="1:35" x14ac:dyDescent="0.2">
      <c r="A1491" s="56" t="s">
        <v>3244</v>
      </c>
      <c r="B1491" s="38" t="s">
        <v>4127</v>
      </c>
      <c r="C1491" s="37" t="s">
        <v>1558</v>
      </c>
      <c r="D1491" s="39" t="s">
        <v>4146</v>
      </c>
      <c r="E1491" s="37" t="s">
        <v>1597</v>
      </c>
      <c r="F1491" s="37" t="s">
        <v>30</v>
      </c>
      <c r="G1491" s="38"/>
      <c r="H1491" s="38"/>
      <c r="I1491" s="39" t="s">
        <v>1425</v>
      </c>
      <c r="J1491" s="37" t="s">
        <v>1426</v>
      </c>
      <c r="K1491" s="38" t="s">
        <v>576</v>
      </c>
      <c r="L1491" s="37" t="s">
        <v>577</v>
      </c>
      <c r="M1491" s="38" t="s">
        <v>1562</v>
      </c>
      <c r="N1491" s="37" t="s">
        <v>1563</v>
      </c>
      <c r="O1491" s="38" t="s">
        <v>1564</v>
      </c>
      <c r="P1491" s="37" t="s">
        <v>1565</v>
      </c>
      <c r="Q1491" s="37"/>
      <c r="R1491" s="38"/>
      <c r="S1491" s="37"/>
      <c r="T1491" s="37"/>
      <c r="U1491" s="38"/>
      <c r="V1491" s="37"/>
      <c r="W1491" s="37"/>
      <c r="X1491" s="38"/>
      <c r="Y1491" s="37"/>
      <c r="Z1491" s="37"/>
      <c r="AA1491" s="38"/>
      <c r="AB1491" s="37"/>
      <c r="AC1491" s="37"/>
      <c r="AD1491" s="38"/>
      <c r="AE1491" s="37"/>
      <c r="AF1491" s="37"/>
      <c r="AG1491" s="38"/>
      <c r="AH1491" s="37"/>
      <c r="AI1491" s="40"/>
    </row>
    <row r="1492" spans="1:35" x14ac:dyDescent="0.2">
      <c r="A1492" s="82" t="s">
        <v>3244</v>
      </c>
      <c r="B1492" s="66" t="s">
        <v>4127</v>
      </c>
      <c r="C1492" s="65" t="s">
        <v>1558</v>
      </c>
      <c r="D1492" s="67" t="s">
        <v>4147</v>
      </c>
      <c r="E1492" s="65" t="s">
        <v>1598</v>
      </c>
      <c r="F1492" s="65" t="s">
        <v>30</v>
      </c>
      <c r="G1492" s="66" t="s">
        <v>4144</v>
      </c>
      <c r="H1492" s="65" t="s">
        <v>1595</v>
      </c>
      <c r="I1492" s="67" t="s">
        <v>1560</v>
      </c>
      <c r="J1492" s="65" t="s">
        <v>1561</v>
      </c>
      <c r="K1492" s="66" t="s">
        <v>576</v>
      </c>
      <c r="L1492" s="65" t="s">
        <v>577</v>
      </c>
      <c r="M1492" s="66" t="s">
        <v>1562</v>
      </c>
      <c r="N1492" s="65" t="s">
        <v>1563</v>
      </c>
      <c r="O1492" s="66" t="s">
        <v>1564</v>
      </c>
      <c r="P1492" s="65" t="s">
        <v>1565</v>
      </c>
      <c r="Q1492" s="65"/>
      <c r="R1492" s="66"/>
      <c r="S1492" s="65"/>
      <c r="T1492" s="65"/>
      <c r="U1492" s="66"/>
      <c r="V1492" s="65"/>
      <c r="W1492" s="65"/>
      <c r="X1492" s="66"/>
      <c r="Y1492" s="65"/>
      <c r="Z1492" s="65"/>
      <c r="AA1492" s="66"/>
      <c r="AB1492" s="65"/>
      <c r="AC1492" s="65"/>
      <c r="AD1492" s="66"/>
      <c r="AE1492" s="65"/>
      <c r="AF1492" s="65"/>
      <c r="AG1492" s="66"/>
      <c r="AH1492" s="65"/>
      <c r="AI1492" s="68"/>
    </row>
    <row r="1493" spans="1:35" x14ac:dyDescent="0.2">
      <c r="A1493" s="56" t="s">
        <v>3244</v>
      </c>
      <c r="B1493" s="38" t="s">
        <v>4127</v>
      </c>
      <c r="C1493" s="37" t="s">
        <v>1558</v>
      </c>
      <c r="D1493" s="39" t="s">
        <v>4147</v>
      </c>
      <c r="E1493" s="37" t="s">
        <v>1598</v>
      </c>
      <c r="F1493" s="37" t="s">
        <v>30</v>
      </c>
      <c r="G1493" s="38"/>
      <c r="H1493" s="38"/>
      <c r="I1493" s="39" t="s">
        <v>1560</v>
      </c>
      <c r="J1493" s="37" t="s">
        <v>1561</v>
      </c>
      <c r="K1493" s="38" t="s">
        <v>576</v>
      </c>
      <c r="L1493" s="37" t="s">
        <v>577</v>
      </c>
      <c r="M1493" s="38" t="s">
        <v>1562</v>
      </c>
      <c r="N1493" s="37" t="s">
        <v>1563</v>
      </c>
      <c r="O1493" s="38" t="s">
        <v>1564</v>
      </c>
      <c r="P1493" s="37" t="s">
        <v>1565</v>
      </c>
      <c r="Q1493" s="37"/>
      <c r="R1493" s="38"/>
      <c r="S1493" s="37"/>
      <c r="T1493" s="37"/>
      <c r="U1493" s="38"/>
      <c r="V1493" s="37"/>
      <c r="W1493" s="37"/>
      <c r="X1493" s="38"/>
      <c r="Y1493" s="37"/>
      <c r="Z1493" s="37"/>
      <c r="AA1493" s="38"/>
      <c r="AB1493" s="37"/>
      <c r="AC1493" s="37"/>
      <c r="AD1493" s="38"/>
      <c r="AE1493" s="37"/>
      <c r="AF1493" s="37"/>
      <c r="AG1493" s="38"/>
      <c r="AH1493" s="37"/>
      <c r="AI1493" s="40"/>
    </row>
    <row r="1494" spans="1:35" x14ac:dyDescent="0.2">
      <c r="A1494" s="82" t="s">
        <v>3244</v>
      </c>
      <c r="B1494" s="66" t="s">
        <v>4127</v>
      </c>
      <c r="C1494" s="65" t="s">
        <v>1558</v>
      </c>
      <c r="D1494" s="67" t="s">
        <v>4147</v>
      </c>
      <c r="E1494" s="65" t="s">
        <v>1598</v>
      </c>
      <c r="F1494" s="65" t="s">
        <v>30</v>
      </c>
      <c r="G1494" s="66"/>
      <c r="H1494" s="66"/>
      <c r="I1494" s="67" t="s">
        <v>1425</v>
      </c>
      <c r="J1494" s="65" t="s">
        <v>1426</v>
      </c>
      <c r="K1494" s="66" t="s">
        <v>576</v>
      </c>
      <c r="L1494" s="65" t="s">
        <v>577</v>
      </c>
      <c r="M1494" s="66" t="s">
        <v>1562</v>
      </c>
      <c r="N1494" s="65" t="s">
        <v>1563</v>
      </c>
      <c r="O1494" s="66" t="s">
        <v>1564</v>
      </c>
      <c r="P1494" s="65" t="s">
        <v>1565</v>
      </c>
      <c r="Q1494" s="65"/>
      <c r="R1494" s="66"/>
      <c r="S1494" s="65"/>
      <c r="T1494" s="65"/>
      <c r="U1494" s="66"/>
      <c r="V1494" s="65"/>
      <c r="W1494" s="65"/>
      <c r="X1494" s="66"/>
      <c r="Y1494" s="65"/>
      <c r="Z1494" s="65"/>
      <c r="AA1494" s="66"/>
      <c r="AB1494" s="65"/>
      <c r="AC1494" s="65"/>
      <c r="AD1494" s="66"/>
      <c r="AE1494" s="65"/>
      <c r="AF1494" s="65"/>
      <c r="AG1494" s="66"/>
      <c r="AH1494" s="65"/>
      <c r="AI1494" s="68"/>
    </row>
    <row r="1495" spans="1:35" x14ac:dyDescent="0.2">
      <c r="A1495" s="56" t="s">
        <v>3244</v>
      </c>
      <c r="B1495" s="38" t="s">
        <v>4127</v>
      </c>
      <c r="C1495" s="37" t="s">
        <v>1558</v>
      </c>
      <c r="D1495" s="39" t="s">
        <v>4148</v>
      </c>
      <c r="E1495" s="37" t="s">
        <v>1599</v>
      </c>
      <c r="F1495" s="37" t="s">
        <v>30</v>
      </c>
      <c r="G1495" s="38"/>
      <c r="H1495" s="38"/>
      <c r="I1495" s="39" t="s">
        <v>1560</v>
      </c>
      <c r="J1495" s="37" t="s">
        <v>1561</v>
      </c>
      <c r="K1495" s="38" t="s">
        <v>576</v>
      </c>
      <c r="L1495" s="37" t="s">
        <v>577</v>
      </c>
      <c r="M1495" s="38" t="s">
        <v>1562</v>
      </c>
      <c r="N1495" s="37" t="s">
        <v>1563</v>
      </c>
      <c r="O1495" s="38" t="s">
        <v>1564</v>
      </c>
      <c r="P1495" s="37" t="s">
        <v>1565</v>
      </c>
      <c r="Q1495" s="37"/>
      <c r="R1495" s="38"/>
      <c r="S1495" s="37"/>
      <c r="T1495" s="37"/>
      <c r="U1495" s="38"/>
      <c r="V1495" s="37"/>
      <c r="W1495" s="37"/>
      <c r="X1495" s="38"/>
      <c r="Y1495" s="37"/>
      <c r="Z1495" s="37"/>
      <c r="AA1495" s="38"/>
      <c r="AB1495" s="37"/>
      <c r="AC1495" s="37"/>
      <c r="AD1495" s="38"/>
      <c r="AE1495" s="37"/>
      <c r="AF1495" s="37"/>
      <c r="AG1495" s="38"/>
      <c r="AH1495" s="37"/>
      <c r="AI1495" s="40"/>
    </row>
    <row r="1496" spans="1:35" x14ac:dyDescent="0.2">
      <c r="A1496" s="82" t="s">
        <v>3244</v>
      </c>
      <c r="B1496" s="66" t="s">
        <v>4127</v>
      </c>
      <c r="C1496" s="65" t="s">
        <v>1558</v>
      </c>
      <c r="D1496" s="67" t="s">
        <v>4148</v>
      </c>
      <c r="E1496" s="65" t="s">
        <v>1599</v>
      </c>
      <c r="F1496" s="65" t="s">
        <v>30</v>
      </c>
      <c r="G1496" s="66"/>
      <c r="H1496" s="66"/>
      <c r="I1496" s="67" t="s">
        <v>1576</v>
      </c>
      <c r="J1496" s="65" t="s">
        <v>1577</v>
      </c>
      <c r="K1496" s="66" t="s">
        <v>576</v>
      </c>
      <c r="L1496" s="65" t="s">
        <v>577</v>
      </c>
      <c r="M1496" s="66" t="s">
        <v>1562</v>
      </c>
      <c r="N1496" s="65" t="s">
        <v>1563</v>
      </c>
      <c r="O1496" s="66" t="s">
        <v>1564</v>
      </c>
      <c r="P1496" s="65" t="s">
        <v>1565</v>
      </c>
      <c r="Q1496" s="65"/>
      <c r="R1496" s="66"/>
      <c r="S1496" s="65"/>
      <c r="T1496" s="65"/>
      <c r="U1496" s="66"/>
      <c r="V1496" s="65"/>
      <c r="W1496" s="65"/>
      <c r="X1496" s="66"/>
      <c r="Y1496" s="65"/>
      <c r="Z1496" s="65"/>
      <c r="AA1496" s="66"/>
      <c r="AB1496" s="65"/>
      <c r="AC1496" s="65"/>
      <c r="AD1496" s="66"/>
      <c r="AE1496" s="65"/>
      <c r="AF1496" s="65"/>
      <c r="AG1496" s="66"/>
      <c r="AH1496" s="65"/>
      <c r="AI1496" s="68"/>
    </row>
    <row r="1497" spans="1:35" x14ac:dyDescent="0.2">
      <c r="A1497" s="56" t="s">
        <v>3244</v>
      </c>
      <c r="B1497" s="38" t="s">
        <v>4127</v>
      </c>
      <c r="C1497" s="37" t="s">
        <v>1558</v>
      </c>
      <c r="D1497" s="39" t="s">
        <v>4148</v>
      </c>
      <c r="E1497" s="37" t="s">
        <v>1599</v>
      </c>
      <c r="F1497" s="37" t="s">
        <v>30</v>
      </c>
      <c r="G1497" s="38"/>
      <c r="H1497" s="38"/>
      <c r="I1497" s="39" t="s">
        <v>1271</v>
      </c>
      <c r="J1497" s="37" t="s">
        <v>1272</v>
      </c>
      <c r="K1497" s="38" t="s">
        <v>576</v>
      </c>
      <c r="L1497" s="37" t="s">
        <v>577</v>
      </c>
      <c r="M1497" s="38" t="s">
        <v>1562</v>
      </c>
      <c r="N1497" s="37" t="s">
        <v>1563</v>
      </c>
      <c r="O1497" s="38" t="s">
        <v>1564</v>
      </c>
      <c r="P1497" s="37" t="s">
        <v>1565</v>
      </c>
      <c r="Q1497" s="37"/>
      <c r="R1497" s="38"/>
      <c r="S1497" s="37"/>
      <c r="T1497" s="37"/>
      <c r="U1497" s="38"/>
      <c r="V1497" s="37"/>
      <c r="W1497" s="37"/>
      <c r="X1497" s="38"/>
      <c r="Y1497" s="37"/>
      <c r="Z1497" s="37"/>
      <c r="AA1497" s="38"/>
      <c r="AB1497" s="37"/>
      <c r="AC1497" s="37"/>
      <c r="AD1497" s="38"/>
      <c r="AE1497" s="37"/>
      <c r="AF1497" s="37"/>
      <c r="AG1497" s="38"/>
      <c r="AH1497" s="37"/>
      <c r="AI1497" s="40"/>
    </row>
    <row r="1498" spans="1:35" x14ac:dyDescent="0.2">
      <c r="A1498" s="82" t="s">
        <v>3244</v>
      </c>
      <c r="B1498" s="66" t="s">
        <v>4127</v>
      </c>
      <c r="C1498" s="65" t="s">
        <v>1558</v>
      </c>
      <c r="D1498" s="67" t="s">
        <v>4149</v>
      </c>
      <c r="E1498" s="65" t="s">
        <v>1600</v>
      </c>
      <c r="F1498" s="65" t="s">
        <v>30</v>
      </c>
      <c r="G1498" s="66" t="s">
        <v>4150</v>
      </c>
      <c r="H1498" s="65" t="s">
        <v>1600</v>
      </c>
      <c r="I1498" s="67" t="s">
        <v>574</v>
      </c>
      <c r="J1498" s="65" t="s">
        <v>575</v>
      </c>
      <c r="K1498" s="66" t="s">
        <v>576</v>
      </c>
      <c r="L1498" s="65" t="s">
        <v>577</v>
      </c>
      <c r="M1498" s="66" t="s">
        <v>1562</v>
      </c>
      <c r="N1498" s="65" t="s">
        <v>1563</v>
      </c>
      <c r="O1498" s="66" t="s">
        <v>1564</v>
      </c>
      <c r="P1498" s="65" t="s">
        <v>1565</v>
      </c>
      <c r="Q1498" s="65"/>
      <c r="R1498" s="66"/>
      <c r="S1498" s="65"/>
      <c r="T1498" s="65"/>
      <c r="U1498" s="66"/>
      <c r="V1498" s="65"/>
      <c r="W1498" s="65"/>
      <c r="X1498" s="66"/>
      <c r="Y1498" s="65"/>
      <c r="Z1498" s="65"/>
      <c r="AA1498" s="66"/>
      <c r="AB1498" s="65"/>
      <c r="AC1498" s="65"/>
      <c r="AD1498" s="66"/>
      <c r="AE1498" s="65"/>
      <c r="AF1498" s="65"/>
      <c r="AG1498" s="66"/>
      <c r="AH1498" s="65"/>
      <c r="AI1498" s="68"/>
    </row>
    <row r="1499" spans="1:35" x14ac:dyDescent="0.2">
      <c r="A1499" s="56" t="s">
        <v>3244</v>
      </c>
      <c r="B1499" s="38" t="s">
        <v>4127</v>
      </c>
      <c r="C1499" s="37" t="s">
        <v>1558</v>
      </c>
      <c r="D1499" s="39" t="s">
        <v>4149</v>
      </c>
      <c r="E1499" s="37" t="s">
        <v>1600</v>
      </c>
      <c r="F1499" s="37" t="s">
        <v>30</v>
      </c>
      <c r="G1499" s="38"/>
      <c r="H1499" s="38"/>
      <c r="I1499" s="39" t="s">
        <v>574</v>
      </c>
      <c r="J1499" s="37" t="s">
        <v>575</v>
      </c>
      <c r="K1499" s="38" t="s">
        <v>576</v>
      </c>
      <c r="L1499" s="37" t="s">
        <v>577</v>
      </c>
      <c r="M1499" s="38" t="s">
        <v>1562</v>
      </c>
      <c r="N1499" s="37" t="s">
        <v>1563</v>
      </c>
      <c r="O1499" s="38" t="s">
        <v>1564</v>
      </c>
      <c r="P1499" s="37" t="s">
        <v>1565</v>
      </c>
      <c r="Q1499" s="37"/>
      <c r="R1499" s="38"/>
      <c r="S1499" s="37"/>
      <c r="T1499" s="37"/>
      <c r="U1499" s="38"/>
      <c r="V1499" s="37"/>
      <c r="W1499" s="37"/>
      <c r="X1499" s="38"/>
      <c r="Y1499" s="37"/>
      <c r="Z1499" s="37"/>
      <c r="AA1499" s="38"/>
      <c r="AB1499" s="37"/>
      <c r="AC1499" s="37"/>
      <c r="AD1499" s="38"/>
      <c r="AE1499" s="37"/>
      <c r="AF1499" s="37"/>
      <c r="AG1499" s="38"/>
      <c r="AH1499" s="37"/>
      <c r="AI1499" s="40"/>
    </row>
    <row r="1500" spans="1:35" x14ac:dyDescent="0.2">
      <c r="A1500" s="82" t="s">
        <v>3244</v>
      </c>
      <c r="B1500" s="66" t="s">
        <v>4127</v>
      </c>
      <c r="C1500" s="65" t="s">
        <v>1558</v>
      </c>
      <c r="D1500" s="67" t="s">
        <v>4151</v>
      </c>
      <c r="E1500" s="65" t="s">
        <v>1601</v>
      </c>
      <c r="F1500" s="65" t="s">
        <v>30</v>
      </c>
      <c r="G1500" s="66"/>
      <c r="H1500" s="66"/>
      <c r="I1500" s="67" t="s">
        <v>1560</v>
      </c>
      <c r="J1500" s="65" t="s">
        <v>1561</v>
      </c>
      <c r="K1500" s="66" t="s">
        <v>576</v>
      </c>
      <c r="L1500" s="65" t="s">
        <v>577</v>
      </c>
      <c r="M1500" s="66" t="s">
        <v>1562</v>
      </c>
      <c r="N1500" s="65" t="s">
        <v>1563</v>
      </c>
      <c r="O1500" s="66" t="s">
        <v>1564</v>
      </c>
      <c r="P1500" s="65" t="s">
        <v>1565</v>
      </c>
      <c r="Q1500" s="65"/>
      <c r="R1500" s="66"/>
      <c r="S1500" s="65"/>
      <c r="T1500" s="65"/>
      <c r="U1500" s="66"/>
      <c r="V1500" s="65"/>
      <c r="W1500" s="65"/>
      <c r="X1500" s="66"/>
      <c r="Y1500" s="65"/>
      <c r="Z1500" s="65"/>
      <c r="AA1500" s="66"/>
      <c r="AB1500" s="65"/>
      <c r="AC1500" s="65"/>
      <c r="AD1500" s="66"/>
      <c r="AE1500" s="65"/>
      <c r="AF1500" s="65"/>
      <c r="AG1500" s="66"/>
      <c r="AH1500" s="65"/>
      <c r="AI1500" s="68"/>
    </row>
    <row r="1501" spans="1:35" x14ac:dyDescent="0.2">
      <c r="A1501" s="56" t="s">
        <v>3244</v>
      </c>
      <c r="B1501" s="38" t="s">
        <v>4127</v>
      </c>
      <c r="C1501" s="37" t="s">
        <v>1558</v>
      </c>
      <c r="D1501" s="39" t="s">
        <v>4151</v>
      </c>
      <c r="E1501" s="37" t="s">
        <v>1601</v>
      </c>
      <c r="F1501" s="37" t="s">
        <v>30</v>
      </c>
      <c r="G1501" s="38"/>
      <c r="H1501" s="38"/>
      <c r="I1501" s="39" t="s">
        <v>1602</v>
      </c>
      <c r="J1501" s="37" t="s">
        <v>1603</v>
      </c>
      <c r="K1501" s="38" t="s">
        <v>576</v>
      </c>
      <c r="L1501" s="37" t="s">
        <v>577</v>
      </c>
      <c r="M1501" s="38" t="s">
        <v>1562</v>
      </c>
      <c r="N1501" s="37" t="s">
        <v>1563</v>
      </c>
      <c r="O1501" s="38" t="s">
        <v>1564</v>
      </c>
      <c r="P1501" s="37" t="s">
        <v>1565</v>
      </c>
      <c r="Q1501" s="37"/>
      <c r="R1501" s="38"/>
      <c r="S1501" s="37"/>
      <c r="T1501" s="37"/>
      <c r="U1501" s="38"/>
      <c r="V1501" s="37"/>
      <c r="W1501" s="37"/>
      <c r="X1501" s="38"/>
      <c r="Y1501" s="37"/>
      <c r="Z1501" s="37"/>
      <c r="AA1501" s="38"/>
      <c r="AB1501" s="37"/>
      <c r="AC1501" s="37"/>
      <c r="AD1501" s="38"/>
      <c r="AE1501" s="37"/>
      <c r="AF1501" s="37"/>
      <c r="AG1501" s="38"/>
      <c r="AH1501" s="37"/>
      <c r="AI1501" s="40"/>
    </row>
    <row r="1502" spans="1:35" x14ac:dyDescent="0.2">
      <c r="A1502" s="82" t="s">
        <v>3244</v>
      </c>
      <c r="B1502" s="66" t="s">
        <v>4127</v>
      </c>
      <c r="C1502" s="65" t="s">
        <v>1558</v>
      </c>
      <c r="D1502" s="67" t="s">
        <v>4151</v>
      </c>
      <c r="E1502" s="65" t="s">
        <v>1601</v>
      </c>
      <c r="F1502" s="65" t="s">
        <v>30</v>
      </c>
      <c r="G1502" s="66"/>
      <c r="H1502" s="66"/>
      <c r="I1502" s="67" t="s">
        <v>1566</v>
      </c>
      <c r="J1502" s="65" t="s">
        <v>1567</v>
      </c>
      <c r="K1502" s="66" t="s">
        <v>576</v>
      </c>
      <c r="L1502" s="65" t="s">
        <v>577</v>
      </c>
      <c r="M1502" s="66" t="s">
        <v>1562</v>
      </c>
      <c r="N1502" s="65" t="s">
        <v>1563</v>
      </c>
      <c r="O1502" s="66" t="s">
        <v>1564</v>
      </c>
      <c r="P1502" s="65" t="s">
        <v>1565</v>
      </c>
      <c r="Q1502" s="65"/>
      <c r="R1502" s="66"/>
      <c r="S1502" s="65"/>
      <c r="T1502" s="65"/>
      <c r="U1502" s="66"/>
      <c r="V1502" s="65"/>
      <c r="W1502" s="65"/>
      <c r="X1502" s="66"/>
      <c r="Y1502" s="65"/>
      <c r="Z1502" s="65"/>
      <c r="AA1502" s="66"/>
      <c r="AB1502" s="65"/>
      <c r="AC1502" s="65"/>
      <c r="AD1502" s="66"/>
      <c r="AE1502" s="65"/>
      <c r="AF1502" s="65"/>
      <c r="AG1502" s="66"/>
      <c r="AH1502" s="65"/>
      <c r="AI1502" s="68"/>
    </row>
    <row r="1503" spans="1:35" x14ac:dyDescent="0.2">
      <c r="A1503" s="56" t="s">
        <v>3244</v>
      </c>
      <c r="B1503" s="38" t="s">
        <v>4127</v>
      </c>
      <c r="C1503" s="37" t="s">
        <v>1558</v>
      </c>
      <c r="D1503" s="39" t="s">
        <v>4151</v>
      </c>
      <c r="E1503" s="37" t="s">
        <v>1601</v>
      </c>
      <c r="F1503" s="37" t="s">
        <v>30</v>
      </c>
      <c r="G1503" s="38"/>
      <c r="H1503" s="38"/>
      <c r="I1503" s="39" t="s">
        <v>1271</v>
      </c>
      <c r="J1503" s="37" t="s">
        <v>1272</v>
      </c>
      <c r="K1503" s="38" t="s">
        <v>576</v>
      </c>
      <c r="L1503" s="37" t="s">
        <v>577</v>
      </c>
      <c r="M1503" s="38" t="s">
        <v>1562</v>
      </c>
      <c r="N1503" s="37" t="s">
        <v>1563</v>
      </c>
      <c r="O1503" s="38" t="s">
        <v>1564</v>
      </c>
      <c r="P1503" s="37" t="s">
        <v>1565</v>
      </c>
      <c r="Q1503" s="37"/>
      <c r="R1503" s="38"/>
      <c r="S1503" s="37"/>
      <c r="T1503" s="37"/>
      <c r="U1503" s="38"/>
      <c r="V1503" s="37"/>
      <c r="W1503" s="37"/>
      <c r="X1503" s="38"/>
      <c r="Y1503" s="37"/>
      <c r="Z1503" s="37"/>
      <c r="AA1503" s="38"/>
      <c r="AB1503" s="37"/>
      <c r="AC1503" s="37"/>
      <c r="AD1503" s="38"/>
      <c r="AE1503" s="37"/>
      <c r="AF1503" s="37"/>
      <c r="AG1503" s="38"/>
      <c r="AH1503" s="37"/>
      <c r="AI1503" s="40"/>
    </row>
    <row r="1504" spans="1:35" x14ac:dyDescent="0.2">
      <c r="A1504" s="82" t="s">
        <v>3244</v>
      </c>
      <c r="B1504" s="66" t="s">
        <v>4127</v>
      </c>
      <c r="C1504" s="65" t="s">
        <v>1558</v>
      </c>
      <c r="D1504" s="67" t="s">
        <v>4151</v>
      </c>
      <c r="E1504" s="65" t="s">
        <v>1601</v>
      </c>
      <c r="F1504" s="65" t="s">
        <v>30</v>
      </c>
      <c r="G1504" s="66"/>
      <c r="H1504" s="66"/>
      <c r="I1504" s="67" t="s">
        <v>1568</v>
      </c>
      <c r="J1504" s="65" t="s">
        <v>1569</v>
      </c>
      <c r="K1504" s="66" t="s">
        <v>576</v>
      </c>
      <c r="L1504" s="65" t="s">
        <v>577</v>
      </c>
      <c r="M1504" s="66" t="s">
        <v>1562</v>
      </c>
      <c r="N1504" s="65" t="s">
        <v>1563</v>
      </c>
      <c r="O1504" s="66" t="s">
        <v>1564</v>
      </c>
      <c r="P1504" s="65" t="s">
        <v>1565</v>
      </c>
      <c r="Q1504" s="65"/>
      <c r="R1504" s="66"/>
      <c r="S1504" s="65"/>
      <c r="T1504" s="65"/>
      <c r="U1504" s="66"/>
      <c r="V1504" s="65"/>
      <c r="W1504" s="65"/>
      <c r="X1504" s="66"/>
      <c r="Y1504" s="65"/>
      <c r="Z1504" s="65"/>
      <c r="AA1504" s="66"/>
      <c r="AB1504" s="65"/>
      <c r="AC1504" s="65"/>
      <c r="AD1504" s="66"/>
      <c r="AE1504" s="65"/>
      <c r="AF1504" s="65"/>
      <c r="AG1504" s="66"/>
      <c r="AH1504" s="65"/>
      <c r="AI1504" s="68"/>
    </row>
    <row r="1505" spans="1:35" x14ac:dyDescent="0.2">
      <c r="A1505" s="56" t="s">
        <v>3244</v>
      </c>
      <c r="B1505" s="38" t="s">
        <v>4127</v>
      </c>
      <c r="C1505" s="37" t="s">
        <v>1558</v>
      </c>
      <c r="D1505" s="39" t="s">
        <v>4152</v>
      </c>
      <c r="E1505" s="37" t="s">
        <v>1604</v>
      </c>
      <c r="F1505" s="37" t="s">
        <v>30</v>
      </c>
      <c r="G1505" s="38"/>
      <c r="H1505" s="38"/>
      <c r="I1505" s="39" t="s">
        <v>1412</v>
      </c>
      <c r="J1505" s="37" t="s">
        <v>1413</v>
      </c>
      <c r="K1505" s="38" t="s">
        <v>806</v>
      </c>
      <c r="L1505" s="37" t="s">
        <v>807</v>
      </c>
      <c r="M1505" s="38" t="s">
        <v>1562</v>
      </c>
      <c r="N1505" s="37" t="s">
        <v>1563</v>
      </c>
      <c r="O1505" s="38" t="s">
        <v>1564</v>
      </c>
      <c r="P1505" s="37" t="s">
        <v>1565</v>
      </c>
      <c r="Q1505" s="37"/>
      <c r="R1505" s="38"/>
      <c r="S1505" s="37"/>
      <c r="T1505" s="37"/>
      <c r="U1505" s="38"/>
      <c r="V1505" s="37"/>
      <c r="W1505" s="37"/>
      <c r="X1505" s="38"/>
      <c r="Y1505" s="37"/>
      <c r="Z1505" s="37"/>
      <c r="AA1505" s="38"/>
      <c r="AB1505" s="37"/>
      <c r="AC1505" s="37"/>
      <c r="AD1505" s="38"/>
      <c r="AE1505" s="37"/>
      <c r="AF1505" s="37"/>
      <c r="AG1505" s="38"/>
      <c r="AH1505" s="37"/>
      <c r="AI1505" s="40"/>
    </row>
    <row r="1506" spans="1:35" x14ac:dyDescent="0.2">
      <c r="A1506" s="82" t="s">
        <v>3244</v>
      </c>
      <c r="B1506" s="66" t="s">
        <v>4127</v>
      </c>
      <c r="C1506" s="65" t="s">
        <v>1558</v>
      </c>
      <c r="D1506" s="67" t="s">
        <v>4152</v>
      </c>
      <c r="E1506" s="65" t="s">
        <v>1604</v>
      </c>
      <c r="F1506" s="65" t="s">
        <v>30</v>
      </c>
      <c r="G1506" s="66"/>
      <c r="H1506" s="66"/>
      <c r="I1506" s="67" t="s">
        <v>1560</v>
      </c>
      <c r="J1506" s="65" t="s">
        <v>1561</v>
      </c>
      <c r="K1506" s="66" t="s">
        <v>576</v>
      </c>
      <c r="L1506" s="65" t="s">
        <v>577</v>
      </c>
      <c r="M1506" s="66" t="s">
        <v>1562</v>
      </c>
      <c r="N1506" s="65" t="s">
        <v>1563</v>
      </c>
      <c r="O1506" s="66" t="s">
        <v>1564</v>
      </c>
      <c r="P1506" s="65" t="s">
        <v>1565</v>
      </c>
      <c r="Q1506" s="65"/>
      <c r="R1506" s="66"/>
      <c r="S1506" s="65"/>
      <c r="T1506" s="65"/>
      <c r="U1506" s="66"/>
      <c r="V1506" s="65"/>
      <c r="W1506" s="65"/>
      <c r="X1506" s="66"/>
      <c r="Y1506" s="65"/>
      <c r="Z1506" s="65"/>
      <c r="AA1506" s="66"/>
      <c r="AB1506" s="65"/>
      <c r="AC1506" s="65"/>
      <c r="AD1506" s="66"/>
      <c r="AE1506" s="65"/>
      <c r="AF1506" s="65"/>
      <c r="AG1506" s="66"/>
      <c r="AH1506" s="65"/>
      <c r="AI1506" s="68"/>
    </row>
    <row r="1507" spans="1:35" x14ac:dyDescent="0.2">
      <c r="A1507" s="56" t="s">
        <v>3244</v>
      </c>
      <c r="B1507" s="38" t="s">
        <v>4127</v>
      </c>
      <c r="C1507" s="37" t="s">
        <v>1558</v>
      </c>
      <c r="D1507" s="39" t="s">
        <v>4152</v>
      </c>
      <c r="E1507" s="37" t="s">
        <v>1604</v>
      </c>
      <c r="F1507" s="37" t="s">
        <v>30</v>
      </c>
      <c r="G1507" s="38"/>
      <c r="H1507" s="38"/>
      <c r="I1507" s="39" t="s">
        <v>1425</v>
      </c>
      <c r="J1507" s="37" t="s">
        <v>1426</v>
      </c>
      <c r="K1507" s="38" t="s">
        <v>576</v>
      </c>
      <c r="L1507" s="37" t="s">
        <v>577</v>
      </c>
      <c r="M1507" s="38" t="s">
        <v>1562</v>
      </c>
      <c r="N1507" s="37" t="s">
        <v>1563</v>
      </c>
      <c r="O1507" s="38" t="s">
        <v>1564</v>
      </c>
      <c r="P1507" s="37" t="s">
        <v>1565</v>
      </c>
      <c r="Q1507" s="37"/>
      <c r="R1507" s="38"/>
      <c r="S1507" s="37"/>
      <c r="T1507" s="37"/>
      <c r="U1507" s="38"/>
      <c r="V1507" s="37"/>
      <c r="W1507" s="37"/>
      <c r="X1507" s="38"/>
      <c r="Y1507" s="37"/>
      <c r="Z1507" s="37"/>
      <c r="AA1507" s="38"/>
      <c r="AB1507" s="37"/>
      <c r="AC1507" s="37"/>
      <c r="AD1507" s="38"/>
      <c r="AE1507" s="37"/>
      <c r="AF1507" s="37"/>
      <c r="AG1507" s="38"/>
      <c r="AH1507" s="37"/>
      <c r="AI1507" s="40"/>
    </row>
    <row r="1508" spans="1:35" x14ac:dyDescent="0.2">
      <c r="A1508" s="82" t="s">
        <v>3244</v>
      </c>
      <c r="B1508" s="66" t="s">
        <v>4127</v>
      </c>
      <c r="C1508" s="65" t="s">
        <v>1558</v>
      </c>
      <c r="D1508" s="67" t="s">
        <v>4152</v>
      </c>
      <c r="E1508" s="65" t="s">
        <v>1604</v>
      </c>
      <c r="F1508" s="65" t="s">
        <v>30</v>
      </c>
      <c r="G1508" s="66"/>
      <c r="H1508" s="66"/>
      <c r="I1508" s="67" t="s">
        <v>574</v>
      </c>
      <c r="J1508" s="65" t="s">
        <v>575</v>
      </c>
      <c r="K1508" s="66" t="s">
        <v>576</v>
      </c>
      <c r="L1508" s="65" t="s">
        <v>577</v>
      </c>
      <c r="M1508" s="66" t="s">
        <v>1562</v>
      </c>
      <c r="N1508" s="65" t="s">
        <v>1563</v>
      </c>
      <c r="O1508" s="66" t="s">
        <v>1564</v>
      </c>
      <c r="P1508" s="65" t="s">
        <v>1565</v>
      </c>
      <c r="Q1508" s="65"/>
      <c r="R1508" s="66"/>
      <c r="S1508" s="65"/>
      <c r="T1508" s="65"/>
      <c r="U1508" s="66"/>
      <c r="V1508" s="65"/>
      <c r="W1508" s="65"/>
      <c r="X1508" s="66"/>
      <c r="Y1508" s="65"/>
      <c r="Z1508" s="65"/>
      <c r="AA1508" s="66"/>
      <c r="AB1508" s="65"/>
      <c r="AC1508" s="65"/>
      <c r="AD1508" s="66"/>
      <c r="AE1508" s="65"/>
      <c r="AF1508" s="65"/>
      <c r="AG1508" s="66"/>
      <c r="AH1508" s="65"/>
      <c r="AI1508" s="68"/>
    </row>
    <row r="1509" spans="1:35" x14ac:dyDescent="0.2">
      <c r="A1509" s="56" t="s">
        <v>3244</v>
      </c>
      <c r="B1509" s="38" t="s">
        <v>4127</v>
      </c>
      <c r="C1509" s="37" t="s">
        <v>1558</v>
      </c>
      <c r="D1509" s="39" t="s">
        <v>4153</v>
      </c>
      <c r="E1509" s="37" t="s">
        <v>1605</v>
      </c>
      <c r="F1509" s="37" t="s">
        <v>30</v>
      </c>
      <c r="G1509" s="38"/>
      <c r="H1509" s="38"/>
      <c r="I1509" s="39" t="s">
        <v>1414</v>
      </c>
      <c r="J1509" s="37" t="s">
        <v>1415</v>
      </c>
      <c r="K1509" s="38" t="s">
        <v>806</v>
      </c>
      <c r="L1509" s="37" t="s">
        <v>807</v>
      </c>
      <c r="M1509" s="38" t="s">
        <v>1562</v>
      </c>
      <c r="N1509" s="37" t="s">
        <v>1563</v>
      </c>
      <c r="O1509" s="38" t="s">
        <v>1606</v>
      </c>
      <c r="P1509" s="37" t="s">
        <v>1411</v>
      </c>
      <c r="Q1509" s="37"/>
      <c r="R1509" s="38" t="s">
        <v>1564</v>
      </c>
      <c r="S1509" s="37" t="s">
        <v>1565</v>
      </c>
      <c r="T1509" s="37"/>
      <c r="U1509" s="38"/>
      <c r="V1509" s="37"/>
      <c r="W1509" s="37"/>
      <c r="X1509" s="38"/>
      <c r="Y1509" s="37"/>
      <c r="Z1509" s="37"/>
      <c r="AA1509" s="38"/>
      <c r="AB1509" s="37"/>
      <c r="AC1509" s="37"/>
      <c r="AD1509" s="38"/>
      <c r="AE1509" s="37"/>
      <c r="AF1509" s="37"/>
      <c r="AG1509" s="38"/>
      <c r="AH1509" s="37"/>
      <c r="AI1509" s="40"/>
    </row>
    <row r="1510" spans="1:35" x14ac:dyDescent="0.2">
      <c r="A1510" s="82" t="s">
        <v>3244</v>
      </c>
      <c r="B1510" s="66" t="s">
        <v>4127</v>
      </c>
      <c r="C1510" s="65" t="s">
        <v>1558</v>
      </c>
      <c r="D1510" s="67" t="s">
        <v>4153</v>
      </c>
      <c r="E1510" s="65" t="s">
        <v>1605</v>
      </c>
      <c r="F1510" s="65" t="s">
        <v>30</v>
      </c>
      <c r="G1510" s="66"/>
      <c r="H1510" s="66"/>
      <c r="I1510" s="67" t="s">
        <v>1579</v>
      </c>
      <c r="J1510" s="65" t="s">
        <v>1580</v>
      </c>
      <c r="K1510" s="66" t="s">
        <v>576</v>
      </c>
      <c r="L1510" s="65" t="s">
        <v>577</v>
      </c>
      <c r="M1510" s="66" t="s">
        <v>1562</v>
      </c>
      <c r="N1510" s="65" t="s">
        <v>1563</v>
      </c>
      <c r="O1510" s="66" t="s">
        <v>1606</v>
      </c>
      <c r="P1510" s="65" t="s">
        <v>1411</v>
      </c>
      <c r="Q1510" s="65"/>
      <c r="R1510" s="66" t="s">
        <v>1564</v>
      </c>
      <c r="S1510" s="65" t="s">
        <v>1565</v>
      </c>
      <c r="T1510" s="65"/>
      <c r="U1510" s="66"/>
      <c r="V1510" s="65"/>
      <c r="W1510" s="65"/>
      <c r="X1510" s="66"/>
      <c r="Y1510" s="65"/>
      <c r="Z1510" s="65"/>
      <c r="AA1510" s="66"/>
      <c r="AB1510" s="65"/>
      <c r="AC1510" s="65"/>
      <c r="AD1510" s="66"/>
      <c r="AE1510" s="65"/>
      <c r="AF1510" s="65"/>
      <c r="AG1510" s="66"/>
      <c r="AH1510" s="65"/>
      <c r="AI1510" s="68"/>
    </row>
    <row r="1511" spans="1:35" x14ac:dyDescent="0.2">
      <c r="A1511" s="56" t="s">
        <v>3244</v>
      </c>
      <c r="B1511" s="38" t="s">
        <v>4127</v>
      </c>
      <c r="C1511" s="37" t="s">
        <v>1558</v>
      </c>
      <c r="D1511" s="39" t="s">
        <v>4153</v>
      </c>
      <c r="E1511" s="37" t="s">
        <v>1605</v>
      </c>
      <c r="F1511" s="37" t="s">
        <v>30</v>
      </c>
      <c r="G1511" s="38"/>
      <c r="H1511" s="38"/>
      <c r="I1511" s="39" t="s">
        <v>1566</v>
      </c>
      <c r="J1511" s="37" t="s">
        <v>1567</v>
      </c>
      <c r="K1511" s="38" t="s">
        <v>576</v>
      </c>
      <c r="L1511" s="37" t="s">
        <v>577</v>
      </c>
      <c r="M1511" s="38" t="s">
        <v>1562</v>
      </c>
      <c r="N1511" s="37" t="s">
        <v>1563</v>
      </c>
      <c r="O1511" s="38" t="s">
        <v>1606</v>
      </c>
      <c r="P1511" s="37" t="s">
        <v>1411</v>
      </c>
      <c r="Q1511" s="37"/>
      <c r="R1511" s="38" t="s">
        <v>1564</v>
      </c>
      <c r="S1511" s="37" t="s">
        <v>1565</v>
      </c>
      <c r="T1511" s="37"/>
      <c r="U1511" s="38"/>
      <c r="V1511" s="37"/>
      <c r="W1511" s="37"/>
      <c r="X1511" s="38"/>
      <c r="Y1511" s="37"/>
      <c r="Z1511" s="37"/>
      <c r="AA1511" s="38"/>
      <c r="AB1511" s="37"/>
      <c r="AC1511" s="37"/>
      <c r="AD1511" s="38"/>
      <c r="AE1511" s="37"/>
      <c r="AF1511" s="37"/>
      <c r="AG1511" s="38"/>
      <c r="AH1511" s="37"/>
      <c r="AI1511" s="40"/>
    </row>
    <row r="1512" spans="1:35" x14ac:dyDescent="0.2">
      <c r="A1512" s="82" t="s">
        <v>3244</v>
      </c>
      <c r="B1512" s="66" t="s">
        <v>4127</v>
      </c>
      <c r="C1512" s="65" t="s">
        <v>1558</v>
      </c>
      <c r="D1512" s="67" t="s">
        <v>4153</v>
      </c>
      <c r="E1512" s="65" t="s">
        <v>1605</v>
      </c>
      <c r="F1512" s="65" t="s">
        <v>30</v>
      </c>
      <c r="G1512" s="66"/>
      <c r="H1512" s="66"/>
      <c r="I1512" s="67" t="s">
        <v>1581</v>
      </c>
      <c r="J1512" s="65" t="s">
        <v>1582</v>
      </c>
      <c r="K1512" s="66" t="s">
        <v>1583</v>
      </c>
      <c r="L1512" s="65" t="s">
        <v>1584</v>
      </c>
      <c r="M1512" s="66" t="s">
        <v>1562</v>
      </c>
      <c r="N1512" s="65" t="s">
        <v>1563</v>
      </c>
      <c r="O1512" s="66" t="s">
        <v>1606</v>
      </c>
      <c r="P1512" s="65" t="s">
        <v>1411</v>
      </c>
      <c r="Q1512" s="65"/>
      <c r="R1512" s="66" t="s">
        <v>1564</v>
      </c>
      <c r="S1512" s="65" t="s">
        <v>1565</v>
      </c>
      <c r="T1512" s="65"/>
      <c r="U1512" s="66"/>
      <c r="V1512" s="65"/>
      <c r="W1512" s="65"/>
      <c r="X1512" s="66"/>
      <c r="Y1512" s="65"/>
      <c r="Z1512" s="65"/>
      <c r="AA1512" s="66"/>
      <c r="AB1512" s="65"/>
      <c r="AC1512" s="65"/>
      <c r="AD1512" s="66"/>
      <c r="AE1512" s="65"/>
      <c r="AF1512" s="65"/>
      <c r="AG1512" s="66"/>
      <c r="AH1512" s="65"/>
      <c r="AI1512" s="68"/>
    </row>
    <row r="1513" spans="1:35" x14ac:dyDescent="0.2">
      <c r="A1513" s="56" t="s">
        <v>3244</v>
      </c>
      <c r="B1513" s="38" t="s">
        <v>4127</v>
      </c>
      <c r="C1513" s="37" t="s">
        <v>1558</v>
      </c>
      <c r="D1513" s="39" t="s">
        <v>4154</v>
      </c>
      <c r="E1513" s="37" t="s">
        <v>1558</v>
      </c>
      <c r="F1513" s="37" t="s">
        <v>56</v>
      </c>
      <c r="G1513" s="38"/>
      <c r="H1513" s="38"/>
      <c r="I1513" s="39" t="s">
        <v>1566</v>
      </c>
      <c r="J1513" s="37" t="s">
        <v>1567</v>
      </c>
      <c r="K1513" s="38" t="s">
        <v>576</v>
      </c>
      <c r="L1513" s="37" t="s">
        <v>577</v>
      </c>
      <c r="M1513" s="38" t="s">
        <v>1562</v>
      </c>
      <c r="N1513" s="37" t="s">
        <v>1563</v>
      </c>
      <c r="O1513" s="38" t="s">
        <v>1607</v>
      </c>
      <c r="P1513" s="37" t="s">
        <v>1608</v>
      </c>
      <c r="Q1513" s="37"/>
      <c r="R1513" s="38" t="s">
        <v>1564</v>
      </c>
      <c r="S1513" s="37" t="s">
        <v>1565</v>
      </c>
      <c r="T1513" s="37"/>
      <c r="U1513" s="38"/>
      <c r="V1513" s="37"/>
      <c r="W1513" s="37"/>
      <c r="X1513" s="38"/>
      <c r="Y1513" s="37"/>
      <c r="Z1513" s="37"/>
      <c r="AA1513" s="38"/>
      <c r="AB1513" s="37"/>
      <c r="AC1513" s="37"/>
      <c r="AD1513" s="38"/>
      <c r="AE1513" s="37"/>
      <c r="AF1513" s="37"/>
      <c r="AG1513" s="38"/>
      <c r="AH1513" s="37"/>
      <c r="AI1513" s="40"/>
    </row>
    <row r="1514" spans="1:35" x14ac:dyDescent="0.2">
      <c r="A1514" s="82" t="s">
        <v>3244</v>
      </c>
      <c r="B1514" s="66" t="s">
        <v>4127</v>
      </c>
      <c r="C1514" s="65" t="s">
        <v>1558</v>
      </c>
      <c r="D1514" s="67" t="s">
        <v>4154</v>
      </c>
      <c r="E1514" s="65" t="s">
        <v>1558</v>
      </c>
      <c r="F1514" s="65" t="s">
        <v>56</v>
      </c>
      <c r="G1514" s="66"/>
      <c r="H1514" s="66"/>
      <c r="I1514" s="67" t="s">
        <v>1590</v>
      </c>
      <c r="J1514" s="65" t="s">
        <v>1591</v>
      </c>
      <c r="K1514" s="66" t="s">
        <v>576</v>
      </c>
      <c r="L1514" s="65" t="s">
        <v>577</v>
      </c>
      <c r="M1514" s="66" t="s">
        <v>1562</v>
      </c>
      <c r="N1514" s="65" t="s">
        <v>1563</v>
      </c>
      <c r="O1514" s="66" t="s">
        <v>1607</v>
      </c>
      <c r="P1514" s="65" t="s">
        <v>1608</v>
      </c>
      <c r="Q1514" s="65"/>
      <c r="R1514" s="66" t="s">
        <v>1564</v>
      </c>
      <c r="S1514" s="65" t="s">
        <v>1565</v>
      </c>
      <c r="T1514" s="65"/>
      <c r="U1514" s="66"/>
      <c r="V1514" s="65"/>
      <c r="W1514" s="65"/>
      <c r="X1514" s="66"/>
      <c r="Y1514" s="65"/>
      <c r="Z1514" s="65"/>
      <c r="AA1514" s="66"/>
      <c r="AB1514" s="65"/>
      <c r="AC1514" s="65"/>
      <c r="AD1514" s="66"/>
      <c r="AE1514" s="65"/>
      <c r="AF1514" s="65"/>
      <c r="AG1514" s="66"/>
      <c r="AH1514" s="65"/>
      <c r="AI1514" s="68"/>
    </row>
    <row r="1515" spans="1:35" x14ac:dyDescent="0.2">
      <c r="A1515" s="56" t="s">
        <v>3244</v>
      </c>
      <c r="B1515" s="38" t="s">
        <v>4127</v>
      </c>
      <c r="C1515" s="37" t="s">
        <v>1558</v>
      </c>
      <c r="D1515" s="39" t="s">
        <v>4154</v>
      </c>
      <c r="E1515" s="37" t="s">
        <v>1558</v>
      </c>
      <c r="F1515" s="37" t="s">
        <v>56</v>
      </c>
      <c r="G1515" s="38"/>
      <c r="H1515" s="38"/>
      <c r="I1515" s="39" t="s">
        <v>1425</v>
      </c>
      <c r="J1515" s="37" t="s">
        <v>1426</v>
      </c>
      <c r="K1515" s="38" t="s">
        <v>576</v>
      </c>
      <c r="L1515" s="37" t="s">
        <v>577</v>
      </c>
      <c r="M1515" s="38" t="s">
        <v>1562</v>
      </c>
      <c r="N1515" s="37" t="s">
        <v>1563</v>
      </c>
      <c r="O1515" s="38" t="s">
        <v>1607</v>
      </c>
      <c r="P1515" s="37" t="s">
        <v>1608</v>
      </c>
      <c r="Q1515" s="37"/>
      <c r="R1515" s="38" t="s">
        <v>1564</v>
      </c>
      <c r="S1515" s="37" t="s">
        <v>1565</v>
      </c>
      <c r="T1515" s="37"/>
      <c r="U1515" s="38"/>
      <c r="V1515" s="37"/>
      <c r="W1515" s="37"/>
      <c r="X1515" s="38"/>
      <c r="Y1515" s="37"/>
      <c r="Z1515" s="37"/>
      <c r="AA1515" s="38"/>
      <c r="AB1515" s="37"/>
      <c r="AC1515" s="37"/>
      <c r="AD1515" s="38"/>
      <c r="AE1515" s="37"/>
      <c r="AF1515" s="37"/>
      <c r="AG1515" s="38"/>
      <c r="AH1515" s="37"/>
      <c r="AI1515" s="40"/>
    </row>
    <row r="1516" spans="1:35" x14ac:dyDescent="0.2">
      <c r="A1516" s="82" t="s">
        <v>3244</v>
      </c>
      <c r="B1516" s="66" t="s">
        <v>4127</v>
      </c>
      <c r="C1516" s="65" t="s">
        <v>1558</v>
      </c>
      <c r="D1516" s="67" t="s">
        <v>4154</v>
      </c>
      <c r="E1516" s="65" t="s">
        <v>1558</v>
      </c>
      <c r="F1516" s="65" t="s">
        <v>56</v>
      </c>
      <c r="G1516" s="66"/>
      <c r="H1516" s="66"/>
      <c r="I1516" s="67" t="s">
        <v>1568</v>
      </c>
      <c r="J1516" s="65" t="s">
        <v>1569</v>
      </c>
      <c r="K1516" s="66" t="s">
        <v>576</v>
      </c>
      <c r="L1516" s="65" t="s">
        <v>577</v>
      </c>
      <c r="M1516" s="66" t="s">
        <v>1562</v>
      </c>
      <c r="N1516" s="65" t="s">
        <v>1563</v>
      </c>
      <c r="O1516" s="66" t="s">
        <v>1607</v>
      </c>
      <c r="P1516" s="65" t="s">
        <v>1608</v>
      </c>
      <c r="Q1516" s="65"/>
      <c r="R1516" s="66" t="s">
        <v>1564</v>
      </c>
      <c r="S1516" s="65" t="s">
        <v>1565</v>
      </c>
      <c r="T1516" s="65"/>
      <c r="U1516" s="66" t="s">
        <v>5317</v>
      </c>
      <c r="V1516" s="65" t="s">
        <v>5318</v>
      </c>
      <c r="W1516" s="65" t="s">
        <v>5270</v>
      </c>
      <c r="X1516" s="66"/>
      <c r="Y1516" s="65"/>
      <c r="Z1516" s="65"/>
      <c r="AA1516" s="66"/>
      <c r="AB1516" s="65"/>
      <c r="AC1516" s="65"/>
      <c r="AD1516" s="66"/>
      <c r="AE1516" s="65"/>
      <c r="AF1516" s="65"/>
      <c r="AG1516" s="66"/>
      <c r="AH1516" s="65"/>
      <c r="AI1516" s="68"/>
    </row>
    <row r="1517" spans="1:35" x14ac:dyDescent="0.2">
      <c r="A1517" s="56" t="s">
        <v>3245</v>
      </c>
      <c r="B1517" s="38" t="s">
        <v>4155</v>
      </c>
      <c r="C1517" s="37" t="s">
        <v>1609</v>
      </c>
      <c r="D1517" s="39" t="s">
        <v>4156</v>
      </c>
      <c r="E1517" s="37" t="s">
        <v>1610</v>
      </c>
      <c r="F1517" s="37" t="s">
        <v>30</v>
      </c>
      <c r="G1517" s="38"/>
      <c r="H1517" s="38"/>
      <c r="I1517" s="39" t="s">
        <v>118</v>
      </c>
      <c r="J1517" s="37" t="s">
        <v>119</v>
      </c>
      <c r="K1517" s="38" t="s">
        <v>81</v>
      </c>
      <c r="L1517" s="37" t="s">
        <v>82</v>
      </c>
      <c r="M1517" s="38"/>
      <c r="N1517" s="37"/>
      <c r="O1517" s="38" t="s">
        <v>1611</v>
      </c>
      <c r="P1517" s="37" t="s">
        <v>154</v>
      </c>
      <c r="Q1517" s="37"/>
      <c r="R1517" s="38" t="s">
        <v>1612</v>
      </c>
      <c r="S1517" s="37" t="s">
        <v>1613</v>
      </c>
      <c r="T1517" s="37"/>
      <c r="U1517" s="38"/>
      <c r="V1517" s="37"/>
      <c r="W1517" s="37"/>
      <c r="X1517" s="38"/>
      <c r="Y1517" s="37"/>
      <c r="Z1517" s="37"/>
      <c r="AA1517" s="38"/>
      <c r="AB1517" s="37"/>
      <c r="AC1517" s="37"/>
      <c r="AD1517" s="38"/>
      <c r="AE1517" s="37"/>
      <c r="AF1517" s="37"/>
      <c r="AG1517" s="38"/>
      <c r="AH1517" s="37"/>
      <c r="AI1517" s="40"/>
    </row>
    <row r="1518" spans="1:35" x14ac:dyDescent="0.2">
      <c r="A1518" s="82" t="s">
        <v>3245</v>
      </c>
      <c r="B1518" s="66" t="s">
        <v>4155</v>
      </c>
      <c r="C1518" s="65" t="s">
        <v>1609</v>
      </c>
      <c r="D1518" s="67" t="s">
        <v>4156</v>
      </c>
      <c r="E1518" s="65" t="s">
        <v>1610</v>
      </c>
      <c r="F1518" s="65" t="s">
        <v>30</v>
      </c>
      <c r="G1518" s="66"/>
      <c r="H1518" s="66"/>
      <c r="I1518" s="67" t="s">
        <v>155</v>
      </c>
      <c r="J1518" s="65" t="s">
        <v>156</v>
      </c>
      <c r="K1518" s="66" t="s">
        <v>81</v>
      </c>
      <c r="L1518" s="65" t="s">
        <v>82</v>
      </c>
      <c r="M1518" s="66"/>
      <c r="N1518" s="65"/>
      <c r="O1518" s="66" t="s">
        <v>1611</v>
      </c>
      <c r="P1518" s="65" t="s">
        <v>154</v>
      </c>
      <c r="Q1518" s="65"/>
      <c r="R1518" s="66" t="s">
        <v>1612</v>
      </c>
      <c r="S1518" s="65" t="s">
        <v>1613</v>
      </c>
      <c r="T1518" s="65"/>
      <c r="U1518" s="66"/>
      <c r="V1518" s="65"/>
      <c r="W1518" s="65"/>
      <c r="X1518" s="66"/>
      <c r="Y1518" s="65"/>
      <c r="Z1518" s="65"/>
      <c r="AA1518" s="66"/>
      <c r="AB1518" s="65"/>
      <c r="AC1518" s="65"/>
      <c r="AD1518" s="66"/>
      <c r="AE1518" s="65"/>
      <c r="AF1518" s="65"/>
      <c r="AG1518" s="66"/>
      <c r="AH1518" s="65"/>
      <c r="AI1518" s="68"/>
    </row>
    <row r="1519" spans="1:35" x14ac:dyDescent="0.2">
      <c r="A1519" s="56" t="s">
        <v>3245</v>
      </c>
      <c r="B1519" s="38" t="s">
        <v>4155</v>
      </c>
      <c r="C1519" s="37" t="s">
        <v>1609</v>
      </c>
      <c r="D1519" s="39" t="s">
        <v>4157</v>
      </c>
      <c r="E1519" s="37" t="s">
        <v>1614</v>
      </c>
      <c r="F1519" s="37" t="s">
        <v>30</v>
      </c>
      <c r="G1519" s="38" t="s">
        <v>4158</v>
      </c>
      <c r="H1519" s="37" t="s">
        <v>1615</v>
      </c>
      <c r="I1519" s="39" t="s">
        <v>1616</v>
      </c>
      <c r="J1519" s="37" t="s">
        <v>1617</v>
      </c>
      <c r="K1519" s="38" t="s">
        <v>324</v>
      </c>
      <c r="L1519" s="37" t="s">
        <v>325</v>
      </c>
      <c r="M1519" s="38" t="s">
        <v>326</v>
      </c>
      <c r="N1519" s="37" t="s">
        <v>327</v>
      </c>
      <c r="O1519" s="38" t="s">
        <v>1618</v>
      </c>
      <c r="P1519" s="37" t="s">
        <v>1619</v>
      </c>
      <c r="Q1519" s="37"/>
      <c r="R1519" s="38" t="s">
        <v>1612</v>
      </c>
      <c r="S1519" s="37" t="s">
        <v>1613</v>
      </c>
      <c r="T1519" s="37"/>
      <c r="U1519" s="38"/>
      <c r="V1519" s="37"/>
      <c r="W1519" s="37"/>
      <c r="X1519" s="38"/>
      <c r="Y1519" s="37"/>
      <c r="Z1519" s="37"/>
      <c r="AA1519" s="38"/>
      <c r="AB1519" s="37"/>
      <c r="AC1519" s="37"/>
      <c r="AD1519" s="38"/>
      <c r="AE1519" s="37"/>
      <c r="AF1519" s="37"/>
      <c r="AG1519" s="38"/>
      <c r="AH1519" s="37"/>
      <c r="AI1519" s="40"/>
    </row>
    <row r="1520" spans="1:35" x14ac:dyDescent="0.2">
      <c r="A1520" s="82" t="s">
        <v>3245</v>
      </c>
      <c r="B1520" s="66" t="s">
        <v>4155</v>
      </c>
      <c r="C1520" s="65" t="s">
        <v>1609</v>
      </c>
      <c r="D1520" s="67" t="s">
        <v>4157</v>
      </c>
      <c r="E1520" s="65" t="s">
        <v>1614</v>
      </c>
      <c r="F1520" s="65" t="s">
        <v>30</v>
      </c>
      <c r="G1520" s="66"/>
      <c r="H1520" s="66"/>
      <c r="I1520" s="67" t="s">
        <v>1616</v>
      </c>
      <c r="J1520" s="65" t="s">
        <v>1617</v>
      </c>
      <c r="K1520" s="66" t="s">
        <v>324</v>
      </c>
      <c r="L1520" s="65" t="s">
        <v>325</v>
      </c>
      <c r="M1520" s="66" t="s">
        <v>326</v>
      </c>
      <c r="N1520" s="65" t="s">
        <v>327</v>
      </c>
      <c r="O1520" s="66" t="s">
        <v>1618</v>
      </c>
      <c r="P1520" s="65" t="s">
        <v>1619</v>
      </c>
      <c r="Q1520" s="65"/>
      <c r="R1520" s="66" t="s">
        <v>1612</v>
      </c>
      <c r="S1520" s="65" t="s">
        <v>1613</v>
      </c>
      <c r="T1520" s="65"/>
      <c r="U1520" s="66"/>
      <c r="V1520" s="65"/>
      <c r="W1520" s="65"/>
      <c r="X1520" s="66"/>
      <c r="Y1520" s="65"/>
      <c r="Z1520" s="65"/>
      <c r="AA1520" s="66"/>
      <c r="AB1520" s="65"/>
      <c r="AC1520" s="65"/>
      <c r="AD1520" s="66"/>
      <c r="AE1520" s="65"/>
      <c r="AF1520" s="65"/>
      <c r="AG1520" s="66"/>
      <c r="AH1520" s="65"/>
      <c r="AI1520" s="68"/>
    </row>
    <row r="1521" spans="1:35" x14ac:dyDescent="0.2">
      <c r="A1521" s="56" t="s">
        <v>3245</v>
      </c>
      <c r="B1521" s="38" t="s">
        <v>4155</v>
      </c>
      <c r="C1521" s="37" t="s">
        <v>1609</v>
      </c>
      <c r="D1521" s="39" t="s">
        <v>4157</v>
      </c>
      <c r="E1521" s="37" t="s">
        <v>1614</v>
      </c>
      <c r="F1521" s="37" t="s">
        <v>30</v>
      </c>
      <c r="G1521" s="38"/>
      <c r="H1521" s="38"/>
      <c r="I1521" s="39" t="s">
        <v>1620</v>
      </c>
      <c r="J1521" s="37" t="s">
        <v>1621</v>
      </c>
      <c r="K1521" s="38" t="s">
        <v>544</v>
      </c>
      <c r="L1521" s="37" t="s">
        <v>545</v>
      </c>
      <c r="M1521" s="38" t="s">
        <v>546</v>
      </c>
      <c r="N1521" s="37" t="s">
        <v>547</v>
      </c>
      <c r="O1521" s="38" t="s">
        <v>1618</v>
      </c>
      <c r="P1521" s="37" t="s">
        <v>1619</v>
      </c>
      <c r="Q1521" s="37"/>
      <c r="R1521" s="38" t="s">
        <v>1612</v>
      </c>
      <c r="S1521" s="37" t="s">
        <v>1613</v>
      </c>
      <c r="T1521" s="37"/>
      <c r="U1521" s="38"/>
      <c r="V1521" s="37"/>
      <c r="W1521" s="37"/>
      <c r="X1521" s="38"/>
      <c r="Y1521" s="37"/>
      <c r="Z1521" s="37"/>
      <c r="AA1521" s="38"/>
      <c r="AB1521" s="37"/>
      <c r="AC1521" s="37"/>
      <c r="AD1521" s="38"/>
      <c r="AE1521" s="37"/>
      <c r="AF1521" s="37"/>
      <c r="AG1521" s="38"/>
      <c r="AH1521" s="37"/>
      <c r="AI1521" s="40"/>
    </row>
    <row r="1522" spans="1:35" x14ac:dyDescent="0.2">
      <c r="A1522" s="82" t="s">
        <v>3245</v>
      </c>
      <c r="B1522" s="66" t="s">
        <v>4155</v>
      </c>
      <c r="C1522" s="65" t="s">
        <v>1609</v>
      </c>
      <c r="D1522" s="67" t="s">
        <v>4159</v>
      </c>
      <c r="E1522" s="65" t="s">
        <v>1622</v>
      </c>
      <c r="F1522" s="65" t="s">
        <v>30</v>
      </c>
      <c r="G1522" s="66"/>
      <c r="H1522" s="66"/>
      <c r="I1522" s="67" t="s">
        <v>589</v>
      </c>
      <c r="J1522" s="65" t="s">
        <v>590</v>
      </c>
      <c r="K1522" s="66" t="s">
        <v>324</v>
      </c>
      <c r="L1522" s="65" t="s">
        <v>325</v>
      </c>
      <c r="M1522" s="66" t="s">
        <v>326</v>
      </c>
      <c r="N1522" s="65" t="s">
        <v>327</v>
      </c>
      <c r="O1522" s="66" t="s">
        <v>1612</v>
      </c>
      <c r="P1522" s="65" t="s">
        <v>1613</v>
      </c>
      <c r="Q1522" s="65"/>
      <c r="R1522" s="66" t="s">
        <v>1626</v>
      </c>
      <c r="S1522" s="65" t="s">
        <v>1627</v>
      </c>
      <c r="T1522" s="65" t="s">
        <v>1628</v>
      </c>
      <c r="U1522" s="66"/>
      <c r="V1522" s="65"/>
      <c r="W1522" s="65"/>
      <c r="X1522" s="66"/>
      <c r="Y1522" s="65"/>
      <c r="Z1522" s="65"/>
      <c r="AA1522" s="66"/>
      <c r="AB1522" s="65"/>
      <c r="AC1522" s="65"/>
      <c r="AD1522" s="66"/>
      <c r="AE1522" s="65"/>
      <c r="AF1522" s="65"/>
      <c r="AG1522" s="66"/>
      <c r="AH1522" s="65"/>
      <c r="AI1522" s="68"/>
    </row>
    <row r="1523" spans="1:35" x14ac:dyDescent="0.2">
      <c r="A1523" s="56" t="s">
        <v>3245</v>
      </c>
      <c r="B1523" s="38" t="s">
        <v>4155</v>
      </c>
      <c r="C1523" s="37" t="s">
        <v>1609</v>
      </c>
      <c r="D1523" s="39" t="s">
        <v>4159</v>
      </c>
      <c r="E1523" s="37" t="s">
        <v>1622</v>
      </c>
      <c r="F1523" s="37" t="s">
        <v>30</v>
      </c>
      <c r="G1523" s="38" t="s">
        <v>4160</v>
      </c>
      <c r="H1523" s="37" t="s">
        <v>1623</v>
      </c>
      <c r="I1523" s="39" t="s">
        <v>1624</v>
      </c>
      <c r="J1523" s="37" t="s">
        <v>1625</v>
      </c>
      <c r="K1523" s="38" t="s">
        <v>324</v>
      </c>
      <c r="L1523" s="37" t="s">
        <v>325</v>
      </c>
      <c r="M1523" s="38" t="s">
        <v>326</v>
      </c>
      <c r="N1523" s="37" t="s">
        <v>327</v>
      </c>
      <c r="O1523" s="38" t="s">
        <v>1612</v>
      </c>
      <c r="P1523" s="37" t="s">
        <v>1613</v>
      </c>
      <c r="Q1523" s="37"/>
      <c r="R1523" s="38"/>
      <c r="S1523" s="37"/>
      <c r="T1523" s="37"/>
      <c r="U1523" s="38"/>
      <c r="V1523" s="37"/>
      <c r="W1523" s="37"/>
      <c r="X1523" s="38"/>
      <c r="Y1523" s="37"/>
      <c r="Z1523" s="37"/>
      <c r="AA1523" s="38"/>
      <c r="AB1523" s="37"/>
      <c r="AC1523" s="37"/>
      <c r="AD1523" s="38"/>
      <c r="AE1523" s="37"/>
      <c r="AF1523" s="37"/>
      <c r="AG1523" s="38"/>
      <c r="AH1523" s="37"/>
      <c r="AI1523" s="40"/>
    </row>
    <row r="1524" spans="1:35" x14ac:dyDescent="0.2">
      <c r="A1524" s="82" t="s">
        <v>3245</v>
      </c>
      <c r="B1524" s="66" t="s">
        <v>4155</v>
      </c>
      <c r="C1524" s="65" t="s">
        <v>1609</v>
      </c>
      <c r="D1524" s="67" t="s">
        <v>4159</v>
      </c>
      <c r="E1524" s="65" t="s">
        <v>1622</v>
      </c>
      <c r="F1524" s="65" t="s">
        <v>30</v>
      </c>
      <c r="G1524" s="66"/>
      <c r="H1524" s="66"/>
      <c r="I1524" s="67" t="s">
        <v>1624</v>
      </c>
      <c r="J1524" s="65" t="s">
        <v>1625</v>
      </c>
      <c r="K1524" s="66" t="s">
        <v>324</v>
      </c>
      <c r="L1524" s="65" t="s">
        <v>325</v>
      </c>
      <c r="M1524" s="66" t="s">
        <v>326</v>
      </c>
      <c r="N1524" s="65" t="s">
        <v>327</v>
      </c>
      <c r="O1524" s="66" t="s">
        <v>1612</v>
      </c>
      <c r="P1524" s="65" t="s">
        <v>1613</v>
      </c>
      <c r="Q1524" s="65"/>
      <c r="R1524" s="66" t="s">
        <v>1626</v>
      </c>
      <c r="S1524" s="65" t="s">
        <v>1627</v>
      </c>
      <c r="T1524" s="65" t="s">
        <v>1628</v>
      </c>
      <c r="U1524" s="66"/>
      <c r="V1524" s="65"/>
      <c r="W1524" s="65"/>
      <c r="X1524" s="66"/>
      <c r="Y1524" s="65"/>
      <c r="Z1524" s="65"/>
      <c r="AA1524" s="66"/>
      <c r="AB1524" s="65"/>
      <c r="AC1524" s="65"/>
      <c r="AD1524" s="66"/>
      <c r="AE1524" s="65"/>
      <c r="AF1524" s="65"/>
      <c r="AG1524" s="66"/>
      <c r="AH1524" s="65"/>
      <c r="AI1524" s="68"/>
    </row>
    <row r="1525" spans="1:35" x14ac:dyDescent="0.2">
      <c r="A1525" s="56" t="s">
        <v>3245</v>
      </c>
      <c r="B1525" s="38" t="s">
        <v>4155</v>
      </c>
      <c r="C1525" s="37" t="s">
        <v>1609</v>
      </c>
      <c r="D1525" s="39" t="s">
        <v>4159</v>
      </c>
      <c r="E1525" s="37" t="s">
        <v>1622</v>
      </c>
      <c r="F1525" s="37" t="s">
        <v>30</v>
      </c>
      <c r="G1525" s="38"/>
      <c r="H1525" s="38"/>
      <c r="I1525" s="39" t="s">
        <v>322</v>
      </c>
      <c r="J1525" s="37" t="s">
        <v>323</v>
      </c>
      <c r="K1525" s="38" t="s">
        <v>324</v>
      </c>
      <c r="L1525" s="37" t="s">
        <v>325</v>
      </c>
      <c r="M1525" s="38" t="s">
        <v>326</v>
      </c>
      <c r="N1525" s="37" t="s">
        <v>327</v>
      </c>
      <c r="O1525" s="38" t="s">
        <v>1612</v>
      </c>
      <c r="P1525" s="37" t="s">
        <v>1613</v>
      </c>
      <c r="Q1525" s="37"/>
      <c r="R1525" s="38" t="s">
        <v>1626</v>
      </c>
      <c r="S1525" s="37" t="s">
        <v>1627</v>
      </c>
      <c r="T1525" s="37" t="s">
        <v>1628</v>
      </c>
      <c r="U1525" s="38"/>
      <c r="V1525" s="37"/>
      <c r="W1525" s="37"/>
      <c r="X1525" s="38"/>
      <c r="Y1525" s="37"/>
      <c r="Z1525" s="37"/>
      <c r="AA1525" s="38"/>
      <c r="AB1525" s="37"/>
      <c r="AC1525" s="37"/>
      <c r="AD1525" s="38"/>
      <c r="AE1525" s="37"/>
      <c r="AF1525" s="37"/>
      <c r="AG1525" s="38"/>
      <c r="AH1525" s="37"/>
      <c r="AI1525" s="40"/>
    </row>
    <row r="1526" spans="1:35" x14ac:dyDescent="0.2">
      <c r="A1526" s="82" t="s">
        <v>3245</v>
      </c>
      <c r="B1526" s="66" t="s">
        <v>4155</v>
      </c>
      <c r="C1526" s="65" t="s">
        <v>1609</v>
      </c>
      <c r="D1526" s="67" t="s">
        <v>4161</v>
      </c>
      <c r="E1526" s="65" t="s">
        <v>1629</v>
      </c>
      <c r="F1526" s="65" t="s">
        <v>30</v>
      </c>
      <c r="G1526" s="66" t="s">
        <v>4162</v>
      </c>
      <c r="H1526" s="65" t="s">
        <v>1629</v>
      </c>
      <c r="I1526" s="67" t="s">
        <v>589</v>
      </c>
      <c r="J1526" s="65" t="s">
        <v>590</v>
      </c>
      <c r="K1526" s="66" t="s">
        <v>324</v>
      </c>
      <c r="L1526" s="65" t="s">
        <v>325</v>
      </c>
      <c r="M1526" s="66" t="s">
        <v>326</v>
      </c>
      <c r="N1526" s="65" t="s">
        <v>327</v>
      </c>
      <c r="O1526" s="66" t="s">
        <v>1612</v>
      </c>
      <c r="P1526" s="65" t="s">
        <v>1613</v>
      </c>
      <c r="Q1526" s="65"/>
      <c r="R1526" s="66" t="s">
        <v>1630</v>
      </c>
      <c r="S1526" s="65" t="s">
        <v>592</v>
      </c>
      <c r="T1526" s="65"/>
      <c r="U1526" s="66"/>
      <c r="V1526" s="65"/>
      <c r="W1526" s="65"/>
      <c r="X1526" s="66"/>
      <c r="Y1526" s="65"/>
      <c r="Z1526" s="65"/>
      <c r="AA1526" s="66"/>
      <c r="AB1526" s="65"/>
      <c r="AC1526" s="65"/>
      <c r="AD1526" s="66"/>
      <c r="AE1526" s="65"/>
      <c r="AF1526" s="65"/>
      <c r="AG1526" s="66"/>
      <c r="AH1526" s="65"/>
      <c r="AI1526" s="68"/>
    </row>
    <row r="1527" spans="1:35" x14ac:dyDescent="0.2">
      <c r="A1527" s="56" t="s">
        <v>3245</v>
      </c>
      <c r="B1527" s="38" t="s">
        <v>4155</v>
      </c>
      <c r="C1527" s="37" t="s">
        <v>1609</v>
      </c>
      <c r="D1527" s="39" t="s">
        <v>4161</v>
      </c>
      <c r="E1527" s="37" t="s">
        <v>1629</v>
      </c>
      <c r="F1527" s="37" t="s">
        <v>30</v>
      </c>
      <c r="G1527" s="38"/>
      <c r="H1527" s="38"/>
      <c r="I1527" s="39" t="s">
        <v>589</v>
      </c>
      <c r="J1527" s="37" t="s">
        <v>590</v>
      </c>
      <c r="K1527" s="38" t="s">
        <v>324</v>
      </c>
      <c r="L1527" s="37" t="s">
        <v>325</v>
      </c>
      <c r="M1527" s="38" t="s">
        <v>326</v>
      </c>
      <c r="N1527" s="37" t="s">
        <v>327</v>
      </c>
      <c r="O1527" s="38" t="s">
        <v>1612</v>
      </c>
      <c r="P1527" s="37" t="s">
        <v>1613</v>
      </c>
      <c r="Q1527" s="37"/>
      <c r="R1527" s="38" t="s">
        <v>1630</v>
      </c>
      <c r="S1527" s="37" t="s">
        <v>592</v>
      </c>
      <c r="T1527" s="37"/>
      <c r="U1527" s="38"/>
      <c r="V1527" s="37"/>
      <c r="W1527" s="37"/>
      <c r="X1527" s="38"/>
      <c r="Y1527" s="37"/>
      <c r="Z1527" s="37"/>
      <c r="AA1527" s="38"/>
      <c r="AB1527" s="37"/>
      <c r="AC1527" s="37"/>
      <c r="AD1527" s="38"/>
      <c r="AE1527" s="37"/>
      <c r="AF1527" s="37"/>
      <c r="AG1527" s="38"/>
      <c r="AH1527" s="37"/>
      <c r="AI1527" s="40"/>
    </row>
    <row r="1528" spans="1:35" x14ac:dyDescent="0.2">
      <c r="A1528" s="82" t="s">
        <v>3245</v>
      </c>
      <c r="B1528" s="66" t="s">
        <v>4155</v>
      </c>
      <c r="C1528" s="65" t="s">
        <v>1609</v>
      </c>
      <c r="D1528" s="67" t="s">
        <v>4161</v>
      </c>
      <c r="E1528" s="65" t="s">
        <v>1629</v>
      </c>
      <c r="F1528" s="65" t="s">
        <v>30</v>
      </c>
      <c r="G1528" s="66"/>
      <c r="H1528" s="66"/>
      <c r="I1528" s="67" t="s">
        <v>1624</v>
      </c>
      <c r="J1528" s="65" t="s">
        <v>1625</v>
      </c>
      <c r="K1528" s="66" t="s">
        <v>324</v>
      </c>
      <c r="L1528" s="65" t="s">
        <v>325</v>
      </c>
      <c r="M1528" s="66" t="s">
        <v>326</v>
      </c>
      <c r="N1528" s="65" t="s">
        <v>327</v>
      </c>
      <c r="O1528" s="66" t="s">
        <v>1612</v>
      </c>
      <c r="P1528" s="65" t="s">
        <v>1613</v>
      </c>
      <c r="Q1528" s="65"/>
      <c r="R1528" s="66"/>
      <c r="S1528" s="65"/>
      <c r="T1528" s="65"/>
      <c r="U1528" s="66"/>
      <c r="V1528" s="65"/>
      <c r="W1528" s="65"/>
      <c r="X1528" s="66"/>
      <c r="Y1528" s="65"/>
      <c r="Z1528" s="65"/>
      <c r="AA1528" s="66"/>
      <c r="AB1528" s="65"/>
      <c r="AC1528" s="65"/>
      <c r="AD1528" s="66"/>
      <c r="AE1528" s="65"/>
      <c r="AF1528" s="65"/>
      <c r="AG1528" s="66"/>
      <c r="AH1528" s="65"/>
      <c r="AI1528" s="68"/>
    </row>
    <row r="1529" spans="1:35" x14ac:dyDescent="0.2">
      <c r="A1529" s="56" t="s">
        <v>3245</v>
      </c>
      <c r="B1529" s="38" t="s">
        <v>4155</v>
      </c>
      <c r="C1529" s="37" t="s">
        <v>1609</v>
      </c>
      <c r="D1529" s="39" t="s">
        <v>4163</v>
      </c>
      <c r="E1529" s="37" t="s">
        <v>1631</v>
      </c>
      <c r="F1529" s="37" t="s">
        <v>30</v>
      </c>
      <c r="G1529" s="38"/>
      <c r="H1529" s="38"/>
      <c r="I1529" s="39" t="s">
        <v>1632</v>
      </c>
      <c r="J1529" s="37" t="s">
        <v>1633</v>
      </c>
      <c r="K1529" s="38" t="s">
        <v>324</v>
      </c>
      <c r="L1529" s="37" t="s">
        <v>325</v>
      </c>
      <c r="M1529" s="38" t="s">
        <v>326</v>
      </c>
      <c r="N1529" s="37" t="s">
        <v>327</v>
      </c>
      <c r="O1529" s="38" t="s">
        <v>1612</v>
      </c>
      <c r="P1529" s="37" t="s">
        <v>1613</v>
      </c>
      <c r="Q1529" s="37"/>
      <c r="R1529" s="38" t="s">
        <v>1634</v>
      </c>
      <c r="S1529" s="37" t="s">
        <v>1635</v>
      </c>
      <c r="T1529" s="37"/>
      <c r="U1529" s="38"/>
      <c r="V1529" s="37"/>
      <c r="W1529" s="37"/>
      <c r="X1529" s="38"/>
      <c r="Y1529" s="37"/>
      <c r="Z1529" s="37"/>
      <c r="AA1529" s="38"/>
      <c r="AB1529" s="37"/>
      <c r="AC1529" s="37"/>
      <c r="AD1529" s="38"/>
      <c r="AE1529" s="37"/>
      <c r="AF1529" s="37"/>
      <c r="AG1529" s="38"/>
      <c r="AH1529" s="37"/>
      <c r="AI1529" s="40"/>
    </row>
    <row r="1530" spans="1:35" x14ac:dyDescent="0.2">
      <c r="A1530" s="82" t="s">
        <v>3245</v>
      </c>
      <c r="B1530" s="66" t="s">
        <v>4155</v>
      </c>
      <c r="C1530" s="65" t="s">
        <v>1609</v>
      </c>
      <c r="D1530" s="67" t="s">
        <v>4163</v>
      </c>
      <c r="E1530" s="65" t="s">
        <v>1631</v>
      </c>
      <c r="F1530" s="65" t="s">
        <v>30</v>
      </c>
      <c r="G1530" s="66"/>
      <c r="H1530" s="66"/>
      <c r="I1530" s="67" t="s">
        <v>1624</v>
      </c>
      <c r="J1530" s="65" t="s">
        <v>1625</v>
      </c>
      <c r="K1530" s="66" t="s">
        <v>324</v>
      </c>
      <c r="L1530" s="65" t="s">
        <v>325</v>
      </c>
      <c r="M1530" s="66" t="s">
        <v>326</v>
      </c>
      <c r="N1530" s="65" t="s">
        <v>327</v>
      </c>
      <c r="O1530" s="66" t="s">
        <v>1612</v>
      </c>
      <c r="P1530" s="65" t="s">
        <v>1613</v>
      </c>
      <c r="Q1530" s="65"/>
      <c r="R1530" s="66"/>
      <c r="S1530" s="65"/>
      <c r="T1530" s="65"/>
      <c r="U1530" s="66"/>
      <c r="V1530" s="65"/>
      <c r="W1530" s="65"/>
      <c r="X1530" s="66"/>
      <c r="Y1530" s="65"/>
      <c r="Z1530" s="65"/>
      <c r="AA1530" s="66"/>
      <c r="AB1530" s="65"/>
      <c r="AC1530" s="65"/>
      <c r="AD1530" s="66"/>
      <c r="AE1530" s="65"/>
      <c r="AF1530" s="65"/>
      <c r="AG1530" s="66"/>
      <c r="AH1530" s="65"/>
      <c r="AI1530" s="68"/>
    </row>
    <row r="1531" spans="1:35" x14ac:dyDescent="0.2">
      <c r="A1531" s="56" t="s">
        <v>3245</v>
      </c>
      <c r="B1531" s="38" t="s">
        <v>4155</v>
      </c>
      <c r="C1531" s="37" t="s">
        <v>1609</v>
      </c>
      <c r="D1531" s="39" t="s">
        <v>4163</v>
      </c>
      <c r="E1531" s="37" t="s">
        <v>1631</v>
      </c>
      <c r="F1531" s="37" t="s">
        <v>30</v>
      </c>
      <c r="G1531" s="38"/>
      <c r="H1531" s="38"/>
      <c r="I1531" s="39" t="s">
        <v>322</v>
      </c>
      <c r="J1531" s="37" t="s">
        <v>323</v>
      </c>
      <c r="K1531" s="38" t="s">
        <v>324</v>
      </c>
      <c r="L1531" s="37" t="s">
        <v>325</v>
      </c>
      <c r="M1531" s="38" t="s">
        <v>326</v>
      </c>
      <c r="N1531" s="37" t="s">
        <v>327</v>
      </c>
      <c r="O1531" s="38" t="s">
        <v>1612</v>
      </c>
      <c r="P1531" s="37" t="s">
        <v>1613</v>
      </c>
      <c r="Q1531" s="37"/>
      <c r="R1531" s="38" t="s">
        <v>1634</v>
      </c>
      <c r="S1531" s="37" t="s">
        <v>1635</v>
      </c>
      <c r="T1531" s="37"/>
      <c r="U1531" s="38"/>
      <c r="V1531" s="37"/>
      <c r="W1531" s="37"/>
      <c r="X1531" s="38"/>
      <c r="Y1531" s="37"/>
      <c r="Z1531" s="37"/>
      <c r="AA1531" s="38"/>
      <c r="AB1531" s="37"/>
      <c r="AC1531" s="37"/>
      <c r="AD1531" s="38"/>
      <c r="AE1531" s="37"/>
      <c r="AF1531" s="37"/>
      <c r="AG1531" s="38"/>
      <c r="AH1531" s="37"/>
      <c r="AI1531" s="40"/>
    </row>
    <row r="1532" spans="1:35" x14ac:dyDescent="0.2">
      <c r="A1532" s="82" t="s">
        <v>3245</v>
      </c>
      <c r="B1532" s="66" t="s">
        <v>4155</v>
      </c>
      <c r="C1532" s="65" t="s">
        <v>1609</v>
      </c>
      <c r="D1532" s="67" t="s">
        <v>4164</v>
      </c>
      <c r="E1532" s="65" t="s">
        <v>1636</v>
      </c>
      <c r="F1532" s="65" t="s">
        <v>30</v>
      </c>
      <c r="G1532" s="66"/>
      <c r="H1532" s="66"/>
      <c r="I1532" s="67" t="s">
        <v>118</v>
      </c>
      <c r="J1532" s="65" t="s">
        <v>119</v>
      </c>
      <c r="K1532" s="66" t="s">
        <v>81</v>
      </c>
      <c r="L1532" s="65" t="s">
        <v>82</v>
      </c>
      <c r="M1532" s="66"/>
      <c r="N1532" s="65"/>
      <c r="O1532" s="66" t="s">
        <v>1612</v>
      </c>
      <c r="P1532" s="65" t="s">
        <v>1613</v>
      </c>
      <c r="Q1532" s="65"/>
      <c r="R1532" s="66" t="s">
        <v>1637</v>
      </c>
      <c r="S1532" s="65" t="s">
        <v>121</v>
      </c>
      <c r="T1532" s="65"/>
      <c r="U1532" s="66"/>
      <c r="V1532" s="65"/>
      <c r="W1532" s="65"/>
      <c r="X1532" s="66"/>
      <c r="Y1532" s="65"/>
      <c r="Z1532" s="65"/>
      <c r="AA1532" s="66"/>
      <c r="AB1532" s="65"/>
      <c r="AC1532" s="65"/>
      <c r="AD1532" s="66"/>
      <c r="AE1532" s="65"/>
      <c r="AF1532" s="65"/>
      <c r="AG1532" s="66"/>
      <c r="AH1532" s="65"/>
      <c r="AI1532" s="68"/>
    </row>
    <row r="1533" spans="1:35" x14ac:dyDescent="0.2">
      <c r="A1533" s="56" t="s">
        <v>3245</v>
      </c>
      <c r="B1533" s="38" t="s">
        <v>4155</v>
      </c>
      <c r="C1533" s="37" t="s">
        <v>1609</v>
      </c>
      <c r="D1533" s="39" t="s">
        <v>4164</v>
      </c>
      <c r="E1533" s="37" t="s">
        <v>1636</v>
      </c>
      <c r="F1533" s="37" t="s">
        <v>30</v>
      </c>
      <c r="G1533" s="38"/>
      <c r="H1533" s="38"/>
      <c r="I1533" s="39" t="s">
        <v>155</v>
      </c>
      <c r="J1533" s="37" t="s">
        <v>156</v>
      </c>
      <c r="K1533" s="38" t="s">
        <v>81</v>
      </c>
      <c r="L1533" s="37" t="s">
        <v>82</v>
      </c>
      <c r="M1533" s="38"/>
      <c r="N1533" s="37"/>
      <c r="O1533" s="38" t="s">
        <v>1612</v>
      </c>
      <c r="P1533" s="37" t="s">
        <v>1613</v>
      </c>
      <c r="Q1533" s="37"/>
      <c r="R1533" s="38" t="s">
        <v>1637</v>
      </c>
      <c r="S1533" s="37" t="s">
        <v>121</v>
      </c>
      <c r="T1533" s="37"/>
      <c r="U1533" s="38"/>
      <c r="V1533" s="37"/>
      <c r="W1533" s="37"/>
      <c r="X1533" s="38"/>
      <c r="Y1533" s="37"/>
      <c r="Z1533" s="37"/>
      <c r="AA1533" s="38"/>
      <c r="AB1533" s="37"/>
      <c r="AC1533" s="37"/>
      <c r="AD1533" s="38"/>
      <c r="AE1533" s="37"/>
      <c r="AF1533" s="37"/>
      <c r="AG1533" s="38"/>
      <c r="AH1533" s="37"/>
      <c r="AI1533" s="40"/>
    </row>
    <row r="1534" spans="1:35" x14ac:dyDescent="0.2">
      <c r="A1534" s="82" t="s">
        <v>3245</v>
      </c>
      <c r="B1534" s="66" t="s">
        <v>4155</v>
      </c>
      <c r="C1534" s="65" t="s">
        <v>1609</v>
      </c>
      <c r="D1534" s="67" t="s">
        <v>4164</v>
      </c>
      <c r="E1534" s="65" t="s">
        <v>1636</v>
      </c>
      <c r="F1534" s="65" t="s">
        <v>30</v>
      </c>
      <c r="G1534" s="66"/>
      <c r="H1534" s="66"/>
      <c r="I1534" s="67" t="s">
        <v>322</v>
      </c>
      <c r="J1534" s="65" t="s">
        <v>323</v>
      </c>
      <c r="K1534" s="66" t="s">
        <v>324</v>
      </c>
      <c r="L1534" s="65" t="s">
        <v>325</v>
      </c>
      <c r="M1534" s="66" t="s">
        <v>326</v>
      </c>
      <c r="N1534" s="65" t="s">
        <v>327</v>
      </c>
      <c r="O1534" s="66" t="s">
        <v>1612</v>
      </c>
      <c r="P1534" s="65" t="s">
        <v>1613</v>
      </c>
      <c r="Q1534" s="65"/>
      <c r="R1534" s="66" t="s">
        <v>1637</v>
      </c>
      <c r="S1534" s="65" t="s">
        <v>121</v>
      </c>
      <c r="T1534" s="65"/>
      <c r="U1534" s="66"/>
      <c r="V1534" s="65"/>
      <c r="W1534" s="65"/>
      <c r="X1534" s="66"/>
      <c r="Y1534" s="65"/>
      <c r="Z1534" s="65"/>
      <c r="AA1534" s="66"/>
      <c r="AB1534" s="65"/>
      <c r="AC1534" s="65"/>
      <c r="AD1534" s="66"/>
      <c r="AE1534" s="65"/>
      <c r="AF1534" s="65"/>
      <c r="AG1534" s="66"/>
      <c r="AH1534" s="65"/>
      <c r="AI1534" s="68"/>
    </row>
    <row r="1535" spans="1:35" x14ac:dyDescent="0.2">
      <c r="A1535" s="56" t="s">
        <v>3245</v>
      </c>
      <c r="B1535" s="38" t="s">
        <v>4155</v>
      </c>
      <c r="C1535" s="37" t="s">
        <v>1609</v>
      </c>
      <c r="D1535" s="39" t="s">
        <v>4164</v>
      </c>
      <c r="E1535" s="37" t="s">
        <v>1636</v>
      </c>
      <c r="F1535" s="37" t="s">
        <v>30</v>
      </c>
      <c r="G1535" s="38"/>
      <c r="H1535" s="38"/>
      <c r="I1535" s="39" t="s">
        <v>1638</v>
      </c>
      <c r="J1535" s="37" t="s">
        <v>1639</v>
      </c>
      <c r="K1535" s="38" t="s">
        <v>324</v>
      </c>
      <c r="L1535" s="37" t="s">
        <v>325</v>
      </c>
      <c r="M1535" s="38" t="s">
        <v>326</v>
      </c>
      <c r="N1535" s="37" t="s">
        <v>327</v>
      </c>
      <c r="O1535" s="38" t="s">
        <v>1612</v>
      </c>
      <c r="P1535" s="37" t="s">
        <v>1613</v>
      </c>
      <c r="Q1535" s="37"/>
      <c r="R1535" s="38" t="s">
        <v>1640</v>
      </c>
      <c r="S1535" s="37" t="s">
        <v>1641</v>
      </c>
      <c r="T1535" s="37"/>
      <c r="U1535" s="38"/>
      <c r="V1535" s="37"/>
      <c r="W1535" s="37"/>
      <c r="X1535" s="38"/>
      <c r="Y1535" s="37"/>
      <c r="Z1535" s="37"/>
      <c r="AA1535" s="38"/>
      <c r="AB1535" s="37"/>
      <c r="AC1535" s="37"/>
      <c r="AD1535" s="38"/>
      <c r="AE1535" s="37"/>
      <c r="AF1535" s="37"/>
      <c r="AG1535" s="38"/>
      <c r="AH1535" s="37"/>
      <c r="AI1535" s="40"/>
    </row>
    <row r="1536" spans="1:35" x14ac:dyDescent="0.2">
      <c r="A1536" s="82" t="s">
        <v>3245</v>
      </c>
      <c r="B1536" s="66" t="s">
        <v>4155</v>
      </c>
      <c r="C1536" s="65" t="s">
        <v>1609</v>
      </c>
      <c r="D1536" s="67" t="s">
        <v>4165</v>
      </c>
      <c r="E1536" s="65" t="s">
        <v>1609</v>
      </c>
      <c r="F1536" s="65" t="s">
        <v>30</v>
      </c>
      <c r="G1536" s="66"/>
      <c r="H1536" s="66"/>
      <c r="I1536" s="67" t="s">
        <v>1642</v>
      </c>
      <c r="J1536" s="65" t="s">
        <v>1643</v>
      </c>
      <c r="K1536" s="66" t="s">
        <v>324</v>
      </c>
      <c r="L1536" s="65" t="s">
        <v>325</v>
      </c>
      <c r="M1536" s="66" t="s">
        <v>326</v>
      </c>
      <c r="N1536" s="65" t="s">
        <v>327</v>
      </c>
      <c r="O1536" s="66" t="s">
        <v>1612</v>
      </c>
      <c r="P1536" s="65" t="s">
        <v>1613</v>
      </c>
      <c r="Q1536" s="65"/>
      <c r="R1536" s="66" t="s">
        <v>1634</v>
      </c>
      <c r="S1536" s="65" t="s">
        <v>1635</v>
      </c>
      <c r="T1536" s="65"/>
      <c r="U1536" s="66" t="s">
        <v>1644</v>
      </c>
      <c r="V1536" s="65" t="s">
        <v>1645</v>
      </c>
      <c r="W1536" s="65"/>
      <c r="X1536" s="66"/>
      <c r="Y1536" s="65"/>
      <c r="Z1536" s="65"/>
      <c r="AA1536" s="66"/>
      <c r="AB1536" s="65"/>
      <c r="AC1536" s="65"/>
      <c r="AD1536" s="66"/>
      <c r="AE1536" s="65"/>
      <c r="AF1536" s="65"/>
      <c r="AG1536" s="66"/>
      <c r="AH1536" s="65"/>
      <c r="AI1536" s="68"/>
    </row>
    <row r="1537" spans="1:35" x14ac:dyDescent="0.2">
      <c r="A1537" s="56" t="s">
        <v>3245</v>
      </c>
      <c r="B1537" s="38" t="s">
        <v>4155</v>
      </c>
      <c r="C1537" s="37" t="s">
        <v>1609</v>
      </c>
      <c r="D1537" s="39" t="s">
        <v>4165</v>
      </c>
      <c r="E1537" s="37" t="s">
        <v>1609</v>
      </c>
      <c r="F1537" s="37" t="s">
        <v>30</v>
      </c>
      <c r="G1537" s="38"/>
      <c r="H1537" s="38"/>
      <c r="I1537" s="39" t="s">
        <v>1632</v>
      </c>
      <c r="J1537" s="37" t="s">
        <v>1633</v>
      </c>
      <c r="K1537" s="38" t="s">
        <v>324</v>
      </c>
      <c r="L1537" s="37" t="s">
        <v>325</v>
      </c>
      <c r="M1537" s="38" t="s">
        <v>326</v>
      </c>
      <c r="N1537" s="37" t="s">
        <v>327</v>
      </c>
      <c r="O1537" s="38" t="s">
        <v>1612</v>
      </c>
      <c r="P1537" s="37" t="s">
        <v>1613</v>
      </c>
      <c r="Q1537" s="37"/>
      <c r="R1537" s="38" t="s">
        <v>1634</v>
      </c>
      <c r="S1537" s="37" t="s">
        <v>1635</v>
      </c>
      <c r="T1537" s="37"/>
      <c r="U1537" s="38" t="s">
        <v>1644</v>
      </c>
      <c r="V1537" s="37" t="s">
        <v>1645</v>
      </c>
      <c r="W1537" s="37"/>
      <c r="X1537" s="38"/>
      <c r="Y1537" s="37"/>
      <c r="Z1537" s="37"/>
      <c r="AA1537" s="38"/>
      <c r="AB1537" s="37"/>
      <c r="AC1537" s="37"/>
      <c r="AD1537" s="38"/>
      <c r="AE1537" s="37"/>
      <c r="AF1537" s="37"/>
      <c r="AG1537" s="38"/>
      <c r="AH1537" s="37"/>
      <c r="AI1537" s="40"/>
    </row>
    <row r="1538" spans="1:35" x14ac:dyDescent="0.2">
      <c r="A1538" s="82" t="s">
        <v>3245</v>
      </c>
      <c r="B1538" s="66" t="s">
        <v>4155</v>
      </c>
      <c r="C1538" s="65" t="s">
        <v>1609</v>
      </c>
      <c r="D1538" s="67" t="s">
        <v>4165</v>
      </c>
      <c r="E1538" s="65" t="s">
        <v>1609</v>
      </c>
      <c r="F1538" s="65" t="s">
        <v>30</v>
      </c>
      <c r="G1538" s="66"/>
      <c r="H1538" s="66"/>
      <c r="I1538" s="67" t="s">
        <v>1638</v>
      </c>
      <c r="J1538" s="65" t="s">
        <v>1639</v>
      </c>
      <c r="K1538" s="66" t="s">
        <v>324</v>
      </c>
      <c r="L1538" s="65" t="s">
        <v>325</v>
      </c>
      <c r="M1538" s="66" t="s">
        <v>326</v>
      </c>
      <c r="N1538" s="65" t="s">
        <v>327</v>
      </c>
      <c r="O1538" s="66" t="s">
        <v>1612</v>
      </c>
      <c r="P1538" s="65" t="s">
        <v>1613</v>
      </c>
      <c r="Q1538" s="65"/>
      <c r="R1538" s="66" t="s">
        <v>1634</v>
      </c>
      <c r="S1538" s="65" t="s">
        <v>1635</v>
      </c>
      <c r="T1538" s="65"/>
      <c r="U1538" s="66" t="s">
        <v>1640</v>
      </c>
      <c r="V1538" s="65" t="s">
        <v>1641</v>
      </c>
      <c r="W1538" s="65"/>
      <c r="X1538" s="66"/>
      <c r="Y1538" s="65"/>
      <c r="Z1538" s="65"/>
      <c r="AA1538" s="66"/>
      <c r="AB1538" s="65"/>
      <c r="AC1538" s="65"/>
      <c r="AD1538" s="66"/>
      <c r="AE1538" s="65"/>
      <c r="AF1538" s="65"/>
      <c r="AG1538" s="66"/>
      <c r="AH1538" s="65"/>
      <c r="AI1538" s="68"/>
    </row>
    <row r="1539" spans="1:35" x14ac:dyDescent="0.2">
      <c r="A1539" s="56" t="s">
        <v>3245</v>
      </c>
      <c r="B1539" s="38" t="s">
        <v>4155</v>
      </c>
      <c r="C1539" s="37" t="s">
        <v>1609</v>
      </c>
      <c r="D1539" s="39" t="s">
        <v>4166</v>
      </c>
      <c r="E1539" s="37" t="s">
        <v>1646</v>
      </c>
      <c r="F1539" s="37" t="s">
        <v>30</v>
      </c>
      <c r="G1539" s="38"/>
      <c r="H1539" s="38"/>
      <c r="I1539" s="39" t="s">
        <v>155</v>
      </c>
      <c r="J1539" s="37" t="s">
        <v>156</v>
      </c>
      <c r="K1539" s="38" t="s">
        <v>81</v>
      </c>
      <c r="L1539" s="37" t="s">
        <v>82</v>
      </c>
      <c r="M1539" s="38"/>
      <c r="N1539" s="37"/>
      <c r="O1539" s="38" t="s">
        <v>1644</v>
      </c>
      <c r="P1539" s="37" t="s">
        <v>1645</v>
      </c>
      <c r="Q1539" s="37"/>
      <c r="R1539" s="38" t="s">
        <v>1612</v>
      </c>
      <c r="S1539" s="37" t="s">
        <v>1613</v>
      </c>
      <c r="T1539" s="37"/>
      <c r="U1539" s="38"/>
      <c r="V1539" s="37"/>
      <c r="W1539" s="37"/>
      <c r="X1539" s="38"/>
      <c r="Y1539" s="37"/>
      <c r="Z1539" s="37"/>
      <c r="AA1539" s="38"/>
      <c r="AB1539" s="37"/>
      <c r="AC1539" s="37"/>
      <c r="AD1539" s="38"/>
      <c r="AE1539" s="37"/>
      <c r="AF1539" s="37"/>
      <c r="AG1539" s="38"/>
      <c r="AH1539" s="37"/>
      <c r="AI1539" s="40"/>
    </row>
    <row r="1540" spans="1:35" x14ac:dyDescent="0.2">
      <c r="A1540" s="82" t="s">
        <v>3245</v>
      </c>
      <c r="B1540" s="66" t="s">
        <v>4155</v>
      </c>
      <c r="C1540" s="65" t="s">
        <v>1609</v>
      </c>
      <c r="D1540" s="67" t="s">
        <v>4166</v>
      </c>
      <c r="E1540" s="65" t="s">
        <v>1646</v>
      </c>
      <c r="F1540" s="65" t="s">
        <v>30</v>
      </c>
      <c r="G1540" s="66"/>
      <c r="H1540" s="66"/>
      <c r="I1540" s="67" t="s">
        <v>1642</v>
      </c>
      <c r="J1540" s="65" t="s">
        <v>1643</v>
      </c>
      <c r="K1540" s="66" t="s">
        <v>324</v>
      </c>
      <c r="L1540" s="65" t="s">
        <v>325</v>
      </c>
      <c r="M1540" s="66" t="s">
        <v>326</v>
      </c>
      <c r="N1540" s="65" t="s">
        <v>327</v>
      </c>
      <c r="O1540" s="66" t="s">
        <v>1644</v>
      </c>
      <c r="P1540" s="65" t="s">
        <v>1645</v>
      </c>
      <c r="Q1540" s="65"/>
      <c r="R1540" s="66" t="s">
        <v>1612</v>
      </c>
      <c r="S1540" s="65" t="s">
        <v>1613</v>
      </c>
      <c r="T1540" s="65"/>
      <c r="U1540" s="66" t="s">
        <v>1634</v>
      </c>
      <c r="V1540" s="65" t="s">
        <v>1635</v>
      </c>
      <c r="W1540" s="65" t="s">
        <v>5285</v>
      </c>
      <c r="X1540" s="66"/>
      <c r="Y1540" s="65"/>
      <c r="Z1540" s="65"/>
      <c r="AA1540" s="66"/>
      <c r="AB1540" s="65"/>
      <c r="AC1540" s="65"/>
      <c r="AD1540" s="66"/>
      <c r="AE1540" s="65"/>
      <c r="AF1540" s="65"/>
      <c r="AG1540" s="66"/>
      <c r="AH1540" s="65"/>
      <c r="AI1540" s="68"/>
    </row>
    <row r="1541" spans="1:35" x14ac:dyDescent="0.2">
      <c r="A1541" s="56" t="s">
        <v>3245</v>
      </c>
      <c r="B1541" s="38" t="s">
        <v>4155</v>
      </c>
      <c r="C1541" s="37" t="s">
        <v>1609</v>
      </c>
      <c r="D1541" s="39" t="s">
        <v>4166</v>
      </c>
      <c r="E1541" s="37" t="s">
        <v>1646</v>
      </c>
      <c r="F1541" s="37" t="s">
        <v>30</v>
      </c>
      <c r="G1541" s="38"/>
      <c r="H1541" s="38"/>
      <c r="I1541" s="39" t="s">
        <v>1647</v>
      </c>
      <c r="J1541" s="37" t="s">
        <v>1648</v>
      </c>
      <c r="K1541" s="38" t="s">
        <v>96</v>
      </c>
      <c r="L1541" s="37" t="s">
        <v>97</v>
      </c>
      <c r="M1541" s="38" t="s">
        <v>326</v>
      </c>
      <c r="N1541" s="37" t="s">
        <v>327</v>
      </c>
      <c r="O1541" s="38" t="s">
        <v>1644</v>
      </c>
      <c r="P1541" s="37" t="s">
        <v>1645</v>
      </c>
      <c r="Q1541" s="37"/>
      <c r="R1541" s="38" t="s">
        <v>1612</v>
      </c>
      <c r="S1541" s="37" t="s">
        <v>1613</v>
      </c>
      <c r="T1541" s="37"/>
      <c r="U1541" s="38"/>
      <c r="V1541" s="37"/>
      <c r="W1541" s="37"/>
      <c r="X1541" s="38"/>
      <c r="Y1541" s="37"/>
      <c r="Z1541" s="37"/>
      <c r="AA1541" s="38"/>
      <c r="AB1541" s="37"/>
      <c r="AC1541" s="37"/>
      <c r="AD1541" s="38"/>
      <c r="AE1541" s="37"/>
      <c r="AF1541" s="37"/>
      <c r="AG1541" s="38"/>
      <c r="AH1541" s="37"/>
      <c r="AI1541" s="40"/>
    </row>
    <row r="1542" spans="1:35" x14ac:dyDescent="0.2">
      <c r="A1542" s="82" t="s">
        <v>3245</v>
      </c>
      <c r="B1542" s="66" t="s">
        <v>4155</v>
      </c>
      <c r="C1542" s="65" t="s">
        <v>1609</v>
      </c>
      <c r="D1542" s="67" t="s">
        <v>4167</v>
      </c>
      <c r="E1542" s="65" t="s">
        <v>1649</v>
      </c>
      <c r="F1542" s="65" t="s">
        <v>30</v>
      </c>
      <c r="G1542" s="66"/>
      <c r="H1542" s="66"/>
      <c r="I1542" s="67" t="s">
        <v>589</v>
      </c>
      <c r="J1542" s="65" t="s">
        <v>590</v>
      </c>
      <c r="K1542" s="66" t="s">
        <v>324</v>
      </c>
      <c r="L1542" s="65" t="s">
        <v>325</v>
      </c>
      <c r="M1542" s="66" t="s">
        <v>326</v>
      </c>
      <c r="N1542" s="65" t="s">
        <v>327</v>
      </c>
      <c r="O1542" s="66" t="s">
        <v>1612</v>
      </c>
      <c r="P1542" s="65" t="s">
        <v>1613</v>
      </c>
      <c r="Q1542" s="65"/>
      <c r="R1542" s="66"/>
      <c r="S1542" s="65"/>
      <c r="T1542" s="65"/>
      <c r="U1542" s="66"/>
      <c r="V1542" s="65"/>
      <c r="W1542" s="65"/>
      <c r="X1542" s="66"/>
      <c r="Y1542" s="65"/>
      <c r="Z1542" s="65"/>
      <c r="AA1542" s="66"/>
      <c r="AB1542" s="65"/>
      <c r="AC1542" s="65"/>
      <c r="AD1542" s="66"/>
      <c r="AE1542" s="65"/>
      <c r="AF1542" s="65"/>
      <c r="AG1542" s="66"/>
      <c r="AH1542" s="65"/>
      <c r="AI1542" s="68"/>
    </row>
    <row r="1543" spans="1:35" x14ac:dyDescent="0.2">
      <c r="A1543" s="56" t="s">
        <v>3245</v>
      </c>
      <c r="B1543" s="38" t="s">
        <v>4155</v>
      </c>
      <c r="C1543" s="37" t="s">
        <v>1609</v>
      </c>
      <c r="D1543" s="39" t="s">
        <v>4167</v>
      </c>
      <c r="E1543" s="37" t="s">
        <v>1649</v>
      </c>
      <c r="F1543" s="37" t="s">
        <v>30</v>
      </c>
      <c r="G1543" s="38"/>
      <c r="H1543" s="38"/>
      <c r="I1543" s="39" t="s">
        <v>1632</v>
      </c>
      <c r="J1543" s="37" t="s">
        <v>1633</v>
      </c>
      <c r="K1543" s="38" t="s">
        <v>324</v>
      </c>
      <c r="L1543" s="37" t="s">
        <v>325</v>
      </c>
      <c r="M1543" s="38" t="s">
        <v>326</v>
      </c>
      <c r="N1543" s="37" t="s">
        <v>327</v>
      </c>
      <c r="O1543" s="38" t="s">
        <v>1612</v>
      </c>
      <c r="P1543" s="37" t="s">
        <v>1613</v>
      </c>
      <c r="Q1543" s="37"/>
      <c r="R1543" s="38"/>
      <c r="S1543" s="37"/>
      <c r="T1543" s="37"/>
      <c r="U1543" s="38"/>
      <c r="V1543" s="37"/>
      <c r="W1543" s="37"/>
      <c r="X1543" s="38"/>
      <c r="Y1543" s="37"/>
      <c r="Z1543" s="37"/>
      <c r="AA1543" s="38"/>
      <c r="AB1543" s="37"/>
      <c r="AC1543" s="37"/>
      <c r="AD1543" s="38"/>
      <c r="AE1543" s="37"/>
      <c r="AF1543" s="37"/>
      <c r="AG1543" s="38"/>
      <c r="AH1543" s="37"/>
      <c r="AI1543" s="40"/>
    </row>
    <row r="1544" spans="1:35" x14ac:dyDescent="0.2">
      <c r="A1544" s="82" t="s">
        <v>3245</v>
      </c>
      <c r="B1544" s="66" t="s">
        <v>4155</v>
      </c>
      <c r="C1544" s="65" t="s">
        <v>1609</v>
      </c>
      <c r="D1544" s="67" t="s">
        <v>4167</v>
      </c>
      <c r="E1544" s="65" t="s">
        <v>1649</v>
      </c>
      <c r="F1544" s="65" t="s">
        <v>30</v>
      </c>
      <c r="G1544" s="66"/>
      <c r="H1544" s="66"/>
      <c r="I1544" s="67" t="s">
        <v>1624</v>
      </c>
      <c r="J1544" s="65" t="s">
        <v>1625</v>
      </c>
      <c r="K1544" s="66" t="s">
        <v>324</v>
      </c>
      <c r="L1544" s="65" t="s">
        <v>325</v>
      </c>
      <c r="M1544" s="66" t="s">
        <v>326</v>
      </c>
      <c r="N1544" s="65" t="s">
        <v>327</v>
      </c>
      <c r="O1544" s="66" t="s">
        <v>1612</v>
      </c>
      <c r="P1544" s="65" t="s">
        <v>1613</v>
      </c>
      <c r="Q1544" s="65"/>
      <c r="R1544" s="66"/>
      <c r="S1544" s="65"/>
      <c r="T1544" s="65"/>
      <c r="U1544" s="66"/>
      <c r="V1544" s="65"/>
      <c r="W1544" s="65"/>
      <c r="X1544" s="66"/>
      <c r="Y1544" s="65"/>
      <c r="Z1544" s="65"/>
      <c r="AA1544" s="66"/>
      <c r="AB1544" s="65"/>
      <c r="AC1544" s="65"/>
      <c r="AD1544" s="66"/>
      <c r="AE1544" s="65"/>
      <c r="AF1544" s="65"/>
      <c r="AG1544" s="66"/>
      <c r="AH1544" s="65"/>
      <c r="AI1544" s="68"/>
    </row>
    <row r="1545" spans="1:35" x14ac:dyDescent="0.2">
      <c r="A1545" s="56" t="s">
        <v>3245</v>
      </c>
      <c r="B1545" s="38" t="s">
        <v>4155</v>
      </c>
      <c r="C1545" s="37" t="s">
        <v>1609</v>
      </c>
      <c r="D1545" s="39" t="s">
        <v>4167</v>
      </c>
      <c r="E1545" s="37" t="s">
        <v>1649</v>
      </c>
      <c r="F1545" s="37" t="s">
        <v>30</v>
      </c>
      <c r="G1545" s="38"/>
      <c r="H1545" s="38"/>
      <c r="I1545" s="39" t="s">
        <v>1650</v>
      </c>
      <c r="J1545" s="37" t="s">
        <v>1651</v>
      </c>
      <c r="K1545" s="38" t="s">
        <v>324</v>
      </c>
      <c r="L1545" s="37" t="s">
        <v>325</v>
      </c>
      <c r="M1545" s="38" t="s">
        <v>326</v>
      </c>
      <c r="N1545" s="37" t="s">
        <v>327</v>
      </c>
      <c r="O1545" s="38" t="s">
        <v>1612</v>
      </c>
      <c r="P1545" s="37" t="s">
        <v>1613</v>
      </c>
      <c r="Q1545" s="37"/>
      <c r="R1545" s="38" t="s">
        <v>1652</v>
      </c>
      <c r="S1545" s="37" t="s">
        <v>1653</v>
      </c>
      <c r="T1545" s="37"/>
      <c r="U1545" s="38"/>
      <c r="V1545" s="37"/>
      <c r="W1545" s="37"/>
      <c r="X1545" s="38"/>
      <c r="Y1545" s="37"/>
      <c r="Z1545" s="37"/>
      <c r="AA1545" s="38"/>
      <c r="AB1545" s="37"/>
      <c r="AC1545" s="37"/>
      <c r="AD1545" s="38"/>
      <c r="AE1545" s="37"/>
      <c r="AF1545" s="37"/>
      <c r="AG1545" s="38"/>
      <c r="AH1545" s="37"/>
      <c r="AI1545" s="40"/>
    </row>
    <row r="1546" spans="1:35" x14ac:dyDescent="0.2">
      <c r="A1546" s="82" t="s">
        <v>3245</v>
      </c>
      <c r="B1546" s="66" t="s">
        <v>4155</v>
      </c>
      <c r="C1546" s="65" t="s">
        <v>1609</v>
      </c>
      <c r="D1546" s="67" t="s">
        <v>4167</v>
      </c>
      <c r="E1546" s="65" t="s">
        <v>1649</v>
      </c>
      <c r="F1546" s="65" t="s">
        <v>30</v>
      </c>
      <c r="G1546" s="66"/>
      <c r="H1546" s="66"/>
      <c r="I1546" s="67" t="s">
        <v>1616</v>
      </c>
      <c r="J1546" s="65" t="s">
        <v>1617</v>
      </c>
      <c r="K1546" s="66" t="s">
        <v>324</v>
      </c>
      <c r="L1546" s="65" t="s">
        <v>325</v>
      </c>
      <c r="M1546" s="66" t="s">
        <v>326</v>
      </c>
      <c r="N1546" s="65" t="s">
        <v>327</v>
      </c>
      <c r="O1546" s="66" t="s">
        <v>1612</v>
      </c>
      <c r="P1546" s="65" t="s">
        <v>1613</v>
      </c>
      <c r="Q1546" s="65"/>
      <c r="R1546" s="66"/>
      <c r="S1546" s="65"/>
      <c r="T1546" s="65"/>
      <c r="U1546" s="66"/>
      <c r="V1546" s="65"/>
      <c r="W1546" s="65"/>
      <c r="X1546" s="66"/>
      <c r="Y1546" s="65"/>
      <c r="Z1546" s="65"/>
      <c r="AA1546" s="66"/>
      <c r="AB1546" s="65"/>
      <c r="AC1546" s="65"/>
      <c r="AD1546" s="66"/>
      <c r="AE1546" s="65"/>
      <c r="AF1546" s="65"/>
      <c r="AG1546" s="66"/>
      <c r="AH1546" s="65"/>
      <c r="AI1546" s="68"/>
    </row>
    <row r="1547" spans="1:35" x14ac:dyDescent="0.2">
      <c r="A1547" s="56" t="s">
        <v>3245</v>
      </c>
      <c r="B1547" s="38" t="s">
        <v>4155</v>
      </c>
      <c r="C1547" s="37" t="s">
        <v>1609</v>
      </c>
      <c r="D1547" s="39" t="s">
        <v>4168</v>
      </c>
      <c r="E1547" s="37" t="s">
        <v>1654</v>
      </c>
      <c r="F1547" s="37" t="s">
        <v>30</v>
      </c>
      <c r="G1547" s="38"/>
      <c r="H1547" s="38"/>
      <c r="I1547" s="39" t="s">
        <v>1655</v>
      </c>
      <c r="J1547" s="37" t="s">
        <v>1656</v>
      </c>
      <c r="K1547" s="38" t="s">
        <v>324</v>
      </c>
      <c r="L1547" s="37" t="s">
        <v>325</v>
      </c>
      <c r="M1547" s="38" t="s">
        <v>326</v>
      </c>
      <c r="N1547" s="37" t="s">
        <v>327</v>
      </c>
      <c r="O1547" s="38" t="s">
        <v>1612</v>
      </c>
      <c r="P1547" s="37" t="s">
        <v>1613</v>
      </c>
      <c r="Q1547" s="37"/>
      <c r="R1547" s="38"/>
      <c r="S1547" s="37"/>
      <c r="T1547" s="37"/>
      <c r="U1547" s="38"/>
      <c r="V1547" s="37"/>
      <c r="W1547" s="37"/>
      <c r="X1547" s="38"/>
      <c r="Y1547" s="37"/>
      <c r="Z1547" s="37"/>
      <c r="AA1547" s="38"/>
      <c r="AB1547" s="37"/>
      <c r="AC1547" s="37"/>
      <c r="AD1547" s="38"/>
      <c r="AE1547" s="37"/>
      <c r="AF1547" s="37"/>
      <c r="AG1547" s="38"/>
      <c r="AH1547" s="37"/>
      <c r="AI1547" s="40"/>
    </row>
    <row r="1548" spans="1:35" x14ac:dyDescent="0.2">
      <c r="A1548" s="82" t="s">
        <v>3245</v>
      </c>
      <c r="B1548" s="66" t="s">
        <v>4155</v>
      </c>
      <c r="C1548" s="65" t="s">
        <v>1609</v>
      </c>
      <c r="D1548" s="67" t="s">
        <v>4168</v>
      </c>
      <c r="E1548" s="65" t="s">
        <v>1654</v>
      </c>
      <c r="F1548" s="65" t="s">
        <v>30</v>
      </c>
      <c r="G1548" s="66"/>
      <c r="H1548" s="66"/>
      <c r="I1548" s="67" t="s">
        <v>1657</v>
      </c>
      <c r="J1548" s="65" t="s">
        <v>1658</v>
      </c>
      <c r="K1548" s="66" t="s">
        <v>96</v>
      </c>
      <c r="L1548" s="65" t="s">
        <v>97</v>
      </c>
      <c r="M1548" s="66"/>
      <c r="N1548" s="65"/>
      <c r="O1548" s="66" t="s">
        <v>1612</v>
      </c>
      <c r="P1548" s="65" t="s">
        <v>1613</v>
      </c>
      <c r="Q1548" s="65"/>
      <c r="R1548" s="66"/>
      <c r="S1548" s="65"/>
      <c r="T1548" s="65"/>
      <c r="U1548" s="66"/>
      <c r="V1548" s="65"/>
      <c r="W1548" s="65"/>
      <c r="X1548" s="66"/>
      <c r="Y1548" s="65"/>
      <c r="Z1548" s="65"/>
      <c r="AA1548" s="66"/>
      <c r="AB1548" s="65"/>
      <c r="AC1548" s="65"/>
      <c r="AD1548" s="66"/>
      <c r="AE1548" s="65"/>
      <c r="AF1548" s="65"/>
      <c r="AG1548" s="66"/>
      <c r="AH1548" s="65"/>
      <c r="AI1548" s="68"/>
    </row>
    <row r="1549" spans="1:35" x14ac:dyDescent="0.2">
      <c r="A1549" s="56" t="s">
        <v>3245</v>
      </c>
      <c r="B1549" s="38" t="s">
        <v>4155</v>
      </c>
      <c r="C1549" s="37" t="s">
        <v>1609</v>
      </c>
      <c r="D1549" s="39" t="s">
        <v>4168</v>
      </c>
      <c r="E1549" s="37" t="s">
        <v>1654</v>
      </c>
      <c r="F1549" s="37" t="s">
        <v>30</v>
      </c>
      <c r="G1549" s="38"/>
      <c r="H1549" s="38"/>
      <c r="I1549" s="39" t="s">
        <v>1647</v>
      </c>
      <c r="J1549" s="37" t="s">
        <v>1648</v>
      </c>
      <c r="K1549" s="38" t="s">
        <v>96</v>
      </c>
      <c r="L1549" s="37" t="s">
        <v>97</v>
      </c>
      <c r="M1549" s="38" t="s">
        <v>326</v>
      </c>
      <c r="N1549" s="37" t="s">
        <v>327</v>
      </c>
      <c r="O1549" s="38" t="s">
        <v>1612</v>
      </c>
      <c r="P1549" s="37" t="s">
        <v>1613</v>
      </c>
      <c r="Q1549" s="37"/>
      <c r="R1549" s="38"/>
      <c r="S1549" s="37"/>
      <c r="T1549" s="37"/>
      <c r="U1549" s="38"/>
      <c r="V1549" s="37"/>
      <c r="W1549" s="37"/>
      <c r="X1549" s="38"/>
      <c r="Y1549" s="37"/>
      <c r="Z1549" s="37"/>
      <c r="AA1549" s="38"/>
      <c r="AB1549" s="37"/>
      <c r="AC1549" s="37"/>
      <c r="AD1549" s="38"/>
      <c r="AE1549" s="37"/>
      <c r="AF1549" s="37"/>
      <c r="AG1549" s="38"/>
      <c r="AH1549" s="37"/>
      <c r="AI1549" s="40"/>
    </row>
    <row r="1550" spans="1:35" x14ac:dyDescent="0.2">
      <c r="A1550" s="82" t="s">
        <v>3245</v>
      </c>
      <c r="B1550" s="66" t="s">
        <v>4155</v>
      </c>
      <c r="C1550" s="65" t="s">
        <v>1609</v>
      </c>
      <c r="D1550" s="67" t="s">
        <v>4169</v>
      </c>
      <c r="E1550" s="65" t="s">
        <v>1659</v>
      </c>
      <c r="F1550" s="65" t="s">
        <v>30</v>
      </c>
      <c r="G1550" s="66" t="s">
        <v>4170</v>
      </c>
      <c r="H1550" s="65" t="s">
        <v>1659</v>
      </c>
      <c r="I1550" s="67" t="s">
        <v>322</v>
      </c>
      <c r="J1550" s="65" t="s">
        <v>323</v>
      </c>
      <c r="K1550" s="66" t="s">
        <v>324</v>
      </c>
      <c r="L1550" s="65" t="s">
        <v>325</v>
      </c>
      <c r="M1550" s="66" t="s">
        <v>326</v>
      </c>
      <c r="N1550" s="65" t="s">
        <v>327</v>
      </c>
      <c r="O1550" s="66" t="s">
        <v>1660</v>
      </c>
      <c r="P1550" s="65" t="s">
        <v>1661</v>
      </c>
      <c r="Q1550" s="65"/>
      <c r="R1550" s="66" t="s">
        <v>1612</v>
      </c>
      <c r="S1550" s="65" t="s">
        <v>1613</v>
      </c>
      <c r="T1550" s="65"/>
      <c r="U1550" s="66"/>
      <c r="V1550" s="65"/>
      <c r="W1550" s="65"/>
      <c r="X1550" s="66"/>
      <c r="Y1550" s="65"/>
      <c r="Z1550" s="65"/>
      <c r="AA1550" s="66"/>
      <c r="AB1550" s="65"/>
      <c r="AC1550" s="65"/>
      <c r="AD1550" s="66"/>
      <c r="AE1550" s="65"/>
      <c r="AF1550" s="65"/>
      <c r="AG1550" s="66"/>
      <c r="AH1550" s="65"/>
      <c r="AI1550" s="68"/>
    </row>
    <row r="1551" spans="1:35" x14ac:dyDescent="0.2">
      <c r="A1551" s="56" t="s">
        <v>3245</v>
      </c>
      <c r="B1551" s="38" t="s">
        <v>4155</v>
      </c>
      <c r="C1551" s="37" t="s">
        <v>1609</v>
      </c>
      <c r="D1551" s="39" t="s">
        <v>4169</v>
      </c>
      <c r="E1551" s="37" t="s">
        <v>1659</v>
      </c>
      <c r="F1551" s="37" t="s">
        <v>30</v>
      </c>
      <c r="G1551" s="38"/>
      <c r="H1551" s="38"/>
      <c r="I1551" s="39" t="s">
        <v>322</v>
      </c>
      <c r="J1551" s="37" t="s">
        <v>323</v>
      </c>
      <c r="K1551" s="38" t="s">
        <v>324</v>
      </c>
      <c r="L1551" s="37" t="s">
        <v>325</v>
      </c>
      <c r="M1551" s="38" t="s">
        <v>326</v>
      </c>
      <c r="N1551" s="37" t="s">
        <v>327</v>
      </c>
      <c r="O1551" s="38" t="s">
        <v>1660</v>
      </c>
      <c r="P1551" s="37" t="s">
        <v>1661</v>
      </c>
      <c r="Q1551" s="37"/>
      <c r="R1551" s="38" t="s">
        <v>1612</v>
      </c>
      <c r="S1551" s="37" t="s">
        <v>1613</v>
      </c>
      <c r="T1551" s="37"/>
      <c r="U1551" s="38"/>
      <c r="V1551" s="37"/>
      <c r="W1551" s="37"/>
      <c r="X1551" s="38"/>
      <c r="Y1551" s="37"/>
      <c r="Z1551" s="37"/>
      <c r="AA1551" s="38"/>
      <c r="AB1551" s="37"/>
      <c r="AC1551" s="37"/>
      <c r="AD1551" s="38"/>
      <c r="AE1551" s="37"/>
      <c r="AF1551" s="37"/>
      <c r="AG1551" s="38"/>
      <c r="AH1551" s="37"/>
      <c r="AI1551" s="40"/>
    </row>
    <row r="1552" spans="1:35" x14ac:dyDescent="0.2">
      <c r="A1552" s="82" t="s">
        <v>3245</v>
      </c>
      <c r="B1552" s="66" t="s">
        <v>4155</v>
      </c>
      <c r="C1552" s="65" t="s">
        <v>1609</v>
      </c>
      <c r="D1552" s="67" t="s">
        <v>4171</v>
      </c>
      <c r="E1552" s="65" t="s">
        <v>1662</v>
      </c>
      <c r="F1552" s="65" t="s">
        <v>30</v>
      </c>
      <c r="G1552" s="66" t="s">
        <v>4160</v>
      </c>
      <c r="H1552" s="65" t="s">
        <v>1623</v>
      </c>
      <c r="I1552" s="67" t="s">
        <v>1624</v>
      </c>
      <c r="J1552" s="65" t="s">
        <v>1625</v>
      </c>
      <c r="K1552" s="66" t="s">
        <v>324</v>
      </c>
      <c r="L1552" s="65" t="s">
        <v>325</v>
      </c>
      <c r="M1552" s="66" t="s">
        <v>326</v>
      </c>
      <c r="N1552" s="65" t="s">
        <v>327</v>
      </c>
      <c r="O1552" s="66" t="s">
        <v>1663</v>
      </c>
      <c r="P1552" s="65" t="s">
        <v>1664</v>
      </c>
      <c r="Q1552" s="65"/>
      <c r="R1552" s="66" t="s">
        <v>1612</v>
      </c>
      <c r="S1552" s="65" t="s">
        <v>1613</v>
      </c>
      <c r="T1552" s="65"/>
      <c r="U1552" s="66"/>
      <c r="V1552" s="65"/>
      <c r="W1552" s="65"/>
      <c r="X1552" s="66"/>
      <c r="Y1552" s="65"/>
      <c r="Z1552" s="65"/>
      <c r="AA1552" s="66"/>
      <c r="AB1552" s="65"/>
      <c r="AC1552" s="65"/>
      <c r="AD1552" s="66"/>
      <c r="AE1552" s="65"/>
      <c r="AF1552" s="65"/>
      <c r="AG1552" s="66"/>
      <c r="AH1552" s="65"/>
      <c r="AI1552" s="68"/>
    </row>
    <row r="1553" spans="1:35" x14ac:dyDescent="0.2">
      <c r="A1553" s="56" t="s">
        <v>3245</v>
      </c>
      <c r="B1553" s="38" t="s">
        <v>4155</v>
      </c>
      <c r="C1553" s="37" t="s">
        <v>1609</v>
      </c>
      <c r="D1553" s="39" t="s">
        <v>4171</v>
      </c>
      <c r="E1553" s="37" t="s">
        <v>1662</v>
      </c>
      <c r="F1553" s="37" t="s">
        <v>30</v>
      </c>
      <c r="G1553" s="38"/>
      <c r="H1553" s="38"/>
      <c r="I1553" s="39" t="s">
        <v>1624</v>
      </c>
      <c r="J1553" s="37" t="s">
        <v>1625</v>
      </c>
      <c r="K1553" s="38" t="s">
        <v>324</v>
      </c>
      <c r="L1553" s="37" t="s">
        <v>325</v>
      </c>
      <c r="M1553" s="38" t="s">
        <v>326</v>
      </c>
      <c r="N1553" s="37" t="s">
        <v>327</v>
      </c>
      <c r="O1553" s="38" t="s">
        <v>1663</v>
      </c>
      <c r="P1553" s="37" t="s">
        <v>1664</v>
      </c>
      <c r="Q1553" s="37"/>
      <c r="R1553" s="38" t="s">
        <v>1612</v>
      </c>
      <c r="S1553" s="37" t="s">
        <v>1613</v>
      </c>
      <c r="T1553" s="37"/>
      <c r="U1553" s="38"/>
      <c r="V1553" s="37"/>
      <c r="W1553" s="37"/>
      <c r="X1553" s="38"/>
      <c r="Y1553" s="37"/>
      <c r="Z1553" s="37"/>
      <c r="AA1553" s="38"/>
      <c r="AB1553" s="37"/>
      <c r="AC1553" s="37"/>
      <c r="AD1553" s="38"/>
      <c r="AE1553" s="37"/>
      <c r="AF1553" s="37"/>
      <c r="AG1553" s="38"/>
      <c r="AH1553" s="37"/>
      <c r="AI1553" s="40"/>
    </row>
    <row r="1554" spans="1:35" x14ac:dyDescent="0.2">
      <c r="A1554" s="82" t="s">
        <v>3245</v>
      </c>
      <c r="B1554" s="66" t="s">
        <v>4155</v>
      </c>
      <c r="C1554" s="65" t="s">
        <v>1609</v>
      </c>
      <c r="D1554" s="67" t="s">
        <v>4171</v>
      </c>
      <c r="E1554" s="65" t="s">
        <v>1662</v>
      </c>
      <c r="F1554" s="65" t="s">
        <v>30</v>
      </c>
      <c r="G1554" s="66"/>
      <c r="H1554" s="66"/>
      <c r="I1554" s="67" t="s">
        <v>322</v>
      </c>
      <c r="J1554" s="65" t="s">
        <v>323</v>
      </c>
      <c r="K1554" s="66" t="s">
        <v>324</v>
      </c>
      <c r="L1554" s="65" t="s">
        <v>325</v>
      </c>
      <c r="M1554" s="66" t="s">
        <v>326</v>
      </c>
      <c r="N1554" s="65" t="s">
        <v>327</v>
      </c>
      <c r="O1554" s="66" t="s">
        <v>1663</v>
      </c>
      <c r="P1554" s="65" t="s">
        <v>1664</v>
      </c>
      <c r="Q1554" s="65"/>
      <c r="R1554" s="66" t="s">
        <v>1612</v>
      </c>
      <c r="S1554" s="65" t="s">
        <v>1613</v>
      </c>
      <c r="T1554" s="65"/>
      <c r="U1554" s="66"/>
      <c r="V1554" s="65"/>
      <c r="W1554" s="65"/>
      <c r="X1554" s="66"/>
      <c r="Y1554" s="65"/>
      <c r="Z1554" s="65"/>
      <c r="AA1554" s="66"/>
      <c r="AB1554" s="65"/>
      <c r="AC1554" s="65"/>
      <c r="AD1554" s="66"/>
      <c r="AE1554" s="65"/>
      <c r="AF1554" s="65"/>
      <c r="AG1554" s="66"/>
      <c r="AH1554" s="65"/>
      <c r="AI1554" s="68"/>
    </row>
    <row r="1555" spans="1:35" x14ac:dyDescent="0.2">
      <c r="A1555" s="56" t="s">
        <v>3245</v>
      </c>
      <c r="B1555" s="38" t="s">
        <v>4155</v>
      </c>
      <c r="C1555" s="37" t="s">
        <v>1609</v>
      </c>
      <c r="D1555" s="39" t="s">
        <v>4172</v>
      </c>
      <c r="E1555" s="37" t="s">
        <v>1329</v>
      </c>
      <c r="F1555" s="37" t="s">
        <v>30</v>
      </c>
      <c r="G1555" s="38" t="s">
        <v>4173</v>
      </c>
      <c r="H1555" s="37" t="s">
        <v>1329</v>
      </c>
      <c r="I1555" s="39" t="s">
        <v>1655</v>
      </c>
      <c r="J1555" s="37" t="s">
        <v>1656</v>
      </c>
      <c r="K1555" s="38" t="s">
        <v>324</v>
      </c>
      <c r="L1555" s="37" t="s">
        <v>325</v>
      </c>
      <c r="M1555" s="38" t="s">
        <v>326</v>
      </c>
      <c r="N1555" s="37" t="s">
        <v>327</v>
      </c>
      <c r="O1555" s="38" t="s">
        <v>1612</v>
      </c>
      <c r="P1555" s="37" t="s">
        <v>1613</v>
      </c>
      <c r="Q1555" s="37"/>
      <c r="R1555" s="38"/>
      <c r="S1555" s="37"/>
      <c r="T1555" s="37"/>
      <c r="U1555" s="38"/>
      <c r="V1555" s="37"/>
      <c r="W1555" s="37"/>
      <c r="X1555" s="38"/>
      <c r="Y1555" s="37"/>
      <c r="Z1555" s="37"/>
      <c r="AA1555" s="38"/>
      <c r="AB1555" s="37"/>
      <c r="AC1555" s="37"/>
      <c r="AD1555" s="38"/>
      <c r="AE1555" s="37"/>
      <c r="AF1555" s="37"/>
      <c r="AG1555" s="38"/>
      <c r="AH1555" s="37"/>
      <c r="AI1555" s="40"/>
    </row>
    <row r="1556" spans="1:35" x14ac:dyDescent="0.2">
      <c r="A1556" s="82" t="s">
        <v>3245</v>
      </c>
      <c r="B1556" s="66" t="s">
        <v>4155</v>
      </c>
      <c r="C1556" s="65" t="s">
        <v>1609</v>
      </c>
      <c r="D1556" s="67" t="s">
        <v>4172</v>
      </c>
      <c r="E1556" s="65" t="s">
        <v>1329</v>
      </c>
      <c r="F1556" s="65" t="s">
        <v>30</v>
      </c>
      <c r="G1556" s="66"/>
      <c r="H1556" s="66"/>
      <c r="I1556" s="67" t="s">
        <v>1655</v>
      </c>
      <c r="J1556" s="65" t="s">
        <v>1656</v>
      </c>
      <c r="K1556" s="66" t="s">
        <v>324</v>
      </c>
      <c r="L1556" s="65" t="s">
        <v>325</v>
      </c>
      <c r="M1556" s="66" t="s">
        <v>326</v>
      </c>
      <c r="N1556" s="65" t="s">
        <v>327</v>
      </c>
      <c r="O1556" s="66" t="s">
        <v>1612</v>
      </c>
      <c r="P1556" s="65" t="s">
        <v>1613</v>
      </c>
      <c r="Q1556" s="65"/>
      <c r="R1556" s="66" t="s">
        <v>1618</v>
      </c>
      <c r="S1556" s="65" t="s">
        <v>1619</v>
      </c>
      <c r="T1556" s="65" t="s">
        <v>1628</v>
      </c>
      <c r="U1556" s="66"/>
      <c r="V1556" s="65"/>
      <c r="W1556" s="65"/>
      <c r="X1556" s="66"/>
      <c r="Y1556" s="65"/>
      <c r="Z1556" s="65"/>
      <c r="AA1556" s="66"/>
      <c r="AB1556" s="65"/>
      <c r="AC1556" s="65"/>
      <c r="AD1556" s="66"/>
      <c r="AE1556" s="65"/>
      <c r="AF1556" s="65"/>
      <c r="AG1556" s="66"/>
      <c r="AH1556" s="65"/>
      <c r="AI1556" s="68"/>
    </row>
    <row r="1557" spans="1:35" x14ac:dyDescent="0.2">
      <c r="A1557" s="56" t="s">
        <v>3245</v>
      </c>
      <c r="B1557" s="38" t="s">
        <v>4155</v>
      </c>
      <c r="C1557" s="37" t="s">
        <v>1609</v>
      </c>
      <c r="D1557" s="39" t="s">
        <v>4172</v>
      </c>
      <c r="E1557" s="37" t="s">
        <v>1329</v>
      </c>
      <c r="F1557" s="37" t="s">
        <v>30</v>
      </c>
      <c r="G1557" s="38" t="s">
        <v>4158</v>
      </c>
      <c r="H1557" s="37" t="s">
        <v>1615</v>
      </c>
      <c r="I1557" s="39" t="s">
        <v>1616</v>
      </c>
      <c r="J1557" s="37" t="s">
        <v>1617</v>
      </c>
      <c r="K1557" s="38" t="s">
        <v>324</v>
      </c>
      <c r="L1557" s="37" t="s">
        <v>325</v>
      </c>
      <c r="M1557" s="38" t="s">
        <v>326</v>
      </c>
      <c r="N1557" s="37" t="s">
        <v>327</v>
      </c>
      <c r="O1557" s="38" t="s">
        <v>1612</v>
      </c>
      <c r="P1557" s="37" t="s">
        <v>1613</v>
      </c>
      <c r="Q1557" s="37"/>
      <c r="R1557" s="38" t="s">
        <v>1618</v>
      </c>
      <c r="S1557" s="37" t="s">
        <v>1619</v>
      </c>
      <c r="T1557" s="37"/>
      <c r="U1557" s="38"/>
      <c r="V1557" s="37"/>
      <c r="W1557" s="37"/>
      <c r="X1557" s="38"/>
      <c r="Y1557" s="37"/>
      <c r="Z1557" s="37"/>
      <c r="AA1557" s="38"/>
      <c r="AB1557" s="37"/>
      <c r="AC1557" s="37"/>
      <c r="AD1557" s="38"/>
      <c r="AE1557" s="37"/>
      <c r="AF1557" s="37"/>
      <c r="AG1557" s="38"/>
      <c r="AH1557" s="37"/>
      <c r="AI1557" s="40"/>
    </row>
    <row r="1558" spans="1:35" x14ac:dyDescent="0.2">
      <c r="A1558" s="82" t="s">
        <v>3245</v>
      </c>
      <c r="B1558" s="66" t="s">
        <v>4155</v>
      </c>
      <c r="C1558" s="65" t="s">
        <v>1609</v>
      </c>
      <c r="D1558" s="67" t="s">
        <v>4172</v>
      </c>
      <c r="E1558" s="65" t="s">
        <v>1329</v>
      </c>
      <c r="F1558" s="65" t="s">
        <v>30</v>
      </c>
      <c r="G1558" s="66"/>
      <c r="H1558" s="66"/>
      <c r="I1558" s="67" t="s">
        <v>1616</v>
      </c>
      <c r="J1558" s="65" t="s">
        <v>1617</v>
      </c>
      <c r="K1558" s="66" t="s">
        <v>324</v>
      </c>
      <c r="L1558" s="65" t="s">
        <v>325</v>
      </c>
      <c r="M1558" s="66" t="s">
        <v>326</v>
      </c>
      <c r="N1558" s="65" t="s">
        <v>327</v>
      </c>
      <c r="O1558" s="66" t="s">
        <v>1612</v>
      </c>
      <c r="P1558" s="65" t="s">
        <v>1613</v>
      </c>
      <c r="Q1558" s="65"/>
      <c r="R1558" s="66" t="s">
        <v>1618</v>
      </c>
      <c r="S1558" s="65" t="s">
        <v>1619</v>
      </c>
      <c r="T1558" s="65"/>
      <c r="U1558" s="66"/>
      <c r="V1558" s="65"/>
      <c r="W1558" s="65"/>
      <c r="X1558" s="66"/>
      <c r="Y1558" s="65"/>
      <c r="Z1558" s="65"/>
      <c r="AA1558" s="66"/>
      <c r="AB1558" s="65"/>
      <c r="AC1558" s="65"/>
      <c r="AD1558" s="66"/>
      <c r="AE1558" s="65"/>
      <c r="AF1558" s="65"/>
      <c r="AG1558" s="66"/>
      <c r="AH1558" s="65"/>
      <c r="AI1558" s="68"/>
    </row>
    <row r="1559" spans="1:35" x14ac:dyDescent="0.2">
      <c r="A1559" s="56" t="s">
        <v>3245</v>
      </c>
      <c r="B1559" s="38" t="s">
        <v>4155</v>
      </c>
      <c r="C1559" s="37" t="s">
        <v>1609</v>
      </c>
      <c r="D1559" s="39" t="s">
        <v>4174</v>
      </c>
      <c r="E1559" s="37" t="s">
        <v>1665</v>
      </c>
      <c r="F1559" s="37" t="s">
        <v>30</v>
      </c>
      <c r="G1559" s="38"/>
      <c r="H1559" s="38"/>
      <c r="I1559" s="39" t="s">
        <v>1642</v>
      </c>
      <c r="J1559" s="37" t="s">
        <v>1643</v>
      </c>
      <c r="K1559" s="38" t="s">
        <v>324</v>
      </c>
      <c r="L1559" s="37" t="s">
        <v>325</v>
      </c>
      <c r="M1559" s="38" t="s">
        <v>326</v>
      </c>
      <c r="N1559" s="37" t="s">
        <v>327</v>
      </c>
      <c r="O1559" s="38" t="s">
        <v>1612</v>
      </c>
      <c r="P1559" s="37" t="s">
        <v>1613</v>
      </c>
      <c r="Q1559" s="37"/>
      <c r="R1559" s="38" t="s">
        <v>1644</v>
      </c>
      <c r="S1559" s="37" t="s">
        <v>1645</v>
      </c>
      <c r="T1559" s="37"/>
      <c r="U1559" s="38"/>
      <c r="V1559" s="37"/>
      <c r="W1559" s="37"/>
      <c r="X1559" s="38"/>
      <c r="Y1559" s="37"/>
      <c r="Z1559" s="37"/>
      <c r="AA1559" s="38"/>
      <c r="AB1559" s="37"/>
      <c r="AC1559" s="37"/>
      <c r="AD1559" s="38"/>
      <c r="AE1559" s="37"/>
      <c r="AF1559" s="37"/>
      <c r="AG1559" s="38"/>
      <c r="AH1559" s="37"/>
      <c r="AI1559" s="40"/>
    </row>
    <row r="1560" spans="1:35" x14ac:dyDescent="0.2">
      <c r="A1560" s="82" t="s">
        <v>3245</v>
      </c>
      <c r="B1560" s="66" t="s">
        <v>4155</v>
      </c>
      <c r="C1560" s="65" t="s">
        <v>1609</v>
      </c>
      <c r="D1560" s="67" t="s">
        <v>4174</v>
      </c>
      <c r="E1560" s="65" t="s">
        <v>1665</v>
      </c>
      <c r="F1560" s="65" t="s">
        <v>30</v>
      </c>
      <c r="G1560" s="66"/>
      <c r="H1560" s="66"/>
      <c r="I1560" s="67" t="s">
        <v>1650</v>
      </c>
      <c r="J1560" s="65" t="s">
        <v>1651</v>
      </c>
      <c r="K1560" s="66" t="s">
        <v>324</v>
      </c>
      <c r="L1560" s="65" t="s">
        <v>325</v>
      </c>
      <c r="M1560" s="66" t="s">
        <v>326</v>
      </c>
      <c r="N1560" s="65" t="s">
        <v>327</v>
      </c>
      <c r="O1560" s="66" t="s">
        <v>1612</v>
      </c>
      <c r="P1560" s="65" t="s">
        <v>1613</v>
      </c>
      <c r="Q1560" s="65"/>
      <c r="R1560" s="66" t="s">
        <v>1652</v>
      </c>
      <c r="S1560" s="65" t="s">
        <v>1653</v>
      </c>
      <c r="T1560" s="65"/>
      <c r="U1560" s="66"/>
      <c r="V1560" s="65"/>
      <c r="W1560" s="65"/>
      <c r="X1560" s="66"/>
      <c r="Y1560" s="65"/>
      <c r="Z1560" s="65"/>
      <c r="AA1560" s="66"/>
      <c r="AB1560" s="65"/>
      <c r="AC1560" s="65"/>
      <c r="AD1560" s="66"/>
      <c r="AE1560" s="65"/>
      <c r="AF1560" s="65"/>
      <c r="AG1560" s="66"/>
      <c r="AH1560" s="65"/>
      <c r="AI1560" s="68"/>
    </row>
    <row r="1561" spans="1:35" x14ac:dyDescent="0.2">
      <c r="A1561" s="56" t="s">
        <v>3245</v>
      </c>
      <c r="B1561" s="38" t="s">
        <v>4155</v>
      </c>
      <c r="C1561" s="37" t="s">
        <v>1609</v>
      </c>
      <c r="D1561" s="39" t="s">
        <v>4174</v>
      </c>
      <c r="E1561" s="37" t="s">
        <v>1665</v>
      </c>
      <c r="F1561" s="37" t="s">
        <v>30</v>
      </c>
      <c r="G1561" s="38"/>
      <c r="H1561" s="38"/>
      <c r="I1561" s="39" t="s">
        <v>1655</v>
      </c>
      <c r="J1561" s="37" t="s">
        <v>1656</v>
      </c>
      <c r="K1561" s="38" t="s">
        <v>324</v>
      </c>
      <c r="L1561" s="37" t="s">
        <v>325</v>
      </c>
      <c r="M1561" s="38" t="s">
        <v>326</v>
      </c>
      <c r="N1561" s="37" t="s">
        <v>327</v>
      </c>
      <c r="O1561" s="38" t="s">
        <v>1612</v>
      </c>
      <c r="P1561" s="37" t="s">
        <v>1613</v>
      </c>
      <c r="Q1561" s="37"/>
      <c r="R1561" s="38"/>
      <c r="S1561" s="37"/>
      <c r="T1561" s="37"/>
      <c r="U1561" s="38"/>
      <c r="V1561" s="37"/>
      <c r="W1561" s="37"/>
      <c r="X1561" s="38"/>
      <c r="Y1561" s="37"/>
      <c r="Z1561" s="37"/>
      <c r="AA1561" s="38"/>
      <c r="AB1561" s="37"/>
      <c r="AC1561" s="37"/>
      <c r="AD1561" s="38"/>
      <c r="AE1561" s="37"/>
      <c r="AF1561" s="37"/>
      <c r="AG1561" s="38"/>
      <c r="AH1561" s="37"/>
      <c r="AI1561" s="40"/>
    </row>
    <row r="1562" spans="1:35" x14ac:dyDescent="0.2">
      <c r="A1562" s="82" t="s">
        <v>3245</v>
      </c>
      <c r="B1562" s="66" t="s">
        <v>4155</v>
      </c>
      <c r="C1562" s="65" t="s">
        <v>1609</v>
      </c>
      <c r="D1562" s="67" t="s">
        <v>4174</v>
      </c>
      <c r="E1562" s="65" t="s">
        <v>1665</v>
      </c>
      <c r="F1562" s="65" t="s">
        <v>30</v>
      </c>
      <c r="G1562" s="66"/>
      <c r="H1562" s="66"/>
      <c r="I1562" s="67" t="s">
        <v>1647</v>
      </c>
      <c r="J1562" s="65" t="s">
        <v>1648</v>
      </c>
      <c r="K1562" s="66" t="s">
        <v>96</v>
      </c>
      <c r="L1562" s="65" t="s">
        <v>97</v>
      </c>
      <c r="M1562" s="66" t="s">
        <v>326</v>
      </c>
      <c r="N1562" s="65" t="s">
        <v>327</v>
      </c>
      <c r="O1562" s="66" t="s">
        <v>1612</v>
      </c>
      <c r="P1562" s="65" t="s">
        <v>1613</v>
      </c>
      <c r="Q1562" s="65"/>
      <c r="R1562" s="66"/>
      <c r="S1562" s="65"/>
      <c r="T1562" s="65"/>
      <c r="U1562" s="66"/>
      <c r="V1562" s="65"/>
      <c r="W1562" s="65"/>
      <c r="X1562" s="66"/>
      <c r="Y1562" s="65"/>
      <c r="Z1562" s="65"/>
      <c r="AA1562" s="66"/>
      <c r="AB1562" s="65"/>
      <c r="AC1562" s="65"/>
      <c r="AD1562" s="66"/>
      <c r="AE1562" s="65"/>
      <c r="AF1562" s="65"/>
      <c r="AG1562" s="66"/>
      <c r="AH1562" s="65"/>
      <c r="AI1562" s="68"/>
    </row>
    <row r="1563" spans="1:35" x14ac:dyDescent="0.2">
      <c r="A1563" s="56" t="s">
        <v>3245</v>
      </c>
      <c r="B1563" s="38" t="s">
        <v>4155</v>
      </c>
      <c r="C1563" s="37" t="s">
        <v>1609</v>
      </c>
      <c r="D1563" s="39" t="s">
        <v>4175</v>
      </c>
      <c r="E1563" s="37" t="s">
        <v>1666</v>
      </c>
      <c r="F1563" s="37" t="s">
        <v>30</v>
      </c>
      <c r="G1563" s="38"/>
      <c r="H1563" s="38"/>
      <c r="I1563" s="39" t="s">
        <v>552</v>
      </c>
      <c r="J1563" s="37" t="s">
        <v>553</v>
      </c>
      <c r="K1563" s="38" t="s">
        <v>309</v>
      </c>
      <c r="L1563" s="37" t="s">
        <v>310</v>
      </c>
      <c r="M1563" s="38" t="s">
        <v>311</v>
      </c>
      <c r="N1563" s="37" t="s">
        <v>312</v>
      </c>
      <c r="O1563" s="38" t="s">
        <v>1612</v>
      </c>
      <c r="P1563" s="37" t="s">
        <v>1613</v>
      </c>
      <c r="Q1563" s="37"/>
      <c r="R1563" s="38"/>
      <c r="S1563" s="37"/>
      <c r="T1563" s="37"/>
      <c r="U1563" s="38"/>
      <c r="V1563" s="37"/>
      <c r="W1563" s="37"/>
      <c r="X1563" s="38"/>
      <c r="Y1563" s="37"/>
      <c r="Z1563" s="37"/>
      <c r="AA1563" s="38"/>
      <c r="AB1563" s="37"/>
      <c r="AC1563" s="37"/>
      <c r="AD1563" s="38"/>
      <c r="AE1563" s="37"/>
      <c r="AF1563" s="37"/>
      <c r="AG1563" s="38"/>
      <c r="AH1563" s="37"/>
      <c r="AI1563" s="40"/>
    </row>
    <row r="1564" spans="1:35" x14ac:dyDescent="0.2">
      <c r="A1564" s="82" t="s">
        <v>3245</v>
      </c>
      <c r="B1564" s="66" t="s">
        <v>4155</v>
      </c>
      <c r="C1564" s="65" t="s">
        <v>1609</v>
      </c>
      <c r="D1564" s="67" t="s">
        <v>4175</v>
      </c>
      <c r="E1564" s="65" t="s">
        <v>1666</v>
      </c>
      <c r="F1564" s="65" t="s">
        <v>30</v>
      </c>
      <c r="G1564" s="66"/>
      <c r="H1564" s="66"/>
      <c r="I1564" s="67" t="s">
        <v>589</v>
      </c>
      <c r="J1564" s="65" t="s">
        <v>590</v>
      </c>
      <c r="K1564" s="66" t="s">
        <v>324</v>
      </c>
      <c r="L1564" s="65" t="s">
        <v>325</v>
      </c>
      <c r="M1564" s="66" t="s">
        <v>326</v>
      </c>
      <c r="N1564" s="65" t="s">
        <v>327</v>
      </c>
      <c r="O1564" s="66" t="s">
        <v>1612</v>
      </c>
      <c r="P1564" s="65" t="s">
        <v>1613</v>
      </c>
      <c r="Q1564" s="65"/>
      <c r="R1564" s="66"/>
      <c r="S1564" s="65"/>
      <c r="T1564" s="65"/>
      <c r="U1564" s="66"/>
      <c r="V1564" s="65"/>
      <c r="W1564" s="65"/>
      <c r="X1564" s="66"/>
      <c r="Y1564" s="65"/>
      <c r="Z1564" s="65"/>
      <c r="AA1564" s="66"/>
      <c r="AB1564" s="65"/>
      <c r="AC1564" s="65"/>
      <c r="AD1564" s="66"/>
      <c r="AE1564" s="65"/>
      <c r="AF1564" s="65"/>
      <c r="AG1564" s="66"/>
      <c r="AH1564" s="65"/>
      <c r="AI1564" s="68"/>
    </row>
    <row r="1565" spans="1:35" x14ac:dyDescent="0.2">
      <c r="A1565" s="56" t="s">
        <v>3245</v>
      </c>
      <c r="B1565" s="38" t="s">
        <v>4155</v>
      </c>
      <c r="C1565" s="37" t="s">
        <v>1609</v>
      </c>
      <c r="D1565" s="39" t="s">
        <v>4175</v>
      </c>
      <c r="E1565" s="37" t="s">
        <v>1666</v>
      </c>
      <c r="F1565" s="37" t="s">
        <v>30</v>
      </c>
      <c r="G1565" s="38"/>
      <c r="H1565" s="38"/>
      <c r="I1565" s="39" t="s">
        <v>1616</v>
      </c>
      <c r="J1565" s="37" t="s">
        <v>1617</v>
      </c>
      <c r="K1565" s="38" t="s">
        <v>324</v>
      </c>
      <c r="L1565" s="37" t="s">
        <v>325</v>
      </c>
      <c r="M1565" s="38" t="s">
        <v>326</v>
      </c>
      <c r="N1565" s="37" t="s">
        <v>327</v>
      </c>
      <c r="O1565" s="38" t="s">
        <v>1612</v>
      </c>
      <c r="P1565" s="37" t="s">
        <v>1613</v>
      </c>
      <c r="Q1565" s="37"/>
      <c r="R1565" s="38"/>
      <c r="S1565" s="37"/>
      <c r="T1565" s="37"/>
      <c r="U1565" s="38"/>
      <c r="V1565" s="37"/>
      <c r="W1565" s="37"/>
      <c r="X1565" s="38"/>
      <c r="Y1565" s="37"/>
      <c r="Z1565" s="37"/>
      <c r="AA1565" s="38"/>
      <c r="AB1565" s="37"/>
      <c r="AC1565" s="37"/>
      <c r="AD1565" s="38"/>
      <c r="AE1565" s="37"/>
      <c r="AF1565" s="37"/>
      <c r="AG1565" s="38"/>
      <c r="AH1565" s="37"/>
      <c r="AI1565" s="40"/>
    </row>
    <row r="1566" spans="1:35" x14ac:dyDescent="0.2">
      <c r="A1566" s="82" t="s">
        <v>3245</v>
      </c>
      <c r="B1566" s="66" t="s">
        <v>4155</v>
      </c>
      <c r="C1566" s="65" t="s">
        <v>1609</v>
      </c>
      <c r="D1566" s="67" t="s">
        <v>4175</v>
      </c>
      <c r="E1566" s="65" t="s">
        <v>1666</v>
      </c>
      <c r="F1566" s="65" t="s">
        <v>30</v>
      </c>
      <c r="G1566" s="66"/>
      <c r="H1566" s="66"/>
      <c r="I1566" s="67" t="s">
        <v>542</v>
      </c>
      <c r="J1566" s="65" t="s">
        <v>543</v>
      </c>
      <c r="K1566" s="66" t="s">
        <v>544</v>
      </c>
      <c r="L1566" s="65" t="s">
        <v>545</v>
      </c>
      <c r="M1566" s="66" t="s">
        <v>546</v>
      </c>
      <c r="N1566" s="65" t="s">
        <v>547</v>
      </c>
      <c r="O1566" s="66" t="s">
        <v>1612</v>
      </c>
      <c r="P1566" s="65" t="s">
        <v>1613</v>
      </c>
      <c r="Q1566" s="65"/>
      <c r="R1566" s="66"/>
      <c r="S1566" s="65"/>
      <c r="T1566" s="65"/>
      <c r="U1566" s="66"/>
      <c r="V1566" s="65"/>
      <c r="W1566" s="65"/>
      <c r="X1566" s="66"/>
      <c r="Y1566" s="65"/>
      <c r="Z1566" s="65"/>
      <c r="AA1566" s="66"/>
      <c r="AB1566" s="65"/>
      <c r="AC1566" s="65"/>
      <c r="AD1566" s="66"/>
      <c r="AE1566" s="65"/>
      <c r="AF1566" s="65"/>
      <c r="AG1566" s="66"/>
      <c r="AH1566" s="65"/>
      <c r="AI1566" s="68"/>
    </row>
    <row r="1567" spans="1:35" x14ac:dyDescent="0.2">
      <c r="A1567" s="56" t="s">
        <v>3245</v>
      </c>
      <c r="B1567" s="38" t="s">
        <v>4155</v>
      </c>
      <c r="C1567" s="37" t="s">
        <v>1609</v>
      </c>
      <c r="D1567" s="39" t="s">
        <v>4175</v>
      </c>
      <c r="E1567" s="37" t="s">
        <v>1666</v>
      </c>
      <c r="F1567" s="37" t="s">
        <v>30</v>
      </c>
      <c r="G1567" s="38"/>
      <c r="H1567" s="38"/>
      <c r="I1567" s="39" t="s">
        <v>1620</v>
      </c>
      <c r="J1567" s="37" t="s">
        <v>1621</v>
      </c>
      <c r="K1567" s="38" t="s">
        <v>544</v>
      </c>
      <c r="L1567" s="37" t="s">
        <v>545</v>
      </c>
      <c r="M1567" s="38" t="s">
        <v>546</v>
      </c>
      <c r="N1567" s="37" t="s">
        <v>547</v>
      </c>
      <c r="O1567" s="38" t="s">
        <v>1612</v>
      </c>
      <c r="P1567" s="37" t="s">
        <v>1613</v>
      </c>
      <c r="Q1567" s="37"/>
      <c r="R1567" s="38"/>
      <c r="S1567" s="37"/>
      <c r="T1567" s="37"/>
      <c r="U1567" s="38"/>
      <c r="V1567" s="37"/>
      <c r="W1567" s="37"/>
      <c r="X1567" s="38"/>
      <c r="Y1567" s="37"/>
      <c r="Z1567" s="37"/>
      <c r="AA1567" s="38"/>
      <c r="AB1567" s="37"/>
      <c r="AC1567" s="37"/>
      <c r="AD1567" s="38"/>
      <c r="AE1567" s="37"/>
      <c r="AF1567" s="37"/>
      <c r="AG1567" s="38"/>
      <c r="AH1567" s="37"/>
      <c r="AI1567" s="40"/>
    </row>
    <row r="1568" spans="1:35" x14ac:dyDescent="0.2">
      <c r="A1568" s="82" t="s">
        <v>3245</v>
      </c>
      <c r="B1568" s="66" t="s">
        <v>4155</v>
      </c>
      <c r="C1568" s="65" t="s">
        <v>1609</v>
      </c>
      <c r="D1568" s="67" t="s">
        <v>4176</v>
      </c>
      <c r="E1568" s="65" t="s">
        <v>1667</v>
      </c>
      <c r="F1568" s="65" t="s">
        <v>56</v>
      </c>
      <c r="G1568" s="66"/>
      <c r="H1568" s="66"/>
      <c r="I1568" s="67" t="s">
        <v>1624</v>
      </c>
      <c r="J1568" s="65" t="s">
        <v>1625</v>
      </c>
      <c r="K1568" s="66" t="s">
        <v>324</v>
      </c>
      <c r="L1568" s="65" t="s">
        <v>325</v>
      </c>
      <c r="M1568" s="66" t="s">
        <v>326</v>
      </c>
      <c r="N1568" s="65" t="s">
        <v>327</v>
      </c>
      <c r="O1568" s="66" t="s">
        <v>1612</v>
      </c>
      <c r="P1568" s="65" t="s">
        <v>1613</v>
      </c>
      <c r="Q1568" s="65"/>
      <c r="R1568" s="66" t="s">
        <v>1626</v>
      </c>
      <c r="S1568" s="65" t="s">
        <v>1627</v>
      </c>
      <c r="T1568" s="65"/>
      <c r="U1568" s="66"/>
      <c r="V1568" s="65"/>
      <c r="W1568" s="65"/>
      <c r="X1568" s="66"/>
      <c r="Y1568" s="65"/>
      <c r="Z1568" s="65"/>
      <c r="AA1568" s="66"/>
      <c r="AB1568" s="65"/>
      <c r="AC1568" s="65"/>
      <c r="AD1568" s="66"/>
      <c r="AE1568" s="65"/>
      <c r="AF1568" s="65"/>
      <c r="AG1568" s="66"/>
      <c r="AH1568" s="65"/>
      <c r="AI1568" s="68"/>
    </row>
    <row r="1569" spans="1:35" x14ac:dyDescent="0.2">
      <c r="A1569" s="56" t="s">
        <v>3245</v>
      </c>
      <c r="B1569" s="38" t="s">
        <v>4155</v>
      </c>
      <c r="C1569" s="37" t="s">
        <v>1609</v>
      </c>
      <c r="D1569" s="39" t="s">
        <v>4177</v>
      </c>
      <c r="E1569" s="37" t="s">
        <v>1609</v>
      </c>
      <c r="F1569" s="37" t="s">
        <v>56</v>
      </c>
      <c r="G1569" s="38"/>
      <c r="H1569" s="38"/>
      <c r="I1569" s="39" t="s">
        <v>1642</v>
      </c>
      <c r="J1569" s="37" t="s">
        <v>1643</v>
      </c>
      <c r="K1569" s="38" t="s">
        <v>324</v>
      </c>
      <c r="L1569" s="37" t="s">
        <v>325</v>
      </c>
      <c r="M1569" s="38" t="s">
        <v>326</v>
      </c>
      <c r="N1569" s="37" t="s">
        <v>327</v>
      </c>
      <c r="O1569" s="38" t="s">
        <v>1612</v>
      </c>
      <c r="P1569" s="37" t="s">
        <v>1613</v>
      </c>
      <c r="Q1569" s="37"/>
      <c r="R1569" s="38" t="s">
        <v>1634</v>
      </c>
      <c r="S1569" s="37" t="s">
        <v>1635</v>
      </c>
      <c r="T1569" s="37"/>
      <c r="U1569" s="38" t="s">
        <v>1644</v>
      </c>
      <c r="V1569" s="37" t="s">
        <v>1645</v>
      </c>
      <c r="W1569" s="37"/>
      <c r="X1569" s="38" t="s">
        <v>5319</v>
      </c>
      <c r="Y1569" s="37" t="s">
        <v>5320</v>
      </c>
      <c r="Z1569" s="37" t="s">
        <v>5270</v>
      </c>
      <c r="AA1569" s="38"/>
      <c r="AB1569" s="37"/>
      <c r="AC1569" s="37"/>
      <c r="AD1569" s="38"/>
      <c r="AE1569" s="37"/>
      <c r="AF1569" s="37"/>
      <c r="AG1569" s="38"/>
      <c r="AH1569" s="37"/>
      <c r="AI1569" s="40"/>
    </row>
    <row r="1570" spans="1:35" x14ac:dyDescent="0.2">
      <c r="A1570" s="82" t="s">
        <v>3245</v>
      </c>
      <c r="B1570" s="66" t="s">
        <v>4155</v>
      </c>
      <c r="C1570" s="65" t="s">
        <v>1609</v>
      </c>
      <c r="D1570" s="67" t="s">
        <v>4177</v>
      </c>
      <c r="E1570" s="65" t="s">
        <v>1609</v>
      </c>
      <c r="F1570" s="65" t="s">
        <v>56</v>
      </c>
      <c r="G1570" s="66"/>
      <c r="H1570" s="66"/>
      <c r="I1570" s="67" t="s">
        <v>1632</v>
      </c>
      <c r="J1570" s="65" t="s">
        <v>1633</v>
      </c>
      <c r="K1570" s="66" t="s">
        <v>324</v>
      </c>
      <c r="L1570" s="65" t="s">
        <v>325</v>
      </c>
      <c r="M1570" s="66" t="s">
        <v>326</v>
      </c>
      <c r="N1570" s="65" t="s">
        <v>327</v>
      </c>
      <c r="O1570" s="66" t="s">
        <v>1612</v>
      </c>
      <c r="P1570" s="65" t="s">
        <v>1613</v>
      </c>
      <c r="Q1570" s="65"/>
      <c r="R1570" s="66" t="s">
        <v>1634</v>
      </c>
      <c r="S1570" s="65" t="s">
        <v>1635</v>
      </c>
      <c r="T1570" s="65"/>
      <c r="U1570" s="66" t="s">
        <v>1644</v>
      </c>
      <c r="V1570" s="65" t="s">
        <v>1645</v>
      </c>
      <c r="W1570" s="65"/>
      <c r="X1570" s="66"/>
      <c r="Y1570" s="65"/>
      <c r="Z1570" s="65"/>
      <c r="AA1570" s="66"/>
      <c r="AB1570" s="65"/>
      <c r="AC1570" s="65"/>
      <c r="AD1570" s="66"/>
      <c r="AE1570" s="65"/>
      <c r="AF1570" s="65"/>
      <c r="AG1570" s="66"/>
      <c r="AH1570" s="65"/>
      <c r="AI1570" s="68"/>
    </row>
    <row r="1571" spans="1:35" x14ac:dyDescent="0.2">
      <c r="A1571" s="56" t="s">
        <v>3245</v>
      </c>
      <c r="B1571" s="38" t="s">
        <v>4155</v>
      </c>
      <c r="C1571" s="37" t="s">
        <v>1609</v>
      </c>
      <c r="D1571" s="39" t="s">
        <v>4177</v>
      </c>
      <c r="E1571" s="37" t="s">
        <v>1609</v>
      </c>
      <c r="F1571" s="37" t="s">
        <v>56</v>
      </c>
      <c r="G1571" s="38"/>
      <c r="H1571" s="38"/>
      <c r="I1571" s="39" t="s">
        <v>1638</v>
      </c>
      <c r="J1571" s="37" t="s">
        <v>1639</v>
      </c>
      <c r="K1571" s="38" t="s">
        <v>324</v>
      </c>
      <c r="L1571" s="37" t="s">
        <v>325</v>
      </c>
      <c r="M1571" s="38" t="s">
        <v>326</v>
      </c>
      <c r="N1571" s="37" t="s">
        <v>327</v>
      </c>
      <c r="O1571" s="38" t="s">
        <v>1612</v>
      </c>
      <c r="P1571" s="37" t="s">
        <v>1613</v>
      </c>
      <c r="Q1571" s="37"/>
      <c r="R1571" s="38" t="s">
        <v>1634</v>
      </c>
      <c r="S1571" s="37" t="s">
        <v>1635</v>
      </c>
      <c r="T1571" s="37"/>
      <c r="U1571" s="38" t="s">
        <v>1640</v>
      </c>
      <c r="V1571" s="37" t="s">
        <v>1641</v>
      </c>
      <c r="W1571" s="37"/>
      <c r="X1571" s="38"/>
      <c r="Y1571" s="37"/>
      <c r="Z1571" s="37"/>
      <c r="AA1571" s="38"/>
      <c r="AB1571" s="37"/>
      <c r="AC1571" s="37"/>
      <c r="AD1571" s="38"/>
      <c r="AE1571" s="37"/>
      <c r="AF1571" s="37"/>
      <c r="AG1571" s="38"/>
      <c r="AH1571" s="37"/>
      <c r="AI1571" s="40"/>
    </row>
    <row r="1572" spans="1:35" x14ac:dyDescent="0.2">
      <c r="A1572" s="82" t="s">
        <v>3245</v>
      </c>
      <c r="B1572" s="66" t="s">
        <v>4155</v>
      </c>
      <c r="C1572" s="65" t="s">
        <v>1609</v>
      </c>
      <c r="D1572" s="67" t="s">
        <v>4177</v>
      </c>
      <c r="E1572" s="65" t="s">
        <v>1609</v>
      </c>
      <c r="F1572" s="65" t="s">
        <v>56</v>
      </c>
      <c r="G1572" s="66"/>
      <c r="H1572" s="66"/>
      <c r="I1572" s="67" t="s">
        <v>1650</v>
      </c>
      <c r="J1572" s="65" t="s">
        <v>1651</v>
      </c>
      <c r="K1572" s="66" t="s">
        <v>324</v>
      </c>
      <c r="L1572" s="65" t="s">
        <v>325</v>
      </c>
      <c r="M1572" s="66" t="s">
        <v>326</v>
      </c>
      <c r="N1572" s="65" t="s">
        <v>327</v>
      </c>
      <c r="O1572" s="66" t="s">
        <v>1612</v>
      </c>
      <c r="P1572" s="65" t="s">
        <v>1613</v>
      </c>
      <c r="Q1572" s="65"/>
      <c r="R1572" s="66" t="s">
        <v>1634</v>
      </c>
      <c r="S1572" s="65" t="s">
        <v>1635</v>
      </c>
      <c r="T1572" s="65"/>
      <c r="U1572" s="66" t="s">
        <v>1644</v>
      </c>
      <c r="V1572" s="65" t="s">
        <v>1645</v>
      </c>
      <c r="W1572" s="65"/>
      <c r="X1572" s="66"/>
      <c r="Y1572" s="65"/>
      <c r="Z1572" s="65"/>
      <c r="AA1572" s="66"/>
      <c r="AB1572" s="65"/>
      <c r="AC1572" s="65"/>
      <c r="AD1572" s="66"/>
      <c r="AE1572" s="65"/>
      <c r="AF1572" s="65"/>
      <c r="AG1572" s="66"/>
      <c r="AH1572" s="65"/>
      <c r="AI1572" s="68"/>
    </row>
    <row r="1573" spans="1:35" x14ac:dyDescent="0.2">
      <c r="A1573" s="56" t="s">
        <v>3245</v>
      </c>
      <c r="B1573" s="38" t="s">
        <v>4155</v>
      </c>
      <c r="C1573" s="37" t="s">
        <v>1609</v>
      </c>
      <c r="D1573" s="39" t="s">
        <v>4178</v>
      </c>
      <c r="E1573" s="37" t="s">
        <v>1668</v>
      </c>
      <c r="F1573" s="37" t="s">
        <v>56</v>
      </c>
      <c r="G1573" s="38"/>
      <c r="H1573" s="38"/>
      <c r="I1573" s="39" t="s">
        <v>1638</v>
      </c>
      <c r="J1573" s="37" t="s">
        <v>1639</v>
      </c>
      <c r="K1573" s="38" t="s">
        <v>324</v>
      </c>
      <c r="L1573" s="37" t="s">
        <v>325</v>
      </c>
      <c r="M1573" s="38" t="s">
        <v>326</v>
      </c>
      <c r="N1573" s="37" t="s">
        <v>327</v>
      </c>
      <c r="O1573" s="38" t="s">
        <v>1640</v>
      </c>
      <c r="P1573" s="37" t="s">
        <v>1641</v>
      </c>
      <c r="Q1573" s="37"/>
      <c r="R1573" s="38" t="s">
        <v>1612</v>
      </c>
      <c r="S1573" s="37" t="s">
        <v>1613</v>
      </c>
      <c r="T1573" s="37"/>
      <c r="U1573" s="38" t="s">
        <v>1634</v>
      </c>
      <c r="V1573" s="37" t="s">
        <v>1635</v>
      </c>
      <c r="W1573" s="37"/>
      <c r="X1573" s="38"/>
      <c r="Y1573" s="37"/>
      <c r="Z1573" s="37"/>
      <c r="AA1573" s="38"/>
      <c r="AB1573" s="37"/>
      <c r="AC1573" s="37"/>
      <c r="AD1573" s="38"/>
      <c r="AE1573" s="37"/>
      <c r="AF1573" s="37"/>
      <c r="AG1573" s="38"/>
      <c r="AH1573" s="37"/>
      <c r="AI1573" s="40"/>
    </row>
    <row r="1574" spans="1:35" x14ac:dyDescent="0.2">
      <c r="A1574" s="82" t="s">
        <v>3245</v>
      </c>
      <c r="B1574" s="66" t="s">
        <v>4155</v>
      </c>
      <c r="C1574" s="65" t="s">
        <v>1609</v>
      </c>
      <c r="D1574" s="67" t="s">
        <v>4179</v>
      </c>
      <c r="E1574" s="65" t="s">
        <v>1324</v>
      </c>
      <c r="F1574" s="65" t="s">
        <v>56</v>
      </c>
      <c r="G1574" s="66"/>
      <c r="H1574" s="66"/>
      <c r="I1574" s="67" t="s">
        <v>1632</v>
      </c>
      <c r="J1574" s="65" t="s">
        <v>1633</v>
      </c>
      <c r="K1574" s="66" t="s">
        <v>324</v>
      </c>
      <c r="L1574" s="65" t="s">
        <v>325</v>
      </c>
      <c r="M1574" s="66" t="s">
        <v>326</v>
      </c>
      <c r="N1574" s="65" t="s">
        <v>327</v>
      </c>
      <c r="O1574" s="66" t="s">
        <v>1652</v>
      </c>
      <c r="P1574" s="65" t="s">
        <v>1653</v>
      </c>
      <c r="Q1574" s="65"/>
      <c r="R1574" s="66" t="s">
        <v>1612</v>
      </c>
      <c r="S1574" s="65" t="s">
        <v>1613</v>
      </c>
      <c r="T1574" s="65"/>
      <c r="U1574" s="66" t="s">
        <v>1634</v>
      </c>
      <c r="V1574" s="65" t="s">
        <v>1635</v>
      </c>
      <c r="W1574" s="65"/>
      <c r="X1574" s="66"/>
      <c r="Y1574" s="65"/>
      <c r="Z1574" s="65"/>
      <c r="AA1574" s="66"/>
      <c r="AB1574" s="65"/>
      <c r="AC1574" s="65"/>
      <c r="AD1574" s="66"/>
      <c r="AE1574" s="65"/>
      <c r="AF1574" s="65"/>
      <c r="AG1574" s="66"/>
      <c r="AH1574" s="65"/>
      <c r="AI1574" s="68"/>
    </row>
    <row r="1575" spans="1:35" x14ac:dyDescent="0.2">
      <c r="A1575" s="56" t="s">
        <v>3245</v>
      </c>
      <c r="B1575" s="38" t="s">
        <v>4155</v>
      </c>
      <c r="C1575" s="37" t="s">
        <v>1609</v>
      </c>
      <c r="D1575" s="39" t="s">
        <v>4179</v>
      </c>
      <c r="E1575" s="37" t="s">
        <v>1324</v>
      </c>
      <c r="F1575" s="37" t="s">
        <v>56</v>
      </c>
      <c r="G1575" s="38"/>
      <c r="H1575" s="38"/>
      <c r="I1575" s="39" t="s">
        <v>1650</v>
      </c>
      <c r="J1575" s="37" t="s">
        <v>1651</v>
      </c>
      <c r="K1575" s="38" t="s">
        <v>324</v>
      </c>
      <c r="L1575" s="37" t="s">
        <v>325</v>
      </c>
      <c r="M1575" s="38" t="s">
        <v>326</v>
      </c>
      <c r="N1575" s="37" t="s">
        <v>327</v>
      </c>
      <c r="O1575" s="38" t="s">
        <v>1652</v>
      </c>
      <c r="P1575" s="37" t="s">
        <v>1653</v>
      </c>
      <c r="Q1575" s="37"/>
      <c r="R1575" s="38" t="s">
        <v>1612</v>
      </c>
      <c r="S1575" s="37" t="s">
        <v>1613</v>
      </c>
      <c r="T1575" s="37"/>
      <c r="U1575" s="38" t="s">
        <v>1634</v>
      </c>
      <c r="V1575" s="37" t="s">
        <v>1635</v>
      </c>
      <c r="W1575" s="37"/>
      <c r="X1575" s="38"/>
      <c r="Y1575" s="37"/>
      <c r="Z1575" s="37"/>
      <c r="AA1575" s="38"/>
      <c r="AB1575" s="37"/>
      <c r="AC1575" s="37"/>
      <c r="AD1575" s="38"/>
      <c r="AE1575" s="37"/>
      <c r="AF1575" s="37"/>
      <c r="AG1575" s="38"/>
      <c r="AH1575" s="37"/>
      <c r="AI1575" s="40"/>
    </row>
    <row r="1576" spans="1:35" x14ac:dyDescent="0.2">
      <c r="A1576" s="82" t="s">
        <v>3245</v>
      </c>
      <c r="B1576" s="66" t="s">
        <v>4155</v>
      </c>
      <c r="C1576" s="65" t="s">
        <v>1609</v>
      </c>
      <c r="D1576" s="67" t="s">
        <v>4179</v>
      </c>
      <c r="E1576" s="65" t="s">
        <v>1324</v>
      </c>
      <c r="F1576" s="65" t="s">
        <v>56</v>
      </c>
      <c r="G1576" s="66"/>
      <c r="H1576" s="66"/>
      <c r="I1576" s="67" t="s">
        <v>1655</v>
      </c>
      <c r="J1576" s="65" t="s">
        <v>1656</v>
      </c>
      <c r="K1576" s="66" t="s">
        <v>324</v>
      </c>
      <c r="L1576" s="65" t="s">
        <v>325</v>
      </c>
      <c r="M1576" s="66" t="s">
        <v>326</v>
      </c>
      <c r="N1576" s="65" t="s">
        <v>327</v>
      </c>
      <c r="O1576" s="66" t="s">
        <v>1652</v>
      </c>
      <c r="P1576" s="65" t="s">
        <v>1653</v>
      </c>
      <c r="Q1576" s="65"/>
      <c r="R1576" s="66" t="s">
        <v>1612</v>
      </c>
      <c r="S1576" s="65" t="s">
        <v>1613</v>
      </c>
      <c r="T1576" s="65"/>
      <c r="U1576" s="66" t="s">
        <v>1634</v>
      </c>
      <c r="V1576" s="65" t="s">
        <v>1635</v>
      </c>
      <c r="W1576" s="65"/>
      <c r="X1576" s="66"/>
      <c r="Y1576" s="65"/>
      <c r="Z1576" s="65"/>
      <c r="AA1576" s="66"/>
      <c r="AB1576" s="65"/>
      <c r="AC1576" s="65"/>
      <c r="AD1576" s="66"/>
      <c r="AE1576" s="65"/>
      <c r="AF1576" s="65"/>
      <c r="AG1576" s="66"/>
      <c r="AH1576" s="65"/>
      <c r="AI1576" s="68"/>
    </row>
    <row r="1577" spans="1:35" x14ac:dyDescent="0.2">
      <c r="A1577" s="56" t="s">
        <v>3245</v>
      </c>
      <c r="B1577" s="38" t="s">
        <v>4155</v>
      </c>
      <c r="C1577" s="37" t="s">
        <v>1609</v>
      </c>
      <c r="D1577" s="39" t="s">
        <v>4179</v>
      </c>
      <c r="E1577" s="37" t="s">
        <v>1324</v>
      </c>
      <c r="F1577" s="37" t="s">
        <v>56</v>
      </c>
      <c r="G1577" s="38"/>
      <c r="H1577" s="38"/>
      <c r="I1577" s="39" t="s">
        <v>1616</v>
      </c>
      <c r="J1577" s="37" t="s">
        <v>1617</v>
      </c>
      <c r="K1577" s="38" t="s">
        <v>324</v>
      </c>
      <c r="L1577" s="37" t="s">
        <v>325</v>
      </c>
      <c r="M1577" s="38" t="s">
        <v>326</v>
      </c>
      <c r="N1577" s="37" t="s">
        <v>327</v>
      </c>
      <c r="O1577" s="38" t="s">
        <v>1652</v>
      </c>
      <c r="P1577" s="37" t="s">
        <v>1653</v>
      </c>
      <c r="Q1577" s="37"/>
      <c r="R1577" s="38" t="s">
        <v>1612</v>
      </c>
      <c r="S1577" s="37" t="s">
        <v>1613</v>
      </c>
      <c r="T1577" s="37"/>
      <c r="U1577" s="38" t="s">
        <v>1634</v>
      </c>
      <c r="V1577" s="37" t="s">
        <v>1635</v>
      </c>
      <c r="W1577" s="37"/>
      <c r="X1577" s="38"/>
      <c r="Y1577" s="37"/>
      <c r="Z1577" s="37"/>
      <c r="AA1577" s="38"/>
      <c r="AB1577" s="37"/>
      <c r="AC1577" s="37"/>
      <c r="AD1577" s="38"/>
      <c r="AE1577" s="37"/>
      <c r="AF1577" s="37"/>
      <c r="AG1577" s="38"/>
      <c r="AH1577" s="37"/>
      <c r="AI1577" s="40"/>
    </row>
    <row r="1578" spans="1:35" x14ac:dyDescent="0.2">
      <c r="A1578" s="82" t="s">
        <v>3246</v>
      </c>
      <c r="B1578" s="66" t="s">
        <v>4180</v>
      </c>
      <c r="C1578" s="65" t="s">
        <v>1669</v>
      </c>
      <c r="D1578" s="67" t="s">
        <v>4181</v>
      </c>
      <c r="E1578" s="65" t="s">
        <v>1670</v>
      </c>
      <c r="F1578" s="65" t="s">
        <v>30</v>
      </c>
      <c r="G1578" s="66"/>
      <c r="H1578" s="66"/>
      <c r="I1578" s="67" t="s">
        <v>885</v>
      </c>
      <c r="J1578" s="65" t="s">
        <v>886</v>
      </c>
      <c r="K1578" s="66" t="s">
        <v>52</v>
      </c>
      <c r="L1578" s="65" t="s">
        <v>53</v>
      </c>
      <c r="M1578" s="66" t="s">
        <v>54</v>
      </c>
      <c r="N1578" s="65" t="s">
        <v>55</v>
      </c>
      <c r="O1578" s="66"/>
      <c r="P1578" s="65"/>
      <c r="Q1578" s="65"/>
      <c r="R1578" s="66"/>
      <c r="S1578" s="65"/>
      <c r="T1578" s="65"/>
      <c r="U1578" s="66"/>
      <c r="V1578" s="65"/>
      <c r="W1578" s="65"/>
      <c r="X1578" s="66"/>
      <c r="Y1578" s="65"/>
      <c r="Z1578" s="65"/>
      <c r="AA1578" s="66"/>
      <c r="AB1578" s="65"/>
      <c r="AC1578" s="65"/>
      <c r="AD1578" s="66"/>
      <c r="AE1578" s="65"/>
      <c r="AF1578" s="65"/>
      <c r="AG1578" s="66"/>
      <c r="AH1578" s="65"/>
      <c r="AI1578" s="68"/>
    </row>
    <row r="1579" spans="1:35" x14ac:dyDescent="0.2">
      <c r="A1579" s="56" t="s">
        <v>3246</v>
      </c>
      <c r="B1579" s="38" t="s">
        <v>4180</v>
      </c>
      <c r="C1579" s="37" t="s">
        <v>1669</v>
      </c>
      <c r="D1579" s="39" t="s">
        <v>4181</v>
      </c>
      <c r="E1579" s="37" t="s">
        <v>1670</v>
      </c>
      <c r="F1579" s="37" t="s">
        <v>30</v>
      </c>
      <c r="G1579" s="38"/>
      <c r="H1579" s="38"/>
      <c r="I1579" s="39" t="s">
        <v>1671</v>
      </c>
      <c r="J1579" s="37" t="s">
        <v>1672</v>
      </c>
      <c r="K1579" s="38" t="s">
        <v>219</v>
      </c>
      <c r="L1579" s="37" t="s">
        <v>220</v>
      </c>
      <c r="M1579" s="38"/>
      <c r="N1579" s="37"/>
      <c r="O1579" s="38"/>
      <c r="P1579" s="37"/>
      <c r="Q1579" s="37"/>
      <c r="R1579" s="38"/>
      <c r="S1579" s="37"/>
      <c r="T1579" s="37"/>
      <c r="U1579" s="38"/>
      <c r="V1579" s="37"/>
      <c r="W1579" s="37"/>
      <c r="X1579" s="38"/>
      <c r="Y1579" s="37"/>
      <c r="Z1579" s="37"/>
      <c r="AA1579" s="38"/>
      <c r="AB1579" s="37"/>
      <c r="AC1579" s="37"/>
      <c r="AD1579" s="38"/>
      <c r="AE1579" s="37"/>
      <c r="AF1579" s="37"/>
      <c r="AG1579" s="38"/>
      <c r="AH1579" s="37"/>
      <c r="AI1579" s="40"/>
    </row>
    <row r="1580" spans="1:35" x14ac:dyDescent="0.2">
      <c r="A1580" s="82" t="s">
        <v>3246</v>
      </c>
      <c r="B1580" s="66" t="s">
        <v>4180</v>
      </c>
      <c r="C1580" s="65" t="s">
        <v>1669</v>
      </c>
      <c r="D1580" s="67" t="s">
        <v>4182</v>
      </c>
      <c r="E1580" s="65" t="s">
        <v>1673</v>
      </c>
      <c r="F1580" s="65" t="s">
        <v>30</v>
      </c>
      <c r="G1580" s="66"/>
      <c r="H1580" s="66"/>
      <c r="I1580" s="67" t="s">
        <v>1671</v>
      </c>
      <c r="J1580" s="65" t="s">
        <v>1672</v>
      </c>
      <c r="K1580" s="66" t="s">
        <v>219</v>
      </c>
      <c r="L1580" s="65" t="s">
        <v>220</v>
      </c>
      <c r="M1580" s="66"/>
      <c r="N1580" s="65"/>
      <c r="O1580" s="66"/>
      <c r="P1580" s="65"/>
      <c r="Q1580" s="65"/>
      <c r="R1580" s="66"/>
      <c r="S1580" s="65"/>
      <c r="T1580" s="65"/>
      <c r="U1580" s="66"/>
      <c r="V1580" s="65"/>
      <c r="W1580" s="65"/>
      <c r="X1580" s="66"/>
      <c r="Y1580" s="65"/>
      <c r="Z1580" s="65"/>
      <c r="AA1580" s="66"/>
      <c r="AB1580" s="65"/>
      <c r="AC1580" s="65"/>
      <c r="AD1580" s="66"/>
      <c r="AE1580" s="65"/>
      <c r="AF1580" s="65"/>
      <c r="AG1580" s="66"/>
      <c r="AH1580" s="65"/>
      <c r="AI1580" s="68"/>
    </row>
    <row r="1581" spans="1:35" x14ac:dyDescent="0.2">
      <c r="A1581" s="56" t="s">
        <v>3246</v>
      </c>
      <c r="B1581" s="38" t="s">
        <v>4180</v>
      </c>
      <c r="C1581" s="37" t="s">
        <v>1669</v>
      </c>
      <c r="D1581" s="39" t="s">
        <v>4183</v>
      </c>
      <c r="E1581" s="37" t="s">
        <v>1674</v>
      </c>
      <c r="F1581" s="37" t="s">
        <v>30</v>
      </c>
      <c r="G1581" s="38"/>
      <c r="H1581" s="38"/>
      <c r="I1581" s="39" t="s">
        <v>1186</v>
      </c>
      <c r="J1581" s="37" t="s">
        <v>1187</v>
      </c>
      <c r="K1581" s="38" t="s">
        <v>219</v>
      </c>
      <c r="L1581" s="37" t="s">
        <v>220</v>
      </c>
      <c r="M1581" s="38"/>
      <c r="N1581" s="37"/>
      <c r="O1581" s="38"/>
      <c r="P1581" s="37"/>
      <c r="Q1581" s="37"/>
      <c r="R1581" s="38"/>
      <c r="S1581" s="37"/>
      <c r="T1581" s="37"/>
      <c r="U1581" s="38"/>
      <c r="V1581" s="37"/>
      <c r="W1581" s="37"/>
      <c r="X1581" s="38"/>
      <c r="Y1581" s="37"/>
      <c r="Z1581" s="37"/>
      <c r="AA1581" s="38"/>
      <c r="AB1581" s="37"/>
      <c r="AC1581" s="37"/>
      <c r="AD1581" s="38"/>
      <c r="AE1581" s="37"/>
      <c r="AF1581" s="37"/>
      <c r="AG1581" s="38"/>
      <c r="AH1581" s="37"/>
      <c r="AI1581" s="40"/>
    </row>
    <row r="1582" spans="1:35" x14ac:dyDescent="0.2">
      <c r="A1582" s="82" t="s">
        <v>3246</v>
      </c>
      <c r="B1582" s="66" t="s">
        <v>4180</v>
      </c>
      <c r="C1582" s="65" t="s">
        <v>1669</v>
      </c>
      <c r="D1582" s="67" t="s">
        <v>4184</v>
      </c>
      <c r="E1582" s="65" t="s">
        <v>1675</v>
      </c>
      <c r="F1582" s="65" t="s">
        <v>30</v>
      </c>
      <c r="G1582" s="66"/>
      <c r="H1582" s="66"/>
      <c r="I1582" s="67" t="s">
        <v>232</v>
      </c>
      <c r="J1582" s="65" t="s">
        <v>233</v>
      </c>
      <c r="K1582" s="66" t="s">
        <v>219</v>
      </c>
      <c r="L1582" s="65" t="s">
        <v>220</v>
      </c>
      <c r="M1582" s="66"/>
      <c r="N1582" s="65"/>
      <c r="O1582" s="66"/>
      <c r="P1582" s="65"/>
      <c r="Q1582" s="65"/>
      <c r="R1582" s="66"/>
      <c r="S1582" s="65"/>
      <c r="T1582" s="65"/>
      <c r="U1582" s="66"/>
      <c r="V1582" s="65"/>
      <c r="W1582" s="65"/>
      <c r="X1582" s="66"/>
      <c r="Y1582" s="65"/>
      <c r="Z1582" s="65"/>
      <c r="AA1582" s="66"/>
      <c r="AB1582" s="65"/>
      <c r="AC1582" s="65"/>
      <c r="AD1582" s="66"/>
      <c r="AE1582" s="65"/>
      <c r="AF1582" s="65"/>
      <c r="AG1582" s="66"/>
      <c r="AH1582" s="65"/>
      <c r="AI1582" s="68"/>
    </row>
    <row r="1583" spans="1:35" x14ac:dyDescent="0.2">
      <c r="A1583" s="56" t="s">
        <v>3246</v>
      </c>
      <c r="B1583" s="38" t="s">
        <v>4180</v>
      </c>
      <c r="C1583" s="37" t="s">
        <v>1669</v>
      </c>
      <c r="D1583" s="39" t="s">
        <v>4184</v>
      </c>
      <c r="E1583" s="37" t="s">
        <v>1675</v>
      </c>
      <c r="F1583" s="37" t="s">
        <v>30</v>
      </c>
      <c r="G1583" s="38"/>
      <c r="H1583" s="38"/>
      <c r="I1583" s="39" t="s">
        <v>1671</v>
      </c>
      <c r="J1583" s="37" t="s">
        <v>1672</v>
      </c>
      <c r="K1583" s="38" t="s">
        <v>219</v>
      </c>
      <c r="L1583" s="37" t="s">
        <v>220</v>
      </c>
      <c r="M1583" s="38"/>
      <c r="N1583" s="37"/>
      <c r="O1583" s="38"/>
      <c r="P1583" s="37"/>
      <c r="Q1583" s="37"/>
      <c r="R1583" s="38"/>
      <c r="S1583" s="37"/>
      <c r="T1583" s="37"/>
      <c r="U1583" s="38"/>
      <c r="V1583" s="37"/>
      <c r="W1583" s="37"/>
      <c r="X1583" s="38"/>
      <c r="Y1583" s="37"/>
      <c r="Z1583" s="37"/>
      <c r="AA1583" s="38"/>
      <c r="AB1583" s="37"/>
      <c r="AC1583" s="37"/>
      <c r="AD1583" s="38"/>
      <c r="AE1583" s="37"/>
      <c r="AF1583" s="37"/>
      <c r="AG1583" s="38"/>
      <c r="AH1583" s="37"/>
      <c r="AI1583" s="40"/>
    </row>
    <row r="1584" spans="1:35" x14ac:dyDescent="0.2">
      <c r="A1584" s="82" t="s">
        <v>3246</v>
      </c>
      <c r="B1584" s="66" t="s">
        <v>4180</v>
      </c>
      <c r="C1584" s="65" t="s">
        <v>1669</v>
      </c>
      <c r="D1584" s="67" t="s">
        <v>4185</v>
      </c>
      <c r="E1584" s="65" t="s">
        <v>1676</v>
      </c>
      <c r="F1584" s="65" t="s">
        <v>30</v>
      </c>
      <c r="G1584" s="66"/>
      <c r="H1584" s="66"/>
      <c r="I1584" s="67" t="s">
        <v>221</v>
      </c>
      <c r="J1584" s="65" t="s">
        <v>222</v>
      </c>
      <c r="K1584" s="66" t="s">
        <v>219</v>
      </c>
      <c r="L1584" s="65" t="s">
        <v>220</v>
      </c>
      <c r="M1584" s="66"/>
      <c r="N1584" s="65"/>
      <c r="O1584" s="66"/>
      <c r="P1584" s="65"/>
      <c r="Q1584" s="65"/>
      <c r="R1584" s="66"/>
      <c r="S1584" s="65"/>
      <c r="T1584" s="65"/>
      <c r="U1584" s="66"/>
      <c r="V1584" s="65"/>
      <c r="W1584" s="65"/>
      <c r="X1584" s="66"/>
      <c r="Y1584" s="65"/>
      <c r="Z1584" s="65"/>
      <c r="AA1584" s="66"/>
      <c r="AB1584" s="65"/>
      <c r="AC1584" s="65"/>
      <c r="AD1584" s="66"/>
      <c r="AE1584" s="65"/>
      <c r="AF1584" s="65"/>
      <c r="AG1584" s="66"/>
      <c r="AH1584" s="65"/>
      <c r="AI1584" s="68"/>
    </row>
    <row r="1585" spans="1:35" x14ac:dyDescent="0.2">
      <c r="A1585" s="56" t="s">
        <v>3246</v>
      </c>
      <c r="B1585" s="38" t="s">
        <v>4180</v>
      </c>
      <c r="C1585" s="37" t="s">
        <v>1669</v>
      </c>
      <c r="D1585" s="39" t="s">
        <v>4185</v>
      </c>
      <c r="E1585" s="37" t="s">
        <v>1676</v>
      </c>
      <c r="F1585" s="37" t="s">
        <v>30</v>
      </c>
      <c r="G1585" s="38"/>
      <c r="H1585" s="38"/>
      <c r="I1585" s="39" t="s">
        <v>1671</v>
      </c>
      <c r="J1585" s="37" t="s">
        <v>1672</v>
      </c>
      <c r="K1585" s="38" t="s">
        <v>219</v>
      </c>
      <c r="L1585" s="37" t="s">
        <v>220</v>
      </c>
      <c r="M1585" s="38"/>
      <c r="N1585" s="37"/>
      <c r="O1585" s="38"/>
      <c r="P1585" s="37"/>
      <c r="Q1585" s="37"/>
      <c r="R1585" s="38"/>
      <c r="S1585" s="37"/>
      <c r="T1585" s="37"/>
      <c r="U1585" s="38"/>
      <c r="V1585" s="37"/>
      <c r="W1585" s="37"/>
      <c r="X1585" s="38"/>
      <c r="Y1585" s="37"/>
      <c r="Z1585" s="37"/>
      <c r="AA1585" s="38"/>
      <c r="AB1585" s="37"/>
      <c r="AC1585" s="37"/>
      <c r="AD1585" s="38"/>
      <c r="AE1585" s="37"/>
      <c r="AF1585" s="37"/>
      <c r="AG1585" s="38"/>
      <c r="AH1585" s="37"/>
      <c r="AI1585" s="40"/>
    </row>
    <row r="1586" spans="1:35" x14ac:dyDescent="0.2">
      <c r="A1586" s="82" t="s">
        <v>3246</v>
      </c>
      <c r="B1586" s="66" t="s">
        <v>4180</v>
      </c>
      <c r="C1586" s="65" t="s">
        <v>1669</v>
      </c>
      <c r="D1586" s="67" t="s">
        <v>4186</v>
      </c>
      <c r="E1586" s="65" t="s">
        <v>1677</v>
      </c>
      <c r="F1586" s="65" t="s">
        <v>30</v>
      </c>
      <c r="G1586" s="66"/>
      <c r="H1586" s="66"/>
      <c r="I1586" s="67" t="s">
        <v>1671</v>
      </c>
      <c r="J1586" s="65" t="s">
        <v>1672</v>
      </c>
      <c r="K1586" s="66" t="s">
        <v>219</v>
      </c>
      <c r="L1586" s="65" t="s">
        <v>220</v>
      </c>
      <c r="M1586" s="66"/>
      <c r="N1586" s="65"/>
      <c r="O1586" s="66"/>
      <c r="P1586" s="65"/>
      <c r="Q1586" s="65"/>
      <c r="R1586" s="66"/>
      <c r="S1586" s="65"/>
      <c r="T1586" s="65"/>
      <c r="U1586" s="66"/>
      <c r="V1586" s="65"/>
      <c r="W1586" s="65"/>
      <c r="X1586" s="66"/>
      <c r="Y1586" s="65"/>
      <c r="Z1586" s="65"/>
      <c r="AA1586" s="66"/>
      <c r="AB1586" s="65"/>
      <c r="AC1586" s="65"/>
      <c r="AD1586" s="66"/>
      <c r="AE1586" s="65"/>
      <c r="AF1586" s="65"/>
      <c r="AG1586" s="66"/>
      <c r="AH1586" s="65"/>
      <c r="AI1586" s="68"/>
    </row>
    <row r="1587" spans="1:35" x14ac:dyDescent="0.2">
      <c r="A1587" s="56" t="s">
        <v>3246</v>
      </c>
      <c r="B1587" s="38" t="s">
        <v>4180</v>
      </c>
      <c r="C1587" s="37" t="s">
        <v>1669</v>
      </c>
      <c r="D1587" s="39" t="s">
        <v>4186</v>
      </c>
      <c r="E1587" s="37" t="s">
        <v>1677</v>
      </c>
      <c r="F1587" s="37" t="s">
        <v>30</v>
      </c>
      <c r="G1587" s="38"/>
      <c r="H1587" s="38"/>
      <c r="I1587" s="39" t="s">
        <v>1678</v>
      </c>
      <c r="J1587" s="37" t="s">
        <v>1679</v>
      </c>
      <c r="K1587" s="38" t="s">
        <v>219</v>
      </c>
      <c r="L1587" s="37" t="s">
        <v>220</v>
      </c>
      <c r="M1587" s="38"/>
      <c r="N1587" s="37"/>
      <c r="O1587" s="38"/>
      <c r="P1587" s="37"/>
      <c r="Q1587" s="37"/>
      <c r="R1587" s="38"/>
      <c r="S1587" s="37"/>
      <c r="T1587" s="37"/>
      <c r="U1587" s="38"/>
      <c r="V1587" s="37"/>
      <c r="W1587" s="37"/>
      <c r="X1587" s="38"/>
      <c r="Y1587" s="37"/>
      <c r="Z1587" s="37"/>
      <c r="AA1587" s="38"/>
      <c r="AB1587" s="37"/>
      <c r="AC1587" s="37"/>
      <c r="AD1587" s="38"/>
      <c r="AE1587" s="37"/>
      <c r="AF1587" s="37"/>
      <c r="AG1587" s="38"/>
      <c r="AH1587" s="37"/>
      <c r="AI1587" s="40"/>
    </row>
    <row r="1588" spans="1:35" x14ac:dyDescent="0.2">
      <c r="A1588" s="82" t="s">
        <v>3246</v>
      </c>
      <c r="B1588" s="66" t="s">
        <v>4180</v>
      </c>
      <c r="C1588" s="65" t="s">
        <v>1669</v>
      </c>
      <c r="D1588" s="67" t="s">
        <v>4187</v>
      </c>
      <c r="E1588" s="65" t="s">
        <v>370</v>
      </c>
      <c r="F1588" s="65" t="s">
        <v>30</v>
      </c>
      <c r="G1588" s="66"/>
      <c r="H1588" s="66"/>
      <c r="I1588" s="67" t="s">
        <v>1186</v>
      </c>
      <c r="J1588" s="65" t="s">
        <v>1187</v>
      </c>
      <c r="K1588" s="66" t="s">
        <v>219</v>
      </c>
      <c r="L1588" s="65" t="s">
        <v>220</v>
      </c>
      <c r="M1588" s="66"/>
      <c r="N1588" s="65"/>
      <c r="O1588" s="66"/>
      <c r="P1588" s="65"/>
      <c r="Q1588" s="65"/>
      <c r="R1588" s="66"/>
      <c r="S1588" s="65"/>
      <c r="T1588" s="65"/>
      <c r="U1588" s="66"/>
      <c r="V1588" s="65"/>
      <c r="W1588" s="65"/>
      <c r="X1588" s="66"/>
      <c r="Y1588" s="65"/>
      <c r="Z1588" s="65"/>
      <c r="AA1588" s="66"/>
      <c r="AB1588" s="65"/>
      <c r="AC1588" s="65"/>
      <c r="AD1588" s="66"/>
      <c r="AE1588" s="65"/>
      <c r="AF1588" s="65"/>
      <c r="AG1588" s="66"/>
      <c r="AH1588" s="65"/>
      <c r="AI1588" s="68"/>
    </row>
    <row r="1589" spans="1:35" x14ac:dyDescent="0.2">
      <c r="A1589" s="56" t="s">
        <v>3246</v>
      </c>
      <c r="B1589" s="38" t="s">
        <v>4180</v>
      </c>
      <c r="C1589" s="37" t="s">
        <v>1669</v>
      </c>
      <c r="D1589" s="39" t="s">
        <v>4187</v>
      </c>
      <c r="E1589" s="37" t="s">
        <v>370</v>
      </c>
      <c r="F1589" s="37" t="s">
        <v>30</v>
      </c>
      <c r="G1589" s="38"/>
      <c r="H1589" s="38"/>
      <c r="I1589" s="39" t="s">
        <v>1671</v>
      </c>
      <c r="J1589" s="37" t="s">
        <v>1672</v>
      </c>
      <c r="K1589" s="38" t="s">
        <v>219</v>
      </c>
      <c r="L1589" s="37" t="s">
        <v>220</v>
      </c>
      <c r="M1589" s="38"/>
      <c r="N1589" s="37"/>
      <c r="O1589" s="38"/>
      <c r="P1589" s="37"/>
      <c r="Q1589" s="37"/>
      <c r="R1589" s="38"/>
      <c r="S1589" s="37"/>
      <c r="T1589" s="37"/>
      <c r="U1589" s="38"/>
      <c r="V1589" s="37"/>
      <c r="W1589" s="37"/>
      <c r="X1589" s="38"/>
      <c r="Y1589" s="37"/>
      <c r="Z1589" s="37"/>
      <c r="AA1589" s="38"/>
      <c r="AB1589" s="37"/>
      <c r="AC1589" s="37"/>
      <c r="AD1589" s="38"/>
      <c r="AE1589" s="37"/>
      <c r="AF1589" s="37"/>
      <c r="AG1589" s="38"/>
      <c r="AH1589" s="37"/>
      <c r="AI1589" s="40"/>
    </row>
    <row r="1590" spans="1:35" x14ac:dyDescent="0.2">
      <c r="A1590" s="82" t="s">
        <v>3246</v>
      </c>
      <c r="B1590" s="66" t="s">
        <v>4180</v>
      </c>
      <c r="C1590" s="65" t="s">
        <v>1669</v>
      </c>
      <c r="D1590" s="67" t="s">
        <v>4188</v>
      </c>
      <c r="E1590" s="65" t="s">
        <v>1669</v>
      </c>
      <c r="F1590" s="65" t="s">
        <v>30</v>
      </c>
      <c r="G1590" s="66" t="s">
        <v>4189</v>
      </c>
      <c r="H1590" s="65" t="s">
        <v>1669</v>
      </c>
      <c r="I1590" s="67" t="s">
        <v>1671</v>
      </c>
      <c r="J1590" s="65" t="s">
        <v>1672</v>
      </c>
      <c r="K1590" s="66" t="s">
        <v>219</v>
      </c>
      <c r="L1590" s="65" t="s">
        <v>220</v>
      </c>
      <c r="M1590" s="66"/>
      <c r="N1590" s="65"/>
      <c r="O1590" s="66"/>
      <c r="P1590" s="65"/>
      <c r="Q1590" s="65"/>
      <c r="R1590" s="66"/>
      <c r="S1590" s="65"/>
      <c r="T1590" s="65"/>
      <c r="U1590" s="66"/>
      <c r="V1590" s="65"/>
      <c r="W1590" s="65"/>
      <c r="X1590" s="66"/>
      <c r="Y1590" s="65"/>
      <c r="Z1590" s="65"/>
      <c r="AA1590" s="66"/>
      <c r="AB1590" s="65"/>
      <c r="AC1590" s="65"/>
      <c r="AD1590" s="66"/>
      <c r="AE1590" s="65"/>
      <c r="AF1590" s="65"/>
      <c r="AG1590" s="66"/>
      <c r="AH1590" s="65"/>
      <c r="AI1590" s="68"/>
    </row>
    <row r="1591" spans="1:35" x14ac:dyDescent="0.2">
      <c r="A1591" s="56" t="s">
        <v>3246</v>
      </c>
      <c r="B1591" s="38" t="s">
        <v>4180</v>
      </c>
      <c r="C1591" s="37" t="s">
        <v>1669</v>
      </c>
      <c r="D1591" s="39" t="s">
        <v>4188</v>
      </c>
      <c r="E1591" s="37" t="s">
        <v>1669</v>
      </c>
      <c r="F1591" s="37" t="s">
        <v>30</v>
      </c>
      <c r="G1591" s="38"/>
      <c r="H1591" s="38"/>
      <c r="I1591" s="39" t="s">
        <v>1671</v>
      </c>
      <c r="J1591" s="37" t="s">
        <v>1672</v>
      </c>
      <c r="K1591" s="38" t="s">
        <v>219</v>
      </c>
      <c r="L1591" s="37" t="s">
        <v>220</v>
      </c>
      <c r="M1591" s="38"/>
      <c r="N1591" s="37"/>
      <c r="O1591" s="38"/>
      <c r="P1591" s="37"/>
      <c r="Q1591" s="37"/>
      <c r="R1591" s="38"/>
      <c r="S1591" s="37"/>
      <c r="T1591" s="37"/>
      <c r="U1591" s="38"/>
      <c r="V1591" s="37"/>
      <c r="W1591" s="37"/>
      <c r="X1591" s="38"/>
      <c r="Y1591" s="37"/>
      <c r="Z1591" s="37"/>
      <c r="AA1591" s="38"/>
      <c r="AB1591" s="37"/>
      <c r="AC1591" s="37"/>
      <c r="AD1591" s="38"/>
      <c r="AE1591" s="37"/>
      <c r="AF1591" s="37"/>
      <c r="AG1591" s="38"/>
      <c r="AH1591" s="37"/>
      <c r="AI1591" s="40"/>
    </row>
    <row r="1592" spans="1:35" x14ac:dyDescent="0.2">
      <c r="A1592" s="82" t="s">
        <v>3246</v>
      </c>
      <c r="B1592" s="66" t="s">
        <v>4180</v>
      </c>
      <c r="C1592" s="65" t="s">
        <v>1669</v>
      </c>
      <c r="D1592" s="67" t="s">
        <v>4190</v>
      </c>
      <c r="E1592" s="65" t="s">
        <v>1379</v>
      </c>
      <c r="F1592" s="65" t="s">
        <v>30</v>
      </c>
      <c r="G1592" s="66"/>
      <c r="H1592" s="66"/>
      <c r="I1592" s="67" t="s">
        <v>1671</v>
      </c>
      <c r="J1592" s="65" t="s">
        <v>1672</v>
      </c>
      <c r="K1592" s="66" t="s">
        <v>219</v>
      </c>
      <c r="L1592" s="65" t="s">
        <v>220</v>
      </c>
      <c r="M1592" s="66"/>
      <c r="N1592" s="65"/>
      <c r="O1592" s="66"/>
      <c r="P1592" s="65"/>
      <c r="Q1592" s="65"/>
      <c r="R1592" s="66"/>
      <c r="S1592" s="65"/>
      <c r="T1592" s="65"/>
      <c r="U1592" s="66"/>
      <c r="V1592" s="65"/>
      <c r="W1592" s="65"/>
      <c r="X1592" s="66"/>
      <c r="Y1592" s="65"/>
      <c r="Z1592" s="65"/>
      <c r="AA1592" s="66"/>
      <c r="AB1592" s="65"/>
      <c r="AC1592" s="65"/>
      <c r="AD1592" s="66"/>
      <c r="AE1592" s="65"/>
      <c r="AF1592" s="65"/>
      <c r="AG1592" s="66"/>
      <c r="AH1592" s="65"/>
      <c r="AI1592" s="68"/>
    </row>
    <row r="1593" spans="1:35" x14ac:dyDescent="0.2">
      <c r="A1593" s="56" t="s">
        <v>3246</v>
      </c>
      <c r="B1593" s="38" t="s">
        <v>4180</v>
      </c>
      <c r="C1593" s="37" t="s">
        <v>1669</v>
      </c>
      <c r="D1593" s="39" t="s">
        <v>4191</v>
      </c>
      <c r="E1593" s="37" t="s">
        <v>1479</v>
      </c>
      <c r="F1593" s="37" t="s">
        <v>30</v>
      </c>
      <c r="G1593" s="38"/>
      <c r="H1593" s="38"/>
      <c r="I1593" s="39" t="s">
        <v>1186</v>
      </c>
      <c r="J1593" s="37" t="s">
        <v>1187</v>
      </c>
      <c r="K1593" s="38" t="s">
        <v>219</v>
      </c>
      <c r="L1593" s="37" t="s">
        <v>220</v>
      </c>
      <c r="M1593" s="38"/>
      <c r="N1593" s="37"/>
      <c r="O1593" s="38"/>
      <c r="P1593" s="37"/>
      <c r="Q1593" s="37"/>
      <c r="R1593" s="38"/>
      <c r="S1593" s="37"/>
      <c r="T1593" s="37"/>
      <c r="U1593" s="38"/>
      <c r="V1593" s="37"/>
      <c r="W1593" s="37"/>
      <c r="X1593" s="38"/>
      <c r="Y1593" s="37"/>
      <c r="Z1593" s="37"/>
      <c r="AA1593" s="38"/>
      <c r="AB1593" s="37"/>
      <c r="AC1593" s="37"/>
      <c r="AD1593" s="38"/>
      <c r="AE1593" s="37"/>
      <c r="AF1593" s="37"/>
      <c r="AG1593" s="38"/>
      <c r="AH1593" s="37"/>
      <c r="AI1593" s="40"/>
    </row>
    <row r="1594" spans="1:35" x14ac:dyDescent="0.2">
      <c r="A1594" s="82" t="s">
        <v>3246</v>
      </c>
      <c r="B1594" s="66" t="s">
        <v>4180</v>
      </c>
      <c r="C1594" s="65" t="s">
        <v>1669</v>
      </c>
      <c r="D1594" s="67" t="s">
        <v>4191</v>
      </c>
      <c r="E1594" s="65" t="s">
        <v>1479</v>
      </c>
      <c r="F1594" s="65" t="s">
        <v>30</v>
      </c>
      <c r="G1594" s="66"/>
      <c r="H1594" s="66"/>
      <c r="I1594" s="67" t="s">
        <v>1671</v>
      </c>
      <c r="J1594" s="65" t="s">
        <v>1672</v>
      </c>
      <c r="K1594" s="66" t="s">
        <v>219</v>
      </c>
      <c r="L1594" s="65" t="s">
        <v>220</v>
      </c>
      <c r="M1594" s="66"/>
      <c r="N1594" s="65"/>
      <c r="O1594" s="66"/>
      <c r="P1594" s="65"/>
      <c r="Q1594" s="65"/>
      <c r="R1594" s="66"/>
      <c r="S1594" s="65"/>
      <c r="T1594" s="65"/>
      <c r="U1594" s="66"/>
      <c r="V1594" s="65"/>
      <c r="W1594" s="65"/>
      <c r="X1594" s="66"/>
      <c r="Y1594" s="65"/>
      <c r="Z1594" s="65"/>
      <c r="AA1594" s="66"/>
      <c r="AB1594" s="65"/>
      <c r="AC1594" s="65"/>
      <c r="AD1594" s="66"/>
      <c r="AE1594" s="65"/>
      <c r="AF1594" s="65"/>
      <c r="AG1594" s="66"/>
      <c r="AH1594" s="65"/>
      <c r="AI1594" s="68"/>
    </row>
    <row r="1595" spans="1:35" x14ac:dyDescent="0.2">
      <c r="A1595" s="56" t="s">
        <v>3246</v>
      </c>
      <c r="B1595" s="38" t="s">
        <v>4180</v>
      </c>
      <c r="C1595" s="37" t="s">
        <v>1669</v>
      </c>
      <c r="D1595" s="39" t="s">
        <v>4192</v>
      </c>
      <c r="E1595" s="37" t="s">
        <v>1680</v>
      </c>
      <c r="F1595" s="37" t="s">
        <v>30</v>
      </c>
      <c r="G1595" s="38"/>
      <c r="H1595" s="38"/>
      <c r="I1595" s="39" t="s">
        <v>221</v>
      </c>
      <c r="J1595" s="37" t="s">
        <v>222</v>
      </c>
      <c r="K1595" s="38" t="s">
        <v>219</v>
      </c>
      <c r="L1595" s="37" t="s">
        <v>220</v>
      </c>
      <c r="M1595" s="38"/>
      <c r="N1595" s="37"/>
      <c r="O1595" s="38"/>
      <c r="P1595" s="37"/>
      <c r="Q1595" s="37"/>
      <c r="R1595" s="38"/>
      <c r="S1595" s="37"/>
      <c r="T1595" s="37"/>
      <c r="U1595" s="38"/>
      <c r="V1595" s="37"/>
      <c r="W1595" s="37"/>
      <c r="X1595" s="38"/>
      <c r="Y1595" s="37"/>
      <c r="Z1595" s="37"/>
      <c r="AA1595" s="38"/>
      <c r="AB1595" s="37"/>
      <c r="AC1595" s="37"/>
      <c r="AD1595" s="38"/>
      <c r="AE1595" s="37"/>
      <c r="AF1595" s="37"/>
      <c r="AG1595" s="38"/>
      <c r="AH1595" s="37"/>
      <c r="AI1595" s="40"/>
    </row>
    <row r="1596" spans="1:35" x14ac:dyDescent="0.2">
      <c r="A1596" s="82" t="s">
        <v>3246</v>
      </c>
      <c r="B1596" s="66" t="s">
        <v>4180</v>
      </c>
      <c r="C1596" s="65" t="s">
        <v>1669</v>
      </c>
      <c r="D1596" s="67" t="s">
        <v>4192</v>
      </c>
      <c r="E1596" s="65" t="s">
        <v>1680</v>
      </c>
      <c r="F1596" s="65" t="s">
        <v>30</v>
      </c>
      <c r="G1596" s="66"/>
      <c r="H1596" s="66"/>
      <c r="I1596" s="67" t="s">
        <v>1671</v>
      </c>
      <c r="J1596" s="65" t="s">
        <v>1672</v>
      </c>
      <c r="K1596" s="66" t="s">
        <v>219</v>
      </c>
      <c r="L1596" s="65" t="s">
        <v>220</v>
      </c>
      <c r="M1596" s="66"/>
      <c r="N1596" s="65"/>
      <c r="O1596" s="66"/>
      <c r="P1596" s="65"/>
      <c r="Q1596" s="65"/>
      <c r="R1596" s="66"/>
      <c r="S1596" s="65"/>
      <c r="T1596" s="65"/>
      <c r="U1596" s="66"/>
      <c r="V1596" s="65"/>
      <c r="W1596" s="65"/>
      <c r="X1596" s="66"/>
      <c r="Y1596" s="65"/>
      <c r="Z1596" s="65"/>
      <c r="AA1596" s="66"/>
      <c r="AB1596" s="65"/>
      <c r="AC1596" s="65"/>
      <c r="AD1596" s="66"/>
      <c r="AE1596" s="65"/>
      <c r="AF1596" s="65"/>
      <c r="AG1596" s="66"/>
      <c r="AH1596" s="65"/>
      <c r="AI1596" s="68"/>
    </row>
    <row r="1597" spans="1:35" x14ac:dyDescent="0.2">
      <c r="A1597" s="56" t="s">
        <v>3246</v>
      </c>
      <c r="B1597" s="38" t="s">
        <v>4180</v>
      </c>
      <c r="C1597" s="37" t="s">
        <v>1669</v>
      </c>
      <c r="D1597" s="39" t="s">
        <v>4193</v>
      </c>
      <c r="E1597" s="37" t="s">
        <v>602</v>
      </c>
      <c r="F1597" s="37" t="s">
        <v>30</v>
      </c>
      <c r="G1597" s="38"/>
      <c r="H1597" s="38"/>
      <c r="I1597" s="39" t="s">
        <v>1186</v>
      </c>
      <c r="J1597" s="37" t="s">
        <v>1187</v>
      </c>
      <c r="K1597" s="38" t="s">
        <v>219</v>
      </c>
      <c r="L1597" s="37" t="s">
        <v>220</v>
      </c>
      <c r="M1597" s="38"/>
      <c r="N1597" s="37"/>
      <c r="O1597" s="38"/>
      <c r="P1597" s="37"/>
      <c r="Q1597" s="37"/>
      <c r="R1597" s="38"/>
      <c r="S1597" s="37"/>
      <c r="T1597" s="37"/>
      <c r="U1597" s="38"/>
      <c r="V1597" s="37"/>
      <c r="W1597" s="37"/>
      <c r="X1597" s="38"/>
      <c r="Y1597" s="37"/>
      <c r="Z1597" s="37"/>
      <c r="AA1597" s="38"/>
      <c r="AB1597" s="37"/>
      <c r="AC1597" s="37"/>
      <c r="AD1597" s="38"/>
      <c r="AE1597" s="37"/>
      <c r="AF1597" s="37"/>
      <c r="AG1597" s="38"/>
      <c r="AH1597" s="37"/>
      <c r="AI1597" s="40"/>
    </row>
    <row r="1598" spans="1:35" x14ac:dyDescent="0.2">
      <c r="A1598" s="82" t="s">
        <v>3246</v>
      </c>
      <c r="B1598" s="66" t="s">
        <v>4180</v>
      </c>
      <c r="C1598" s="65" t="s">
        <v>1669</v>
      </c>
      <c r="D1598" s="67" t="s">
        <v>4193</v>
      </c>
      <c r="E1598" s="65" t="s">
        <v>602</v>
      </c>
      <c r="F1598" s="65" t="s">
        <v>30</v>
      </c>
      <c r="G1598" s="66"/>
      <c r="H1598" s="66"/>
      <c r="I1598" s="67" t="s">
        <v>1671</v>
      </c>
      <c r="J1598" s="65" t="s">
        <v>1672</v>
      </c>
      <c r="K1598" s="66" t="s">
        <v>219</v>
      </c>
      <c r="L1598" s="65" t="s">
        <v>220</v>
      </c>
      <c r="M1598" s="66"/>
      <c r="N1598" s="65"/>
      <c r="O1598" s="66"/>
      <c r="P1598" s="65"/>
      <c r="Q1598" s="65"/>
      <c r="R1598" s="66"/>
      <c r="S1598" s="65"/>
      <c r="T1598" s="65"/>
      <c r="U1598" s="66"/>
      <c r="V1598" s="65"/>
      <c r="W1598" s="65"/>
      <c r="X1598" s="66"/>
      <c r="Y1598" s="65"/>
      <c r="Z1598" s="65"/>
      <c r="AA1598" s="66"/>
      <c r="AB1598" s="65"/>
      <c r="AC1598" s="65"/>
      <c r="AD1598" s="66"/>
      <c r="AE1598" s="65"/>
      <c r="AF1598" s="65"/>
      <c r="AG1598" s="66"/>
      <c r="AH1598" s="65"/>
      <c r="AI1598" s="68"/>
    </row>
    <row r="1599" spans="1:35" x14ac:dyDescent="0.2">
      <c r="A1599" s="56" t="s">
        <v>3247</v>
      </c>
      <c r="B1599" s="38" t="s">
        <v>4194</v>
      </c>
      <c r="C1599" s="37" t="s">
        <v>4195</v>
      </c>
      <c r="D1599" s="39" t="s">
        <v>4196</v>
      </c>
      <c r="E1599" s="37" t="s">
        <v>1681</v>
      </c>
      <c r="F1599" s="37" t="s">
        <v>30</v>
      </c>
      <c r="G1599" s="38"/>
      <c r="H1599" s="38"/>
      <c r="I1599" s="39" t="s">
        <v>1682</v>
      </c>
      <c r="J1599" s="37" t="s">
        <v>1683</v>
      </c>
      <c r="K1599" s="38" t="s">
        <v>143</v>
      </c>
      <c r="L1599" s="37" t="s">
        <v>144</v>
      </c>
      <c r="M1599" s="38" t="s">
        <v>145</v>
      </c>
      <c r="N1599" s="37" t="s">
        <v>146</v>
      </c>
      <c r="O1599" s="38" t="s">
        <v>1684</v>
      </c>
      <c r="P1599" s="37" t="s">
        <v>1685</v>
      </c>
      <c r="Q1599" s="37"/>
      <c r="R1599" s="38"/>
      <c r="S1599" s="37"/>
      <c r="T1599" s="37"/>
      <c r="U1599" s="38"/>
      <c r="V1599" s="37"/>
      <c r="W1599" s="37"/>
      <c r="X1599" s="38"/>
      <c r="Y1599" s="37"/>
      <c r="Z1599" s="37"/>
      <c r="AA1599" s="38"/>
      <c r="AB1599" s="37"/>
      <c r="AC1599" s="37"/>
      <c r="AD1599" s="38"/>
      <c r="AE1599" s="37"/>
      <c r="AF1599" s="37"/>
      <c r="AG1599" s="38"/>
      <c r="AH1599" s="37"/>
      <c r="AI1599" s="40"/>
    </row>
    <row r="1600" spans="1:35" x14ac:dyDescent="0.2">
      <c r="A1600" s="82" t="s">
        <v>3247</v>
      </c>
      <c r="B1600" s="66" t="s">
        <v>4194</v>
      </c>
      <c r="C1600" s="65" t="s">
        <v>4195</v>
      </c>
      <c r="D1600" s="67" t="s">
        <v>4196</v>
      </c>
      <c r="E1600" s="65" t="s">
        <v>1681</v>
      </c>
      <c r="F1600" s="65" t="s">
        <v>30</v>
      </c>
      <c r="G1600" s="66"/>
      <c r="H1600" s="66"/>
      <c r="I1600" s="67" t="s">
        <v>1686</v>
      </c>
      <c r="J1600" s="65" t="s">
        <v>1687</v>
      </c>
      <c r="K1600" s="66" t="s">
        <v>143</v>
      </c>
      <c r="L1600" s="65" t="s">
        <v>144</v>
      </c>
      <c r="M1600" s="66" t="s">
        <v>145</v>
      </c>
      <c r="N1600" s="65" t="s">
        <v>146</v>
      </c>
      <c r="O1600" s="66" t="s">
        <v>1684</v>
      </c>
      <c r="P1600" s="65" t="s">
        <v>1685</v>
      </c>
      <c r="Q1600" s="65"/>
      <c r="R1600" s="66" t="s">
        <v>5321</v>
      </c>
      <c r="S1600" s="65" t="s">
        <v>5322</v>
      </c>
      <c r="T1600" s="65" t="s">
        <v>5270</v>
      </c>
      <c r="U1600" s="66"/>
      <c r="V1600" s="65"/>
      <c r="W1600" s="65"/>
      <c r="X1600" s="66"/>
      <c r="Y1600" s="65"/>
      <c r="Z1600" s="65"/>
      <c r="AA1600" s="66"/>
      <c r="AB1600" s="65"/>
      <c r="AC1600" s="65"/>
      <c r="AD1600" s="66"/>
      <c r="AE1600" s="65"/>
      <c r="AF1600" s="65"/>
      <c r="AG1600" s="66"/>
      <c r="AH1600" s="65"/>
      <c r="AI1600" s="68"/>
    </row>
    <row r="1601" spans="1:35" x14ac:dyDescent="0.2">
      <c r="A1601" s="56" t="s">
        <v>3247</v>
      </c>
      <c r="B1601" s="38" t="s">
        <v>4194</v>
      </c>
      <c r="C1601" s="37" t="s">
        <v>4195</v>
      </c>
      <c r="D1601" s="39" t="s">
        <v>4196</v>
      </c>
      <c r="E1601" s="37" t="s">
        <v>1681</v>
      </c>
      <c r="F1601" s="37" t="s">
        <v>30</v>
      </c>
      <c r="G1601" s="38"/>
      <c r="H1601" s="38"/>
      <c r="I1601" s="39" t="s">
        <v>1456</v>
      </c>
      <c r="J1601" s="37" t="s">
        <v>1457</v>
      </c>
      <c r="K1601" s="38" t="s">
        <v>143</v>
      </c>
      <c r="L1601" s="37" t="s">
        <v>144</v>
      </c>
      <c r="M1601" s="38" t="s">
        <v>145</v>
      </c>
      <c r="N1601" s="37" t="s">
        <v>146</v>
      </c>
      <c r="O1601" s="38" t="s">
        <v>1684</v>
      </c>
      <c r="P1601" s="37" t="s">
        <v>1685</v>
      </c>
      <c r="Q1601" s="37"/>
      <c r="R1601" s="38"/>
      <c r="S1601" s="37"/>
      <c r="T1601" s="37"/>
      <c r="U1601" s="38"/>
      <c r="V1601" s="37"/>
      <c r="W1601" s="37"/>
      <c r="X1601" s="38"/>
      <c r="Y1601" s="37"/>
      <c r="Z1601" s="37"/>
      <c r="AA1601" s="38"/>
      <c r="AB1601" s="37"/>
      <c r="AC1601" s="37"/>
      <c r="AD1601" s="38"/>
      <c r="AE1601" s="37"/>
      <c r="AF1601" s="37"/>
      <c r="AG1601" s="38"/>
      <c r="AH1601" s="37"/>
      <c r="AI1601" s="40"/>
    </row>
    <row r="1602" spans="1:35" x14ac:dyDescent="0.2">
      <c r="A1602" s="82" t="s">
        <v>3247</v>
      </c>
      <c r="B1602" s="66" t="s">
        <v>4194</v>
      </c>
      <c r="C1602" s="65" t="s">
        <v>4195</v>
      </c>
      <c r="D1602" s="67" t="s">
        <v>4197</v>
      </c>
      <c r="E1602" s="65" t="s">
        <v>1688</v>
      </c>
      <c r="F1602" s="65" t="s">
        <v>30</v>
      </c>
      <c r="G1602" s="66"/>
      <c r="H1602" s="66"/>
      <c r="I1602" s="67" t="s">
        <v>1689</v>
      </c>
      <c r="J1602" s="65" t="s">
        <v>1690</v>
      </c>
      <c r="K1602" s="66" t="s">
        <v>143</v>
      </c>
      <c r="L1602" s="65" t="s">
        <v>144</v>
      </c>
      <c r="M1602" s="66" t="s">
        <v>145</v>
      </c>
      <c r="N1602" s="65" t="s">
        <v>146</v>
      </c>
      <c r="O1602" s="66" t="s">
        <v>1684</v>
      </c>
      <c r="P1602" s="65" t="s">
        <v>1685</v>
      </c>
      <c r="Q1602" s="65"/>
      <c r="R1602" s="66"/>
      <c r="S1602" s="65"/>
      <c r="T1602" s="65"/>
      <c r="U1602" s="66"/>
      <c r="V1602" s="65"/>
      <c r="W1602" s="65"/>
      <c r="X1602" s="66"/>
      <c r="Y1602" s="65"/>
      <c r="Z1602" s="65"/>
      <c r="AA1602" s="66"/>
      <c r="AB1602" s="65"/>
      <c r="AC1602" s="65"/>
      <c r="AD1602" s="66"/>
      <c r="AE1602" s="65"/>
      <c r="AF1602" s="65"/>
      <c r="AG1602" s="66"/>
      <c r="AH1602" s="65"/>
      <c r="AI1602" s="68"/>
    </row>
    <row r="1603" spans="1:35" x14ac:dyDescent="0.2">
      <c r="A1603" s="56" t="s">
        <v>3247</v>
      </c>
      <c r="B1603" s="38" t="s">
        <v>4194</v>
      </c>
      <c r="C1603" s="37" t="s">
        <v>4195</v>
      </c>
      <c r="D1603" s="39" t="s">
        <v>4197</v>
      </c>
      <c r="E1603" s="37" t="s">
        <v>1688</v>
      </c>
      <c r="F1603" s="37" t="s">
        <v>30</v>
      </c>
      <c r="G1603" s="38"/>
      <c r="H1603" s="38"/>
      <c r="I1603" s="39" t="s">
        <v>1691</v>
      </c>
      <c r="J1603" s="37" t="s">
        <v>1692</v>
      </c>
      <c r="K1603" s="38" t="s">
        <v>143</v>
      </c>
      <c r="L1603" s="37" t="s">
        <v>144</v>
      </c>
      <c r="M1603" s="38" t="s">
        <v>145</v>
      </c>
      <c r="N1603" s="37" t="s">
        <v>146</v>
      </c>
      <c r="O1603" s="38" t="s">
        <v>1684</v>
      </c>
      <c r="P1603" s="37" t="s">
        <v>1685</v>
      </c>
      <c r="Q1603" s="37"/>
      <c r="R1603" s="38"/>
      <c r="S1603" s="37"/>
      <c r="T1603" s="37"/>
      <c r="U1603" s="38"/>
      <c r="V1603" s="37"/>
      <c r="W1603" s="37"/>
      <c r="X1603" s="38"/>
      <c r="Y1603" s="37"/>
      <c r="Z1603" s="37"/>
      <c r="AA1603" s="38"/>
      <c r="AB1603" s="37"/>
      <c r="AC1603" s="37"/>
      <c r="AD1603" s="38"/>
      <c r="AE1603" s="37"/>
      <c r="AF1603" s="37"/>
      <c r="AG1603" s="38"/>
      <c r="AH1603" s="37"/>
      <c r="AI1603" s="40"/>
    </row>
    <row r="1604" spans="1:35" x14ac:dyDescent="0.2">
      <c r="A1604" s="82" t="s">
        <v>3247</v>
      </c>
      <c r="B1604" s="66" t="s">
        <v>4194</v>
      </c>
      <c r="C1604" s="65" t="s">
        <v>4195</v>
      </c>
      <c r="D1604" s="67" t="s">
        <v>4197</v>
      </c>
      <c r="E1604" s="65" t="s">
        <v>1688</v>
      </c>
      <c r="F1604" s="65" t="s">
        <v>30</v>
      </c>
      <c r="G1604" s="66"/>
      <c r="H1604" s="66"/>
      <c r="I1604" s="67" t="s">
        <v>1693</v>
      </c>
      <c r="J1604" s="65" t="s">
        <v>1694</v>
      </c>
      <c r="K1604" s="66" t="s">
        <v>143</v>
      </c>
      <c r="L1604" s="65" t="s">
        <v>144</v>
      </c>
      <c r="M1604" s="66" t="s">
        <v>145</v>
      </c>
      <c r="N1604" s="65" t="s">
        <v>146</v>
      </c>
      <c r="O1604" s="66" t="s">
        <v>1684</v>
      </c>
      <c r="P1604" s="65" t="s">
        <v>1685</v>
      </c>
      <c r="Q1604" s="65"/>
      <c r="R1604" s="66"/>
      <c r="S1604" s="65"/>
      <c r="T1604" s="65"/>
      <c r="U1604" s="66"/>
      <c r="V1604" s="65"/>
      <c r="W1604" s="65"/>
      <c r="X1604" s="66"/>
      <c r="Y1604" s="65"/>
      <c r="Z1604" s="65"/>
      <c r="AA1604" s="66"/>
      <c r="AB1604" s="65"/>
      <c r="AC1604" s="65"/>
      <c r="AD1604" s="66"/>
      <c r="AE1604" s="65"/>
      <c r="AF1604" s="65"/>
      <c r="AG1604" s="66"/>
      <c r="AH1604" s="65"/>
      <c r="AI1604" s="68"/>
    </row>
    <row r="1605" spans="1:35" x14ac:dyDescent="0.2">
      <c r="A1605" s="56" t="s">
        <v>3247</v>
      </c>
      <c r="B1605" s="38" t="s">
        <v>4194</v>
      </c>
      <c r="C1605" s="37" t="s">
        <v>4195</v>
      </c>
      <c r="D1605" s="39" t="s">
        <v>4198</v>
      </c>
      <c r="E1605" s="37" t="s">
        <v>1695</v>
      </c>
      <c r="F1605" s="37" t="s">
        <v>30</v>
      </c>
      <c r="G1605" s="38"/>
      <c r="H1605" s="38"/>
      <c r="I1605" s="39" t="s">
        <v>1696</v>
      </c>
      <c r="J1605" s="37" t="s">
        <v>1697</v>
      </c>
      <c r="K1605" s="38" t="s">
        <v>143</v>
      </c>
      <c r="L1605" s="37" t="s">
        <v>144</v>
      </c>
      <c r="M1605" s="38" t="s">
        <v>145</v>
      </c>
      <c r="N1605" s="37" t="s">
        <v>146</v>
      </c>
      <c r="O1605" s="38" t="s">
        <v>1684</v>
      </c>
      <c r="P1605" s="37" t="s">
        <v>1685</v>
      </c>
      <c r="Q1605" s="37"/>
      <c r="R1605" s="38"/>
      <c r="S1605" s="37"/>
      <c r="T1605" s="37"/>
      <c r="U1605" s="38"/>
      <c r="V1605" s="37"/>
      <c r="W1605" s="37"/>
      <c r="X1605" s="38"/>
      <c r="Y1605" s="37"/>
      <c r="Z1605" s="37"/>
      <c r="AA1605" s="38"/>
      <c r="AB1605" s="37"/>
      <c r="AC1605" s="37"/>
      <c r="AD1605" s="38"/>
      <c r="AE1605" s="37"/>
      <c r="AF1605" s="37"/>
      <c r="AG1605" s="38"/>
      <c r="AH1605" s="37"/>
      <c r="AI1605" s="40"/>
    </row>
    <row r="1606" spans="1:35" x14ac:dyDescent="0.2">
      <c r="A1606" s="82" t="s">
        <v>3247</v>
      </c>
      <c r="B1606" s="66" t="s">
        <v>4194</v>
      </c>
      <c r="C1606" s="65" t="s">
        <v>4195</v>
      </c>
      <c r="D1606" s="67" t="s">
        <v>4198</v>
      </c>
      <c r="E1606" s="65" t="s">
        <v>1695</v>
      </c>
      <c r="F1606" s="65" t="s">
        <v>30</v>
      </c>
      <c r="G1606" s="66"/>
      <c r="H1606" s="66"/>
      <c r="I1606" s="67" t="s">
        <v>1698</v>
      </c>
      <c r="J1606" s="65" t="s">
        <v>1699</v>
      </c>
      <c r="K1606" s="66" t="s">
        <v>143</v>
      </c>
      <c r="L1606" s="65" t="s">
        <v>144</v>
      </c>
      <c r="M1606" s="66" t="s">
        <v>145</v>
      </c>
      <c r="N1606" s="65" t="s">
        <v>146</v>
      </c>
      <c r="O1606" s="66" t="s">
        <v>1684</v>
      </c>
      <c r="P1606" s="65" t="s">
        <v>1685</v>
      </c>
      <c r="Q1606" s="65"/>
      <c r="R1606" s="66"/>
      <c r="S1606" s="65"/>
      <c r="T1606" s="65"/>
      <c r="U1606" s="66"/>
      <c r="V1606" s="65"/>
      <c r="W1606" s="65"/>
      <c r="X1606" s="66"/>
      <c r="Y1606" s="65"/>
      <c r="Z1606" s="65"/>
      <c r="AA1606" s="66"/>
      <c r="AB1606" s="65"/>
      <c r="AC1606" s="65"/>
      <c r="AD1606" s="66"/>
      <c r="AE1606" s="65"/>
      <c r="AF1606" s="65"/>
      <c r="AG1606" s="66"/>
      <c r="AH1606" s="65"/>
      <c r="AI1606" s="68"/>
    </row>
    <row r="1607" spans="1:35" x14ac:dyDescent="0.2">
      <c r="A1607" s="56" t="s">
        <v>3247</v>
      </c>
      <c r="B1607" s="38" t="s">
        <v>4194</v>
      </c>
      <c r="C1607" s="37" t="s">
        <v>4195</v>
      </c>
      <c r="D1607" s="39" t="s">
        <v>4198</v>
      </c>
      <c r="E1607" s="37" t="s">
        <v>1695</v>
      </c>
      <c r="F1607" s="37" t="s">
        <v>30</v>
      </c>
      <c r="G1607" s="38"/>
      <c r="H1607" s="38"/>
      <c r="I1607" s="39" t="s">
        <v>1693</v>
      </c>
      <c r="J1607" s="37" t="s">
        <v>1694</v>
      </c>
      <c r="K1607" s="38" t="s">
        <v>143</v>
      </c>
      <c r="L1607" s="37" t="s">
        <v>144</v>
      </c>
      <c r="M1607" s="38" t="s">
        <v>145</v>
      </c>
      <c r="N1607" s="37" t="s">
        <v>146</v>
      </c>
      <c r="O1607" s="38" t="s">
        <v>1684</v>
      </c>
      <c r="P1607" s="37" t="s">
        <v>1685</v>
      </c>
      <c r="Q1607" s="37"/>
      <c r="R1607" s="38"/>
      <c r="S1607" s="37"/>
      <c r="T1607" s="37"/>
      <c r="U1607" s="38"/>
      <c r="V1607" s="37"/>
      <c r="W1607" s="37"/>
      <c r="X1607" s="38"/>
      <c r="Y1607" s="37"/>
      <c r="Z1607" s="37"/>
      <c r="AA1607" s="38"/>
      <c r="AB1607" s="37"/>
      <c r="AC1607" s="37"/>
      <c r="AD1607" s="38"/>
      <c r="AE1607" s="37"/>
      <c r="AF1607" s="37"/>
      <c r="AG1607" s="38"/>
      <c r="AH1607" s="37"/>
      <c r="AI1607" s="40"/>
    </row>
    <row r="1608" spans="1:35" x14ac:dyDescent="0.2">
      <c r="A1608" s="82" t="s">
        <v>3247</v>
      </c>
      <c r="B1608" s="66" t="s">
        <v>4194</v>
      </c>
      <c r="C1608" s="65" t="s">
        <v>4195</v>
      </c>
      <c r="D1608" s="67" t="s">
        <v>4199</v>
      </c>
      <c r="E1608" s="65" t="s">
        <v>1700</v>
      </c>
      <c r="F1608" s="65" t="s">
        <v>30</v>
      </c>
      <c r="G1608" s="66"/>
      <c r="H1608" s="66"/>
      <c r="I1608" s="67" t="s">
        <v>141</v>
      </c>
      <c r="J1608" s="65" t="s">
        <v>142</v>
      </c>
      <c r="K1608" s="66" t="s">
        <v>143</v>
      </c>
      <c r="L1608" s="65" t="s">
        <v>144</v>
      </c>
      <c r="M1608" s="66" t="s">
        <v>145</v>
      </c>
      <c r="N1608" s="65" t="s">
        <v>146</v>
      </c>
      <c r="O1608" s="66"/>
      <c r="P1608" s="65"/>
      <c r="Q1608" s="65"/>
      <c r="R1608" s="66"/>
      <c r="S1608" s="65"/>
      <c r="T1608" s="65"/>
      <c r="U1608" s="66"/>
      <c r="V1608" s="65"/>
      <c r="W1608" s="65"/>
      <c r="X1608" s="66"/>
      <c r="Y1608" s="65"/>
      <c r="Z1608" s="65"/>
      <c r="AA1608" s="66"/>
      <c r="AB1608" s="65"/>
      <c r="AC1608" s="65"/>
      <c r="AD1608" s="66"/>
      <c r="AE1608" s="65"/>
      <c r="AF1608" s="65"/>
      <c r="AG1608" s="66"/>
      <c r="AH1608" s="65"/>
      <c r="AI1608" s="68"/>
    </row>
    <row r="1609" spans="1:35" x14ac:dyDescent="0.2">
      <c r="A1609" s="56" t="s">
        <v>3247</v>
      </c>
      <c r="B1609" s="38" t="s">
        <v>4194</v>
      </c>
      <c r="C1609" s="37" t="s">
        <v>4195</v>
      </c>
      <c r="D1609" s="39" t="s">
        <v>4199</v>
      </c>
      <c r="E1609" s="37" t="s">
        <v>1700</v>
      </c>
      <c r="F1609" s="37" t="s">
        <v>30</v>
      </c>
      <c r="G1609" s="38"/>
      <c r="H1609" s="38"/>
      <c r="I1609" s="39" t="s">
        <v>332</v>
      </c>
      <c r="J1609" s="37" t="s">
        <v>333</v>
      </c>
      <c r="K1609" s="38" t="s">
        <v>334</v>
      </c>
      <c r="L1609" s="37" t="s">
        <v>5446</v>
      </c>
      <c r="M1609" s="38"/>
      <c r="N1609" s="37"/>
      <c r="O1609" s="38" t="s">
        <v>1684</v>
      </c>
      <c r="P1609" s="37" t="s">
        <v>1685</v>
      </c>
      <c r="Q1609" s="37"/>
      <c r="R1609" s="38"/>
      <c r="S1609" s="37"/>
      <c r="T1609" s="37"/>
      <c r="U1609" s="38"/>
      <c r="V1609" s="37"/>
      <c r="W1609" s="37"/>
      <c r="X1609" s="38"/>
      <c r="Y1609" s="37"/>
      <c r="Z1609" s="37"/>
      <c r="AA1609" s="38"/>
      <c r="AB1609" s="37"/>
      <c r="AC1609" s="37"/>
      <c r="AD1609" s="38"/>
      <c r="AE1609" s="37"/>
      <c r="AF1609" s="37"/>
      <c r="AG1609" s="38"/>
      <c r="AH1609" s="37"/>
      <c r="AI1609" s="40"/>
    </row>
    <row r="1610" spans="1:35" x14ac:dyDescent="0.2">
      <c r="A1610" s="82" t="s">
        <v>3247</v>
      </c>
      <c r="B1610" s="66" t="s">
        <v>4194</v>
      </c>
      <c r="C1610" s="65" t="s">
        <v>4195</v>
      </c>
      <c r="D1610" s="67" t="s">
        <v>4199</v>
      </c>
      <c r="E1610" s="65" t="s">
        <v>1700</v>
      </c>
      <c r="F1610" s="65" t="s">
        <v>30</v>
      </c>
      <c r="G1610" s="66"/>
      <c r="H1610" s="66"/>
      <c r="I1610" s="67" t="s">
        <v>147</v>
      </c>
      <c r="J1610" s="65" t="s">
        <v>148</v>
      </c>
      <c r="K1610" s="66" t="s">
        <v>143</v>
      </c>
      <c r="L1610" s="65" t="s">
        <v>144</v>
      </c>
      <c r="M1610" s="66" t="s">
        <v>145</v>
      </c>
      <c r="N1610" s="65" t="s">
        <v>146</v>
      </c>
      <c r="O1610" s="66" t="s">
        <v>1684</v>
      </c>
      <c r="P1610" s="65" t="s">
        <v>1685</v>
      </c>
      <c r="Q1610" s="65"/>
      <c r="R1610" s="66"/>
      <c r="S1610" s="65"/>
      <c r="T1610" s="65"/>
      <c r="U1610" s="66"/>
      <c r="V1610" s="65"/>
      <c r="W1610" s="65"/>
      <c r="X1610" s="66"/>
      <c r="Y1610" s="65"/>
      <c r="Z1610" s="65"/>
      <c r="AA1610" s="66"/>
      <c r="AB1610" s="65"/>
      <c r="AC1610" s="65"/>
      <c r="AD1610" s="66"/>
      <c r="AE1610" s="65"/>
      <c r="AF1610" s="65"/>
      <c r="AG1610" s="66"/>
      <c r="AH1610" s="65"/>
      <c r="AI1610" s="68"/>
    </row>
    <row r="1611" spans="1:35" x14ac:dyDescent="0.2">
      <c r="A1611" s="56" t="s">
        <v>3247</v>
      </c>
      <c r="B1611" s="38" t="s">
        <v>4194</v>
      </c>
      <c r="C1611" s="37" t="s">
        <v>4195</v>
      </c>
      <c r="D1611" s="39" t="s">
        <v>4199</v>
      </c>
      <c r="E1611" s="37" t="s">
        <v>1700</v>
      </c>
      <c r="F1611" s="37" t="s">
        <v>30</v>
      </c>
      <c r="G1611" s="38"/>
      <c r="H1611" s="38"/>
      <c r="I1611" s="39" t="s">
        <v>1456</v>
      </c>
      <c r="J1611" s="37" t="s">
        <v>1457</v>
      </c>
      <c r="K1611" s="38" t="s">
        <v>143</v>
      </c>
      <c r="L1611" s="37" t="s">
        <v>144</v>
      </c>
      <c r="M1611" s="38" t="s">
        <v>145</v>
      </c>
      <c r="N1611" s="37" t="s">
        <v>146</v>
      </c>
      <c r="O1611" s="38" t="s">
        <v>1684</v>
      </c>
      <c r="P1611" s="37" t="s">
        <v>1685</v>
      </c>
      <c r="Q1611" s="37"/>
      <c r="R1611" s="38"/>
      <c r="S1611" s="37"/>
      <c r="T1611" s="37"/>
      <c r="U1611" s="38"/>
      <c r="V1611" s="37"/>
      <c r="W1611" s="37"/>
      <c r="X1611" s="38"/>
      <c r="Y1611" s="37"/>
      <c r="Z1611" s="37"/>
      <c r="AA1611" s="38"/>
      <c r="AB1611" s="37"/>
      <c r="AC1611" s="37"/>
      <c r="AD1611" s="38"/>
      <c r="AE1611" s="37"/>
      <c r="AF1611" s="37"/>
      <c r="AG1611" s="38"/>
      <c r="AH1611" s="37"/>
      <c r="AI1611" s="40"/>
    </row>
    <row r="1612" spans="1:35" x14ac:dyDescent="0.2">
      <c r="A1612" s="82" t="s">
        <v>3247</v>
      </c>
      <c r="B1612" s="66" t="s">
        <v>4194</v>
      </c>
      <c r="C1612" s="65" t="s">
        <v>4195</v>
      </c>
      <c r="D1612" s="67" t="s">
        <v>4200</v>
      </c>
      <c r="E1612" s="65" t="s">
        <v>1701</v>
      </c>
      <c r="F1612" s="65" t="s">
        <v>30</v>
      </c>
      <c r="G1612" s="66"/>
      <c r="H1612" s="66"/>
      <c r="I1612" s="67" t="s">
        <v>105</v>
      </c>
      <c r="J1612" s="65" t="s">
        <v>106</v>
      </c>
      <c r="K1612" s="66" t="s">
        <v>81</v>
      </c>
      <c r="L1612" s="65" t="s">
        <v>82</v>
      </c>
      <c r="M1612" s="66"/>
      <c r="N1612" s="65"/>
      <c r="O1612" s="66" t="s">
        <v>1684</v>
      </c>
      <c r="P1612" s="65" t="s">
        <v>1685</v>
      </c>
      <c r="Q1612" s="65"/>
      <c r="R1612" s="66"/>
      <c r="S1612" s="65"/>
      <c r="T1612" s="65"/>
      <c r="U1612" s="66"/>
      <c r="V1612" s="65"/>
      <c r="W1612" s="65"/>
      <c r="X1612" s="66"/>
      <c r="Y1612" s="65"/>
      <c r="Z1612" s="65"/>
      <c r="AA1612" s="66"/>
      <c r="AB1612" s="65"/>
      <c r="AC1612" s="65"/>
      <c r="AD1612" s="66"/>
      <c r="AE1612" s="65"/>
      <c r="AF1612" s="65"/>
      <c r="AG1612" s="66"/>
      <c r="AH1612" s="65"/>
      <c r="AI1612" s="68"/>
    </row>
    <row r="1613" spans="1:35" x14ac:dyDescent="0.2">
      <c r="A1613" s="56" t="s">
        <v>3247</v>
      </c>
      <c r="B1613" s="38" t="s">
        <v>4194</v>
      </c>
      <c r="C1613" s="37" t="s">
        <v>4195</v>
      </c>
      <c r="D1613" s="39" t="s">
        <v>4200</v>
      </c>
      <c r="E1613" s="37" t="s">
        <v>1701</v>
      </c>
      <c r="F1613" s="37" t="s">
        <v>30</v>
      </c>
      <c r="G1613" s="38"/>
      <c r="H1613" s="38"/>
      <c r="I1613" s="39" t="s">
        <v>1702</v>
      </c>
      <c r="J1613" s="37" t="s">
        <v>1703</v>
      </c>
      <c r="K1613" s="38" t="s">
        <v>143</v>
      </c>
      <c r="L1613" s="37" t="s">
        <v>144</v>
      </c>
      <c r="M1613" s="38" t="s">
        <v>145</v>
      </c>
      <c r="N1613" s="37" t="s">
        <v>146</v>
      </c>
      <c r="O1613" s="38" t="s">
        <v>1684</v>
      </c>
      <c r="P1613" s="37" t="s">
        <v>1685</v>
      </c>
      <c r="Q1613" s="37"/>
      <c r="R1613" s="38"/>
      <c r="S1613" s="37"/>
      <c r="T1613" s="37"/>
      <c r="U1613" s="38"/>
      <c r="V1613" s="37"/>
      <c r="W1613" s="37"/>
      <c r="X1613" s="38"/>
      <c r="Y1613" s="37"/>
      <c r="Z1613" s="37"/>
      <c r="AA1613" s="38"/>
      <c r="AB1613" s="37"/>
      <c r="AC1613" s="37"/>
      <c r="AD1613" s="38"/>
      <c r="AE1613" s="37"/>
      <c r="AF1613" s="37"/>
      <c r="AG1613" s="38"/>
      <c r="AH1613" s="37"/>
      <c r="AI1613" s="40"/>
    </row>
    <row r="1614" spans="1:35" x14ac:dyDescent="0.2">
      <c r="A1614" s="82" t="s">
        <v>3247</v>
      </c>
      <c r="B1614" s="66" t="s">
        <v>4194</v>
      </c>
      <c r="C1614" s="65" t="s">
        <v>4195</v>
      </c>
      <c r="D1614" s="67" t="s">
        <v>4200</v>
      </c>
      <c r="E1614" s="65" t="s">
        <v>1701</v>
      </c>
      <c r="F1614" s="65" t="s">
        <v>30</v>
      </c>
      <c r="G1614" s="66"/>
      <c r="H1614" s="66"/>
      <c r="I1614" s="67" t="s">
        <v>1704</v>
      </c>
      <c r="J1614" s="65" t="s">
        <v>1705</v>
      </c>
      <c r="K1614" s="66" t="s">
        <v>143</v>
      </c>
      <c r="L1614" s="65" t="s">
        <v>144</v>
      </c>
      <c r="M1614" s="66" t="s">
        <v>145</v>
      </c>
      <c r="N1614" s="65" t="s">
        <v>146</v>
      </c>
      <c r="O1614" s="66" t="s">
        <v>1684</v>
      </c>
      <c r="P1614" s="65" t="s">
        <v>1685</v>
      </c>
      <c r="Q1614" s="65"/>
      <c r="R1614" s="66"/>
      <c r="S1614" s="65"/>
      <c r="T1614" s="65"/>
      <c r="U1614" s="66"/>
      <c r="V1614" s="65"/>
      <c r="W1614" s="65"/>
      <c r="X1614" s="66"/>
      <c r="Y1614" s="65"/>
      <c r="Z1614" s="65"/>
      <c r="AA1614" s="66"/>
      <c r="AB1614" s="65"/>
      <c r="AC1614" s="65"/>
      <c r="AD1614" s="66"/>
      <c r="AE1614" s="65"/>
      <c r="AF1614" s="65"/>
      <c r="AG1614" s="66"/>
      <c r="AH1614" s="65"/>
      <c r="AI1614" s="68"/>
    </row>
    <row r="1615" spans="1:35" x14ac:dyDescent="0.2">
      <c r="A1615" s="56" t="s">
        <v>3247</v>
      </c>
      <c r="B1615" s="38" t="s">
        <v>4194</v>
      </c>
      <c r="C1615" s="37" t="s">
        <v>4195</v>
      </c>
      <c r="D1615" s="39" t="s">
        <v>4200</v>
      </c>
      <c r="E1615" s="37" t="s">
        <v>1701</v>
      </c>
      <c r="F1615" s="37" t="s">
        <v>30</v>
      </c>
      <c r="G1615" s="38"/>
      <c r="H1615" s="38"/>
      <c r="I1615" s="39" t="s">
        <v>1706</v>
      </c>
      <c r="J1615" s="37" t="s">
        <v>1707</v>
      </c>
      <c r="K1615" s="38" t="s">
        <v>143</v>
      </c>
      <c r="L1615" s="37" t="s">
        <v>144</v>
      </c>
      <c r="M1615" s="38" t="s">
        <v>145</v>
      </c>
      <c r="N1615" s="37" t="s">
        <v>146</v>
      </c>
      <c r="O1615" s="38" t="s">
        <v>1684</v>
      </c>
      <c r="P1615" s="37" t="s">
        <v>1685</v>
      </c>
      <c r="Q1615" s="37"/>
      <c r="R1615" s="38"/>
      <c r="S1615" s="37"/>
      <c r="T1615" s="37"/>
      <c r="U1615" s="38"/>
      <c r="V1615" s="37"/>
      <c r="W1615" s="37"/>
      <c r="X1615" s="38"/>
      <c r="Y1615" s="37"/>
      <c r="Z1615" s="37"/>
      <c r="AA1615" s="38"/>
      <c r="AB1615" s="37"/>
      <c r="AC1615" s="37"/>
      <c r="AD1615" s="38"/>
      <c r="AE1615" s="37"/>
      <c r="AF1615" s="37"/>
      <c r="AG1615" s="38"/>
      <c r="AH1615" s="37"/>
      <c r="AI1615" s="40"/>
    </row>
    <row r="1616" spans="1:35" x14ac:dyDescent="0.2">
      <c r="A1616" s="82" t="s">
        <v>3247</v>
      </c>
      <c r="B1616" s="66" t="s">
        <v>4194</v>
      </c>
      <c r="C1616" s="65" t="s">
        <v>4195</v>
      </c>
      <c r="D1616" s="67" t="s">
        <v>4201</v>
      </c>
      <c r="E1616" s="65" t="s">
        <v>35</v>
      </c>
      <c r="F1616" s="65" t="s">
        <v>30</v>
      </c>
      <c r="G1616" s="66"/>
      <c r="H1616" s="66"/>
      <c r="I1616" s="67" t="s">
        <v>141</v>
      </c>
      <c r="J1616" s="65" t="s">
        <v>142</v>
      </c>
      <c r="K1616" s="66" t="s">
        <v>143</v>
      </c>
      <c r="L1616" s="65" t="s">
        <v>144</v>
      </c>
      <c r="M1616" s="66" t="s">
        <v>145</v>
      </c>
      <c r="N1616" s="65" t="s">
        <v>146</v>
      </c>
      <c r="O1616" s="66"/>
      <c r="P1616" s="65"/>
      <c r="Q1616" s="65"/>
      <c r="R1616" s="66"/>
      <c r="S1616" s="65"/>
      <c r="T1616" s="65"/>
      <c r="U1616" s="66"/>
      <c r="V1616" s="65"/>
      <c r="W1616" s="65"/>
      <c r="X1616" s="66"/>
      <c r="Y1616" s="65"/>
      <c r="Z1616" s="65"/>
      <c r="AA1616" s="66"/>
      <c r="AB1616" s="65"/>
      <c r="AC1616" s="65"/>
      <c r="AD1616" s="66"/>
      <c r="AE1616" s="65"/>
      <c r="AF1616" s="65"/>
      <c r="AG1616" s="66"/>
      <c r="AH1616" s="65"/>
      <c r="AI1616" s="68"/>
    </row>
    <row r="1617" spans="1:35" x14ac:dyDescent="0.2">
      <c r="A1617" s="56" t="s">
        <v>3247</v>
      </c>
      <c r="B1617" s="38" t="s">
        <v>4194</v>
      </c>
      <c r="C1617" s="37" t="s">
        <v>4195</v>
      </c>
      <c r="D1617" s="39" t="s">
        <v>4201</v>
      </c>
      <c r="E1617" s="37" t="s">
        <v>35</v>
      </c>
      <c r="F1617" s="37" t="s">
        <v>30</v>
      </c>
      <c r="G1617" s="38" t="s">
        <v>4202</v>
      </c>
      <c r="H1617" s="37" t="s">
        <v>35</v>
      </c>
      <c r="I1617" s="39" t="s">
        <v>147</v>
      </c>
      <c r="J1617" s="37" t="s">
        <v>148</v>
      </c>
      <c r="K1617" s="38" t="s">
        <v>143</v>
      </c>
      <c r="L1617" s="37" t="s">
        <v>144</v>
      </c>
      <c r="M1617" s="38" t="s">
        <v>145</v>
      </c>
      <c r="N1617" s="37" t="s">
        <v>146</v>
      </c>
      <c r="O1617" s="38" t="s">
        <v>1684</v>
      </c>
      <c r="P1617" s="37" t="s">
        <v>1685</v>
      </c>
      <c r="Q1617" s="37"/>
      <c r="R1617" s="38"/>
      <c r="S1617" s="37"/>
      <c r="T1617" s="37"/>
      <c r="U1617" s="38"/>
      <c r="V1617" s="37"/>
      <c r="W1617" s="37"/>
      <c r="X1617" s="38"/>
      <c r="Y1617" s="37"/>
      <c r="Z1617" s="37"/>
      <c r="AA1617" s="38"/>
      <c r="AB1617" s="37"/>
      <c r="AC1617" s="37"/>
      <c r="AD1617" s="38"/>
      <c r="AE1617" s="37"/>
      <c r="AF1617" s="37"/>
      <c r="AG1617" s="38"/>
      <c r="AH1617" s="37"/>
      <c r="AI1617" s="40"/>
    </row>
    <row r="1618" spans="1:35" x14ac:dyDescent="0.2">
      <c r="A1618" s="82" t="s">
        <v>3247</v>
      </c>
      <c r="B1618" s="66" t="s">
        <v>4194</v>
      </c>
      <c r="C1618" s="65" t="s">
        <v>4195</v>
      </c>
      <c r="D1618" s="67" t="s">
        <v>4201</v>
      </c>
      <c r="E1618" s="65" t="s">
        <v>35</v>
      </c>
      <c r="F1618" s="65" t="s">
        <v>30</v>
      </c>
      <c r="G1618" s="66"/>
      <c r="H1618" s="66"/>
      <c r="I1618" s="67" t="s">
        <v>147</v>
      </c>
      <c r="J1618" s="65" t="s">
        <v>148</v>
      </c>
      <c r="K1618" s="66" t="s">
        <v>143</v>
      </c>
      <c r="L1618" s="65" t="s">
        <v>144</v>
      </c>
      <c r="M1618" s="66" t="s">
        <v>145</v>
      </c>
      <c r="N1618" s="65" t="s">
        <v>146</v>
      </c>
      <c r="O1618" s="66" t="s">
        <v>1684</v>
      </c>
      <c r="P1618" s="65" t="s">
        <v>1685</v>
      </c>
      <c r="Q1618" s="65"/>
      <c r="R1618" s="66"/>
      <c r="S1618" s="65"/>
      <c r="T1618" s="65"/>
      <c r="U1618" s="66"/>
      <c r="V1618" s="65"/>
      <c r="W1618" s="65"/>
      <c r="X1618" s="66"/>
      <c r="Y1618" s="65"/>
      <c r="Z1618" s="65"/>
      <c r="AA1618" s="66"/>
      <c r="AB1618" s="65"/>
      <c r="AC1618" s="65"/>
      <c r="AD1618" s="66"/>
      <c r="AE1618" s="65"/>
      <c r="AF1618" s="65"/>
      <c r="AG1618" s="66"/>
      <c r="AH1618" s="65"/>
      <c r="AI1618" s="68"/>
    </row>
    <row r="1619" spans="1:35" x14ac:dyDescent="0.2">
      <c r="A1619" s="56" t="s">
        <v>3247</v>
      </c>
      <c r="B1619" s="38" t="s">
        <v>4194</v>
      </c>
      <c r="C1619" s="37" t="s">
        <v>4195</v>
      </c>
      <c r="D1619" s="39" t="s">
        <v>4203</v>
      </c>
      <c r="E1619" s="37" t="s">
        <v>1708</v>
      </c>
      <c r="F1619" s="37" t="s">
        <v>30</v>
      </c>
      <c r="G1619" s="38"/>
      <c r="H1619" s="38"/>
      <c r="I1619" s="39" t="s">
        <v>1686</v>
      </c>
      <c r="J1619" s="37" t="s">
        <v>1687</v>
      </c>
      <c r="K1619" s="38" t="s">
        <v>143</v>
      </c>
      <c r="L1619" s="37" t="s">
        <v>144</v>
      </c>
      <c r="M1619" s="38" t="s">
        <v>145</v>
      </c>
      <c r="N1619" s="37" t="s">
        <v>146</v>
      </c>
      <c r="O1619" s="38" t="s">
        <v>1684</v>
      </c>
      <c r="P1619" s="37" t="s">
        <v>1685</v>
      </c>
      <c r="Q1619" s="37"/>
      <c r="R1619" s="38"/>
      <c r="S1619" s="37"/>
      <c r="T1619" s="37"/>
      <c r="U1619" s="38"/>
      <c r="V1619" s="37"/>
      <c r="W1619" s="37"/>
      <c r="X1619" s="38"/>
      <c r="Y1619" s="37"/>
      <c r="Z1619" s="37"/>
      <c r="AA1619" s="38"/>
      <c r="AB1619" s="37"/>
      <c r="AC1619" s="37"/>
      <c r="AD1619" s="38"/>
      <c r="AE1619" s="37"/>
      <c r="AF1619" s="37"/>
      <c r="AG1619" s="38"/>
      <c r="AH1619" s="37"/>
      <c r="AI1619" s="40"/>
    </row>
    <row r="1620" spans="1:35" x14ac:dyDescent="0.2">
      <c r="A1620" s="82" t="s">
        <v>3247</v>
      </c>
      <c r="B1620" s="66" t="s">
        <v>4194</v>
      </c>
      <c r="C1620" s="65" t="s">
        <v>4195</v>
      </c>
      <c r="D1620" s="67" t="s">
        <v>4203</v>
      </c>
      <c r="E1620" s="65" t="s">
        <v>1708</v>
      </c>
      <c r="F1620" s="65" t="s">
        <v>30</v>
      </c>
      <c r="G1620" s="66"/>
      <c r="H1620" s="66"/>
      <c r="I1620" s="67" t="s">
        <v>1456</v>
      </c>
      <c r="J1620" s="65" t="s">
        <v>1457</v>
      </c>
      <c r="K1620" s="66" t="s">
        <v>143</v>
      </c>
      <c r="L1620" s="65" t="s">
        <v>144</v>
      </c>
      <c r="M1620" s="66" t="s">
        <v>145</v>
      </c>
      <c r="N1620" s="65" t="s">
        <v>146</v>
      </c>
      <c r="O1620" s="66" t="s">
        <v>1684</v>
      </c>
      <c r="P1620" s="65" t="s">
        <v>1685</v>
      </c>
      <c r="Q1620" s="65"/>
      <c r="R1620" s="66"/>
      <c r="S1620" s="65"/>
      <c r="T1620" s="65"/>
      <c r="U1620" s="66"/>
      <c r="V1620" s="65"/>
      <c r="W1620" s="65"/>
      <c r="X1620" s="66"/>
      <c r="Y1620" s="65"/>
      <c r="Z1620" s="65"/>
      <c r="AA1620" s="66"/>
      <c r="AB1620" s="65"/>
      <c r="AC1620" s="65"/>
      <c r="AD1620" s="66"/>
      <c r="AE1620" s="65"/>
      <c r="AF1620" s="65"/>
      <c r="AG1620" s="66"/>
      <c r="AH1620" s="65"/>
      <c r="AI1620" s="68"/>
    </row>
    <row r="1621" spans="1:35" x14ac:dyDescent="0.2">
      <c r="A1621" s="56" t="s">
        <v>3247</v>
      </c>
      <c r="B1621" s="38" t="s">
        <v>4194</v>
      </c>
      <c r="C1621" s="37" t="s">
        <v>4195</v>
      </c>
      <c r="D1621" s="39" t="s">
        <v>4203</v>
      </c>
      <c r="E1621" s="37" t="s">
        <v>1708</v>
      </c>
      <c r="F1621" s="37" t="s">
        <v>30</v>
      </c>
      <c r="G1621" s="38"/>
      <c r="H1621" s="38"/>
      <c r="I1621" s="39" t="s">
        <v>1691</v>
      </c>
      <c r="J1621" s="37" t="s">
        <v>1692</v>
      </c>
      <c r="K1621" s="38" t="s">
        <v>143</v>
      </c>
      <c r="L1621" s="37" t="s">
        <v>144</v>
      </c>
      <c r="M1621" s="38" t="s">
        <v>145</v>
      </c>
      <c r="N1621" s="37" t="s">
        <v>146</v>
      </c>
      <c r="O1621" s="38" t="s">
        <v>1684</v>
      </c>
      <c r="P1621" s="37" t="s">
        <v>1685</v>
      </c>
      <c r="Q1621" s="37"/>
      <c r="R1621" s="38"/>
      <c r="S1621" s="37"/>
      <c r="T1621" s="37"/>
      <c r="U1621" s="38"/>
      <c r="V1621" s="37"/>
      <c r="W1621" s="37"/>
      <c r="X1621" s="38"/>
      <c r="Y1621" s="37"/>
      <c r="Z1621" s="37"/>
      <c r="AA1621" s="38"/>
      <c r="AB1621" s="37"/>
      <c r="AC1621" s="37"/>
      <c r="AD1621" s="38"/>
      <c r="AE1621" s="37"/>
      <c r="AF1621" s="37"/>
      <c r="AG1621" s="38"/>
      <c r="AH1621" s="37"/>
      <c r="AI1621" s="40"/>
    </row>
    <row r="1622" spans="1:35" x14ac:dyDescent="0.2">
      <c r="A1622" s="82" t="s">
        <v>3247</v>
      </c>
      <c r="B1622" s="66" t="s">
        <v>4194</v>
      </c>
      <c r="C1622" s="65" t="s">
        <v>4195</v>
      </c>
      <c r="D1622" s="67" t="s">
        <v>4204</v>
      </c>
      <c r="E1622" s="65" t="s">
        <v>1709</v>
      </c>
      <c r="F1622" s="65" t="s">
        <v>30</v>
      </c>
      <c r="G1622" s="66"/>
      <c r="H1622" s="66"/>
      <c r="I1622" s="67" t="s">
        <v>147</v>
      </c>
      <c r="J1622" s="65" t="s">
        <v>148</v>
      </c>
      <c r="K1622" s="66" t="s">
        <v>143</v>
      </c>
      <c r="L1622" s="65" t="s">
        <v>144</v>
      </c>
      <c r="M1622" s="66" t="s">
        <v>145</v>
      </c>
      <c r="N1622" s="65" t="s">
        <v>146</v>
      </c>
      <c r="O1622" s="66" t="s">
        <v>1684</v>
      </c>
      <c r="P1622" s="65" t="s">
        <v>1685</v>
      </c>
      <c r="Q1622" s="65"/>
      <c r="R1622" s="66"/>
      <c r="S1622" s="65"/>
      <c r="T1622" s="65"/>
      <c r="U1622" s="66"/>
      <c r="V1622" s="65"/>
      <c r="W1622" s="65"/>
      <c r="X1622" s="66"/>
      <c r="Y1622" s="65"/>
      <c r="Z1622" s="65"/>
      <c r="AA1622" s="66"/>
      <c r="AB1622" s="65"/>
      <c r="AC1622" s="65"/>
      <c r="AD1622" s="66"/>
      <c r="AE1622" s="65"/>
      <c r="AF1622" s="65"/>
      <c r="AG1622" s="66"/>
      <c r="AH1622" s="65"/>
      <c r="AI1622" s="68"/>
    </row>
    <row r="1623" spans="1:35" x14ac:dyDescent="0.2">
      <c r="A1623" s="56" t="s">
        <v>3247</v>
      </c>
      <c r="B1623" s="38" t="s">
        <v>4194</v>
      </c>
      <c r="C1623" s="37" t="s">
        <v>4195</v>
      </c>
      <c r="D1623" s="39" t="s">
        <v>4204</v>
      </c>
      <c r="E1623" s="37" t="s">
        <v>1709</v>
      </c>
      <c r="F1623" s="37" t="s">
        <v>30</v>
      </c>
      <c r="G1623" s="38"/>
      <c r="H1623" s="38"/>
      <c r="I1623" s="39" t="s">
        <v>1686</v>
      </c>
      <c r="J1623" s="37" t="s">
        <v>1687</v>
      </c>
      <c r="K1623" s="38" t="s">
        <v>143</v>
      </c>
      <c r="L1623" s="37" t="s">
        <v>144</v>
      </c>
      <c r="M1623" s="38" t="s">
        <v>145</v>
      </c>
      <c r="N1623" s="37" t="s">
        <v>146</v>
      </c>
      <c r="O1623" s="38" t="s">
        <v>1684</v>
      </c>
      <c r="P1623" s="37" t="s">
        <v>1685</v>
      </c>
      <c r="Q1623" s="37"/>
      <c r="R1623" s="38"/>
      <c r="S1623" s="37"/>
      <c r="T1623" s="37"/>
      <c r="U1623" s="38"/>
      <c r="V1623" s="37"/>
      <c r="W1623" s="37"/>
      <c r="X1623" s="38"/>
      <c r="Y1623" s="37"/>
      <c r="Z1623" s="37"/>
      <c r="AA1623" s="38"/>
      <c r="AB1623" s="37"/>
      <c r="AC1623" s="37"/>
      <c r="AD1623" s="38"/>
      <c r="AE1623" s="37"/>
      <c r="AF1623" s="37"/>
      <c r="AG1623" s="38"/>
      <c r="AH1623" s="37"/>
      <c r="AI1623" s="40"/>
    </row>
    <row r="1624" spans="1:35" x14ac:dyDescent="0.2">
      <c r="A1624" s="82" t="s">
        <v>3247</v>
      </c>
      <c r="B1624" s="66" t="s">
        <v>4194</v>
      </c>
      <c r="C1624" s="65" t="s">
        <v>4195</v>
      </c>
      <c r="D1624" s="67" t="s">
        <v>4204</v>
      </c>
      <c r="E1624" s="65" t="s">
        <v>1709</v>
      </c>
      <c r="F1624" s="65" t="s">
        <v>30</v>
      </c>
      <c r="G1624" s="66"/>
      <c r="H1624" s="66"/>
      <c r="I1624" s="67" t="s">
        <v>1456</v>
      </c>
      <c r="J1624" s="65" t="s">
        <v>1457</v>
      </c>
      <c r="K1624" s="66" t="s">
        <v>143</v>
      </c>
      <c r="L1624" s="65" t="s">
        <v>144</v>
      </c>
      <c r="M1624" s="66" t="s">
        <v>145</v>
      </c>
      <c r="N1624" s="65" t="s">
        <v>146</v>
      </c>
      <c r="O1624" s="66" t="s">
        <v>1684</v>
      </c>
      <c r="P1624" s="65" t="s">
        <v>1685</v>
      </c>
      <c r="Q1624" s="65"/>
      <c r="R1624" s="66"/>
      <c r="S1624" s="65"/>
      <c r="T1624" s="65"/>
      <c r="U1624" s="66"/>
      <c r="V1624" s="65"/>
      <c r="W1624" s="65"/>
      <c r="X1624" s="66"/>
      <c r="Y1624" s="65"/>
      <c r="Z1624" s="65"/>
      <c r="AA1624" s="66"/>
      <c r="AB1624" s="65"/>
      <c r="AC1624" s="65"/>
      <c r="AD1624" s="66"/>
      <c r="AE1624" s="65"/>
      <c r="AF1624" s="65"/>
      <c r="AG1624" s="66"/>
      <c r="AH1624" s="65"/>
      <c r="AI1624" s="68"/>
    </row>
    <row r="1625" spans="1:35" x14ac:dyDescent="0.2">
      <c r="A1625" s="56" t="s">
        <v>3247</v>
      </c>
      <c r="B1625" s="38" t="s">
        <v>4194</v>
      </c>
      <c r="C1625" s="37" t="s">
        <v>4195</v>
      </c>
      <c r="D1625" s="39" t="s">
        <v>4205</v>
      </c>
      <c r="E1625" s="37" t="s">
        <v>1710</v>
      </c>
      <c r="F1625" s="37" t="s">
        <v>30</v>
      </c>
      <c r="G1625" s="38"/>
      <c r="H1625" s="38"/>
      <c r="I1625" s="39" t="s">
        <v>1689</v>
      </c>
      <c r="J1625" s="37" t="s">
        <v>1690</v>
      </c>
      <c r="K1625" s="38" t="s">
        <v>143</v>
      </c>
      <c r="L1625" s="37" t="s">
        <v>144</v>
      </c>
      <c r="M1625" s="38" t="s">
        <v>145</v>
      </c>
      <c r="N1625" s="37" t="s">
        <v>146</v>
      </c>
      <c r="O1625" s="38" t="s">
        <v>1684</v>
      </c>
      <c r="P1625" s="37" t="s">
        <v>1685</v>
      </c>
      <c r="Q1625" s="37"/>
      <c r="R1625" s="38"/>
      <c r="S1625" s="37"/>
      <c r="T1625" s="37"/>
      <c r="U1625" s="38"/>
      <c r="V1625" s="37"/>
      <c r="W1625" s="37"/>
      <c r="X1625" s="38"/>
      <c r="Y1625" s="37"/>
      <c r="Z1625" s="37"/>
      <c r="AA1625" s="38"/>
      <c r="AB1625" s="37"/>
      <c r="AC1625" s="37"/>
      <c r="AD1625" s="38"/>
      <c r="AE1625" s="37"/>
      <c r="AF1625" s="37"/>
      <c r="AG1625" s="38"/>
      <c r="AH1625" s="37"/>
      <c r="AI1625" s="40"/>
    </row>
    <row r="1626" spans="1:35" x14ac:dyDescent="0.2">
      <c r="A1626" s="82" t="s">
        <v>3247</v>
      </c>
      <c r="B1626" s="66" t="s">
        <v>4194</v>
      </c>
      <c r="C1626" s="65" t="s">
        <v>4195</v>
      </c>
      <c r="D1626" s="67" t="s">
        <v>4205</v>
      </c>
      <c r="E1626" s="65" t="s">
        <v>1710</v>
      </c>
      <c r="F1626" s="65" t="s">
        <v>30</v>
      </c>
      <c r="G1626" s="66"/>
      <c r="H1626" s="66"/>
      <c r="I1626" s="67" t="s">
        <v>1691</v>
      </c>
      <c r="J1626" s="65" t="s">
        <v>1692</v>
      </c>
      <c r="K1626" s="66" t="s">
        <v>143</v>
      </c>
      <c r="L1626" s="65" t="s">
        <v>144</v>
      </c>
      <c r="M1626" s="66" t="s">
        <v>145</v>
      </c>
      <c r="N1626" s="65" t="s">
        <v>146</v>
      </c>
      <c r="O1626" s="66" t="s">
        <v>1684</v>
      </c>
      <c r="P1626" s="65" t="s">
        <v>1685</v>
      </c>
      <c r="Q1626" s="65"/>
      <c r="R1626" s="66"/>
      <c r="S1626" s="65"/>
      <c r="T1626" s="65"/>
      <c r="U1626" s="66"/>
      <c r="V1626" s="65"/>
      <c r="W1626" s="65"/>
      <c r="X1626" s="66"/>
      <c r="Y1626" s="65"/>
      <c r="Z1626" s="65"/>
      <c r="AA1626" s="66"/>
      <c r="AB1626" s="65"/>
      <c r="AC1626" s="65"/>
      <c r="AD1626" s="66"/>
      <c r="AE1626" s="65"/>
      <c r="AF1626" s="65"/>
      <c r="AG1626" s="66"/>
      <c r="AH1626" s="65"/>
      <c r="AI1626" s="68"/>
    </row>
    <row r="1627" spans="1:35" x14ac:dyDescent="0.2">
      <c r="A1627" s="56" t="s">
        <v>3247</v>
      </c>
      <c r="B1627" s="38" t="s">
        <v>4194</v>
      </c>
      <c r="C1627" s="37" t="s">
        <v>4195</v>
      </c>
      <c r="D1627" s="39" t="s">
        <v>4206</v>
      </c>
      <c r="E1627" s="37" t="s">
        <v>1103</v>
      </c>
      <c r="F1627" s="37" t="s">
        <v>30</v>
      </c>
      <c r="G1627" s="38"/>
      <c r="H1627" s="38"/>
      <c r="I1627" s="39" t="s">
        <v>1702</v>
      </c>
      <c r="J1627" s="37" t="s">
        <v>1703</v>
      </c>
      <c r="K1627" s="38" t="s">
        <v>143</v>
      </c>
      <c r="L1627" s="37" t="s">
        <v>144</v>
      </c>
      <c r="M1627" s="38" t="s">
        <v>145</v>
      </c>
      <c r="N1627" s="37" t="s">
        <v>146</v>
      </c>
      <c r="O1627" s="38" t="s">
        <v>1684</v>
      </c>
      <c r="P1627" s="37" t="s">
        <v>1685</v>
      </c>
      <c r="Q1627" s="37"/>
      <c r="R1627" s="38"/>
      <c r="S1627" s="37"/>
      <c r="T1627" s="37"/>
      <c r="U1627" s="38"/>
      <c r="V1627" s="37"/>
      <c r="W1627" s="37"/>
      <c r="X1627" s="38"/>
      <c r="Y1627" s="37"/>
      <c r="Z1627" s="37"/>
      <c r="AA1627" s="38"/>
      <c r="AB1627" s="37"/>
      <c r="AC1627" s="37"/>
      <c r="AD1627" s="38"/>
      <c r="AE1627" s="37"/>
      <c r="AF1627" s="37"/>
      <c r="AG1627" s="38"/>
      <c r="AH1627" s="37"/>
      <c r="AI1627" s="40"/>
    </row>
    <row r="1628" spans="1:35" x14ac:dyDescent="0.2">
      <c r="A1628" s="82" t="s">
        <v>3247</v>
      </c>
      <c r="B1628" s="66" t="s">
        <v>4194</v>
      </c>
      <c r="C1628" s="65" t="s">
        <v>4195</v>
      </c>
      <c r="D1628" s="67" t="s">
        <v>4206</v>
      </c>
      <c r="E1628" s="65" t="s">
        <v>1103</v>
      </c>
      <c r="F1628" s="65" t="s">
        <v>30</v>
      </c>
      <c r="G1628" s="66"/>
      <c r="H1628" s="66"/>
      <c r="I1628" s="67" t="s">
        <v>147</v>
      </c>
      <c r="J1628" s="65" t="s">
        <v>148</v>
      </c>
      <c r="K1628" s="66" t="s">
        <v>143</v>
      </c>
      <c r="L1628" s="65" t="s">
        <v>144</v>
      </c>
      <c r="M1628" s="66" t="s">
        <v>145</v>
      </c>
      <c r="N1628" s="65" t="s">
        <v>146</v>
      </c>
      <c r="O1628" s="66" t="s">
        <v>1684</v>
      </c>
      <c r="P1628" s="65" t="s">
        <v>1685</v>
      </c>
      <c r="Q1628" s="65"/>
      <c r="R1628" s="66"/>
      <c r="S1628" s="65"/>
      <c r="T1628" s="65"/>
      <c r="U1628" s="66"/>
      <c r="V1628" s="65"/>
      <c r="W1628" s="65"/>
      <c r="X1628" s="66"/>
      <c r="Y1628" s="65"/>
      <c r="Z1628" s="65"/>
      <c r="AA1628" s="66"/>
      <c r="AB1628" s="65"/>
      <c r="AC1628" s="65"/>
      <c r="AD1628" s="66"/>
      <c r="AE1628" s="65"/>
      <c r="AF1628" s="65"/>
      <c r="AG1628" s="66"/>
      <c r="AH1628" s="65"/>
      <c r="AI1628" s="68"/>
    </row>
    <row r="1629" spans="1:35" x14ac:dyDescent="0.2">
      <c r="A1629" s="56" t="s">
        <v>3247</v>
      </c>
      <c r="B1629" s="38" t="s">
        <v>4194</v>
      </c>
      <c r="C1629" s="37" t="s">
        <v>4195</v>
      </c>
      <c r="D1629" s="39" t="s">
        <v>4206</v>
      </c>
      <c r="E1629" s="37" t="s">
        <v>1103</v>
      </c>
      <c r="F1629" s="37" t="s">
        <v>30</v>
      </c>
      <c r="G1629" s="38"/>
      <c r="H1629" s="38"/>
      <c r="I1629" s="39" t="s">
        <v>1706</v>
      </c>
      <c r="J1629" s="37" t="s">
        <v>1707</v>
      </c>
      <c r="K1629" s="38" t="s">
        <v>143</v>
      </c>
      <c r="L1629" s="37" t="s">
        <v>144</v>
      </c>
      <c r="M1629" s="38" t="s">
        <v>145</v>
      </c>
      <c r="N1629" s="37" t="s">
        <v>146</v>
      </c>
      <c r="O1629" s="38" t="s">
        <v>1684</v>
      </c>
      <c r="P1629" s="37" t="s">
        <v>1685</v>
      </c>
      <c r="Q1629" s="37"/>
      <c r="R1629" s="38"/>
      <c r="S1629" s="37"/>
      <c r="T1629" s="37"/>
      <c r="U1629" s="38"/>
      <c r="V1629" s="37"/>
      <c r="W1629" s="37"/>
      <c r="X1629" s="38"/>
      <c r="Y1629" s="37"/>
      <c r="Z1629" s="37"/>
      <c r="AA1629" s="38"/>
      <c r="AB1629" s="37"/>
      <c r="AC1629" s="37"/>
      <c r="AD1629" s="38"/>
      <c r="AE1629" s="37"/>
      <c r="AF1629" s="37"/>
      <c r="AG1629" s="38"/>
      <c r="AH1629" s="37"/>
      <c r="AI1629" s="40"/>
    </row>
    <row r="1630" spans="1:35" x14ac:dyDescent="0.2">
      <c r="A1630" s="82" t="s">
        <v>3247</v>
      </c>
      <c r="B1630" s="66" t="s">
        <v>4194</v>
      </c>
      <c r="C1630" s="65" t="s">
        <v>4195</v>
      </c>
      <c r="D1630" s="67" t="s">
        <v>4207</v>
      </c>
      <c r="E1630" s="65" t="s">
        <v>1711</v>
      </c>
      <c r="F1630" s="65" t="s">
        <v>30</v>
      </c>
      <c r="G1630" s="66"/>
      <c r="H1630" s="66"/>
      <c r="I1630" s="67" t="s">
        <v>1682</v>
      </c>
      <c r="J1630" s="65" t="s">
        <v>1683</v>
      </c>
      <c r="K1630" s="66" t="s">
        <v>143</v>
      </c>
      <c r="L1630" s="65" t="s">
        <v>144</v>
      </c>
      <c r="M1630" s="66" t="s">
        <v>145</v>
      </c>
      <c r="N1630" s="65" t="s">
        <v>146</v>
      </c>
      <c r="O1630" s="66" t="s">
        <v>1684</v>
      </c>
      <c r="P1630" s="65" t="s">
        <v>1685</v>
      </c>
      <c r="Q1630" s="65"/>
      <c r="R1630" s="66"/>
      <c r="S1630" s="65"/>
      <c r="T1630" s="65"/>
      <c r="U1630" s="66"/>
      <c r="V1630" s="65"/>
      <c r="W1630" s="65"/>
      <c r="X1630" s="66"/>
      <c r="Y1630" s="65"/>
      <c r="Z1630" s="65"/>
      <c r="AA1630" s="66"/>
      <c r="AB1630" s="65"/>
      <c r="AC1630" s="65"/>
      <c r="AD1630" s="66"/>
      <c r="AE1630" s="65"/>
      <c r="AF1630" s="65"/>
      <c r="AG1630" s="66"/>
      <c r="AH1630" s="65"/>
      <c r="AI1630" s="68"/>
    </row>
    <row r="1631" spans="1:35" x14ac:dyDescent="0.2">
      <c r="A1631" s="56" t="s">
        <v>3247</v>
      </c>
      <c r="B1631" s="38" t="s">
        <v>4194</v>
      </c>
      <c r="C1631" s="37" t="s">
        <v>4195</v>
      </c>
      <c r="D1631" s="39" t="s">
        <v>4207</v>
      </c>
      <c r="E1631" s="37" t="s">
        <v>1711</v>
      </c>
      <c r="F1631" s="37" t="s">
        <v>30</v>
      </c>
      <c r="G1631" s="38"/>
      <c r="H1631" s="38"/>
      <c r="I1631" s="39" t="s">
        <v>1712</v>
      </c>
      <c r="J1631" s="37" t="s">
        <v>1713</v>
      </c>
      <c r="K1631" s="38" t="s">
        <v>143</v>
      </c>
      <c r="L1631" s="37" t="s">
        <v>144</v>
      </c>
      <c r="M1631" s="38" t="s">
        <v>145</v>
      </c>
      <c r="N1631" s="37" t="s">
        <v>146</v>
      </c>
      <c r="O1631" s="38" t="s">
        <v>1684</v>
      </c>
      <c r="P1631" s="37" t="s">
        <v>1685</v>
      </c>
      <c r="Q1631" s="37"/>
      <c r="R1631" s="38"/>
      <c r="S1631" s="37"/>
      <c r="T1631" s="37"/>
      <c r="U1631" s="38"/>
      <c r="V1631" s="37"/>
      <c r="W1631" s="37"/>
      <c r="X1631" s="38"/>
      <c r="Y1631" s="37"/>
      <c r="Z1631" s="37"/>
      <c r="AA1631" s="38"/>
      <c r="AB1631" s="37"/>
      <c r="AC1631" s="37"/>
      <c r="AD1631" s="38"/>
      <c r="AE1631" s="37"/>
      <c r="AF1631" s="37"/>
      <c r="AG1631" s="38"/>
      <c r="AH1631" s="37"/>
      <c r="AI1631" s="40"/>
    </row>
    <row r="1632" spans="1:35" x14ac:dyDescent="0.2">
      <c r="A1632" s="82" t="s">
        <v>3247</v>
      </c>
      <c r="B1632" s="66" t="s">
        <v>4194</v>
      </c>
      <c r="C1632" s="65" t="s">
        <v>4195</v>
      </c>
      <c r="D1632" s="67" t="s">
        <v>4207</v>
      </c>
      <c r="E1632" s="65" t="s">
        <v>1711</v>
      </c>
      <c r="F1632" s="65" t="s">
        <v>30</v>
      </c>
      <c r="G1632" s="66"/>
      <c r="H1632" s="66"/>
      <c r="I1632" s="67" t="s">
        <v>1686</v>
      </c>
      <c r="J1632" s="65" t="s">
        <v>1687</v>
      </c>
      <c r="K1632" s="66" t="s">
        <v>143</v>
      </c>
      <c r="L1632" s="65" t="s">
        <v>144</v>
      </c>
      <c r="M1632" s="66" t="s">
        <v>145</v>
      </c>
      <c r="N1632" s="65" t="s">
        <v>146</v>
      </c>
      <c r="O1632" s="66" t="s">
        <v>1684</v>
      </c>
      <c r="P1632" s="65" t="s">
        <v>1685</v>
      </c>
      <c r="Q1632" s="65"/>
      <c r="R1632" s="66"/>
      <c r="S1632" s="65"/>
      <c r="T1632" s="65"/>
      <c r="U1632" s="66"/>
      <c r="V1632" s="65"/>
      <c r="W1632" s="65"/>
      <c r="X1632" s="66"/>
      <c r="Y1632" s="65"/>
      <c r="Z1632" s="65"/>
      <c r="AA1632" s="66"/>
      <c r="AB1632" s="65"/>
      <c r="AC1632" s="65"/>
      <c r="AD1632" s="66"/>
      <c r="AE1632" s="65"/>
      <c r="AF1632" s="65"/>
      <c r="AG1632" s="66"/>
      <c r="AH1632" s="65"/>
      <c r="AI1632" s="68"/>
    </row>
    <row r="1633" spans="1:35" x14ac:dyDescent="0.2">
      <c r="A1633" s="56" t="s">
        <v>3247</v>
      </c>
      <c r="B1633" s="38" t="s">
        <v>4194</v>
      </c>
      <c r="C1633" s="37" t="s">
        <v>4195</v>
      </c>
      <c r="D1633" s="39" t="s">
        <v>4208</v>
      </c>
      <c r="E1633" s="37" t="s">
        <v>1714</v>
      </c>
      <c r="F1633" s="37" t="s">
        <v>30</v>
      </c>
      <c r="G1633" s="38"/>
      <c r="H1633" s="38"/>
      <c r="I1633" s="39" t="s">
        <v>1464</v>
      </c>
      <c r="J1633" s="37" t="s">
        <v>1465</v>
      </c>
      <c r="K1633" s="38" t="s">
        <v>843</v>
      </c>
      <c r="L1633" s="37" t="s">
        <v>844</v>
      </c>
      <c r="M1633" s="38"/>
      <c r="N1633" s="37"/>
      <c r="O1633" s="38" t="s">
        <v>1684</v>
      </c>
      <c r="P1633" s="37" t="s">
        <v>1685</v>
      </c>
      <c r="Q1633" s="37"/>
      <c r="R1633" s="38"/>
      <c r="S1633" s="37"/>
      <c r="T1633" s="37"/>
      <c r="U1633" s="38"/>
      <c r="V1633" s="37"/>
      <c r="W1633" s="37"/>
      <c r="X1633" s="38"/>
      <c r="Y1633" s="37"/>
      <c r="Z1633" s="37"/>
      <c r="AA1633" s="38"/>
      <c r="AB1633" s="37"/>
      <c r="AC1633" s="37"/>
      <c r="AD1633" s="38"/>
      <c r="AE1633" s="37"/>
      <c r="AF1633" s="37"/>
      <c r="AG1633" s="38"/>
      <c r="AH1633" s="37"/>
      <c r="AI1633" s="40"/>
    </row>
    <row r="1634" spans="1:35" x14ac:dyDescent="0.2">
      <c r="A1634" s="82" t="s">
        <v>3247</v>
      </c>
      <c r="B1634" s="66" t="s">
        <v>4194</v>
      </c>
      <c r="C1634" s="65" t="s">
        <v>4195</v>
      </c>
      <c r="D1634" s="67" t="s">
        <v>4208</v>
      </c>
      <c r="E1634" s="65" t="s">
        <v>1714</v>
      </c>
      <c r="F1634" s="65" t="s">
        <v>30</v>
      </c>
      <c r="G1634" s="66"/>
      <c r="H1634" s="66"/>
      <c r="I1634" s="67" t="s">
        <v>1456</v>
      </c>
      <c r="J1634" s="65" t="s">
        <v>1457</v>
      </c>
      <c r="K1634" s="66" t="s">
        <v>143</v>
      </c>
      <c r="L1634" s="65" t="s">
        <v>144</v>
      </c>
      <c r="M1634" s="66" t="s">
        <v>145</v>
      </c>
      <c r="N1634" s="65" t="s">
        <v>146</v>
      </c>
      <c r="O1634" s="66" t="s">
        <v>1684</v>
      </c>
      <c r="P1634" s="65" t="s">
        <v>1685</v>
      </c>
      <c r="Q1634" s="65"/>
      <c r="R1634" s="66"/>
      <c r="S1634" s="65"/>
      <c r="T1634" s="65"/>
      <c r="U1634" s="66"/>
      <c r="V1634" s="65"/>
      <c r="W1634" s="65"/>
      <c r="X1634" s="66"/>
      <c r="Y1634" s="65"/>
      <c r="Z1634" s="65"/>
      <c r="AA1634" s="66"/>
      <c r="AB1634" s="65"/>
      <c r="AC1634" s="65"/>
      <c r="AD1634" s="66"/>
      <c r="AE1634" s="65"/>
      <c r="AF1634" s="65"/>
      <c r="AG1634" s="66"/>
      <c r="AH1634" s="65"/>
      <c r="AI1634" s="68"/>
    </row>
    <row r="1635" spans="1:35" x14ac:dyDescent="0.2">
      <c r="A1635" s="56" t="s">
        <v>3247</v>
      </c>
      <c r="B1635" s="38" t="s">
        <v>4194</v>
      </c>
      <c r="C1635" s="37" t="s">
        <v>4195</v>
      </c>
      <c r="D1635" s="39" t="s">
        <v>4208</v>
      </c>
      <c r="E1635" s="37" t="s">
        <v>1714</v>
      </c>
      <c r="F1635" s="37" t="s">
        <v>30</v>
      </c>
      <c r="G1635" s="38"/>
      <c r="H1635" s="38"/>
      <c r="I1635" s="39" t="s">
        <v>1691</v>
      </c>
      <c r="J1635" s="37" t="s">
        <v>1692</v>
      </c>
      <c r="K1635" s="38" t="s">
        <v>143</v>
      </c>
      <c r="L1635" s="37" t="s">
        <v>144</v>
      </c>
      <c r="M1635" s="38" t="s">
        <v>145</v>
      </c>
      <c r="N1635" s="37" t="s">
        <v>146</v>
      </c>
      <c r="O1635" s="38" t="s">
        <v>1684</v>
      </c>
      <c r="P1635" s="37" t="s">
        <v>1685</v>
      </c>
      <c r="Q1635" s="37"/>
      <c r="R1635" s="38"/>
      <c r="S1635" s="37"/>
      <c r="T1635" s="37"/>
      <c r="U1635" s="38"/>
      <c r="V1635" s="37"/>
      <c r="W1635" s="37"/>
      <c r="X1635" s="38"/>
      <c r="Y1635" s="37"/>
      <c r="Z1635" s="37"/>
      <c r="AA1635" s="38"/>
      <c r="AB1635" s="37"/>
      <c r="AC1635" s="37"/>
      <c r="AD1635" s="38"/>
      <c r="AE1635" s="37"/>
      <c r="AF1635" s="37"/>
      <c r="AG1635" s="38"/>
      <c r="AH1635" s="37"/>
      <c r="AI1635" s="40"/>
    </row>
    <row r="1636" spans="1:35" x14ac:dyDescent="0.2">
      <c r="A1636" s="82" t="s">
        <v>3247</v>
      </c>
      <c r="B1636" s="66" t="s">
        <v>4194</v>
      </c>
      <c r="C1636" s="65" t="s">
        <v>4195</v>
      </c>
      <c r="D1636" s="67" t="s">
        <v>4209</v>
      </c>
      <c r="E1636" s="65" t="s">
        <v>1715</v>
      </c>
      <c r="F1636" s="65" t="s">
        <v>30</v>
      </c>
      <c r="G1636" s="66"/>
      <c r="H1636" s="66"/>
      <c r="I1636" s="67" t="s">
        <v>147</v>
      </c>
      <c r="J1636" s="65" t="s">
        <v>148</v>
      </c>
      <c r="K1636" s="66" t="s">
        <v>143</v>
      </c>
      <c r="L1636" s="65" t="s">
        <v>144</v>
      </c>
      <c r="M1636" s="66" t="s">
        <v>145</v>
      </c>
      <c r="N1636" s="65" t="s">
        <v>146</v>
      </c>
      <c r="O1636" s="66" t="s">
        <v>1684</v>
      </c>
      <c r="P1636" s="65" t="s">
        <v>1685</v>
      </c>
      <c r="Q1636" s="65"/>
      <c r="R1636" s="66"/>
      <c r="S1636" s="65"/>
      <c r="T1636" s="65"/>
      <c r="U1636" s="66"/>
      <c r="V1636" s="65"/>
      <c r="W1636" s="65"/>
      <c r="X1636" s="66"/>
      <c r="Y1636" s="65"/>
      <c r="Z1636" s="65"/>
      <c r="AA1636" s="66"/>
      <c r="AB1636" s="65"/>
      <c r="AC1636" s="65"/>
      <c r="AD1636" s="66"/>
      <c r="AE1636" s="65"/>
      <c r="AF1636" s="65"/>
      <c r="AG1636" s="66"/>
      <c r="AH1636" s="65"/>
      <c r="AI1636" s="68"/>
    </row>
    <row r="1637" spans="1:35" x14ac:dyDescent="0.2">
      <c r="A1637" s="56" t="s">
        <v>3247</v>
      </c>
      <c r="B1637" s="38" t="s">
        <v>4194</v>
      </c>
      <c r="C1637" s="37" t="s">
        <v>4195</v>
      </c>
      <c r="D1637" s="39" t="s">
        <v>4209</v>
      </c>
      <c r="E1637" s="37" t="s">
        <v>1715</v>
      </c>
      <c r="F1637" s="37" t="s">
        <v>30</v>
      </c>
      <c r="G1637" s="38"/>
      <c r="H1637" s="38"/>
      <c r="I1637" s="39" t="s">
        <v>1456</v>
      </c>
      <c r="J1637" s="37" t="s">
        <v>1457</v>
      </c>
      <c r="K1637" s="38" t="s">
        <v>143</v>
      </c>
      <c r="L1637" s="37" t="s">
        <v>144</v>
      </c>
      <c r="M1637" s="38" t="s">
        <v>145</v>
      </c>
      <c r="N1637" s="37" t="s">
        <v>146</v>
      </c>
      <c r="O1637" s="38" t="s">
        <v>1684</v>
      </c>
      <c r="P1637" s="37" t="s">
        <v>1685</v>
      </c>
      <c r="Q1637" s="37"/>
      <c r="R1637" s="38"/>
      <c r="S1637" s="37"/>
      <c r="T1637" s="37"/>
      <c r="U1637" s="38"/>
      <c r="V1637" s="37"/>
      <c r="W1637" s="37"/>
      <c r="X1637" s="38"/>
      <c r="Y1637" s="37"/>
      <c r="Z1637" s="37"/>
      <c r="AA1637" s="38"/>
      <c r="AB1637" s="37"/>
      <c r="AC1637" s="37"/>
      <c r="AD1637" s="38"/>
      <c r="AE1637" s="37"/>
      <c r="AF1637" s="37"/>
      <c r="AG1637" s="38"/>
      <c r="AH1637" s="37"/>
      <c r="AI1637" s="40"/>
    </row>
    <row r="1638" spans="1:35" x14ac:dyDescent="0.2">
      <c r="A1638" s="82" t="s">
        <v>3247</v>
      </c>
      <c r="B1638" s="66" t="s">
        <v>4194</v>
      </c>
      <c r="C1638" s="65" t="s">
        <v>4195</v>
      </c>
      <c r="D1638" s="67" t="s">
        <v>4210</v>
      </c>
      <c r="E1638" s="65" t="s">
        <v>1716</v>
      </c>
      <c r="F1638" s="65" t="s">
        <v>30</v>
      </c>
      <c r="G1638" s="66"/>
      <c r="H1638" s="66"/>
      <c r="I1638" s="67" t="s">
        <v>1689</v>
      </c>
      <c r="J1638" s="65" t="s">
        <v>1690</v>
      </c>
      <c r="K1638" s="66" t="s">
        <v>143</v>
      </c>
      <c r="L1638" s="65" t="s">
        <v>144</v>
      </c>
      <c r="M1638" s="66" t="s">
        <v>145</v>
      </c>
      <c r="N1638" s="65" t="s">
        <v>146</v>
      </c>
      <c r="O1638" s="66" t="s">
        <v>1684</v>
      </c>
      <c r="P1638" s="65" t="s">
        <v>1685</v>
      </c>
      <c r="Q1638" s="65"/>
      <c r="R1638" s="66"/>
      <c r="S1638" s="65"/>
      <c r="T1638" s="65"/>
      <c r="U1638" s="66"/>
      <c r="V1638" s="65"/>
      <c r="W1638" s="65"/>
      <c r="X1638" s="66"/>
      <c r="Y1638" s="65"/>
      <c r="Z1638" s="65"/>
      <c r="AA1638" s="66"/>
      <c r="AB1638" s="65"/>
      <c r="AC1638" s="65"/>
      <c r="AD1638" s="66"/>
      <c r="AE1638" s="65"/>
      <c r="AF1638" s="65"/>
      <c r="AG1638" s="66"/>
      <c r="AH1638" s="65"/>
      <c r="AI1638" s="68"/>
    </row>
    <row r="1639" spans="1:35" x14ac:dyDescent="0.2">
      <c r="A1639" s="56" t="s">
        <v>3247</v>
      </c>
      <c r="B1639" s="38" t="s">
        <v>4194</v>
      </c>
      <c r="C1639" s="37" t="s">
        <v>4195</v>
      </c>
      <c r="D1639" s="39" t="s">
        <v>4210</v>
      </c>
      <c r="E1639" s="37" t="s">
        <v>1716</v>
      </c>
      <c r="F1639" s="37" t="s">
        <v>30</v>
      </c>
      <c r="G1639" s="38" t="s">
        <v>4211</v>
      </c>
      <c r="H1639" s="37" t="s">
        <v>1717</v>
      </c>
      <c r="I1639" s="39" t="s">
        <v>1718</v>
      </c>
      <c r="J1639" s="37" t="s">
        <v>1719</v>
      </c>
      <c r="K1639" s="38" t="s">
        <v>1484</v>
      </c>
      <c r="L1639" s="37" t="s">
        <v>5447</v>
      </c>
      <c r="M1639" s="38" t="s">
        <v>861</v>
      </c>
      <c r="N1639" s="37" t="s">
        <v>862</v>
      </c>
      <c r="O1639" s="38" t="s">
        <v>1684</v>
      </c>
      <c r="P1639" s="37" t="s">
        <v>1685</v>
      </c>
      <c r="Q1639" s="37"/>
      <c r="R1639" s="38"/>
      <c r="S1639" s="37"/>
      <c r="T1639" s="37"/>
      <c r="U1639" s="38"/>
      <c r="V1639" s="37"/>
      <c r="W1639" s="37"/>
      <c r="X1639" s="38"/>
      <c r="Y1639" s="37"/>
      <c r="Z1639" s="37"/>
      <c r="AA1639" s="38"/>
      <c r="AB1639" s="37"/>
      <c r="AC1639" s="37"/>
      <c r="AD1639" s="38"/>
      <c r="AE1639" s="37"/>
      <c r="AF1639" s="37"/>
      <c r="AG1639" s="38"/>
      <c r="AH1639" s="37"/>
      <c r="AI1639" s="40"/>
    </row>
    <row r="1640" spans="1:35" x14ac:dyDescent="0.2">
      <c r="A1640" s="82" t="s">
        <v>3247</v>
      </c>
      <c r="B1640" s="66" t="s">
        <v>4194</v>
      </c>
      <c r="C1640" s="65" t="s">
        <v>4195</v>
      </c>
      <c r="D1640" s="67" t="s">
        <v>4210</v>
      </c>
      <c r="E1640" s="65" t="s">
        <v>1716</v>
      </c>
      <c r="F1640" s="65" t="s">
        <v>30</v>
      </c>
      <c r="G1640" s="66"/>
      <c r="H1640" s="66"/>
      <c r="I1640" s="67" t="s">
        <v>1718</v>
      </c>
      <c r="J1640" s="65" t="s">
        <v>1719</v>
      </c>
      <c r="K1640" s="66" t="s">
        <v>1484</v>
      </c>
      <c r="L1640" s="65" t="s">
        <v>5447</v>
      </c>
      <c r="M1640" s="66" t="s">
        <v>861</v>
      </c>
      <c r="N1640" s="65" t="s">
        <v>862</v>
      </c>
      <c r="O1640" s="66" t="s">
        <v>1684</v>
      </c>
      <c r="P1640" s="65" t="s">
        <v>1685</v>
      </c>
      <c r="Q1640" s="65"/>
      <c r="R1640" s="66"/>
      <c r="S1640" s="65"/>
      <c r="T1640" s="65"/>
      <c r="U1640" s="66"/>
      <c r="V1640" s="65"/>
      <c r="W1640" s="65"/>
      <c r="X1640" s="66"/>
      <c r="Y1640" s="65"/>
      <c r="Z1640" s="65"/>
      <c r="AA1640" s="66"/>
      <c r="AB1640" s="65"/>
      <c r="AC1640" s="65"/>
      <c r="AD1640" s="66"/>
      <c r="AE1640" s="65"/>
      <c r="AF1640" s="65"/>
      <c r="AG1640" s="66"/>
      <c r="AH1640" s="65"/>
      <c r="AI1640" s="68"/>
    </row>
    <row r="1641" spans="1:35" x14ac:dyDescent="0.2">
      <c r="A1641" s="56" t="s">
        <v>3247</v>
      </c>
      <c r="B1641" s="38" t="s">
        <v>4194</v>
      </c>
      <c r="C1641" s="37" t="s">
        <v>4195</v>
      </c>
      <c r="D1641" s="39" t="s">
        <v>4212</v>
      </c>
      <c r="E1641" s="37" t="s">
        <v>1720</v>
      </c>
      <c r="F1641" s="37" t="s">
        <v>30</v>
      </c>
      <c r="G1641" s="38"/>
      <c r="H1641" s="38"/>
      <c r="I1641" s="39" t="s">
        <v>1464</v>
      </c>
      <c r="J1641" s="37" t="s">
        <v>1465</v>
      </c>
      <c r="K1641" s="38" t="s">
        <v>843</v>
      </c>
      <c r="L1641" s="37" t="s">
        <v>844</v>
      </c>
      <c r="M1641" s="38"/>
      <c r="N1641" s="37"/>
      <c r="O1641" s="38" t="s">
        <v>1684</v>
      </c>
      <c r="P1641" s="37" t="s">
        <v>1685</v>
      </c>
      <c r="Q1641" s="37"/>
      <c r="R1641" s="38"/>
      <c r="S1641" s="37"/>
      <c r="T1641" s="37"/>
      <c r="U1641" s="38"/>
      <c r="V1641" s="37"/>
      <c r="W1641" s="37"/>
      <c r="X1641" s="38"/>
      <c r="Y1641" s="37"/>
      <c r="Z1641" s="37"/>
      <c r="AA1641" s="38"/>
      <c r="AB1641" s="37"/>
      <c r="AC1641" s="37"/>
      <c r="AD1641" s="38"/>
      <c r="AE1641" s="37"/>
      <c r="AF1641" s="37"/>
      <c r="AG1641" s="38"/>
      <c r="AH1641" s="37"/>
      <c r="AI1641" s="40"/>
    </row>
    <row r="1642" spans="1:35" x14ac:dyDescent="0.2">
      <c r="A1642" s="82" t="s">
        <v>3247</v>
      </c>
      <c r="B1642" s="66" t="s">
        <v>4194</v>
      </c>
      <c r="C1642" s="65" t="s">
        <v>4195</v>
      </c>
      <c r="D1642" s="67" t="s">
        <v>4212</v>
      </c>
      <c r="E1642" s="65" t="s">
        <v>1720</v>
      </c>
      <c r="F1642" s="65" t="s">
        <v>30</v>
      </c>
      <c r="G1642" s="66"/>
      <c r="H1642" s="66"/>
      <c r="I1642" s="67" t="s">
        <v>1689</v>
      </c>
      <c r="J1642" s="65" t="s">
        <v>1690</v>
      </c>
      <c r="K1642" s="66" t="s">
        <v>143</v>
      </c>
      <c r="L1642" s="65" t="s">
        <v>144</v>
      </c>
      <c r="M1642" s="66" t="s">
        <v>145</v>
      </c>
      <c r="N1642" s="65" t="s">
        <v>146</v>
      </c>
      <c r="O1642" s="66" t="s">
        <v>1684</v>
      </c>
      <c r="P1642" s="65" t="s">
        <v>1685</v>
      </c>
      <c r="Q1642" s="65"/>
      <c r="R1642" s="66"/>
      <c r="S1642" s="65"/>
      <c r="T1642" s="65"/>
      <c r="U1642" s="66"/>
      <c r="V1642" s="65"/>
      <c r="W1642" s="65"/>
      <c r="X1642" s="66"/>
      <c r="Y1642" s="65"/>
      <c r="Z1642" s="65"/>
      <c r="AA1642" s="66"/>
      <c r="AB1642" s="65"/>
      <c r="AC1642" s="65"/>
      <c r="AD1642" s="66"/>
      <c r="AE1642" s="65"/>
      <c r="AF1642" s="65"/>
      <c r="AG1642" s="66"/>
      <c r="AH1642" s="65"/>
      <c r="AI1642" s="68"/>
    </row>
    <row r="1643" spans="1:35" x14ac:dyDescent="0.2">
      <c r="A1643" s="56" t="s">
        <v>3247</v>
      </c>
      <c r="B1643" s="38" t="s">
        <v>4194</v>
      </c>
      <c r="C1643" s="37" t="s">
        <v>4195</v>
      </c>
      <c r="D1643" s="39" t="s">
        <v>4212</v>
      </c>
      <c r="E1643" s="37" t="s">
        <v>1720</v>
      </c>
      <c r="F1643" s="37" t="s">
        <v>30</v>
      </c>
      <c r="G1643" s="38"/>
      <c r="H1643" s="38"/>
      <c r="I1643" s="39" t="s">
        <v>1691</v>
      </c>
      <c r="J1643" s="37" t="s">
        <v>1692</v>
      </c>
      <c r="K1643" s="38" t="s">
        <v>143</v>
      </c>
      <c r="L1643" s="37" t="s">
        <v>144</v>
      </c>
      <c r="M1643" s="38" t="s">
        <v>145</v>
      </c>
      <c r="N1643" s="37" t="s">
        <v>146</v>
      </c>
      <c r="O1643" s="38" t="s">
        <v>1684</v>
      </c>
      <c r="P1643" s="37" t="s">
        <v>1685</v>
      </c>
      <c r="Q1643" s="37"/>
      <c r="R1643" s="38"/>
      <c r="S1643" s="37"/>
      <c r="T1643" s="37"/>
      <c r="U1643" s="38"/>
      <c r="V1643" s="37"/>
      <c r="W1643" s="37"/>
      <c r="X1643" s="38"/>
      <c r="Y1643" s="37"/>
      <c r="Z1643" s="37"/>
      <c r="AA1643" s="38"/>
      <c r="AB1643" s="37"/>
      <c r="AC1643" s="37"/>
      <c r="AD1643" s="38"/>
      <c r="AE1643" s="37"/>
      <c r="AF1643" s="37"/>
      <c r="AG1643" s="38"/>
      <c r="AH1643" s="37"/>
      <c r="AI1643" s="40"/>
    </row>
    <row r="1644" spans="1:35" x14ac:dyDescent="0.2">
      <c r="A1644" s="82" t="s">
        <v>3247</v>
      </c>
      <c r="B1644" s="66" t="s">
        <v>4194</v>
      </c>
      <c r="C1644" s="65" t="s">
        <v>4195</v>
      </c>
      <c r="D1644" s="67" t="s">
        <v>4212</v>
      </c>
      <c r="E1644" s="65" t="s">
        <v>1720</v>
      </c>
      <c r="F1644" s="65" t="s">
        <v>30</v>
      </c>
      <c r="G1644" s="66"/>
      <c r="H1644" s="66"/>
      <c r="I1644" s="67" t="s">
        <v>1482</v>
      </c>
      <c r="J1644" s="65" t="s">
        <v>1483</v>
      </c>
      <c r="K1644" s="66" t="s">
        <v>1484</v>
      </c>
      <c r="L1644" s="65" t="s">
        <v>5447</v>
      </c>
      <c r="M1644" s="66" t="s">
        <v>861</v>
      </c>
      <c r="N1644" s="65" t="s">
        <v>862</v>
      </c>
      <c r="O1644" s="66" t="s">
        <v>1684</v>
      </c>
      <c r="P1644" s="65" t="s">
        <v>1685</v>
      </c>
      <c r="Q1644" s="65"/>
      <c r="R1644" s="66"/>
      <c r="S1644" s="65"/>
      <c r="T1644" s="65"/>
      <c r="U1644" s="66"/>
      <c r="V1644" s="65"/>
      <c r="W1644" s="65"/>
      <c r="X1644" s="66"/>
      <c r="Y1644" s="65"/>
      <c r="Z1644" s="65"/>
      <c r="AA1644" s="66"/>
      <c r="AB1644" s="65"/>
      <c r="AC1644" s="65"/>
      <c r="AD1644" s="66"/>
      <c r="AE1644" s="65"/>
      <c r="AF1644" s="65"/>
      <c r="AG1644" s="66"/>
      <c r="AH1644" s="65"/>
      <c r="AI1644" s="68"/>
    </row>
    <row r="1645" spans="1:35" x14ac:dyDescent="0.2">
      <c r="A1645" s="56" t="s">
        <v>3247</v>
      </c>
      <c r="B1645" s="38" t="s">
        <v>4194</v>
      </c>
      <c r="C1645" s="37" t="s">
        <v>4195</v>
      </c>
      <c r="D1645" s="39" t="s">
        <v>4213</v>
      </c>
      <c r="E1645" s="37" t="s">
        <v>1499</v>
      </c>
      <c r="F1645" s="37" t="s">
        <v>30</v>
      </c>
      <c r="G1645" s="38"/>
      <c r="H1645" s="38"/>
      <c r="I1645" s="39" t="s">
        <v>1682</v>
      </c>
      <c r="J1645" s="37" t="s">
        <v>1683</v>
      </c>
      <c r="K1645" s="38" t="s">
        <v>143</v>
      </c>
      <c r="L1645" s="37" t="s">
        <v>144</v>
      </c>
      <c r="M1645" s="38" t="s">
        <v>145</v>
      </c>
      <c r="N1645" s="37" t="s">
        <v>146</v>
      </c>
      <c r="O1645" s="38" t="s">
        <v>1684</v>
      </c>
      <c r="P1645" s="37" t="s">
        <v>1685</v>
      </c>
      <c r="Q1645" s="37"/>
      <c r="R1645" s="38"/>
      <c r="S1645" s="37"/>
      <c r="T1645" s="37"/>
      <c r="U1645" s="38"/>
      <c r="V1645" s="37"/>
      <c r="W1645" s="37"/>
      <c r="X1645" s="38"/>
      <c r="Y1645" s="37"/>
      <c r="Z1645" s="37"/>
      <c r="AA1645" s="38"/>
      <c r="AB1645" s="37"/>
      <c r="AC1645" s="37"/>
      <c r="AD1645" s="38"/>
      <c r="AE1645" s="37"/>
      <c r="AF1645" s="37"/>
      <c r="AG1645" s="38"/>
      <c r="AH1645" s="37"/>
      <c r="AI1645" s="40"/>
    </row>
    <row r="1646" spans="1:35" x14ac:dyDescent="0.2">
      <c r="A1646" s="82" t="s">
        <v>3247</v>
      </c>
      <c r="B1646" s="66" t="s">
        <v>4194</v>
      </c>
      <c r="C1646" s="65" t="s">
        <v>4195</v>
      </c>
      <c r="D1646" s="67" t="s">
        <v>4213</v>
      </c>
      <c r="E1646" s="65" t="s">
        <v>1499</v>
      </c>
      <c r="F1646" s="65" t="s">
        <v>30</v>
      </c>
      <c r="G1646" s="66"/>
      <c r="H1646" s="66"/>
      <c r="I1646" s="67" t="s">
        <v>1696</v>
      </c>
      <c r="J1646" s="65" t="s">
        <v>1697</v>
      </c>
      <c r="K1646" s="66" t="s">
        <v>143</v>
      </c>
      <c r="L1646" s="65" t="s">
        <v>144</v>
      </c>
      <c r="M1646" s="66" t="s">
        <v>145</v>
      </c>
      <c r="N1646" s="65" t="s">
        <v>146</v>
      </c>
      <c r="O1646" s="66" t="s">
        <v>1684</v>
      </c>
      <c r="P1646" s="65" t="s">
        <v>1685</v>
      </c>
      <c r="Q1646" s="65"/>
      <c r="R1646" s="66"/>
      <c r="S1646" s="65"/>
      <c r="T1646" s="65"/>
      <c r="U1646" s="66"/>
      <c r="V1646" s="65"/>
      <c r="W1646" s="65"/>
      <c r="X1646" s="66"/>
      <c r="Y1646" s="65"/>
      <c r="Z1646" s="65"/>
      <c r="AA1646" s="66"/>
      <c r="AB1646" s="65"/>
      <c r="AC1646" s="65"/>
      <c r="AD1646" s="66"/>
      <c r="AE1646" s="65"/>
      <c r="AF1646" s="65"/>
      <c r="AG1646" s="66"/>
      <c r="AH1646" s="65"/>
      <c r="AI1646" s="68"/>
    </row>
    <row r="1647" spans="1:35" x14ac:dyDescent="0.2">
      <c r="A1647" s="56" t="s">
        <v>3247</v>
      </c>
      <c r="B1647" s="38" t="s">
        <v>4194</v>
      </c>
      <c r="C1647" s="37" t="s">
        <v>4195</v>
      </c>
      <c r="D1647" s="39" t="s">
        <v>4213</v>
      </c>
      <c r="E1647" s="37" t="s">
        <v>1499</v>
      </c>
      <c r="F1647" s="37" t="s">
        <v>30</v>
      </c>
      <c r="G1647" s="38"/>
      <c r="H1647" s="38"/>
      <c r="I1647" s="39" t="s">
        <v>1698</v>
      </c>
      <c r="J1647" s="37" t="s">
        <v>1699</v>
      </c>
      <c r="K1647" s="38" t="s">
        <v>143</v>
      </c>
      <c r="L1647" s="37" t="s">
        <v>144</v>
      </c>
      <c r="M1647" s="38" t="s">
        <v>145</v>
      </c>
      <c r="N1647" s="37" t="s">
        <v>146</v>
      </c>
      <c r="O1647" s="38" t="s">
        <v>1684</v>
      </c>
      <c r="P1647" s="37" t="s">
        <v>1685</v>
      </c>
      <c r="Q1647" s="37"/>
      <c r="R1647" s="38"/>
      <c r="S1647" s="37"/>
      <c r="T1647" s="37"/>
      <c r="U1647" s="38"/>
      <c r="V1647" s="37"/>
      <c r="W1647" s="37"/>
      <c r="X1647" s="38"/>
      <c r="Y1647" s="37"/>
      <c r="Z1647" s="37"/>
      <c r="AA1647" s="38"/>
      <c r="AB1647" s="37"/>
      <c r="AC1647" s="37"/>
      <c r="AD1647" s="38"/>
      <c r="AE1647" s="37"/>
      <c r="AF1647" s="37"/>
      <c r="AG1647" s="38"/>
      <c r="AH1647" s="37"/>
      <c r="AI1647" s="40"/>
    </row>
    <row r="1648" spans="1:35" x14ac:dyDescent="0.2">
      <c r="A1648" s="82" t="s">
        <v>3247</v>
      </c>
      <c r="B1648" s="66" t="s">
        <v>4194</v>
      </c>
      <c r="C1648" s="65" t="s">
        <v>4195</v>
      </c>
      <c r="D1648" s="67" t="s">
        <v>4213</v>
      </c>
      <c r="E1648" s="65" t="s">
        <v>1499</v>
      </c>
      <c r="F1648" s="65" t="s">
        <v>30</v>
      </c>
      <c r="G1648" s="66"/>
      <c r="H1648" s="66"/>
      <c r="I1648" s="67" t="s">
        <v>1691</v>
      </c>
      <c r="J1648" s="65" t="s">
        <v>1692</v>
      </c>
      <c r="K1648" s="66" t="s">
        <v>143</v>
      </c>
      <c r="L1648" s="65" t="s">
        <v>144</v>
      </c>
      <c r="M1648" s="66" t="s">
        <v>145</v>
      </c>
      <c r="N1648" s="65" t="s">
        <v>146</v>
      </c>
      <c r="O1648" s="66" t="s">
        <v>1684</v>
      </c>
      <c r="P1648" s="65" t="s">
        <v>1685</v>
      </c>
      <c r="Q1648" s="65"/>
      <c r="R1648" s="66"/>
      <c r="S1648" s="65"/>
      <c r="T1648" s="65"/>
      <c r="U1648" s="66"/>
      <c r="V1648" s="65"/>
      <c r="W1648" s="65"/>
      <c r="X1648" s="66"/>
      <c r="Y1648" s="65"/>
      <c r="Z1648" s="65"/>
      <c r="AA1648" s="66"/>
      <c r="AB1648" s="65"/>
      <c r="AC1648" s="65"/>
      <c r="AD1648" s="66"/>
      <c r="AE1648" s="65"/>
      <c r="AF1648" s="65"/>
      <c r="AG1648" s="66"/>
      <c r="AH1648" s="65"/>
      <c r="AI1648" s="68"/>
    </row>
    <row r="1649" spans="1:35" x14ac:dyDescent="0.2">
      <c r="A1649" s="56" t="s">
        <v>3247</v>
      </c>
      <c r="B1649" s="38" t="s">
        <v>4194</v>
      </c>
      <c r="C1649" s="37" t="s">
        <v>4195</v>
      </c>
      <c r="D1649" s="39" t="s">
        <v>4214</v>
      </c>
      <c r="E1649" s="37" t="s">
        <v>1721</v>
      </c>
      <c r="F1649" s="37" t="s">
        <v>30</v>
      </c>
      <c r="G1649" s="38"/>
      <c r="H1649" s="38"/>
      <c r="I1649" s="39" t="s">
        <v>1689</v>
      </c>
      <c r="J1649" s="37" t="s">
        <v>1690</v>
      </c>
      <c r="K1649" s="38" t="s">
        <v>143</v>
      </c>
      <c r="L1649" s="37" t="s">
        <v>144</v>
      </c>
      <c r="M1649" s="38" t="s">
        <v>145</v>
      </c>
      <c r="N1649" s="37" t="s">
        <v>146</v>
      </c>
      <c r="O1649" s="38"/>
      <c r="P1649" s="37"/>
      <c r="Q1649" s="37"/>
      <c r="R1649" s="38"/>
      <c r="S1649" s="37"/>
      <c r="T1649" s="37"/>
      <c r="U1649" s="38"/>
      <c r="V1649" s="37"/>
      <c r="W1649" s="37"/>
      <c r="X1649" s="38"/>
      <c r="Y1649" s="37"/>
      <c r="Z1649" s="37"/>
      <c r="AA1649" s="38"/>
      <c r="AB1649" s="37"/>
      <c r="AC1649" s="37"/>
      <c r="AD1649" s="38"/>
      <c r="AE1649" s="37"/>
      <c r="AF1649" s="37"/>
      <c r="AG1649" s="38"/>
      <c r="AH1649" s="37"/>
      <c r="AI1649" s="40"/>
    </row>
    <row r="1650" spans="1:35" x14ac:dyDescent="0.2">
      <c r="A1650" s="82" t="s">
        <v>3247</v>
      </c>
      <c r="B1650" s="66" t="s">
        <v>4194</v>
      </c>
      <c r="C1650" s="65" t="s">
        <v>4195</v>
      </c>
      <c r="D1650" s="67" t="s">
        <v>4214</v>
      </c>
      <c r="E1650" s="65" t="s">
        <v>1721</v>
      </c>
      <c r="F1650" s="65" t="s">
        <v>30</v>
      </c>
      <c r="G1650" s="66"/>
      <c r="H1650" s="66"/>
      <c r="I1650" s="67" t="s">
        <v>1722</v>
      </c>
      <c r="J1650" s="65" t="s">
        <v>1723</v>
      </c>
      <c r="K1650" s="66" t="s">
        <v>143</v>
      </c>
      <c r="L1650" s="65" t="s">
        <v>144</v>
      </c>
      <c r="M1650" s="66" t="s">
        <v>145</v>
      </c>
      <c r="N1650" s="65" t="s">
        <v>146</v>
      </c>
      <c r="O1650" s="66"/>
      <c r="P1650" s="65"/>
      <c r="Q1650" s="65"/>
      <c r="R1650" s="66"/>
      <c r="S1650" s="65"/>
      <c r="T1650" s="65"/>
      <c r="U1650" s="66"/>
      <c r="V1650" s="65"/>
      <c r="W1650" s="65"/>
      <c r="X1650" s="66"/>
      <c r="Y1650" s="65"/>
      <c r="Z1650" s="65"/>
      <c r="AA1650" s="66"/>
      <c r="AB1650" s="65"/>
      <c r="AC1650" s="65"/>
      <c r="AD1650" s="66"/>
      <c r="AE1650" s="65"/>
      <c r="AF1650" s="65"/>
      <c r="AG1650" s="66"/>
      <c r="AH1650" s="65"/>
      <c r="AI1650" s="68"/>
    </row>
    <row r="1651" spans="1:35" x14ac:dyDescent="0.2">
      <c r="A1651" s="56" t="s">
        <v>3247</v>
      </c>
      <c r="B1651" s="38" t="s">
        <v>4194</v>
      </c>
      <c r="C1651" s="37" t="s">
        <v>4195</v>
      </c>
      <c r="D1651" s="39" t="s">
        <v>4214</v>
      </c>
      <c r="E1651" s="37" t="s">
        <v>1721</v>
      </c>
      <c r="F1651" s="37" t="s">
        <v>30</v>
      </c>
      <c r="G1651" s="38"/>
      <c r="H1651" s="38"/>
      <c r="I1651" s="39" t="s">
        <v>1718</v>
      </c>
      <c r="J1651" s="37" t="s">
        <v>1719</v>
      </c>
      <c r="K1651" s="38" t="s">
        <v>1484</v>
      </c>
      <c r="L1651" s="37" t="s">
        <v>5447</v>
      </c>
      <c r="M1651" s="38" t="s">
        <v>861</v>
      </c>
      <c r="N1651" s="37" t="s">
        <v>862</v>
      </c>
      <c r="O1651" s="38"/>
      <c r="P1651" s="37"/>
      <c r="Q1651" s="37"/>
      <c r="R1651" s="38"/>
      <c r="S1651" s="37"/>
      <c r="T1651" s="37"/>
      <c r="U1651" s="38"/>
      <c r="V1651" s="37"/>
      <c r="W1651" s="37"/>
      <c r="X1651" s="38"/>
      <c r="Y1651" s="37"/>
      <c r="Z1651" s="37"/>
      <c r="AA1651" s="38"/>
      <c r="AB1651" s="37"/>
      <c r="AC1651" s="37"/>
      <c r="AD1651" s="38"/>
      <c r="AE1651" s="37"/>
      <c r="AF1651" s="37"/>
      <c r="AG1651" s="38"/>
      <c r="AH1651" s="37"/>
      <c r="AI1651" s="40"/>
    </row>
    <row r="1652" spans="1:35" x14ac:dyDescent="0.2">
      <c r="A1652" s="82" t="s">
        <v>3247</v>
      </c>
      <c r="B1652" s="66" t="s">
        <v>4194</v>
      </c>
      <c r="C1652" s="65" t="s">
        <v>4195</v>
      </c>
      <c r="D1652" s="67" t="s">
        <v>4214</v>
      </c>
      <c r="E1652" s="65" t="s">
        <v>1721</v>
      </c>
      <c r="F1652" s="65" t="s">
        <v>30</v>
      </c>
      <c r="G1652" s="66"/>
      <c r="H1652" s="66"/>
      <c r="I1652" s="67" t="s">
        <v>1724</v>
      </c>
      <c r="J1652" s="65" t="s">
        <v>1725</v>
      </c>
      <c r="K1652" s="66" t="s">
        <v>1726</v>
      </c>
      <c r="L1652" s="65" t="s">
        <v>1727</v>
      </c>
      <c r="M1652" s="66"/>
      <c r="N1652" s="65"/>
      <c r="O1652" s="66"/>
      <c r="P1652" s="65"/>
      <c r="Q1652" s="65"/>
      <c r="R1652" s="66"/>
      <c r="S1652" s="65"/>
      <c r="T1652" s="65"/>
      <c r="U1652" s="66"/>
      <c r="V1652" s="65"/>
      <c r="W1652" s="65"/>
      <c r="X1652" s="66"/>
      <c r="Y1652" s="65"/>
      <c r="Z1652" s="65"/>
      <c r="AA1652" s="66"/>
      <c r="AB1652" s="65"/>
      <c r="AC1652" s="65"/>
      <c r="AD1652" s="66"/>
      <c r="AE1652" s="65"/>
      <c r="AF1652" s="65"/>
      <c r="AG1652" s="66"/>
      <c r="AH1652" s="65"/>
      <c r="AI1652" s="68"/>
    </row>
    <row r="1653" spans="1:35" x14ac:dyDescent="0.2">
      <c r="A1653" s="56" t="s">
        <v>3247</v>
      </c>
      <c r="B1653" s="38" t="s">
        <v>4194</v>
      </c>
      <c r="C1653" s="37" t="s">
        <v>4195</v>
      </c>
      <c r="D1653" s="39" t="s">
        <v>4215</v>
      </c>
      <c r="E1653" s="37" t="s">
        <v>1728</v>
      </c>
      <c r="F1653" s="37" t="s">
        <v>30</v>
      </c>
      <c r="G1653" s="38"/>
      <c r="H1653" s="38"/>
      <c r="I1653" s="39" t="s">
        <v>1722</v>
      </c>
      <c r="J1653" s="37" t="s">
        <v>1723</v>
      </c>
      <c r="K1653" s="38" t="s">
        <v>143</v>
      </c>
      <c r="L1653" s="37" t="s">
        <v>144</v>
      </c>
      <c r="M1653" s="38" t="s">
        <v>145</v>
      </c>
      <c r="N1653" s="37" t="s">
        <v>146</v>
      </c>
      <c r="O1653" s="38"/>
      <c r="P1653" s="37"/>
      <c r="Q1653" s="37"/>
      <c r="R1653" s="38"/>
      <c r="S1653" s="37"/>
      <c r="T1653" s="37"/>
      <c r="U1653" s="38"/>
      <c r="V1653" s="37"/>
      <c r="W1653" s="37"/>
      <c r="X1653" s="38"/>
      <c r="Y1653" s="37"/>
      <c r="Z1653" s="37"/>
      <c r="AA1653" s="38"/>
      <c r="AB1653" s="37"/>
      <c r="AC1653" s="37"/>
      <c r="AD1653" s="38"/>
      <c r="AE1653" s="37"/>
      <c r="AF1653" s="37"/>
      <c r="AG1653" s="38"/>
      <c r="AH1653" s="37"/>
      <c r="AI1653" s="40"/>
    </row>
    <row r="1654" spans="1:35" x14ac:dyDescent="0.2">
      <c r="A1654" s="82" t="s">
        <v>3247</v>
      </c>
      <c r="B1654" s="66" t="s">
        <v>4194</v>
      </c>
      <c r="C1654" s="65" t="s">
        <v>4195</v>
      </c>
      <c r="D1654" s="67" t="s">
        <v>4215</v>
      </c>
      <c r="E1654" s="65" t="s">
        <v>1728</v>
      </c>
      <c r="F1654" s="65" t="s">
        <v>30</v>
      </c>
      <c r="G1654" s="66" t="s">
        <v>4216</v>
      </c>
      <c r="H1654" s="65" t="s">
        <v>1728</v>
      </c>
      <c r="I1654" s="67" t="s">
        <v>1693</v>
      </c>
      <c r="J1654" s="65" t="s">
        <v>1694</v>
      </c>
      <c r="K1654" s="66" t="s">
        <v>143</v>
      </c>
      <c r="L1654" s="65" t="s">
        <v>144</v>
      </c>
      <c r="M1654" s="66" t="s">
        <v>145</v>
      </c>
      <c r="N1654" s="65" t="s">
        <v>146</v>
      </c>
      <c r="O1654" s="66"/>
      <c r="P1654" s="65"/>
      <c r="Q1654" s="65"/>
      <c r="R1654" s="66"/>
      <c r="S1654" s="65"/>
      <c r="T1654" s="65"/>
      <c r="U1654" s="66"/>
      <c r="V1654" s="65"/>
      <c r="W1654" s="65"/>
      <c r="X1654" s="66"/>
      <c r="Y1654" s="65"/>
      <c r="Z1654" s="65"/>
      <c r="AA1654" s="66"/>
      <c r="AB1654" s="65"/>
      <c r="AC1654" s="65"/>
      <c r="AD1654" s="66"/>
      <c r="AE1654" s="65"/>
      <c r="AF1654" s="65"/>
      <c r="AG1654" s="66"/>
      <c r="AH1654" s="65"/>
      <c r="AI1654" s="68"/>
    </row>
    <row r="1655" spans="1:35" x14ac:dyDescent="0.2">
      <c r="A1655" s="56" t="s">
        <v>3247</v>
      </c>
      <c r="B1655" s="38" t="s">
        <v>4194</v>
      </c>
      <c r="C1655" s="37" t="s">
        <v>4195</v>
      </c>
      <c r="D1655" s="39" t="s">
        <v>4215</v>
      </c>
      <c r="E1655" s="37" t="s">
        <v>1728</v>
      </c>
      <c r="F1655" s="37" t="s">
        <v>30</v>
      </c>
      <c r="G1655" s="38"/>
      <c r="H1655" s="38"/>
      <c r="I1655" s="39" t="s">
        <v>1693</v>
      </c>
      <c r="J1655" s="37" t="s">
        <v>1694</v>
      </c>
      <c r="K1655" s="38" t="s">
        <v>143</v>
      </c>
      <c r="L1655" s="37" t="s">
        <v>144</v>
      </c>
      <c r="M1655" s="38" t="s">
        <v>145</v>
      </c>
      <c r="N1655" s="37" t="s">
        <v>146</v>
      </c>
      <c r="O1655" s="38"/>
      <c r="P1655" s="37"/>
      <c r="Q1655" s="37"/>
      <c r="R1655" s="38"/>
      <c r="S1655" s="37"/>
      <c r="T1655" s="37"/>
      <c r="U1655" s="38"/>
      <c r="V1655" s="37"/>
      <c r="W1655" s="37"/>
      <c r="X1655" s="38"/>
      <c r="Y1655" s="37"/>
      <c r="Z1655" s="37"/>
      <c r="AA1655" s="38"/>
      <c r="AB1655" s="37"/>
      <c r="AC1655" s="37"/>
      <c r="AD1655" s="38"/>
      <c r="AE1655" s="37"/>
      <c r="AF1655" s="37"/>
      <c r="AG1655" s="38"/>
      <c r="AH1655" s="37"/>
      <c r="AI1655" s="40"/>
    </row>
    <row r="1656" spans="1:35" x14ac:dyDescent="0.2">
      <c r="A1656" s="82" t="s">
        <v>3247</v>
      </c>
      <c r="B1656" s="66" t="s">
        <v>4194</v>
      </c>
      <c r="C1656" s="65" t="s">
        <v>4195</v>
      </c>
      <c r="D1656" s="67" t="s">
        <v>4217</v>
      </c>
      <c r="E1656" s="65" t="s">
        <v>1729</v>
      </c>
      <c r="F1656" s="65" t="s">
        <v>30</v>
      </c>
      <c r="G1656" s="66"/>
      <c r="H1656" s="66"/>
      <c r="I1656" s="67" t="s">
        <v>1689</v>
      </c>
      <c r="J1656" s="65" t="s">
        <v>1690</v>
      </c>
      <c r="K1656" s="66" t="s">
        <v>143</v>
      </c>
      <c r="L1656" s="65" t="s">
        <v>144</v>
      </c>
      <c r="M1656" s="66" t="s">
        <v>145</v>
      </c>
      <c r="N1656" s="65" t="s">
        <v>146</v>
      </c>
      <c r="O1656" s="66" t="s">
        <v>1684</v>
      </c>
      <c r="P1656" s="65" t="s">
        <v>1685</v>
      </c>
      <c r="Q1656" s="65"/>
      <c r="R1656" s="66"/>
      <c r="S1656" s="65"/>
      <c r="T1656" s="65"/>
      <c r="U1656" s="66"/>
      <c r="V1656" s="65"/>
      <c r="W1656" s="65"/>
      <c r="X1656" s="66"/>
      <c r="Y1656" s="65"/>
      <c r="Z1656" s="65"/>
      <c r="AA1656" s="66"/>
      <c r="AB1656" s="65"/>
      <c r="AC1656" s="65"/>
      <c r="AD1656" s="66"/>
      <c r="AE1656" s="65"/>
      <c r="AF1656" s="65"/>
      <c r="AG1656" s="66"/>
      <c r="AH1656" s="65"/>
      <c r="AI1656" s="68"/>
    </row>
    <row r="1657" spans="1:35" x14ac:dyDescent="0.2">
      <c r="A1657" s="56" t="s">
        <v>3247</v>
      </c>
      <c r="B1657" s="38" t="s">
        <v>4194</v>
      </c>
      <c r="C1657" s="37" t="s">
        <v>4195</v>
      </c>
      <c r="D1657" s="39" t="s">
        <v>4217</v>
      </c>
      <c r="E1657" s="37" t="s">
        <v>1729</v>
      </c>
      <c r="F1657" s="37" t="s">
        <v>30</v>
      </c>
      <c r="G1657" s="38"/>
      <c r="H1657" s="38"/>
      <c r="I1657" s="39" t="s">
        <v>1482</v>
      </c>
      <c r="J1657" s="37" t="s">
        <v>1483</v>
      </c>
      <c r="K1657" s="38" t="s">
        <v>1484</v>
      </c>
      <c r="L1657" s="37" t="s">
        <v>5447</v>
      </c>
      <c r="M1657" s="38" t="s">
        <v>861</v>
      </c>
      <c r="N1657" s="37" t="s">
        <v>862</v>
      </c>
      <c r="O1657" s="38" t="s">
        <v>1684</v>
      </c>
      <c r="P1657" s="37" t="s">
        <v>1685</v>
      </c>
      <c r="Q1657" s="37"/>
      <c r="R1657" s="38"/>
      <c r="S1657" s="37"/>
      <c r="T1657" s="37"/>
      <c r="U1657" s="38"/>
      <c r="V1657" s="37"/>
      <c r="W1657" s="37"/>
      <c r="X1657" s="38"/>
      <c r="Y1657" s="37"/>
      <c r="Z1657" s="37"/>
      <c r="AA1657" s="38"/>
      <c r="AB1657" s="37"/>
      <c r="AC1657" s="37"/>
      <c r="AD1657" s="38"/>
      <c r="AE1657" s="37"/>
      <c r="AF1657" s="37"/>
      <c r="AG1657" s="38"/>
      <c r="AH1657" s="37"/>
      <c r="AI1657" s="40"/>
    </row>
    <row r="1658" spans="1:35" x14ac:dyDescent="0.2">
      <c r="A1658" s="82" t="s">
        <v>3247</v>
      </c>
      <c r="B1658" s="66" t="s">
        <v>4194</v>
      </c>
      <c r="C1658" s="65" t="s">
        <v>4195</v>
      </c>
      <c r="D1658" s="67" t="s">
        <v>4217</v>
      </c>
      <c r="E1658" s="65" t="s">
        <v>1729</v>
      </c>
      <c r="F1658" s="65" t="s">
        <v>30</v>
      </c>
      <c r="G1658" s="66"/>
      <c r="H1658" s="66"/>
      <c r="I1658" s="67" t="s">
        <v>1730</v>
      </c>
      <c r="J1658" s="65" t="s">
        <v>1731</v>
      </c>
      <c r="K1658" s="66" t="s">
        <v>859</v>
      </c>
      <c r="L1658" s="65" t="s">
        <v>860</v>
      </c>
      <c r="M1658" s="66" t="s">
        <v>861</v>
      </c>
      <c r="N1658" s="65" t="s">
        <v>862</v>
      </c>
      <c r="O1658" s="66" t="s">
        <v>1684</v>
      </c>
      <c r="P1658" s="65" t="s">
        <v>1685</v>
      </c>
      <c r="Q1658" s="65"/>
      <c r="R1658" s="66"/>
      <c r="S1658" s="65"/>
      <c r="T1658" s="65"/>
      <c r="U1658" s="66"/>
      <c r="V1658" s="65"/>
      <c r="W1658" s="65"/>
      <c r="X1658" s="66"/>
      <c r="Y1658" s="65"/>
      <c r="Z1658" s="65"/>
      <c r="AA1658" s="66"/>
      <c r="AB1658" s="65"/>
      <c r="AC1658" s="65"/>
      <c r="AD1658" s="66"/>
      <c r="AE1658" s="65"/>
      <c r="AF1658" s="65"/>
      <c r="AG1658" s="66"/>
      <c r="AH1658" s="65"/>
      <c r="AI1658" s="68"/>
    </row>
    <row r="1659" spans="1:35" x14ac:dyDescent="0.2">
      <c r="A1659" s="56" t="s">
        <v>3247</v>
      </c>
      <c r="B1659" s="38" t="s">
        <v>4194</v>
      </c>
      <c r="C1659" s="37" t="s">
        <v>4195</v>
      </c>
      <c r="D1659" s="39" t="s">
        <v>4218</v>
      </c>
      <c r="E1659" s="37" t="s">
        <v>1732</v>
      </c>
      <c r="F1659" s="37" t="s">
        <v>30</v>
      </c>
      <c r="G1659" s="38" t="s">
        <v>4219</v>
      </c>
      <c r="H1659" s="37" t="s">
        <v>1733</v>
      </c>
      <c r="I1659" s="39" t="s">
        <v>1722</v>
      </c>
      <c r="J1659" s="37" t="s">
        <v>1723</v>
      </c>
      <c r="K1659" s="38" t="s">
        <v>143</v>
      </c>
      <c r="L1659" s="37" t="s">
        <v>144</v>
      </c>
      <c r="M1659" s="38" t="s">
        <v>145</v>
      </c>
      <c r="N1659" s="37" t="s">
        <v>146</v>
      </c>
      <c r="O1659" s="38" t="s">
        <v>1684</v>
      </c>
      <c r="P1659" s="37" t="s">
        <v>1685</v>
      </c>
      <c r="Q1659" s="37"/>
      <c r="R1659" s="38"/>
      <c r="S1659" s="37"/>
      <c r="T1659" s="37"/>
      <c r="U1659" s="38"/>
      <c r="V1659" s="37"/>
      <c r="W1659" s="37"/>
      <c r="X1659" s="38"/>
      <c r="Y1659" s="37"/>
      <c r="Z1659" s="37"/>
      <c r="AA1659" s="38"/>
      <c r="AB1659" s="37"/>
      <c r="AC1659" s="37"/>
      <c r="AD1659" s="38"/>
      <c r="AE1659" s="37"/>
      <c r="AF1659" s="37"/>
      <c r="AG1659" s="38"/>
      <c r="AH1659" s="37"/>
      <c r="AI1659" s="40"/>
    </row>
    <row r="1660" spans="1:35" x14ac:dyDescent="0.2">
      <c r="A1660" s="82" t="s">
        <v>3247</v>
      </c>
      <c r="B1660" s="66" t="s">
        <v>4194</v>
      </c>
      <c r="C1660" s="65" t="s">
        <v>4195</v>
      </c>
      <c r="D1660" s="67" t="s">
        <v>4218</v>
      </c>
      <c r="E1660" s="65" t="s">
        <v>1732</v>
      </c>
      <c r="F1660" s="65" t="s">
        <v>30</v>
      </c>
      <c r="G1660" s="66" t="s">
        <v>4220</v>
      </c>
      <c r="H1660" s="65" t="s">
        <v>1734</v>
      </c>
      <c r="I1660" s="67" t="s">
        <v>1722</v>
      </c>
      <c r="J1660" s="65" t="s">
        <v>1723</v>
      </c>
      <c r="K1660" s="66" t="s">
        <v>143</v>
      </c>
      <c r="L1660" s="65" t="s">
        <v>144</v>
      </c>
      <c r="M1660" s="66" t="s">
        <v>145</v>
      </c>
      <c r="N1660" s="65" t="s">
        <v>146</v>
      </c>
      <c r="O1660" s="66" t="s">
        <v>1684</v>
      </c>
      <c r="P1660" s="65" t="s">
        <v>1685</v>
      </c>
      <c r="Q1660" s="65"/>
      <c r="R1660" s="66"/>
      <c r="S1660" s="65"/>
      <c r="T1660" s="65"/>
      <c r="U1660" s="66"/>
      <c r="V1660" s="65"/>
      <c r="W1660" s="65"/>
      <c r="X1660" s="66"/>
      <c r="Y1660" s="65"/>
      <c r="Z1660" s="65"/>
      <c r="AA1660" s="66"/>
      <c r="AB1660" s="65"/>
      <c r="AC1660" s="65"/>
      <c r="AD1660" s="66"/>
      <c r="AE1660" s="65"/>
      <c r="AF1660" s="65"/>
      <c r="AG1660" s="66"/>
      <c r="AH1660" s="65"/>
      <c r="AI1660" s="68"/>
    </row>
    <row r="1661" spans="1:35" x14ac:dyDescent="0.2">
      <c r="A1661" s="56" t="s">
        <v>3247</v>
      </c>
      <c r="B1661" s="38" t="s">
        <v>4194</v>
      </c>
      <c r="C1661" s="37" t="s">
        <v>4195</v>
      </c>
      <c r="D1661" s="39" t="s">
        <v>4218</v>
      </c>
      <c r="E1661" s="37" t="s">
        <v>1732</v>
      </c>
      <c r="F1661" s="37" t="s">
        <v>30</v>
      </c>
      <c r="G1661" s="38"/>
      <c r="H1661" s="38"/>
      <c r="I1661" s="39" t="s">
        <v>1722</v>
      </c>
      <c r="J1661" s="37" t="s">
        <v>1723</v>
      </c>
      <c r="K1661" s="38" t="s">
        <v>143</v>
      </c>
      <c r="L1661" s="37" t="s">
        <v>144</v>
      </c>
      <c r="M1661" s="38" t="s">
        <v>145</v>
      </c>
      <c r="N1661" s="37" t="s">
        <v>146</v>
      </c>
      <c r="O1661" s="38" t="s">
        <v>1684</v>
      </c>
      <c r="P1661" s="37" t="s">
        <v>1685</v>
      </c>
      <c r="Q1661" s="37"/>
      <c r="R1661" s="38"/>
      <c r="S1661" s="37"/>
      <c r="T1661" s="37"/>
      <c r="U1661" s="38"/>
      <c r="V1661" s="37"/>
      <c r="W1661" s="37"/>
      <c r="X1661" s="38"/>
      <c r="Y1661" s="37"/>
      <c r="Z1661" s="37"/>
      <c r="AA1661" s="38"/>
      <c r="AB1661" s="37"/>
      <c r="AC1661" s="37"/>
      <c r="AD1661" s="38"/>
      <c r="AE1661" s="37"/>
      <c r="AF1661" s="37"/>
      <c r="AG1661" s="38"/>
      <c r="AH1661" s="37"/>
      <c r="AI1661" s="40"/>
    </row>
    <row r="1662" spans="1:35" x14ac:dyDescent="0.2">
      <c r="A1662" s="82" t="s">
        <v>3247</v>
      </c>
      <c r="B1662" s="66" t="s">
        <v>4194</v>
      </c>
      <c r="C1662" s="65" t="s">
        <v>4195</v>
      </c>
      <c r="D1662" s="67" t="s">
        <v>4218</v>
      </c>
      <c r="E1662" s="65" t="s">
        <v>1732</v>
      </c>
      <c r="F1662" s="65" t="s">
        <v>30</v>
      </c>
      <c r="G1662" s="66"/>
      <c r="H1662" s="66"/>
      <c r="I1662" s="67" t="s">
        <v>1693</v>
      </c>
      <c r="J1662" s="65" t="s">
        <v>1694</v>
      </c>
      <c r="K1662" s="66" t="s">
        <v>143</v>
      </c>
      <c r="L1662" s="65" t="s">
        <v>144</v>
      </c>
      <c r="M1662" s="66" t="s">
        <v>145</v>
      </c>
      <c r="N1662" s="65" t="s">
        <v>146</v>
      </c>
      <c r="O1662" s="66" t="s">
        <v>1684</v>
      </c>
      <c r="P1662" s="65" t="s">
        <v>1685</v>
      </c>
      <c r="Q1662" s="65"/>
      <c r="R1662" s="66"/>
      <c r="S1662" s="65"/>
      <c r="T1662" s="65"/>
      <c r="U1662" s="66"/>
      <c r="V1662" s="65"/>
      <c r="W1662" s="65"/>
      <c r="X1662" s="66"/>
      <c r="Y1662" s="65"/>
      <c r="Z1662" s="65"/>
      <c r="AA1662" s="66"/>
      <c r="AB1662" s="65"/>
      <c r="AC1662" s="65"/>
      <c r="AD1662" s="66"/>
      <c r="AE1662" s="65"/>
      <c r="AF1662" s="65"/>
      <c r="AG1662" s="66"/>
      <c r="AH1662" s="65"/>
      <c r="AI1662" s="68"/>
    </row>
    <row r="1663" spans="1:35" x14ac:dyDescent="0.2">
      <c r="A1663" s="56" t="s">
        <v>3247</v>
      </c>
      <c r="B1663" s="38" t="s">
        <v>4194</v>
      </c>
      <c r="C1663" s="37" t="s">
        <v>4195</v>
      </c>
      <c r="D1663" s="39" t="s">
        <v>4218</v>
      </c>
      <c r="E1663" s="37" t="s">
        <v>1732</v>
      </c>
      <c r="F1663" s="37" t="s">
        <v>30</v>
      </c>
      <c r="G1663" s="38"/>
      <c r="H1663" s="38"/>
      <c r="I1663" s="39" t="s">
        <v>1724</v>
      </c>
      <c r="J1663" s="37" t="s">
        <v>1725</v>
      </c>
      <c r="K1663" s="38" t="s">
        <v>1726</v>
      </c>
      <c r="L1663" s="37" t="s">
        <v>1727</v>
      </c>
      <c r="M1663" s="38"/>
      <c r="N1663" s="37"/>
      <c r="O1663" s="38" t="s">
        <v>1684</v>
      </c>
      <c r="P1663" s="37" t="s">
        <v>1685</v>
      </c>
      <c r="Q1663" s="37"/>
      <c r="R1663" s="38"/>
      <c r="S1663" s="37"/>
      <c r="T1663" s="37"/>
      <c r="U1663" s="38"/>
      <c r="V1663" s="37"/>
      <c r="W1663" s="37"/>
      <c r="X1663" s="38"/>
      <c r="Y1663" s="37"/>
      <c r="Z1663" s="37"/>
      <c r="AA1663" s="38"/>
      <c r="AB1663" s="37"/>
      <c r="AC1663" s="37"/>
      <c r="AD1663" s="38"/>
      <c r="AE1663" s="37"/>
      <c r="AF1663" s="37"/>
      <c r="AG1663" s="38"/>
      <c r="AH1663" s="37"/>
      <c r="AI1663" s="40"/>
    </row>
    <row r="1664" spans="1:35" x14ac:dyDescent="0.2">
      <c r="A1664" s="82" t="s">
        <v>3247</v>
      </c>
      <c r="B1664" s="66" t="s">
        <v>4194</v>
      </c>
      <c r="C1664" s="65" t="s">
        <v>4195</v>
      </c>
      <c r="D1664" s="67" t="s">
        <v>4221</v>
      </c>
      <c r="E1664" s="65" t="s">
        <v>1735</v>
      </c>
      <c r="F1664" s="65" t="s">
        <v>30</v>
      </c>
      <c r="G1664" s="66"/>
      <c r="H1664" s="66"/>
      <c r="I1664" s="67" t="s">
        <v>1456</v>
      </c>
      <c r="J1664" s="65" t="s">
        <v>1457</v>
      </c>
      <c r="K1664" s="66" t="s">
        <v>143</v>
      </c>
      <c r="L1664" s="65" t="s">
        <v>144</v>
      </c>
      <c r="M1664" s="66" t="s">
        <v>145</v>
      </c>
      <c r="N1664" s="65" t="s">
        <v>146</v>
      </c>
      <c r="O1664" s="66" t="s">
        <v>1684</v>
      </c>
      <c r="P1664" s="65" t="s">
        <v>1685</v>
      </c>
      <c r="Q1664" s="65"/>
      <c r="R1664" s="66"/>
      <c r="S1664" s="65"/>
      <c r="T1664" s="65"/>
      <c r="U1664" s="66"/>
      <c r="V1664" s="65"/>
      <c r="W1664" s="65"/>
      <c r="X1664" s="66"/>
      <c r="Y1664" s="65"/>
      <c r="Z1664" s="65"/>
      <c r="AA1664" s="66"/>
      <c r="AB1664" s="65"/>
      <c r="AC1664" s="65"/>
      <c r="AD1664" s="66"/>
      <c r="AE1664" s="65"/>
      <c r="AF1664" s="65"/>
      <c r="AG1664" s="66"/>
      <c r="AH1664" s="65"/>
      <c r="AI1664" s="68"/>
    </row>
    <row r="1665" spans="1:35" x14ac:dyDescent="0.2">
      <c r="A1665" s="56" t="s">
        <v>3247</v>
      </c>
      <c r="B1665" s="38" t="s">
        <v>4194</v>
      </c>
      <c r="C1665" s="37" t="s">
        <v>4195</v>
      </c>
      <c r="D1665" s="39" t="s">
        <v>4222</v>
      </c>
      <c r="E1665" s="37" t="s">
        <v>1736</v>
      </c>
      <c r="F1665" s="37" t="s">
        <v>56</v>
      </c>
      <c r="G1665" s="38"/>
      <c r="H1665" s="38"/>
      <c r="I1665" s="39" t="s">
        <v>1689</v>
      </c>
      <c r="J1665" s="37" t="s">
        <v>1690</v>
      </c>
      <c r="K1665" s="38" t="s">
        <v>143</v>
      </c>
      <c r="L1665" s="37" t="s">
        <v>144</v>
      </c>
      <c r="M1665" s="38" t="s">
        <v>145</v>
      </c>
      <c r="N1665" s="37" t="s">
        <v>146</v>
      </c>
      <c r="O1665" s="38"/>
      <c r="P1665" s="37"/>
      <c r="Q1665" s="37"/>
      <c r="R1665" s="38"/>
      <c r="S1665" s="37"/>
      <c r="T1665" s="37"/>
      <c r="U1665" s="38"/>
      <c r="V1665" s="37"/>
      <c r="W1665" s="37"/>
      <c r="X1665" s="38"/>
      <c r="Y1665" s="37"/>
      <c r="Z1665" s="37"/>
      <c r="AA1665" s="38"/>
      <c r="AB1665" s="37"/>
      <c r="AC1665" s="37"/>
      <c r="AD1665" s="38"/>
      <c r="AE1665" s="37"/>
      <c r="AF1665" s="37"/>
      <c r="AG1665" s="38"/>
      <c r="AH1665" s="37"/>
      <c r="AI1665" s="40"/>
    </row>
    <row r="1666" spans="1:35" x14ac:dyDescent="0.2">
      <c r="A1666" s="82" t="s">
        <v>3247</v>
      </c>
      <c r="B1666" s="66" t="s">
        <v>4194</v>
      </c>
      <c r="C1666" s="65" t="s">
        <v>4195</v>
      </c>
      <c r="D1666" s="67" t="s">
        <v>4223</v>
      </c>
      <c r="E1666" s="65" t="s">
        <v>1737</v>
      </c>
      <c r="F1666" s="65" t="s">
        <v>56</v>
      </c>
      <c r="G1666" s="66"/>
      <c r="H1666" s="66"/>
      <c r="I1666" s="67" t="s">
        <v>1712</v>
      </c>
      <c r="J1666" s="65" t="s">
        <v>1713</v>
      </c>
      <c r="K1666" s="66" t="s">
        <v>143</v>
      </c>
      <c r="L1666" s="65" t="s">
        <v>144</v>
      </c>
      <c r="M1666" s="66" t="s">
        <v>145</v>
      </c>
      <c r="N1666" s="65" t="s">
        <v>146</v>
      </c>
      <c r="O1666" s="66" t="s">
        <v>1738</v>
      </c>
      <c r="P1666" s="65" t="s">
        <v>1739</v>
      </c>
      <c r="Q1666" s="65"/>
      <c r="R1666" s="66" t="s">
        <v>1684</v>
      </c>
      <c r="S1666" s="65" t="s">
        <v>1685</v>
      </c>
      <c r="T1666" s="65"/>
      <c r="U1666" s="66"/>
      <c r="V1666" s="65"/>
      <c r="W1666" s="65"/>
      <c r="X1666" s="66"/>
      <c r="Y1666" s="65"/>
      <c r="Z1666" s="65"/>
      <c r="AA1666" s="66"/>
      <c r="AB1666" s="65"/>
      <c r="AC1666" s="65"/>
      <c r="AD1666" s="66"/>
      <c r="AE1666" s="65"/>
      <c r="AF1666" s="65"/>
      <c r="AG1666" s="66"/>
      <c r="AH1666" s="65"/>
      <c r="AI1666" s="68"/>
    </row>
    <row r="1667" spans="1:35" x14ac:dyDescent="0.2">
      <c r="A1667" s="56" t="s">
        <v>3247</v>
      </c>
      <c r="B1667" s="38" t="s">
        <v>4194</v>
      </c>
      <c r="C1667" s="37" t="s">
        <v>4195</v>
      </c>
      <c r="D1667" s="39" t="s">
        <v>4224</v>
      </c>
      <c r="E1667" s="37" t="s">
        <v>1711</v>
      </c>
      <c r="F1667" s="37" t="s">
        <v>56</v>
      </c>
      <c r="G1667" s="38"/>
      <c r="H1667" s="38"/>
      <c r="I1667" s="39" t="s">
        <v>1740</v>
      </c>
      <c r="J1667" s="37" t="s">
        <v>1741</v>
      </c>
      <c r="K1667" s="38" t="s">
        <v>143</v>
      </c>
      <c r="L1667" s="37" t="s">
        <v>144</v>
      </c>
      <c r="M1667" s="38" t="s">
        <v>145</v>
      </c>
      <c r="N1667" s="37" t="s">
        <v>146</v>
      </c>
      <c r="O1667" s="38" t="s">
        <v>1738</v>
      </c>
      <c r="P1667" s="37" t="s">
        <v>1739</v>
      </c>
      <c r="Q1667" s="37"/>
      <c r="R1667" s="38"/>
      <c r="S1667" s="37"/>
      <c r="T1667" s="37"/>
      <c r="U1667" s="38"/>
      <c r="V1667" s="37"/>
      <c r="W1667" s="37"/>
      <c r="X1667" s="38"/>
      <c r="Y1667" s="37"/>
      <c r="Z1667" s="37"/>
      <c r="AA1667" s="38"/>
      <c r="AB1667" s="37"/>
      <c r="AC1667" s="37"/>
      <c r="AD1667" s="38"/>
      <c r="AE1667" s="37"/>
      <c r="AF1667" s="37"/>
      <c r="AG1667" s="38"/>
      <c r="AH1667" s="37"/>
      <c r="AI1667" s="40"/>
    </row>
    <row r="1668" spans="1:35" x14ac:dyDescent="0.2">
      <c r="A1668" s="82" t="s">
        <v>3247</v>
      </c>
      <c r="B1668" s="66" t="s">
        <v>4194</v>
      </c>
      <c r="C1668" s="65" t="s">
        <v>4195</v>
      </c>
      <c r="D1668" s="67" t="s">
        <v>4224</v>
      </c>
      <c r="E1668" s="65" t="s">
        <v>1711</v>
      </c>
      <c r="F1668" s="65" t="s">
        <v>56</v>
      </c>
      <c r="G1668" s="66"/>
      <c r="H1668" s="66"/>
      <c r="I1668" s="67" t="s">
        <v>1742</v>
      </c>
      <c r="J1668" s="65" t="s">
        <v>1743</v>
      </c>
      <c r="K1668" s="66" t="s">
        <v>143</v>
      </c>
      <c r="L1668" s="65" t="s">
        <v>144</v>
      </c>
      <c r="M1668" s="66" t="s">
        <v>145</v>
      </c>
      <c r="N1668" s="65" t="s">
        <v>146</v>
      </c>
      <c r="O1668" s="66" t="s">
        <v>1738</v>
      </c>
      <c r="P1668" s="65" t="s">
        <v>1739</v>
      </c>
      <c r="Q1668" s="65"/>
      <c r="R1668" s="66"/>
      <c r="S1668" s="65"/>
      <c r="T1668" s="65"/>
      <c r="U1668" s="66"/>
      <c r="V1668" s="65"/>
      <c r="W1668" s="65"/>
      <c r="X1668" s="66"/>
      <c r="Y1668" s="65"/>
      <c r="Z1668" s="65"/>
      <c r="AA1668" s="66"/>
      <c r="AB1668" s="65"/>
      <c r="AC1668" s="65"/>
      <c r="AD1668" s="66"/>
      <c r="AE1668" s="65"/>
      <c r="AF1668" s="65"/>
      <c r="AG1668" s="66"/>
      <c r="AH1668" s="65"/>
      <c r="AI1668" s="68"/>
    </row>
    <row r="1669" spans="1:35" x14ac:dyDescent="0.2">
      <c r="A1669" s="56" t="s">
        <v>3247</v>
      </c>
      <c r="B1669" s="38" t="s">
        <v>4194</v>
      </c>
      <c r="C1669" s="37" t="s">
        <v>4195</v>
      </c>
      <c r="D1669" s="39" t="s">
        <v>4224</v>
      </c>
      <c r="E1669" s="37" t="s">
        <v>1711</v>
      </c>
      <c r="F1669" s="37" t="s">
        <v>56</v>
      </c>
      <c r="G1669" s="38"/>
      <c r="H1669" s="38"/>
      <c r="I1669" s="39" t="s">
        <v>147</v>
      </c>
      <c r="J1669" s="37" t="s">
        <v>148</v>
      </c>
      <c r="K1669" s="38" t="s">
        <v>143</v>
      </c>
      <c r="L1669" s="37" t="s">
        <v>144</v>
      </c>
      <c r="M1669" s="38" t="s">
        <v>145</v>
      </c>
      <c r="N1669" s="37" t="s">
        <v>146</v>
      </c>
      <c r="O1669" s="38" t="s">
        <v>1738</v>
      </c>
      <c r="P1669" s="37" t="s">
        <v>1739</v>
      </c>
      <c r="Q1669" s="37"/>
      <c r="R1669" s="38"/>
      <c r="S1669" s="37"/>
      <c r="T1669" s="37"/>
      <c r="U1669" s="38"/>
      <c r="V1669" s="37"/>
      <c r="W1669" s="37"/>
      <c r="X1669" s="38"/>
      <c r="Y1669" s="37"/>
      <c r="Z1669" s="37"/>
      <c r="AA1669" s="38"/>
      <c r="AB1669" s="37"/>
      <c r="AC1669" s="37"/>
      <c r="AD1669" s="38"/>
      <c r="AE1669" s="37"/>
      <c r="AF1669" s="37"/>
      <c r="AG1669" s="38"/>
      <c r="AH1669" s="37"/>
      <c r="AI1669" s="40"/>
    </row>
    <row r="1670" spans="1:35" x14ac:dyDescent="0.2">
      <c r="A1670" s="82" t="s">
        <v>3247</v>
      </c>
      <c r="B1670" s="66" t="s">
        <v>4194</v>
      </c>
      <c r="C1670" s="65" t="s">
        <v>4195</v>
      </c>
      <c r="D1670" s="67" t="s">
        <v>4224</v>
      </c>
      <c r="E1670" s="65" t="s">
        <v>1711</v>
      </c>
      <c r="F1670" s="65" t="s">
        <v>56</v>
      </c>
      <c r="G1670" s="66"/>
      <c r="H1670" s="66"/>
      <c r="I1670" s="67" t="s">
        <v>1686</v>
      </c>
      <c r="J1670" s="65" t="s">
        <v>1687</v>
      </c>
      <c r="K1670" s="66" t="s">
        <v>143</v>
      </c>
      <c r="L1670" s="65" t="s">
        <v>144</v>
      </c>
      <c r="M1670" s="66" t="s">
        <v>145</v>
      </c>
      <c r="N1670" s="65" t="s">
        <v>146</v>
      </c>
      <c r="O1670" s="66" t="s">
        <v>1738</v>
      </c>
      <c r="P1670" s="65" t="s">
        <v>1739</v>
      </c>
      <c r="Q1670" s="65"/>
      <c r="R1670" s="66"/>
      <c r="S1670" s="65"/>
      <c r="T1670" s="65"/>
      <c r="U1670" s="66"/>
      <c r="V1670" s="65"/>
      <c r="W1670" s="65"/>
      <c r="X1670" s="66"/>
      <c r="Y1670" s="65"/>
      <c r="Z1670" s="65"/>
      <c r="AA1670" s="66"/>
      <c r="AB1670" s="65"/>
      <c r="AC1670" s="65"/>
      <c r="AD1670" s="66"/>
      <c r="AE1670" s="65"/>
      <c r="AF1670" s="65"/>
      <c r="AG1670" s="66"/>
      <c r="AH1670" s="65"/>
      <c r="AI1670" s="68"/>
    </row>
    <row r="1671" spans="1:35" x14ac:dyDescent="0.2">
      <c r="A1671" s="56" t="s">
        <v>3247</v>
      </c>
      <c r="B1671" s="38" t="s">
        <v>4194</v>
      </c>
      <c r="C1671" s="37" t="s">
        <v>4195</v>
      </c>
      <c r="D1671" s="39" t="s">
        <v>4224</v>
      </c>
      <c r="E1671" s="37" t="s">
        <v>1711</v>
      </c>
      <c r="F1671" s="37" t="s">
        <v>56</v>
      </c>
      <c r="G1671" s="38"/>
      <c r="H1671" s="38"/>
      <c r="I1671" s="39" t="s">
        <v>1704</v>
      </c>
      <c r="J1671" s="37" t="s">
        <v>1705</v>
      </c>
      <c r="K1671" s="38" t="s">
        <v>143</v>
      </c>
      <c r="L1671" s="37" t="s">
        <v>144</v>
      </c>
      <c r="M1671" s="38" t="s">
        <v>145</v>
      </c>
      <c r="N1671" s="37" t="s">
        <v>146</v>
      </c>
      <c r="O1671" s="38" t="s">
        <v>1738</v>
      </c>
      <c r="P1671" s="37" t="s">
        <v>1739</v>
      </c>
      <c r="Q1671" s="37"/>
      <c r="R1671" s="38"/>
      <c r="S1671" s="37"/>
      <c r="T1671" s="37"/>
      <c r="U1671" s="38"/>
      <c r="V1671" s="37"/>
      <c r="W1671" s="37"/>
      <c r="X1671" s="38"/>
      <c r="Y1671" s="37"/>
      <c r="Z1671" s="37"/>
      <c r="AA1671" s="38"/>
      <c r="AB1671" s="37"/>
      <c r="AC1671" s="37"/>
      <c r="AD1671" s="38"/>
      <c r="AE1671" s="37"/>
      <c r="AF1671" s="37"/>
      <c r="AG1671" s="38"/>
      <c r="AH1671" s="37"/>
      <c r="AI1671" s="40"/>
    </row>
    <row r="1672" spans="1:35" x14ac:dyDescent="0.2">
      <c r="A1672" s="82" t="s">
        <v>3247</v>
      </c>
      <c r="B1672" s="66" t="s">
        <v>4194</v>
      </c>
      <c r="C1672" s="65" t="s">
        <v>4195</v>
      </c>
      <c r="D1672" s="67" t="s">
        <v>4224</v>
      </c>
      <c r="E1672" s="65" t="s">
        <v>1711</v>
      </c>
      <c r="F1672" s="65" t="s">
        <v>56</v>
      </c>
      <c r="G1672" s="66"/>
      <c r="H1672" s="66"/>
      <c r="I1672" s="67" t="s">
        <v>1698</v>
      </c>
      <c r="J1672" s="65" t="s">
        <v>1699</v>
      </c>
      <c r="K1672" s="66" t="s">
        <v>143</v>
      </c>
      <c r="L1672" s="65" t="s">
        <v>144</v>
      </c>
      <c r="M1672" s="66" t="s">
        <v>145</v>
      </c>
      <c r="N1672" s="65" t="s">
        <v>146</v>
      </c>
      <c r="O1672" s="66" t="s">
        <v>1738</v>
      </c>
      <c r="P1672" s="65" t="s">
        <v>1739</v>
      </c>
      <c r="Q1672" s="65"/>
      <c r="R1672" s="66"/>
      <c r="S1672" s="65"/>
      <c r="T1672" s="65"/>
      <c r="U1672" s="66"/>
      <c r="V1672" s="65"/>
      <c r="W1672" s="65"/>
      <c r="X1672" s="66"/>
      <c r="Y1672" s="65"/>
      <c r="Z1672" s="65"/>
      <c r="AA1672" s="66"/>
      <c r="AB1672" s="65"/>
      <c r="AC1672" s="65"/>
      <c r="AD1672" s="66"/>
      <c r="AE1672" s="65"/>
      <c r="AF1672" s="65"/>
      <c r="AG1672" s="66"/>
      <c r="AH1672" s="65"/>
      <c r="AI1672" s="68"/>
    </row>
    <row r="1673" spans="1:35" x14ac:dyDescent="0.2">
      <c r="A1673" s="56" t="s">
        <v>3247</v>
      </c>
      <c r="B1673" s="38" t="s">
        <v>4194</v>
      </c>
      <c r="C1673" s="37" t="s">
        <v>4195</v>
      </c>
      <c r="D1673" s="39" t="s">
        <v>4224</v>
      </c>
      <c r="E1673" s="37" t="s">
        <v>1711</v>
      </c>
      <c r="F1673" s="37" t="s">
        <v>56</v>
      </c>
      <c r="G1673" s="38"/>
      <c r="H1673" s="38"/>
      <c r="I1673" s="39" t="s">
        <v>1706</v>
      </c>
      <c r="J1673" s="37" t="s">
        <v>1707</v>
      </c>
      <c r="K1673" s="38" t="s">
        <v>143</v>
      </c>
      <c r="L1673" s="37" t="s">
        <v>144</v>
      </c>
      <c r="M1673" s="38" t="s">
        <v>145</v>
      </c>
      <c r="N1673" s="37" t="s">
        <v>146</v>
      </c>
      <c r="O1673" s="38" t="s">
        <v>1738</v>
      </c>
      <c r="P1673" s="37" t="s">
        <v>1739</v>
      </c>
      <c r="Q1673" s="37"/>
      <c r="R1673" s="38"/>
      <c r="S1673" s="37"/>
      <c r="T1673" s="37"/>
      <c r="U1673" s="38"/>
      <c r="V1673" s="37"/>
      <c r="W1673" s="37"/>
      <c r="X1673" s="38"/>
      <c r="Y1673" s="37"/>
      <c r="Z1673" s="37"/>
      <c r="AA1673" s="38"/>
      <c r="AB1673" s="37"/>
      <c r="AC1673" s="37"/>
      <c r="AD1673" s="38"/>
      <c r="AE1673" s="37"/>
      <c r="AF1673" s="37"/>
      <c r="AG1673" s="38"/>
      <c r="AH1673" s="37"/>
      <c r="AI1673" s="40"/>
    </row>
    <row r="1674" spans="1:35" x14ac:dyDescent="0.2">
      <c r="A1674" s="82" t="s">
        <v>3247</v>
      </c>
      <c r="B1674" s="66" t="s">
        <v>4194</v>
      </c>
      <c r="C1674" s="65" t="s">
        <v>4195</v>
      </c>
      <c r="D1674" s="67" t="s">
        <v>4225</v>
      </c>
      <c r="E1674" s="65" t="s">
        <v>1744</v>
      </c>
      <c r="F1674" s="65" t="s">
        <v>56</v>
      </c>
      <c r="G1674" s="66"/>
      <c r="H1674" s="66"/>
      <c r="I1674" s="67" t="s">
        <v>1745</v>
      </c>
      <c r="J1674" s="65" t="s">
        <v>1746</v>
      </c>
      <c r="K1674" s="66" t="s">
        <v>143</v>
      </c>
      <c r="L1674" s="65" t="s">
        <v>144</v>
      </c>
      <c r="M1674" s="66" t="s">
        <v>145</v>
      </c>
      <c r="N1674" s="65" t="s">
        <v>146</v>
      </c>
      <c r="O1674" s="66" t="s">
        <v>1738</v>
      </c>
      <c r="P1674" s="65" t="s">
        <v>1739</v>
      </c>
      <c r="Q1674" s="65"/>
      <c r="R1674" s="66" t="s">
        <v>1684</v>
      </c>
      <c r="S1674" s="65" t="s">
        <v>1685</v>
      </c>
      <c r="T1674" s="65"/>
      <c r="U1674" s="66"/>
      <c r="V1674" s="65"/>
      <c r="W1674" s="65"/>
      <c r="X1674" s="66"/>
      <c r="Y1674" s="65"/>
      <c r="Z1674" s="65"/>
      <c r="AA1674" s="66"/>
      <c r="AB1674" s="65"/>
      <c r="AC1674" s="65"/>
      <c r="AD1674" s="66"/>
      <c r="AE1674" s="65"/>
      <c r="AF1674" s="65"/>
      <c r="AG1674" s="66"/>
      <c r="AH1674" s="65"/>
      <c r="AI1674" s="68"/>
    </row>
    <row r="1675" spans="1:35" x14ac:dyDescent="0.2">
      <c r="A1675" s="56" t="s">
        <v>3247</v>
      </c>
      <c r="B1675" s="38" t="s">
        <v>4194</v>
      </c>
      <c r="C1675" s="37" t="s">
        <v>4195</v>
      </c>
      <c r="D1675" s="39" t="s">
        <v>4225</v>
      </c>
      <c r="E1675" s="37" t="s">
        <v>1744</v>
      </c>
      <c r="F1675" s="37" t="s">
        <v>56</v>
      </c>
      <c r="G1675" s="38"/>
      <c r="H1675" s="38"/>
      <c r="I1675" s="39" t="s">
        <v>1704</v>
      </c>
      <c r="J1675" s="37" t="s">
        <v>1705</v>
      </c>
      <c r="K1675" s="38" t="s">
        <v>143</v>
      </c>
      <c r="L1675" s="37" t="s">
        <v>144</v>
      </c>
      <c r="M1675" s="38" t="s">
        <v>145</v>
      </c>
      <c r="N1675" s="37" t="s">
        <v>146</v>
      </c>
      <c r="O1675" s="38" t="s">
        <v>1738</v>
      </c>
      <c r="P1675" s="37" t="s">
        <v>1739</v>
      </c>
      <c r="Q1675" s="37"/>
      <c r="R1675" s="38" t="s">
        <v>1684</v>
      </c>
      <c r="S1675" s="37" t="s">
        <v>1685</v>
      </c>
      <c r="T1675" s="37"/>
      <c r="U1675" s="38"/>
      <c r="V1675" s="37"/>
      <c r="W1675" s="37"/>
      <c r="X1675" s="38"/>
      <c r="Y1675" s="37"/>
      <c r="Z1675" s="37"/>
      <c r="AA1675" s="38"/>
      <c r="AB1675" s="37"/>
      <c r="AC1675" s="37"/>
      <c r="AD1675" s="38"/>
      <c r="AE1675" s="37"/>
      <c r="AF1675" s="37"/>
      <c r="AG1675" s="38"/>
      <c r="AH1675" s="37"/>
      <c r="AI1675" s="40"/>
    </row>
    <row r="1676" spans="1:35" x14ac:dyDescent="0.2">
      <c r="A1676" s="82" t="s">
        <v>3247</v>
      </c>
      <c r="B1676" s="66" t="s">
        <v>4194</v>
      </c>
      <c r="C1676" s="65" t="s">
        <v>4195</v>
      </c>
      <c r="D1676" s="67" t="s">
        <v>4226</v>
      </c>
      <c r="E1676" s="65" t="s">
        <v>1747</v>
      </c>
      <c r="F1676" s="65" t="s">
        <v>56</v>
      </c>
      <c r="G1676" s="66"/>
      <c r="H1676" s="66"/>
      <c r="I1676" s="67" t="s">
        <v>147</v>
      </c>
      <c r="J1676" s="65" t="s">
        <v>148</v>
      </c>
      <c r="K1676" s="66" t="s">
        <v>143</v>
      </c>
      <c r="L1676" s="65" t="s">
        <v>144</v>
      </c>
      <c r="M1676" s="66" t="s">
        <v>145</v>
      </c>
      <c r="N1676" s="65" t="s">
        <v>146</v>
      </c>
      <c r="O1676" s="66" t="s">
        <v>1738</v>
      </c>
      <c r="P1676" s="65" t="s">
        <v>1739</v>
      </c>
      <c r="Q1676" s="65"/>
      <c r="R1676" s="66" t="s">
        <v>1684</v>
      </c>
      <c r="S1676" s="65" t="s">
        <v>1685</v>
      </c>
      <c r="T1676" s="65"/>
      <c r="U1676" s="66"/>
      <c r="V1676" s="65"/>
      <c r="W1676" s="65"/>
      <c r="X1676" s="66"/>
      <c r="Y1676" s="65"/>
      <c r="Z1676" s="65"/>
      <c r="AA1676" s="66"/>
      <c r="AB1676" s="65"/>
      <c r="AC1676" s="65"/>
      <c r="AD1676" s="66"/>
      <c r="AE1676" s="65"/>
      <c r="AF1676" s="65"/>
      <c r="AG1676" s="66"/>
      <c r="AH1676" s="65"/>
      <c r="AI1676" s="68"/>
    </row>
    <row r="1677" spans="1:35" x14ac:dyDescent="0.2">
      <c r="A1677" s="56" t="s">
        <v>3247</v>
      </c>
      <c r="B1677" s="38" t="s">
        <v>4194</v>
      </c>
      <c r="C1677" s="37" t="s">
        <v>4195</v>
      </c>
      <c r="D1677" s="39" t="s">
        <v>4226</v>
      </c>
      <c r="E1677" s="37" t="s">
        <v>1747</v>
      </c>
      <c r="F1677" s="37" t="s">
        <v>56</v>
      </c>
      <c r="G1677" s="38"/>
      <c r="H1677" s="38"/>
      <c r="I1677" s="39" t="s">
        <v>1686</v>
      </c>
      <c r="J1677" s="37" t="s">
        <v>1687</v>
      </c>
      <c r="K1677" s="38" t="s">
        <v>143</v>
      </c>
      <c r="L1677" s="37" t="s">
        <v>144</v>
      </c>
      <c r="M1677" s="38" t="s">
        <v>145</v>
      </c>
      <c r="N1677" s="37" t="s">
        <v>146</v>
      </c>
      <c r="O1677" s="38" t="s">
        <v>1738</v>
      </c>
      <c r="P1677" s="37" t="s">
        <v>1739</v>
      </c>
      <c r="Q1677" s="37"/>
      <c r="R1677" s="38" t="s">
        <v>1684</v>
      </c>
      <c r="S1677" s="37" t="s">
        <v>1685</v>
      </c>
      <c r="T1677" s="37"/>
      <c r="U1677" s="38"/>
      <c r="V1677" s="37"/>
      <c r="W1677" s="37"/>
      <c r="X1677" s="38"/>
      <c r="Y1677" s="37"/>
      <c r="Z1677" s="37"/>
      <c r="AA1677" s="38"/>
      <c r="AB1677" s="37"/>
      <c r="AC1677" s="37"/>
      <c r="AD1677" s="38"/>
      <c r="AE1677" s="37"/>
      <c r="AF1677" s="37"/>
      <c r="AG1677" s="38"/>
      <c r="AH1677" s="37"/>
      <c r="AI1677" s="40"/>
    </row>
    <row r="1678" spans="1:35" x14ac:dyDescent="0.2">
      <c r="A1678" s="82" t="s">
        <v>3247</v>
      </c>
      <c r="B1678" s="66" t="s">
        <v>4194</v>
      </c>
      <c r="C1678" s="65" t="s">
        <v>4195</v>
      </c>
      <c r="D1678" s="67" t="s">
        <v>4226</v>
      </c>
      <c r="E1678" s="65" t="s">
        <v>1747</v>
      </c>
      <c r="F1678" s="65" t="s">
        <v>56</v>
      </c>
      <c r="G1678" s="66"/>
      <c r="H1678" s="66"/>
      <c r="I1678" s="67" t="s">
        <v>1748</v>
      </c>
      <c r="J1678" s="65" t="s">
        <v>1749</v>
      </c>
      <c r="K1678" s="66" t="s">
        <v>143</v>
      </c>
      <c r="L1678" s="65" t="s">
        <v>144</v>
      </c>
      <c r="M1678" s="66" t="s">
        <v>145</v>
      </c>
      <c r="N1678" s="65" t="s">
        <v>146</v>
      </c>
      <c r="O1678" s="66" t="s">
        <v>1738</v>
      </c>
      <c r="P1678" s="65" t="s">
        <v>1739</v>
      </c>
      <c r="Q1678" s="65"/>
      <c r="R1678" s="66" t="s">
        <v>1684</v>
      </c>
      <c r="S1678" s="65" t="s">
        <v>1685</v>
      </c>
      <c r="T1678" s="65"/>
      <c r="U1678" s="66"/>
      <c r="V1678" s="65"/>
      <c r="W1678" s="65"/>
      <c r="X1678" s="66"/>
      <c r="Y1678" s="65"/>
      <c r="Z1678" s="65"/>
      <c r="AA1678" s="66"/>
      <c r="AB1678" s="65"/>
      <c r="AC1678" s="65"/>
      <c r="AD1678" s="66"/>
      <c r="AE1678" s="65"/>
      <c r="AF1678" s="65"/>
      <c r="AG1678" s="66"/>
      <c r="AH1678" s="65"/>
      <c r="AI1678" s="68"/>
    </row>
    <row r="1679" spans="1:35" x14ac:dyDescent="0.2">
      <c r="A1679" s="56" t="s">
        <v>3247</v>
      </c>
      <c r="B1679" s="38" t="s">
        <v>4194</v>
      </c>
      <c r="C1679" s="37" t="s">
        <v>4195</v>
      </c>
      <c r="D1679" s="39" t="s">
        <v>4226</v>
      </c>
      <c r="E1679" s="37" t="s">
        <v>1747</v>
      </c>
      <c r="F1679" s="37" t="s">
        <v>56</v>
      </c>
      <c r="G1679" s="38"/>
      <c r="H1679" s="38"/>
      <c r="I1679" s="39" t="s">
        <v>1706</v>
      </c>
      <c r="J1679" s="37" t="s">
        <v>1707</v>
      </c>
      <c r="K1679" s="38" t="s">
        <v>143</v>
      </c>
      <c r="L1679" s="37" t="s">
        <v>144</v>
      </c>
      <c r="M1679" s="38" t="s">
        <v>145</v>
      </c>
      <c r="N1679" s="37" t="s">
        <v>146</v>
      </c>
      <c r="O1679" s="38" t="s">
        <v>1738</v>
      </c>
      <c r="P1679" s="37" t="s">
        <v>1739</v>
      </c>
      <c r="Q1679" s="37"/>
      <c r="R1679" s="38" t="s">
        <v>1684</v>
      </c>
      <c r="S1679" s="37" t="s">
        <v>1685</v>
      </c>
      <c r="T1679" s="37"/>
      <c r="U1679" s="38"/>
      <c r="V1679" s="37"/>
      <c r="W1679" s="37"/>
      <c r="X1679" s="38"/>
      <c r="Y1679" s="37"/>
      <c r="Z1679" s="37"/>
      <c r="AA1679" s="38"/>
      <c r="AB1679" s="37"/>
      <c r="AC1679" s="37"/>
      <c r="AD1679" s="38"/>
      <c r="AE1679" s="37"/>
      <c r="AF1679" s="37"/>
      <c r="AG1679" s="38"/>
      <c r="AH1679" s="37"/>
      <c r="AI1679" s="40"/>
    </row>
    <row r="1680" spans="1:35" x14ac:dyDescent="0.2">
      <c r="A1680" s="82" t="s">
        <v>3247</v>
      </c>
      <c r="B1680" s="66" t="s">
        <v>4194</v>
      </c>
      <c r="C1680" s="65" t="s">
        <v>4195</v>
      </c>
      <c r="D1680" s="67" t="s">
        <v>4227</v>
      </c>
      <c r="E1680" s="65" t="s">
        <v>1715</v>
      </c>
      <c r="F1680" s="65" t="s">
        <v>56</v>
      </c>
      <c r="G1680" s="66"/>
      <c r="H1680" s="66"/>
      <c r="I1680" s="67" t="s">
        <v>1456</v>
      </c>
      <c r="J1680" s="65" t="s">
        <v>1457</v>
      </c>
      <c r="K1680" s="66" t="s">
        <v>143</v>
      </c>
      <c r="L1680" s="65" t="s">
        <v>144</v>
      </c>
      <c r="M1680" s="66" t="s">
        <v>145</v>
      </c>
      <c r="N1680" s="65" t="s">
        <v>146</v>
      </c>
      <c r="O1680" s="66" t="s">
        <v>1684</v>
      </c>
      <c r="P1680" s="65" t="s">
        <v>1685</v>
      </c>
      <c r="Q1680" s="65"/>
      <c r="R1680" s="66"/>
      <c r="S1680" s="65"/>
      <c r="T1680" s="65"/>
      <c r="U1680" s="66"/>
      <c r="V1680" s="65"/>
      <c r="W1680" s="65"/>
      <c r="X1680" s="66"/>
      <c r="Y1680" s="65"/>
      <c r="Z1680" s="65"/>
      <c r="AA1680" s="66"/>
      <c r="AB1680" s="65"/>
      <c r="AC1680" s="65"/>
      <c r="AD1680" s="66"/>
      <c r="AE1680" s="65"/>
      <c r="AF1680" s="65"/>
      <c r="AG1680" s="66"/>
      <c r="AH1680" s="65"/>
      <c r="AI1680" s="68"/>
    </row>
    <row r="1681" spans="1:35" x14ac:dyDescent="0.2">
      <c r="A1681" s="56" t="s">
        <v>3247</v>
      </c>
      <c r="B1681" s="38" t="s">
        <v>4194</v>
      </c>
      <c r="C1681" s="37" t="s">
        <v>4195</v>
      </c>
      <c r="D1681" s="39" t="s">
        <v>4228</v>
      </c>
      <c r="E1681" s="37" t="s">
        <v>1750</v>
      </c>
      <c r="F1681" s="37" t="s">
        <v>56</v>
      </c>
      <c r="G1681" s="38"/>
      <c r="H1681" s="38"/>
      <c r="I1681" s="39" t="s">
        <v>1691</v>
      </c>
      <c r="J1681" s="37" t="s">
        <v>1692</v>
      </c>
      <c r="K1681" s="38" t="s">
        <v>143</v>
      </c>
      <c r="L1681" s="37" t="s">
        <v>144</v>
      </c>
      <c r="M1681" s="38" t="s">
        <v>145</v>
      </c>
      <c r="N1681" s="37" t="s">
        <v>146</v>
      </c>
      <c r="O1681" s="38" t="s">
        <v>1684</v>
      </c>
      <c r="P1681" s="37" t="s">
        <v>1685</v>
      </c>
      <c r="Q1681" s="37"/>
      <c r="R1681" s="38" t="s">
        <v>5323</v>
      </c>
      <c r="S1681" s="37" t="s">
        <v>5324</v>
      </c>
      <c r="T1681" s="37" t="s">
        <v>5270</v>
      </c>
      <c r="U1681" s="38"/>
      <c r="V1681" s="37"/>
      <c r="W1681" s="37"/>
      <c r="X1681" s="38"/>
      <c r="Y1681" s="37"/>
      <c r="Z1681" s="37"/>
      <c r="AA1681" s="38"/>
      <c r="AB1681" s="37"/>
      <c r="AC1681" s="37"/>
      <c r="AD1681" s="38"/>
      <c r="AE1681" s="37"/>
      <c r="AF1681" s="37"/>
      <c r="AG1681" s="38"/>
      <c r="AH1681" s="37"/>
      <c r="AI1681" s="40"/>
    </row>
    <row r="1682" spans="1:35" x14ac:dyDescent="0.2">
      <c r="A1682" s="82" t="s">
        <v>3247</v>
      </c>
      <c r="B1682" s="66" t="s">
        <v>4194</v>
      </c>
      <c r="C1682" s="65" t="s">
        <v>4195</v>
      </c>
      <c r="D1682" s="67" t="s">
        <v>4229</v>
      </c>
      <c r="E1682" s="65" t="s">
        <v>710</v>
      </c>
      <c r="F1682" s="65" t="s">
        <v>56</v>
      </c>
      <c r="G1682" s="66"/>
      <c r="H1682" s="66"/>
      <c r="I1682" s="67" t="s">
        <v>1696</v>
      </c>
      <c r="J1682" s="65" t="s">
        <v>1697</v>
      </c>
      <c r="K1682" s="66" t="s">
        <v>143</v>
      </c>
      <c r="L1682" s="65" t="s">
        <v>144</v>
      </c>
      <c r="M1682" s="66" t="s">
        <v>145</v>
      </c>
      <c r="N1682" s="65" t="s">
        <v>146</v>
      </c>
      <c r="O1682" s="66" t="s">
        <v>1738</v>
      </c>
      <c r="P1682" s="65" t="s">
        <v>1739</v>
      </c>
      <c r="Q1682" s="65"/>
      <c r="R1682" s="66" t="s">
        <v>1684</v>
      </c>
      <c r="S1682" s="65" t="s">
        <v>1685</v>
      </c>
      <c r="T1682" s="65"/>
      <c r="U1682" s="66"/>
      <c r="V1682" s="65"/>
      <c r="W1682" s="65"/>
      <c r="X1682" s="66"/>
      <c r="Y1682" s="65"/>
      <c r="Z1682" s="65"/>
      <c r="AA1682" s="66"/>
      <c r="AB1682" s="65"/>
      <c r="AC1682" s="65"/>
      <c r="AD1682" s="66"/>
      <c r="AE1682" s="65"/>
      <c r="AF1682" s="65"/>
      <c r="AG1682" s="66"/>
      <c r="AH1682" s="65"/>
      <c r="AI1682" s="68"/>
    </row>
    <row r="1683" spans="1:35" x14ac:dyDescent="0.2">
      <c r="A1683" s="56" t="s">
        <v>3247</v>
      </c>
      <c r="B1683" s="38" t="s">
        <v>4194</v>
      </c>
      <c r="C1683" s="37" t="s">
        <v>4195</v>
      </c>
      <c r="D1683" s="39" t="s">
        <v>4229</v>
      </c>
      <c r="E1683" s="37" t="s">
        <v>710</v>
      </c>
      <c r="F1683" s="37" t="s">
        <v>56</v>
      </c>
      <c r="G1683" s="38"/>
      <c r="H1683" s="38"/>
      <c r="I1683" s="39" t="s">
        <v>1704</v>
      </c>
      <c r="J1683" s="37" t="s">
        <v>1705</v>
      </c>
      <c r="K1683" s="38" t="s">
        <v>143</v>
      </c>
      <c r="L1683" s="37" t="s">
        <v>144</v>
      </c>
      <c r="M1683" s="38" t="s">
        <v>145</v>
      </c>
      <c r="N1683" s="37" t="s">
        <v>146</v>
      </c>
      <c r="O1683" s="38" t="s">
        <v>1738</v>
      </c>
      <c r="P1683" s="37" t="s">
        <v>1739</v>
      </c>
      <c r="Q1683" s="37"/>
      <c r="R1683" s="38" t="s">
        <v>1684</v>
      </c>
      <c r="S1683" s="37" t="s">
        <v>1685</v>
      </c>
      <c r="T1683" s="37"/>
      <c r="U1683" s="38"/>
      <c r="V1683" s="37"/>
      <c r="W1683" s="37"/>
      <c r="X1683" s="38"/>
      <c r="Y1683" s="37"/>
      <c r="Z1683" s="37"/>
      <c r="AA1683" s="38"/>
      <c r="AB1683" s="37"/>
      <c r="AC1683" s="37"/>
      <c r="AD1683" s="38"/>
      <c r="AE1683" s="37"/>
      <c r="AF1683" s="37"/>
      <c r="AG1683" s="38"/>
      <c r="AH1683" s="37"/>
      <c r="AI1683" s="40"/>
    </row>
    <row r="1684" spans="1:35" x14ac:dyDescent="0.2">
      <c r="A1684" s="82" t="s">
        <v>3247</v>
      </c>
      <c r="B1684" s="66" t="s">
        <v>4194</v>
      </c>
      <c r="C1684" s="65" t="s">
        <v>4195</v>
      </c>
      <c r="D1684" s="67" t="s">
        <v>4229</v>
      </c>
      <c r="E1684" s="65" t="s">
        <v>710</v>
      </c>
      <c r="F1684" s="65" t="s">
        <v>56</v>
      </c>
      <c r="G1684" s="66"/>
      <c r="H1684" s="66"/>
      <c r="I1684" s="67" t="s">
        <v>1698</v>
      </c>
      <c r="J1684" s="65" t="s">
        <v>1699</v>
      </c>
      <c r="K1684" s="66" t="s">
        <v>143</v>
      </c>
      <c r="L1684" s="65" t="s">
        <v>144</v>
      </c>
      <c r="M1684" s="66" t="s">
        <v>145</v>
      </c>
      <c r="N1684" s="65" t="s">
        <v>146</v>
      </c>
      <c r="O1684" s="66" t="s">
        <v>1738</v>
      </c>
      <c r="P1684" s="65" t="s">
        <v>1739</v>
      </c>
      <c r="Q1684" s="65"/>
      <c r="R1684" s="66" t="s">
        <v>1684</v>
      </c>
      <c r="S1684" s="65" t="s">
        <v>1685</v>
      </c>
      <c r="T1684" s="65"/>
      <c r="U1684" s="66"/>
      <c r="V1684" s="65"/>
      <c r="W1684" s="65"/>
      <c r="X1684" s="66"/>
      <c r="Y1684" s="65"/>
      <c r="Z1684" s="65"/>
      <c r="AA1684" s="66"/>
      <c r="AB1684" s="65"/>
      <c r="AC1684" s="65"/>
      <c r="AD1684" s="66"/>
      <c r="AE1684" s="65"/>
      <c r="AF1684" s="65"/>
      <c r="AG1684" s="66"/>
      <c r="AH1684" s="65"/>
      <c r="AI1684" s="68"/>
    </row>
    <row r="1685" spans="1:35" x14ac:dyDescent="0.2">
      <c r="A1685" s="56" t="s">
        <v>3247</v>
      </c>
      <c r="B1685" s="38" t="s">
        <v>4194</v>
      </c>
      <c r="C1685" s="37" t="s">
        <v>4195</v>
      </c>
      <c r="D1685" s="39" t="s">
        <v>4230</v>
      </c>
      <c r="E1685" s="37" t="s">
        <v>1751</v>
      </c>
      <c r="F1685" s="37" t="s">
        <v>56</v>
      </c>
      <c r="G1685" s="38"/>
      <c r="H1685" s="38"/>
      <c r="I1685" s="39" t="s">
        <v>1740</v>
      </c>
      <c r="J1685" s="37" t="s">
        <v>1741</v>
      </c>
      <c r="K1685" s="38" t="s">
        <v>143</v>
      </c>
      <c r="L1685" s="37" t="s">
        <v>144</v>
      </c>
      <c r="M1685" s="38" t="s">
        <v>145</v>
      </c>
      <c r="N1685" s="37" t="s">
        <v>146</v>
      </c>
      <c r="O1685" s="38" t="s">
        <v>1738</v>
      </c>
      <c r="P1685" s="37" t="s">
        <v>1739</v>
      </c>
      <c r="Q1685" s="37"/>
      <c r="R1685" s="38" t="s">
        <v>1684</v>
      </c>
      <c r="S1685" s="37" t="s">
        <v>1685</v>
      </c>
      <c r="T1685" s="37"/>
      <c r="U1685" s="38"/>
      <c r="V1685" s="37"/>
      <c r="W1685" s="37"/>
      <c r="X1685" s="38"/>
      <c r="Y1685" s="37"/>
      <c r="Z1685" s="37"/>
      <c r="AA1685" s="38"/>
      <c r="AB1685" s="37"/>
      <c r="AC1685" s="37"/>
      <c r="AD1685" s="38"/>
      <c r="AE1685" s="37"/>
      <c r="AF1685" s="37"/>
      <c r="AG1685" s="38"/>
      <c r="AH1685" s="37"/>
      <c r="AI1685" s="40"/>
    </row>
    <row r="1686" spans="1:35" x14ac:dyDescent="0.2">
      <c r="A1686" s="82" t="s">
        <v>3247</v>
      </c>
      <c r="B1686" s="66" t="s">
        <v>4194</v>
      </c>
      <c r="C1686" s="65" t="s">
        <v>4195</v>
      </c>
      <c r="D1686" s="67" t="s">
        <v>4230</v>
      </c>
      <c r="E1686" s="65" t="s">
        <v>1751</v>
      </c>
      <c r="F1686" s="65" t="s">
        <v>56</v>
      </c>
      <c r="G1686" s="66"/>
      <c r="H1686" s="66"/>
      <c r="I1686" s="67" t="s">
        <v>1742</v>
      </c>
      <c r="J1686" s="65" t="s">
        <v>1743</v>
      </c>
      <c r="K1686" s="66" t="s">
        <v>143</v>
      </c>
      <c r="L1686" s="65" t="s">
        <v>144</v>
      </c>
      <c r="M1686" s="66" t="s">
        <v>145</v>
      </c>
      <c r="N1686" s="65" t="s">
        <v>146</v>
      </c>
      <c r="O1686" s="66" t="s">
        <v>1738</v>
      </c>
      <c r="P1686" s="65" t="s">
        <v>1739</v>
      </c>
      <c r="Q1686" s="65"/>
      <c r="R1686" s="66" t="s">
        <v>1684</v>
      </c>
      <c r="S1686" s="65" t="s">
        <v>1685</v>
      </c>
      <c r="T1686" s="65"/>
      <c r="U1686" s="66"/>
      <c r="V1686" s="65"/>
      <c r="W1686" s="65"/>
      <c r="X1686" s="66"/>
      <c r="Y1686" s="65"/>
      <c r="Z1686" s="65"/>
      <c r="AA1686" s="66"/>
      <c r="AB1686" s="65"/>
      <c r="AC1686" s="65"/>
      <c r="AD1686" s="66"/>
      <c r="AE1686" s="65"/>
      <c r="AF1686" s="65"/>
      <c r="AG1686" s="66"/>
      <c r="AH1686" s="65"/>
      <c r="AI1686" s="68"/>
    </row>
    <row r="1687" spans="1:35" x14ac:dyDescent="0.2">
      <c r="A1687" s="56" t="s">
        <v>3247</v>
      </c>
      <c r="B1687" s="38" t="s">
        <v>4194</v>
      </c>
      <c r="C1687" s="37" t="s">
        <v>4195</v>
      </c>
      <c r="D1687" s="39" t="s">
        <v>4230</v>
      </c>
      <c r="E1687" s="37" t="s">
        <v>1751</v>
      </c>
      <c r="F1687" s="37" t="s">
        <v>56</v>
      </c>
      <c r="G1687" s="38"/>
      <c r="H1687" s="38"/>
      <c r="I1687" s="39" t="s">
        <v>1745</v>
      </c>
      <c r="J1687" s="37" t="s">
        <v>1746</v>
      </c>
      <c r="K1687" s="38" t="s">
        <v>143</v>
      </c>
      <c r="L1687" s="37" t="s">
        <v>144</v>
      </c>
      <c r="M1687" s="38" t="s">
        <v>145</v>
      </c>
      <c r="N1687" s="37" t="s">
        <v>146</v>
      </c>
      <c r="O1687" s="38" t="s">
        <v>1738</v>
      </c>
      <c r="P1687" s="37" t="s">
        <v>1739</v>
      </c>
      <c r="Q1687" s="37"/>
      <c r="R1687" s="38" t="s">
        <v>1684</v>
      </c>
      <c r="S1687" s="37" t="s">
        <v>1685</v>
      </c>
      <c r="T1687" s="37"/>
      <c r="U1687" s="38"/>
      <c r="V1687" s="37"/>
      <c r="W1687" s="37"/>
      <c r="X1687" s="38"/>
      <c r="Y1687" s="37"/>
      <c r="Z1687" s="37"/>
      <c r="AA1687" s="38"/>
      <c r="AB1687" s="37"/>
      <c r="AC1687" s="37"/>
      <c r="AD1687" s="38"/>
      <c r="AE1687" s="37"/>
      <c r="AF1687" s="37"/>
      <c r="AG1687" s="38"/>
      <c r="AH1687" s="37"/>
      <c r="AI1687" s="40"/>
    </row>
    <row r="1688" spans="1:35" x14ac:dyDescent="0.2">
      <c r="A1688" s="82" t="s">
        <v>3247</v>
      </c>
      <c r="B1688" s="66" t="s">
        <v>4194</v>
      </c>
      <c r="C1688" s="65" t="s">
        <v>4195</v>
      </c>
      <c r="D1688" s="67" t="s">
        <v>4230</v>
      </c>
      <c r="E1688" s="65" t="s">
        <v>1751</v>
      </c>
      <c r="F1688" s="65" t="s">
        <v>56</v>
      </c>
      <c r="G1688" s="66"/>
      <c r="H1688" s="66"/>
      <c r="I1688" s="67" t="s">
        <v>1702</v>
      </c>
      <c r="J1688" s="65" t="s">
        <v>1703</v>
      </c>
      <c r="K1688" s="66" t="s">
        <v>143</v>
      </c>
      <c r="L1688" s="65" t="s">
        <v>144</v>
      </c>
      <c r="M1688" s="66" t="s">
        <v>145</v>
      </c>
      <c r="N1688" s="65" t="s">
        <v>146</v>
      </c>
      <c r="O1688" s="66" t="s">
        <v>1738</v>
      </c>
      <c r="P1688" s="65" t="s">
        <v>1739</v>
      </c>
      <c r="Q1688" s="65"/>
      <c r="R1688" s="66" t="s">
        <v>1684</v>
      </c>
      <c r="S1688" s="65" t="s">
        <v>1685</v>
      </c>
      <c r="T1688" s="65"/>
      <c r="U1688" s="66"/>
      <c r="V1688" s="65"/>
      <c r="W1688" s="65"/>
      <c r="X1688" s="66"/>
      <c r="Y1688" s="65"/>
      <c r="Z1688" s="65"/>
      <c r="AA1688" s="66"/>
      <c r="AB1688" s="65"/>
      <c r="AC1688" s="65"/>
      <c r="AD1688" s="66"/>
      <c r="AE1688" s="65"/>
      <c r="AF1688" s="65"/>
      <c r="AG1688" s="66"/>
      <c r="AH1688" s="65"/>
      <c r="AI1688" s="68"/>
    </row>
    <row r="1689" spans="1:35" x14ac:dyDescent="0.2">
      <c r="A1689" s="56" t="s">
        <v>3247</v>
      </c>
      <c r="B1689" s="38" t="s">
        <v>4194</v>
      </c>
      <c r="C1689" s="37" t="s">
        <v>4195</v>
      </c>
      <c r="D1689" s="39" t="s">
        <v>4230</v>
      </c>
      <c r="E1689" s="37" t="s">
        <v>1751</v>
      </c>
      <c r="F1689" s="37" t="s">
        <v>56</v>
      </c>
      <c r="G1689" s="38"/>
      <c r="H1689" s="38"/>
      <c r="I1689" s="39" t="s">
        <v>1752</v>
      </c>
      <c r="J1689" s="37" t="s">
        <v>1753</v>
      </c>
      <c r="K1689" s="38" t="s">
        <v>143</v>
      </c>
      <c r="L1689" s="37" t="s">
        <v>144</v>
      </c>
      <c r="M1689" s="38" t="s">
        <v>145</v>
      </c>
      <c r="N1689" s="37" t="s">
        <v>146</v>
      </c>
      <c r="O1689" s="38" t="s">
        <v>1738</v>
      </c>
      <c r="P1689" s="37" t="s">
        <v>1739</v>
      </c>
      <c r="Q1689" s="37"/>
      <c r="R1689" s="38" t="s">
        <v>1684</v>
      </c>
      <c r="S1689" s="37" t="s">
        <v>1685</v>
      </c>
      <c r="T1689" s="37"/>
      <c r="U1689" s="38"/>
      <c r="V1689" s="37"/>
      <c r="W1689" s="37"/>
      <c r="X1689" s="38"/>
      <c r="Y1689" s="37"/>
      <c r="Z1689" s="37"/>
      <c r="AA1689" s="38"/>
      <c r="AB1689" s="37"/>
      <c r="AC1689" s="37"/>
      <c r="AD1689" s="38"/>
      <c r="AE1689" s="37"/>
      <c r="AF1689" s="37"/>
      <c r="AG1689" s="38"/>
      <c r="AH1689" s="37"/>
      <c r="AI1689" s="40"/>
    </row>
    <row r="1690" spans="1:35" x14ac:dyDescent="0.2">
      <c r="A1690" s="82" t="s">
        <v>3247</v>
      </c>
      <c r="B1690" s="66" t="s">
        <v>4194</v>
      </c>
      <c r="C1690" s="65" t="s">
        <v>4195</v>
      </c>
      <c r="D1690" s="67" t="s">
        <v>4230</v>
      </c>
      <c r="E1690" s="65" t="s">
        <v>1751</v>
      </c>
      <c r="F1690" s="65" t="s">
        <v>56</v>
      </c>
      <c r="G1690" s="66"/>
      <c r="H1690" s="66"/>
      <c r="I1690" s="67" t="s">
        <v>1704</v>
      </c>
      <c r="J1690" s="65" t="s">
        <v>1705</v>
      </c>
      <c r="K1690" s="66" t="s">
        <v>143</v>
      </c>
      <c r="L1690" s="65" t="s">
        <v>144</v>
      </c>
      <c r="M1690" s="66" t="s">
        <v>145</v>
      </c>
      <c r="N1690" s="65" t="s">
        <v>146</v>
      </c>
      <c r="O1690" s="66" t="s">
        <v>1738</v>
      </c>
      <c r="P1690" s="65" t="s">
        <v>1739</v>
      </c>
      <c r="Q1690" s="65"/>
      <c r="R1690" s="66" t="s">
        <v>1684</v>
      </c>
      <c r="S1690" s="65" t="s">
        <v>1685</v>
      </c>
      <c r="T1690" s="65"/>
      <c r="U1690" s="66"/>
      <c r="V1690" s="65"/>
      <c r="W1690" s="65"/>
      <c r="X1690" s="66"/>
      <c r="Y1690" s="65"/>
      <c r="Z1690" s="65"/>
      <c r="AA1690" s="66"/>
      <c r="AB1690" s="65"/>
      <c r="AC1690" s="65"/>
      <c r="AD1690" s="66"/>
      <c r="AE1690" s="65"/>
      <c r="AF1690" s="65"/>
      <c r="AG1690" s="66"/>
      <c r="AH1690" s="65"/>
      <c r="AI1690" s="68"/>
    </row>
    <row r="1691" spans="1:35" x14ac:dyDescent="0.2">
      <c r="A1691" s="56" t="s">
        <v>3247</v>
      </c>
      <c r="B1691" s="38" t="s">
        <v>4194</v>
      </c>
      <c r="C1691" s="37" t="s">
        <v>4195</v>
      </c>
      <c r="D1691" s="39" t="s">
        <v>4230</v>
      </c>
      <c r="E1691" s="37" t="s">
        <v>1751</v>
      </c>
      <c r="F1691" s="37" t="s">
        <v>56</v>
      </c>
      <c r="G1691" s="38"/>
      <c r="H1691" s="38"/>
      <c r="I1691" s="39" t="s">
        <v>1748</v>
      </c>
      <c r="J1691" s="37" t="s">
        <v>1749</v>
      </c>
      <c r="K1691" s="38" t="s">
        <v>143</v>
      </c>
      <c r="L1691" s="37" t="s">
        <v>144</v>
      </c>
      <c r="M1691" s="38" t="s">
        <v>145</v>
      </c>
      <c r="N1691" s="37" t="s">
        <v>146</v>
      </c>
      <c r="O1691" s="38" t="s">
        <v>1738</v>
      </c>
      <c r="P1691" s="37" t="s">
        <v>1739</v>
      </c>
      <c r="Q1691" s="37"/>
      <c r="R1691" s="38" t="s">
        <v>1684</v>
      </c>
      <c r="S1691" s="37" t="s">
        <v>1685</v>
      </c>
      <c r="T1691" s="37"/>
      <c r="U1691" s="38"/>
      <c r="V1691" s="37"/>
      <c r="W1691" s="37"/>
      <c r="X1691" s="38"/>
      <c r="Y1691" s="37"/>
      <c r="Z1691" s="37"/>
      <c r="AA1691" s="38"/>
      <c r="AB1691" s="37"/>
      <c r="AC1691" s="37"/>
      <c r="AD1691" s="38"/>
      <c r="AE1691" s="37"/>
      <c r="AF1691" s="37"/>
      <c r="AG1691" s="38"/>
      <c r="AH1691" s="37"/>
      <c r="AI1691" s="40"/>
    </row>
    <row r="1692" spans="1:35" x14ac:dyDescent="0.2">
      <c r="A1692" s="82" t="s">
        <v>3247</v>
      </c>
      <c r="B1692" s="66" t="s">
        <v>4194</v>
      </c>
      <c r="C1692" s="65" t="s">
        <v>4195</v>
      </c>
      <c r="D1692" s="67" t="s">
        <v>4230</v>
      </c>
      <c r="E1692" s="65" t="s">
        <v>1751</v>
      </c>
      <c r="F1692" s="65" t="s">
        <v>56</v>
      </c>
      <c r="G1692" s="66"/>
      <c r="H1692" s="66"/>
      <c r="I1692" s="67" t="s">
        <v>1706</v>
      </c>
      <c r="J1692" s="65" t="s">
        <v>1707</v>
      </c>
      <c r="K1692" s="66" t="s">
        <v>143</v>
      </c>
      <c r="L1692" s="65" t="s">
        <v>144</v>
      </c>
      <c r="M1692" s="66" t="s">
        <v>145</v>
      </c>
      <c r="N1692" s="65" t="s">
        <v>146</v>
      </c>
      <c r="O1692" s="66" t="s">
        <v>1738</v>
      </c>
      <c r="P1692" s="65" t="s">
        <v>1739</v>
      </c>
      <c r="Q1692" s="65"/>
      <c r="R1692" s="66" t="s">
        <v>1684</v>
      </c>
      <c r="S1692" s="65" t="s">
        <v>1685</v>
      </c>
      <c r="T1692" s="65"/>
      <c r="U1692" s="66"/>
      <c r="V1692" s="65"/>
      <c r="W1692" s="65"/>
      <c r="X1692" s="66"/>
      <c r="Y1692" s="65"/>
      <c r="Z1692" s="65"/>
      <c r="AA1692" s="66"/>
      <c r="AB1692" s="65"/>
      <c r="AC1692" s="65"/>
      <c r="AD1692" s="66"/>
      <c r="AE1692" s="65"/>
      <c r="AF1692" s="65"/>
      <c r="AG1692" s="66"/>
      <c r="AH1692" s="65"/>
      <c r="AI1692" s="68"/>
    </row>
    <row r="1693" spans="1:35" x14ac:dyDescent="0.2">
      <c r="A1693" s="56" t="s">
        <v>3248</v>
      </c>
      <c r="B1693" s="38" t="s">
        <v>4231</v>
      </c>
      <c r="C1693" s="37" t="s">
        <v>4232</v>
      </c>
      <c r="D1693" s="39" t="s">
        <v>4233</v>
      </c>
      <c r="E1693" s="37" t="s">
        <v>1754</v>
      </c>
      <c r="F1693" s="37" t="s">
        <v>30</v>
      </c>
      <c r="G1693" s="38" t="s">
        <v>4234</v>
      </c>
      <c r="H1693" s="37" t="s">
        <v>1755</v>
      </c>
      <c r="I1693" s="39" t="s">
        <v>1302</v>
      </c>
      <c r="J1693" s="37" t="s">
        <v>1303</v>
      </c>
      <c r="K1693" s="38" t="s">
        <v>292</v>
      </c>
      <c r="L1693" s="37" t="s">
        <v>293</v>
      </c>
      <c r="M1693" s="38"/>
      <c r="N1693" s="37"/>
      <c r="O1693" s="38"/>
      <c r="P1693" s="37"/>
      <c r="Q1693" s="37"/>
      <c r="R1693" s="38"/>
      <c r="S1693" s="37"/>
      <c r="T1693" s="37"/>
      <c r="U1693" s="38"/>
      <c r="V1693" s="37"/>
      <c r="W1693" s="37"/>
      <c r="X1693" s="38"/>
      <c r="Y1693" s="37"/>
      <c r="Z1693" s="37"/>
      <c r="AA1693" s="38"/>
      <c r="AB1693" s="37"/>
      <c r="AC1693" s="37"/>
      <c r="AD1693" s="38"/>
      <c r="AE1693" s="37"/>
      <c r="AF1693" s="37"/>
      <c r="AG1693" s="38"/>
      <c r="AH1693" s="37"/>
      <c r="AI1693" s="40"/>
    </row>
    <row r="1694" spans="1:35" x14ac:dyDescent="0.2">
      <c r="A1694" s="82" t="s">
        <v>3248</v>
      </c>
      <c r="B1694" s="66" t="s">
        <v>4231</v>
      </c>
      <c r="C1694" s="65" t="s">
        <v>4232</v>
      </c>
      <c r="D1694" s="67" t="s">
        <v>4233</v>
      </c>
      <c r="E1694" s="65" t="s">
        <v>1754</v>
      </c>
      <c r="F1694" s="65" t="s">
        <v>30</v>
      </c>
      <c r="G1694" s="66"/>
      <c r="H1694" s="66"/>
      <c r="I1694" s="67" t="s">
        <v>1302</v>
      </c>
      <c r="J1694" s="65" t="s">
        <v>1303</v>
      </c>
      <c r="K1694" s="66" t="s">
        <v>292</v>
      </c>
      <c r="L1694" s="65" t="s">
        <v>293</v>
      </c>
      <c r="M1694" s="66"/>
      <c r="N1694" s="65"/>
      <c r="O1694" s="66"/>
      <c r="P1694" s="65"/>
      <c r="Q1694" s="65"/>
      <c r="R1694" s="66"/>
      <c r="S1694" s="65"/>
      <c r="T1694" s="65"/>
      <c r="U1694" s="66"/>
      <c r="V1694" s="65"/>
      <c r="W1694" s="65"/>
      <c r="X1694" s="66"/>
      <c r="Y1694" s="65"/>
      <c r="Z1694" s="65"/>
      <c r="AA1694" s="66"/>
      <c r="AB1694" s="65"/>
      <c r="AC1694" s="65"/>
      <c r="AD1694" s="66"/>
      <c r="AE1694" s="65"/>
      <c r="AF1694" s="65"/>
      <c r="AG1694" s="66"/>
      <c r="AH1694" s="65"/>
      <c r="AI1694" s="68"/>
    </row>
    <row r="1695" spans="1:35" x14ac:dyDescent="0.2">
      <c r="A1695" s="56" t="s">
        <v>3248</v>
      </c>
      <c r="B1695" s="38" t="s">
        <v>4231</v>
      </c>
      <c r="C1695" s="37" t="s">
        <v>4232</v>
      </c>
      <c r="D1695" s="39" t="s">
        <v>4235</v>
      </c>
      <c r="E1695" s="37" t="s">
        <v>1756</v>
      </c>
      <c r="F1695" s="37" t="s">
        <v>30</v>
      </c>
      <c r="G1695" s="38"/>
      <c r="H1695" s="38"/>
      <c r="I1695" s="39" t="s">
        <v>1302</v>
      </c>
      <c r="J1695" s="37" t="s">
        <v>1303</v>
      </c>
      <c r="K1695" s="38" t="s">
        <v>292</v>
      </c>
      <c r="L1695" s="37" t="s">
        <v>293</v>
      </c>
      <c r="M1695" s="38"/>
      <c r="N1695" s="37"/>
      <c r="O1695" s="38"/>
      <c r="P1695" s="37"/>
      <c r="Q1695" s="37"/>
      <c r="R1695" s="38"/>
      <c r="S1695" s="37"/>
      <c r="T1695" s="37"/>
      <c r="U1695" s="38"/>
      <c r="V1695" s="37"/>
      <c r="W1695" s="37"/>
      <c r="X1695" s="38"/>
      <c r="Y1695" s="37"/>
      <c r="Z1695" s="37"/>
      <c r="AA1695" s="38"/>
      <c r="AB1695" s="37"/>
      <c r="AC1695" s="37"/>
      <c r="AD1695" s="38"/>
      <c r="AE1695" s="37"/>
      <c r="AF1695" s="37"/>
      <c r="AG1695" s="38"/>
      <c r="AH1695" s="37"/>
      <c r="AI1695" s="40"/>
    </row>
    <row r="1696" spans="1:35" x14ac:dyDescent="0.2">
      <c r="A1696" s="82" t="s">
        <v>3248</v>
      </c>
      <c r="B1696" s="66" t="s">
        <v>4231</v>
      </c>
      <c r="C1696" s="65" t="s">
        <v>4232</v>
      </c>
      <c r="D1696" s="67" t="s">
        <v>4236</v>
      </c>
      <c r="E1696" s="65" t="s">
        <v>694</v>
      </c>
      <c r="F1696" s="65" t="s">
        <v>30</v>
      </c>
      <c r="G1696" s="66"/>
      <c r="H1696" s="66"/>
      <c r="I1696" s="67" t="s">
        <v>1757</v>
      </c>
      <c r="J1696" s="65" t="s">
        <v>1758</v>
      </c>
      <c r="K1696" s="66" t="s">
        <v>292</v>
      </c>
      <c r="L1696" s="65" t="s">
        <v>293</v>
      </c>
      <c r="M1696" s="66"/>
      <c r="N1696" s="65"/>
      <c r="O1696" s="66"/>
      <c r="P1696" s="65"/>
      <c r="Q1696" s="65"/>
      <c r="R1696" s="66"/>
      <c r="S1696" s="65"/>
      <c r="T1696" s="65"/>
      <c r="U1696" s="66"/>
      <c r="V1696" s="65"/>
      <c r="W1696" s="65"/>
      <c r="X1696" s="66"/>
      <c r="Y1696" s="65"/>
      <c r="Z1696" s="65"/>
      <c r="AA1696" s="66"/>
      <c r="AB1696" s="65"/>
      <c r="AC1696" s="65"/>
      <c r="AD1696" s="66"/>
      <c r="AE1696" s="65"/>
      <c r="AF1696" s="65"/>
      <c r="AG1696" s="66"/>
      <c r="AH1696" s="65"/>
      <c r="AI1696" s="68"/>
    </row>
    <row r="1697" spans="1:35" x14ac:dyDescent="0.2">
      <c r="A1697" s="56" t="s">
        <v>3248</v>
      </c>
      <c r="B1697" s="38" t="s">
        <v>4231</v>
      </c>
      <c r="C1697" s="37" t="s">
        <v>4232</v>
      </c>
      <c r="D1697" s="39" t="s">
        <v>4237</v>
      </c>
      <c r="E1697" s="37" t="s">
        <v>1297</v>
      </c>
      <c r="F1697" s="37" t="s">
        <v>30</v>
      </c>
      <c r="G1697" s="38"/>
      <c r="H1697" s="38"/>
      <c r="I1697" s="39" t="s">
        <v>1302</v>
      </c>
      <c r="J1697" s="37" t="s">
        <v>1303</v>
      </c>
      <c r="K1697" s="38" t="s">
        <v>292</v>
      </c>
      <c r="L1697" s="37" t="s">
        <v>293</v>
      </c>
      <c r="M1697" s="38"/>
      <c r="N1697" s="37"/>
      <c r="O1697" s="38"/>
      <c r="P1697" s="37"/>
      <c r="Q1697" s="37"/>
      <c r="R1697" s="38"/>
      <c r="S1697" s="37"/>
      <c r="T1697" s="37"/>
      <c r="U1697" s="38"/>
      <c r="V1697" s="37"/>
      <c r="W1697" s="37"/>
      <c r="X1697" s="38"/>
      <c r="Y1697" s="37"/>
      <c r="Z1697" s="37"/>
      <c r="AA1697" s="38"/>
      <c r="AB1697" s="37"/>
      <c r="AC1697" s="37"/>
      <c r="AD1697" s="38"/>
      <c r="AE1697" s="37"/>
      <c r="AF1697" s="37"/>
      <c r="AG1697" s="38"/>
      <c r="AH1697" s="37"/>
      <c r="AI1697" s="40"/>
    </row>
    <row r="1698" spans="1:35" x14ac:dyDescent="0.2">
      <c r="A1698" s="82" t="s">
        <v>3248</v>
      </c>
      <c r="B1698" s="66" t="s">
        <v>4231</v>
      </c>
      <c r="C1698" s="65" t="s">
        <v>4232</v>
      </c>
      <c r="D1698" s="67" t="s">
        <v>4238</v>
      </c>
      <c r="E1698" s="65" t="s">
        <v>1154</v>
      </c>
      <c r="F1698" s="65" t="s">
        <v>30</v>
      </c>
      <c r="G1698" s="66"/>
      <c r="H1698" s="66"/>
      <c r="I1698" s="67" t="s">
        <v>1306</v>
      </c>
      <c r="J1698" s="65" t="s">
        <v>1307</v>
      </c>
      <c r="K1698" s="66" t="s">
        <v>292</v>
      </c>
      <c r="L1698" s="65" t="s">
        <v>293</v>
      </c>
      <c r="M1698" s="66"/>
      <c r="N1698" s="65"/>
      <c r="O1698" s="66"/>
      <c r="P1698" s="65"/>
      <c r="Q1698" s="65"/>
      <c r="R1698" s="66"/>
      <c r="S1698" s="65"/>
      <c r="T1698" s="65"/>
      <c r="U1698" s="66"/>
      <c r="V1698" s="65"/>
      <c r="W1698" s="65"/>
      <c r="X1698" s="66"/>
      <c r="Y1698" s="65"/>
      <c r="Z1698" s="65"/>
      <c r="AA1698" s="66"/>
      <c r="AB1698" s="65"/>
      <c r="AC1698" s="65"/>
      <c r="AD1698" s="66"/>
      <c r="AE1698" s="65"/>
      <c r="AF1698" s="65"/>
      <c r="AG1698" s="66"/>
      <c r="AH1698" s="65"/>
      <c r="AI1698" s="68"/>
    </row>
    <row r="1699" spans="1:35" x14ac:dyDescent="0.2">
      <c r="A1699" s="56" t="s">
        <v>3249</v>
      </c>
      <c r="B1699" s="38" t="s">
        <v>4239</v>
      </c>
      <c r="C1699" s="37" t="s">
        <v>416</v>
      </c>
      <c r="D1699" s="39" t="s">
        <v>4240</v>
      </c>
      <c r="E1699" s="37" t="s">
        <v>1759</v>
      </c>
      <c r="F1699" s="37" t="s">
        <v>30</v>
      </c>
      <c r="G1699" s="38"/>
      <c r="H1699" s="38"/>
      <c r="I1699" s="39" t="s">
        <v>1760</v>
      </c>
      <c r="J1699" s="37" t="s">
        <v>1761</v>
      </c>
      <c r="K1699" s="38" t="s">
        <v>772</v>
      </c>
      <c r="L1699" s="37" t="s">
        <v>773</v>
      </c>
      <c r="M1699" s="38"/>
      <c r="N1699" s="37"/>
      <c r="O1699" s="38"/>
      <c r="P1699" s="37"/>
      <c r="Q1699" s="37"/>
      <c r="R1699" s="38"/>
      <c r="S1699" s="37"/>
      <c r="T1699" s="37"/>
      <c r="U1699" s="38"/>
      <c r="V1699" s="37"/>
      <c r="W1699" s="37"/>
      <c r="X1699" s="38"/>
      <c r="Y1699" s="37"/>
      <c r="Z1699" s="37"/>
      <c r="AA1699" s="38"/>
      <c r="AB1699" s="37"/>
      <c r="AC1699" s="37"/>
      <c r="AD1699" s="38"/>
      <c r="AE1699" s="37"/>
      <c r="AF1699" s="37"/>
      <c r="AG1699" s="38"/>
      <c r="AH1699" s="37"/>
      <c r="AI1699" s="40"/>
    </row>
    <row r="1700" spans="1:35" x14ac:dyDescent="0.2">
      <c r="A1700" s="82" t="s">
        <v>3249</v>
      </c>
      <c r="B1700" s="66" t="s">
        <v>4239</v>
      </c>
      <c r="C1700" s="65" t="s">
        <v>416</v>
      </c>
      <c r="D1700" s="67" t="s">
        <v>4241</v>
      </c>
      <c r="E1700" s="65" t="s">
        <v>1762</v>
      </c>
      <c r="F1700" s="65" t="s">
        <v>30</v>
      </c>
      <c r="G1700" s="66"/>
      <c r="H1700" s="66"/>
      <c r="I1700" s="67" t="s">
        <v>1763</v>
      </c>
      <c r="J1700" s="65" t="s">
        <v>1764</v>
      </c>
      <c r="K1700" s="66" t="s">
        <v>1765</v>
      </c>
      <c r="L1700" s="65" t="s">
        <v>1766</v>
      </c>
      <c r="M1700" s="66"/>
      <c r="N1700" s="65"/>
      <c r="O1700" s="66"/>
      <c r="P1700" s="65"/>
      <c r="Q1700" s="65"/>
      <c r="R1700" s="66"/>
      <c r="S1700" s="65"/>
      <c r="T1700" s="65"/>
      <c r="U1700" s="66"/>
      <c r="V1700" s="65"/>
      <c r="W1700" s="65"/>
      <c r="X1700" s="66"/>
      <c r="Y1700" s="65"/>
      <c r="Z1700" s="65"/>
      <c r="AA1700" s="66"/>
      <c r="AB1700" s="65"/>
      <c r="AC1700" s="65"/>
      <c r="AD1700" s="66"/>
      <c r="AE1700" s="65"/>
      <c r="AF1700" s="65"/>
      <c r="AG1700" s="66"/>
      <c r="AH1700" s="65"/>
      <c r="AI1700" s="68"/>
    </row>
    <row r="1701" spans="1:35" x14ac:dyDescent="0.2">
      <c r="A1701" s="56" t="s">
        <v>3249</v>
      </c>
      <c r="B1701" s="38" t="s">
        <v>4239</v>
      </c>
      <c r="C1701" s="37" t="s">
        <v>416</v>
      </c>
      <c r="D1701" s="39" t="s">
        <v>4242</v>
      </c>
      <c r="E1701" s="37" t="s">
        <v>1767</v>
      </c>
      <c r="F1701" s="37" t="s">
        <v>30</v>
      </c>
      <c r="G1701" s="38"/>
      <c r="H1701" s="38"/>
      <c r="I1701" s="39" t="s">
        <v>1768</v>
      </c>
      <c r="J1701" s="37" t="s">
        <v>1769</v>
      </c>
      <c r="K1701" s="38" t="s">
        <v>785</v>
      </c>
      <c r="L1701" s="37" t="s">
        <v>786</v>
      </c>
      <c r="M1701" s="38"/>
      <c r="N1701" s="37"/>
      <c r="O1701" s="38"/>
      <c r="P1701" s="37"/>
      <c r="Q1701" s="37"/>
      <c r="R1701" s="38"/>
      <c r="S1701" s="37"/>
      <c r="T1701" s="37"/>
      <c r="U1701" s="38"/>
      <c r="V1701" s="37"/>
      <c r="W1701" s="37"/>
      <c r="X1701" s="38"/>
      <c r="Y1701" s="37"/>
      <c r="Z1701" s="37"/>
      <c r="AA1701" s="38"/>
      <c r="AB1701" s="37"/>
      <c r="AC1701" s="37"/>
      <c r="AD1701" s="38"/>
      <c r="AE1701" s="37"/>
      <c r="AF1701" s="37"/>
      <c r="AG1701" s="38"/>
      <c r="AH1701" s="37"/>
      <c r="AI1701" s="40"/>
    </row>
    <row r="1702" spans="1:35" x14ac:dyDescent="0.2">
      <c r="A1702" s="82" t="s">
        <v>3249</v>
      </c>
      <c r="B1702" s="66" t="s">
        <v>4239</v>
      </c>
      <c r="C1702" s="65" t="s">
        <v>416</v>
      </c>
      <c r="D1702" s="67" t="s">
        <v>4243</v>
      </c>
      <c r="E1702" s="65" t="s">
        <v>1770</v>
      </c>
      <c r="F1702" s="65" t="s">
        <v>30</v>
      </c>
      <c r="G1702" s="66"/>
      <c r="H1702" s="66"/>
      <c r="I1702" s="67" t="s">
        <v>1763</v>
      </c>
      <c r="J1702" s="65" t="s">
        <v>1764</v>
      </c>
      <c r="K1702" s="66" t="s">
        <v>1765</v>
      </c>
      <c r="L1702" s="65" t="s">
        <v>1766</v>
      </c>
      <c r="M1702" s="66"/>
      <c r="N1702" s="65"/>
      <c r="O1702" s="66"/>
      <c r="P1702" s="65"/>
      <c r="Q1702" s="65"/>
      <c r="R1702" s="66"/>
      <c r="S1702" s="65"/>
      <c r="T1702" s="65"/>
      <c r="U1702" s="66"/>
      <c r="V1702" s="65"/>
      <c r="W1702" s="65"/>
      <c r="X1702" s="66"/>
      <c r="Y1702" s="65"/>
      <c r="Z1702" s="65"/>
      <c r="AA1702" s="66"/>
      <c r="AB1702" s="65"/>
      <c r="AC1702" s="65"/>
      <c r="AD1702" s="66"/>
      <c r="AE1702" s="65"/>
      <c r="AF1702" s="65"/>
      <c r="AG1702" s="66"/>
      <c r="AH1702" s="65"/>
      <c r="AI1702" s="68"/>
    </row>
    <row r="1703" spans="1:35" x14ac:dyDescent="0.2">
      <c r="A1703" s="56" t="s">
        <v>3249</v>
      </c>
      <c r="B1703" s="38" t="s">
        <v>4239</v>
      </c>
      <c r="C1703" s="37" t="s">
        <v>416</v>
      </c>
      <c r="D1703" s="39" t="s">
        <v>4244</v>
      </c>
      <c r="E1703" s="37" t="s">
        <v>1771</v>
      </c>
      <c r="F1703" s="37" t="s">
        <v>30</v>
      </c>
      <c r="G1703" s="38"/>
      <c r="H1703" s="38"/>
      <c r="I1703" s="39" t="s">
        <v>1763</v>
      </c>
      <c r="J1703" s="37" t="s">
        <v>1764</v>
      </c>
      <c r="K1703" s="38" t="s">
        <v>1765</v>
      </c>
      <c r="L1703" s="37" t="s">
        <v>1766</v>
      </c>
      <c r="M1703" s="38"/>
      <c r="N1703" s="37"/>
      <c r="O1703" s="38"/>
      <c r="P1703" s="37"/>
      <c r="Q1703" s="37"/>
      <c r="R1703" s="38"/>
      <c r="S1703" s="37"/>
      <c r="T1703" s="37"/>
      <c r="U1703" s="38"/>
      <c r="V1703" s="37"/>
      <c r="W1703" s="37"/>
      <c r="X1703" s="38"/>
      <c r="Y1703" s="37"/>
      <c r="Z1703" s="37"/>
      <c r="AA1703" s="38"/>
      <c r="AB1703" s="37"/>
      <c r="AC1703" s="37"/>
      <c r="AD1703" s="38"/>
      <c r="AE1703" s="37"/>
      <c r="AF1703" s="37"/>
      <c r="AG1703" s="38"/>
      <c r="AH1703" s="37"/>
      <c r="AI1703" s="40"/>
    </row>
    <row r="1704" spans="1:35" x14ac:dyDescent="0.2">
      <c r="A1704" s="82" t="s">
        <v>3249</v>
      </c>
      <c r="B1704" s="66" t="s">
        <v>4239</v>
      </c>
      <c r="C1704" s="65" t="s">
        <v>416</v>
      </c>
      <c r="D1704" s="67" t="s">
        <v>4244</v>
      </c>
      <c r="E1704" s="65" t="s">
        <v>1771</v>
      </c>
      <c r="F1704" s="65" t="s">
        <v>30</v>
      </c>
      <c r="G1704" s="66"/>
      <c r="H1704" s="66"/>
      <c r="I1704" s="67" t="s">
        <v>1772</v>
      </c>
      <c r="J1704" s="65" t="s">
        <v>1773</v>
      </c>
      <c r="K1704" s="66" t="s">
        <v>1774</v>
      </c>
      <c r="L1704" s="65" t="s">
        <v>1775</v>
      </c>
      <c r="M1704" s="66" t="s">
        <v>1776</v>
      </c>
      <c r="N1704" s="65" t="s">
        <v>1777</v>
      </c>
      <c r="O1704" s="66"/>
      <c r="P1704" s="65"/>
      <c r="Q1704" s="65"/>
      <c r="R1704" s="66"/>
      <c r="S1704" s="65"/>
      <c r="T1704" s="65"/>
      <c r="U1704" s="66"/>
      <c r="V1704" s="65"/>
      <c r="W1704" s="65"/>
      <c r="X1704" s="66"/>
      <c r="Y1704" s="65"/>
      <c r="Z1704" s="65"/>
      <c r="AA1704" s="66"/>
      <c r="AB1704" s="65"/>
      <c r="AC1704" s="65"/>
      <c r="AD1704" s="66"/>
      <c r="AE1704" s="65"/>
      <c r="AF1704" s="65"/>
      <c r="AG1704" s="66"/>
      <c r="AH1704" s="65"/>
      <c r="AI1704" s="68"/>
    </row>
    <row r="1705" spans="1:35" x14ac:dyDescent="0.2">
      <c r="A1705" s="56" t="s">
        <v>3249</v>
      </c>
      <c r="B1705" s="38" t="s">
        <v>4239</v>
      </c>
      <c r="C1705" s="37" t="s">
        <v>416</v>
      </c>
      <c r="D1705" s="39" t="s">
        <v>4245</v>
      </c>
      <c r="E1705" s="37" t="s">
        <v>198</v>
      </c>
      <c r="F1705" s="37" t="s">
        <v>30</v>
      </c>
      <c r="G1705" s="38" t="s">
        <v>4246</v>
      </c>
      <c r="H1705" s="37" t="s">
        <v>1778</v>
      </c>
      <c r="I1705" s="39" t="s">
        <v>1768</v>
      </c>
      <c r="J1705" s="37" t="s">
        <v>1769</v>
      </c>
      <c r="K1705" s="38" t="s">
        <v>785</v>
      </c>
      <c r="L1705" s="37" t="s">
        <v>786</v>
      </c>
      <c r="M1705" s="38"/>
      <c r="N1705" s="37"/>
      <c r="O1705" s="38"/>
      <c r="P1705" s="37"/>
      <c r="Q1705" s="37"/>
      <c r="R1705" s="38"/>
      <c r="S1705" s="37"/>
      <c r="T1705" s="37"/>
      <c r="U1705" s="38"/>
      <c r="V1705" s="37"/>
      <c r="W1705" s="37"/>
      <c r="X1705" s="38"/>
      <c r="Y1705" s="37"/>
      <c r="Z1705" s="37"/>
      <c r="AA1705" s="38"/>
      <c r="AB1705" s="37"/>
      <c r="AC1705" s="37"/>
      <c r="AD1705" s="38"/>
      <c r="AE1705" s="37"/>
      <c r="AF1705" s="37"/>
      <c r="AG1705" s="38"/>
      <c r="AH1705" s="37"/>
      <c r="AI1705" s="40"/>
    </row>
    <row r="1706" spans="1:35" x14ac:dyDescent="0.2">
      <c r="A1706" s="82" t="s">
        <v>3249</v>
      </c>
      <c r="B1706" s="66" t="s">
        <v>4239</v>
      </c>
      <c r="C1706" s="65" t="s">
        <v>416</v>
      </c>
      <c r="D1706" s="67" t="s">
        <v>4245</v>
      </c>
      <c r="E1706" s="65" t="s">
        <v>198</v>
      </c>
      <c r="F1706" s="65" t="s">
        <v>30</v>
      </c>
      <c r="G1706" s="66"/>
      <c r="H1706" s="66"/>
      <c r="I1706" s="67" t="s">
        <v>1768</v>
      </c>
      <c r="J1706" s="65" t="s">
        <v>1769</v>
      </c>
      <c r="K1706" s="66" t="s">
        <v>785</v>
      </c>
      <c r="L1706" s="65" t="s">
        <v>786</v>
      </c>
      <c r="M1706" s="66"/>
      <c r="N1706" s="65"/>
      <c r="O1706" s="66"/>
      <c r="P1706" s="65"/>
      <c r="Q1706" s="65"/>
      <c r="R1706" s="66"/>
      <c r="S1706" s="65"/>
      <c r="T1706" s="65"/>
      <c r="U1706" s="66"/>
      <c r="V1706" s="65"/>
      <c r="W1706" s="65"/>
      <c r="X1706" s="66"/>
      <c r="Y1706" s="65"/>
      <c r="Z1706" s="65"/>
      <c r="AA1706" s="66"/>
      <c r="AB1706" s="65"/>
      <c r="AC1706" s="65"/>
      <c r="AD1706" s="66"/>
      <c r="AE1706" s="65"/>
      <c r="AF1706" s="65"/>
      <c r="AG1706" s="66"/>
      <c r="AH1706" s="65"/>
      <c r="AI1706" s="68"/>
    </row>
    <row r="1707" spans="1:35" x14ac:dyDescent="0.2">
      <c r="A1707" s="56" t="s">
        <v>3249</v>
      </c>
      <c r="B1707" s="38" t="s">
        <v>4239</v>
      </c>
      <c r="C1707" s="37" t="s">
        <v>416</v>
      </c>
      <c r="D1707" s="39" t="s">
        <v>4247</v>
      </c>
      <c r="E1707" s="37" t="s">
        <v>416</v>
      </c>
      <c r="F1707" s="37" t="s">
        <v>30</v>
      </c>
      <c r="G1707" s="38"/>
      <c r="H1707" s="38"/>
      <c r="I1707" s="39" t="s">
        <v>1763</v>
      </c>
      <c r="J1707" s="37" t="s">
        <v>1764</v>
      </c>
      <c r="K1707" s="38" t="s">
        <v>1765</v>
      </c>
      <c r="L1707" s="37" t="s">
        <v>1766</v>
      </c>
      <c r="M1707" s="38"/>
      <c r="N1707" s="37"/>
      <c r="O1707" s="38"/>
      <c r="P1707" s="37"/>
      <c r="Q1707" s="37"/>
      <c r="R1707" s="38"/>
      <c r="S1707" s="37"/>
      <c r="T1707" s="37"/>
      <c r="U1707" s="38"/>
      <c r="V1707" s="37"/>
      <c r="W1707" s="37"/>
      <c r="X1707" s="38"/>
      <c r="Y1707" s="37"/>
      <c r="Z1707" s="37"/>
      <c r="AA1707" s="38"/>
      <c r="AB1707" s="37"/>
      <c r="AC1707" s="37"/>
      <c r="AD1707" s="38"/>
      <c r="AE1707" s="37"/>
      <c r="AF1707" s="37"/>
      <c r="AG1707" s="38"/>
      <c r="AH1707" s="37"/>
      <c r="AI1707" s="40"/>
    </row>
    <row r="1708" spans="1:35" x14ac:dyDescent="0.2">
      <c r="A1708" s="82" t="s">
        <v>3249</v>
      </c>
      <c r="B1708" s="66" t="s">
        <v>4239</v>
      </c>
      <c r="C1708" s="65" t="s">
        <v>416</v>
      </c>
      <c r="D1708" s="67" t="s">
        <v>4247</v>
      </c>
      <c r="E1708" s="65" t="s">
        <v>416</v>
      </c>
      <c r="F1708" s="65" t="s">
        <v>30</v>
      </c>
      <c r="G1708" s="66"/>
      <c r="H1708" s="66"/>
      <c r="I1708" s="67" t="s">
        <v>1779</v>
      </c>
      <c r="J1708" s="65" t="s">
        <v>1780</v>
      </c>
      <c r="K1708" s="66" t="s">
        <v>1765</v>
      </c>
      <c r="L1708" s="65" t="s">
        <v>1766</v>
      </c>
      <c r="M1708" s="66" t="s">
        <v>1776</v>
      </c>
      <c r="N1708" s="65" t="s">
        <v>1777</v>
      </c>
      <c r="O1708" s="66"/>
      <c r="P1708" s="65"/>
      <c r="Q1708" s="65"/>
      <c r="R1708" s="66"/>
      <c r="S1708" s="65"/>
      <c r="T1708" s="65"/>
      <c r="U1708" s="66"/>
      <c r="V1708" s="65"/>
      <c r="W1708" s="65"/>
      <c r="X1708" s="66"/>
      <c r="Y1708" s="65"/>
      <c r="Z1708" s="65"/>
      <c r="AA1708" s="66"/>
      <c r="AB1708" s="65"/>
      <c r="AC1708" s="65"/>
      <c r="AD1708" s="66"/>
      <c r="AE1708" s="65"/>
      <c r="AF1708" s="65"/>
      <c r="AG1708" s="66"/>
      <c r="AH1708" s="65"/>
      <c r="AI1708" s="68"/>
    </row>
    <row r="1709" spans="1:35" x14ac:dyDescent="0.2">
      <c r="A1709" s="56" t="s">
        <v>3249</v>
      </c>
      <c r="B1709" s="38" t="s">
        <v>4239</v>
      </c>
      <c r="C1709" s="37" t="s">
        <v>416</v>
      </c>
      <c r="D1709" s="39" t="s">
        <v>4248</v>
      </c>
      <c r="E1709" s="37" t="s">
        <v>1781</v>
      </c>
      <c r="F1709" s="37" t="s">
        <v>30</v>
      </c>
      <c r="G1709" s="38"/>
      <c r="H1709" s="38"/>
      <c r="I1709" s="39" t="s">
        <v>1763</v>
      </c>
      <c r="J1709" s="37" t="s">
        <v>1764</v>
      </c>
      <c r="K1709" s="38" t="s">
        <v>1765</v>
      </c>
      <c r="L1709" s="37" t="s">
        <v>1766</v>
      </c>
      <c r="M1709" s="38"/>
      <c r="N1709" s="37"/>
      <c r="O1709" s="38"/>
      <c r="P1709" s="37"/>
      <c r="Q1709" s="37"/>
      <c r="R1709" s="38"/>
      <c r="S1709" s="37"/>
      <c r="T1709" s="37"/>
      <c r="U1709" s="38"/>
      <c r="V1709" s="37"/>
      <c r="W1709" s="37"/>
      <c r="X1709" s="38"/>
      <c r="Y1709" s="37"/>
      <c r="Z1709" s="37"/>
      <c r="AA1709" s="38"/>
      <c r="AB1709" s="37"/>
      <c r="AC1709" s="37"/>
      <c r="AD1709" s="38"/>
      <c r="AE1709" s="37"/>
      <c r="AF1709" s="37"/>
      <c r="AG1709" s="38"/>
      <c r="AH1709" s="37"/>
      <c r="AI1709" s="40"/>
    </row>
    <row r="1710" spans="1:35" x14ac:dyDescent="0.2">
      <c r="A1710" s="82" t="s">
        <v>3249</v>
      </c>
      <c r="B1710" s="66" t="s">
        <v>4239</v>
      </c>
      <c r="C1710" s="65" t="s">
        <v>416</v>
      </c>
      <c r="D1710" s="67" t="s">
        <v>4248</v>
      </c>
      <c r="E1710" s="65" t="s">
        <v>1781</v>
      </c>
      <c r="F1710" s="65" t="s">
        <v>30</v>
      </c>
      <c r="G1710" s="66" t="s">
        <v>4246</v>
      </c>
      <c r="H1710" s="65" t="s">
        <v>1778</v>
      </c>
      <c r="I1710" s="67" t="s">
        <v>1768</v>
      </c>
      <c r="J1710" s="65" t="s">
        <v>1769</v>
      </c>
      <c r="K1710" s="66" t="s">
        <v>785</v>
      </c>
      <c r="L1710" s="65" t="s">
        <v>786</v>
      </c>
      <c r="M1710" s="66"/>
      <c r="N1710" s="65"/>
      <c r="O1710" s="66"/>
      <c r="P1710" s="65"/>
      <c r="Q1710" s="65"/>
      <c r="R1710" s="66"/>
      <c r="S1710" s="65"/>
      <c r="T1710" s="65"/>
      <c r="U1710" s="66"/>
      <c r="V1710" s="65"/>
      <c r="W1710" s="65"/>
      <c r="X1710" s="66"/>
      <c r="Y1710" s="65"/>
      <c r="Z1710" s="65"/>
      <c r="AA1710" s="66"/>
      <c r="AB1710" s="65"/>
      <c r="AC1710" s="65"/>
      <c r="AD1710" s="66"/>
      <c r="AE1710" s="65"/>
      <c r="AF1710" s="65"/>
      <c r="AG1710" s="66"/>
      <c r="AH1710" s="65"/>
      <c r="AI1710" s="68"/>
    </row>
    <row r="1711" spans="1:35" x14ac:dyDescent="0.2">
      <c r="A1711" s="56" t="s">
        <v>3249</v>
      </c>
      <c r="B1711" s="38" t="s">
        <v>4239</v>
      </c>
      <c r="C1711" s="37" t="s">
        <v>416</v>
      </c>
      <c r="D1711" s="39" t="s">
        <v>4248</v>
      </c>
      <c r="E1711" s="37" t="s">
        <v>1781</v>
      </c>
      <c r="F1711" s="37" t="s">
        <v>30</v>
      </c>
      <c r="G1711" s="38"/>
      <c r="H1711" s="38"/>
      <c r="I1711" s="39" t="s">
        <v>1768</v>
      </c>
      <c r="J1711" s="37" t="s">
        <v>1769</v>
      </c>
      <c r="K1711" s="38" t="s">
        <v>785</v>
      </c>
      <c r="L1711" s="37" t="s">
        <v>786</v>
      </c>
      <c r="M1711" s="38"/>
      <c r="N1711" s="37"/>
      <c r="O1711" s="38"/>
      <c r="P1711" s="37"/>
      <c r="Q1711" s="37"/>
      <c r="R1711" s="38"/>
      <c r="S1711" s="37"/>
      <c r="T1711" s="37"/>
      <c r="U1711" s="38"/>
      <c r="V1711" s="37"/>
      <c r="W1711" s="37"/>
      <c r="X1711" s="38"/>
      <c r="Y1711" s="37"/>
      <c r="Z1711" s="37"/>
      <c r="AA1711" s="38"/>
      <c r="AB1711" s="37"/>
      <c r="AC1711" s="37"/>
      <c r="AD1711" s="38"/>
      <c r="AE1711" s="37"/>
      <c r="AF1711" s="37"/>
      <c r="AG1711" s="38"/>
      <c r="AH1711" s="37"/>
      <c r="AI1711" s="40"/>
    </row>
    <row r="1712" spans="1:35" x14ac:dyDescent="0.2">
      <c r="A1712" s="82" t="s">
        <v>3249</v>
      </c>
      <c r="B1712" s="66" t="s">
        <v>4239</v>
      </c>
      <c r="C1712" s="65" t="s">
        <v>416</v>
      </c>
      <c r="D1712" s="67" t="s">
        <v>4248</v>
      </c>
      <c r="E1712" s="65" t="s">
        <v>1781</v>
      </c>
      <c r="F1712" s="65" t="s">
        <v>30</v>
      </c>
      <c r="G1712" s="66"/>
      <c r="H1712" s="66"/>
      <c r="I1712" s="67" t="s">
        <v>1782</v>
      </c>
      <c r="J1712" s="65" t="s">
        <v>1783</v>
      </c>
      <c r="K1712" s="66" t="s">
        <v>785</v>
      </c>
      <c r="L1712" s="65" t="s">
        <v>786</v>
      </c>
      <c r="M1712" s="66"/>
      <c r="N1712" s="65"/>
      <c r="O1712" s="66"/>
      <c r="P1712" s="65"/>
      <c r="Q1712" s="65"/>
      <c r="R1712" s="66"/>
      <c r="S1712" s="65"/>
      <c r="T1712" s="65"/>
      <c r="U1712" s="66"/>
      <c r="V1712" s="65"/>
      <c r="W1712" s="65"/>
      <c r="X1712" s="66"/>
      <c r="Y1712" s="65"/>
      <c r="Z1712" s="65"/>
      <c r="AA1712" s="66"/>
      <c r="AB1712" s="65"/>
      <c r="AC1712" s="65"/>
      <c r="AD1712" s="66"/>
      <c r="AE1712" s="65"/>
      <c r="AF1712" s="65"/>
      <c r="AG1712" s="66"/>
      <c r="AH1712" s="65"/>
      <c r="AI1712" s="68"/>
    </row>
    <row r="1713" spans="1:35" x14ac:dyDescent="0.2">
      <c r="A1713" s="56" t="s">
        <v>3249</v>
      </c>
      <c r="B1713" s="38" t="s">
        <v>4239</v>
      </c>
      <c r="C1713" s="37" t="s">
        <v>416</v>
      </c>
      <c r="D1713" s="39" t="s">
        <v>4249</v>
      </c>
      <c r="E1713" s="37" t="s">
        <v>1784</v>
      </c>
      <c r="F1713" s="37" t="s">
        <v>30</v>
      </c>
      <c r="G1713" s="38"/>
      <c r="H1713" s="38"/>
      <c r="I1713" s="39" t="s">
        <v>1763</v>
      </c>
      <c r="J1713" s="37" t="s">
        <v>1764</v>
      </c>
      <c r="K1713" s="38" t="s">
        <v>1765</v>
      </c>
      <c r="L1713" s="37" t="s">
        <v>1766</v>
      </c>
      <c r="M1713" s="38"/>
      <c r="N1713" s="37"/>
      <c r="O1713" s="38"/>
      <c r="P1713" s="37"/>
      <c r="Q1713" s="37"/>
      <c r="R1713" s="38"/>
      <c r="S1713" s="37"/>
      <c r="T1713" s="37"/>
      <c r="U1713" s="38"/>
      <c r="V1713" s="37"/>
      <c r="W1713" s="37"/>
      <c r="X1713" s="38"/>
      <c r="Y1713" s="37"/>
      <c r="Z1713" s="37"/>
      <c r="AA1713" s="38"/>
      <c r="AB1713" s="37"/>
      <c r="AC1713" s="37"/>
      <c r="AD1713" s="38"/>
      <c r="AE1713" s="37"/>
      <c r="AF1713" s="37"/>
      <c r="AG1713" s="38"/>
      <c r="AH1713" s="37"/>
      <c r="AI1713" s="40"/>
    </row>
    <row r="1714" spans="1:35" x14ac:dyDescent="0.2">
      <c r="A1714" s="82" t="s">
        <v>3249</v>
      </c>
      <c r="B1714" s="66" t="s">
        <v>4239</v>
      </c>
      <c r="C1714" s="65" t="s">
        <v>416</v>
      </c>
      <c r="D1714" s="67" t="s">
        <v>4250</v>
      </c>
      <c r="E1714" s="65" t="s">
        <v>1785</v>
      </c>
      <c r="F1714" s="65" t="s">
        <v>30</v>
      </c>
      <c r="G1714" s="66"/>
      <c r="H1714" s="66"/>
      <c r="I1714" s="67" t="s">
        <v>1768</v>
      </c>
      <c r="J1714" s="65" t="s">
        <v>1769</v>
      </c>
      <c r="K1714" s="66" t="s">
        <v>785</v>
      </c>
      <c r="L1714" s="65" t="s">
        <v>786</v>
      </c>
      <c r="M1714" s="66"/>
      <c r="N1714" s="65"/>
      <c r="O1714" s="66"/>
      <c r="P1714" s="65"/>
      <c r="Q1714" s="65"/>
      <c r="R1714" s="66"/>
      <c r="S1714" s="65"/>
      <c r="T1714" s="65"/>
      <c r="U1714" s="66"/>
      <c r="V1714" s="65"/>
      <c r="W1714" s="65"/>
      <c r="X1714" s="66"/>
      <c r="Y1714" s="65"/>
      <c r="Z1714" s="65"/>
      <c r="AA1714" s="66"/>
      <c r="AB1714" s="65"/>
      <c r="AC1714" s="65"/>
      <c r="AD1714" s="66"/>
      <c r="AE1714" s="65"/>
      <c r="AF1714" s="65"/>
      <c r="AG1714" s="66"/>
      <c r="AH1714" s="65"/>
      <c r="AI1714" s="68"/>
    </row>
    <row r="1715" spans="1:35" x14ac:dyDescent="0.2">
      <c r="A1715" s="56" t="s">
        <v>3249</v>
      </c>
      <c r="B1715" s="38" t="s">
        <v>4239</v>
      </c>
      <c r="C1715" s="37" t="s">
        <v>416</v>
      </c>
      <c r="D1715" s="39" t="s">
        <v>4250</v>
      </c>
      <c r="E1715" s="37" t="s">
        <v>1785</v>
      </c>
      <c r="F1715" s="37" t="s">
        <v>30</v>
      </c>
      <c r="G1715" s="38"/>
      <c r="H1715" s="38"/>
      <c r="I1715" s="39" t="s">
        <v>1760</v>
      </c>
      <c r="J1715" s="37" t="s">
        <v>1761</v>
      </c>
      <c r="K1715" s="38" t="s">
        <v>772</v>
      </c>
      <c r="L1715" s="37" t="s">
        <v>773</v>
      </c>
      <c r="M1715" s="38"/>
      <c r="N1715" s="37"/>
      <c r="O1715" s="38"/>
      <c r="P1715" s="37"/>
      <c r="Q1715" s="37"/>
      <c r="R1715" s="38"/>
      <c r="S1715" s="37"/>
      <c r="T1715" s="37"/>
      <c r="U1715" s="38"/>
      <c r="V1715" s="37"/>
      <c r="W1715" s="37"/>
      <c r="X1715" s="38"/>
      <c r="Y1715" s="37"/>
      <c r="Z1715" s="37"/>
      <c r="AA1715" s="38"/>
      <c r="AB1715" s="37"/>
      <c r="AC1715" s="37"/>
      <c r="AD1715" s="38"/>
      <c r="AE1715" s="37"/>
      <c r="AF1715" s="37"/>
      <c r="AG1715" s="38"/>
      <c r="AH1715" s="37"/>
      <c r="AI1715" s="40"/>
    </row>
    <row r="1716" spans="1:35" x14ac:dyDescent="0.2">
      <c r="A1716" s="82" t="s">
        <v>3249</v>
      </c>
      <c r="B1716" s="66" t="s">
        <v>4239</v>
      </c>
      <c r="C1716" s="65" t="s">
        <v>416</v>
      </c>
      <c r="D1716" s="67" t="s">
        <v>4251</v>
      </c>
      <c r="E1716" s="65" t="s">
        <v>1786</v>
      </c>
      <c r="F1716" s="65" t="s">
        <v>30</v>
      </c>
      <c r="G1716" s="66" t="s">
        <v>4252</v>
      </c>
      <c r="H1716" s="65" t="s">
        <v>895</v>
      </c>
      <c r="I1716" s="67" t="s">
        <v>1763</v>
      </c>
      <c r="J1716" s="65" t="s">
        <v>1764</v>
      </c>
      <c r="K1716" s="66" t="s">
        <v>1765</v>
      </c>
      <c r="L1716" s="65" t="s">
        <v>1766</v>
      </c>
      <c r="M1716" s="66"/>
      <c r="N1716" s="65"/>
      <c r="O1716" s="66"/>
      <c r="P1716" s="65"/>
      <c r="Q1716" s="65"/>
      <c r="R1716" s="66"/>
      <c r="S1716" s="65"/>
      <c r="T1716" s="65"/>
      <c r="U1716" s="66"/>
      <c r="V1716" s="65"/>
      <c r="W1716" s="65"/>
      <c r="X1716" s="66"/>
      <c r="Y1716" s="65"/>
      <c r="Z1716" s="65"/>
      <c r="AA1716" s="66"/>
      <c r="AB1716" s="65"/>
      <c r="AC1716" s="65"/>
      <c r="AD1716" s="66"/>
      <c r="AE1716" s="65"/>
      <c r="AF1716" s="65"/>
      <c r="AG1716" s="66"/>
      <c r="AH1716" s="65"/>
      <c r="AI1716" s="68"/>
    </row>
    <row r="1717" spans="1:35" x14ac:dyDescent="0.2">
      <c r="A1717" s="56" t="s">
        <v>3249</v>
      </c>
      <c r="B1717" s="38" t="s">
        <v>4239</v>
      </c>
      <c r="C1717" s="37" t="s">
        <v>416</v>
      </c>
      <c r="D1717" s="39" t="s">
        <v>4251</v>
      </c>
      <c r="E1717" s="37" t="s">
        <v>1786</v>
      </c>
      <c r="F1717" s="37" t="s">
        <v>30</v>
      </c>
      <c r="G1717" s="38"/>
      <c r="H1717" s="38"/>
      <c r="I1717" s="39" t="s">
        <v>1763</v>
      </c>
      <c r="J1717" s="37" t="s">
        <v>1764</v>
      </c>
      <c r="K1717" s="38" t="s">
        <v>1765</v>
      </c>
      <c r="L1717" s="37" t="s">
        <v>1766</v>
      </c>
      <c r="M1717" s="38"/>
      <c r="N1717" s="37"/>
      <c r="O1717" s="38"/>
      <c r="P1717" s="37"/>
      <c r="Q1717" s="37"/>
      <c r="R1717" s="38"/>
      <c r="S1717" s="37"/>
      <c r="T1717" s="37"/>
      <c r="U1717" s="38"/>
      <c r="V1717" s="37"/>
      <c r="W1717" s="37"/>
      <c r="X1717" s="38"/>
      <c r="Y1717" s="37"/>
      <c r="Z1717" s="37"/>
      <c r="AA1717" s="38"/>
      <c r="AB1717" s="37"/>
      <c r="AC1717" s="37"/>
      <c r="AD1717" s="38"/>
      <c r="AE1717" s="37"/>
      <c r="AF1717" s="37"/>
      <c r="AG1717" s="38"/>
      <c r="AH1717" s="37"/>
      <c r="AI1717" s="40"/>
    </row>
    <row r="1718" spans="1:35" x14ac:dyDescent="0.2">
      <c r="A1718" s="82" t="s">
        <v>3249</v>
      </c>
      <c r="B1718" s="66" t="s">
        <v>4239</v>
      </c>
      <c r="C1718" s="65" t="s">
        <v>416</v>
      </c>
      <c r="D1718" s="67" t="s">
        <v>4253</v>
      </c>
      <c r="E1718" s="65" t="s">
        <v>1787</v>
      </c>
      <c r="F1718" s="65" t="s">
        <v>30</v>
      </c>
      <c r="G1718" s="66"/>
      <c r="H1718" s="66"/>
      <c r="I1718" s="67" t="s">
        <v>1763</v>
      </c>
      <c r="J1718" s="65" t="s">
        <v>1764</v>
      </c>
      <c r="K1718" s="66" t="s">
        <v>1765</v>
      </c>
      <c r="L1718" s="65" t="s">
        <v>1766</v>
      </c>
      <c r="M1718" s="66"/>
      <c r="N1718" s="65"/>
      <c r="O1718" s="66"/>
      <c r="P1718" s="65"/>
      <c r="Q1718" s="65"/>
      <c r="R1718" s="66"/>
      <c r="S1718" s="65"/>
      <c r="T1718" s="65"/>
      <c r="U1718" s="66"/>
      <c r="V1718" s="65"/>
      <c r="W1718" s="65"/>
      <c r="X1718" s="66"/>
      <c r="Y1718" s="65"/>
      <c r="Z1718" s="65"/>
      <c r="AA1718" s="66"/>
      <c r="AB1718" s="65"/>
      <c r="AC1718" s="65"/>
      <c r="AD1718" s="66"/>
      <c r="AE1718" s="65"/>
      <c r="AF1718" s="65"/>
      <c r="AG1718" s="66"/>
      <c r="AH1718" s="65"/>
      <c r="AI1718" s="68"/>
    </row>
    <row r="1719" spans="1:35" x14ac:dyDescent="0.2">
      <c r="A1719" s="56" t="s">
        <v>3249</v>
      </c>
      <c r="B1719" s="38" t="s">
        <v>4239</v>
      </c>
      <c r="C1719" s="37" t="s">
        <v>416</v>
      </c>
      <c r="D1719" s="39" t="s">
        <v>4253</v>
      </c>
      <c r="E1719" s="37" t="s">
        <v>1787</v>
      </c>
      <c r="F1719" s="37" t="s">
        <v>30</v>
      </c>
      <c r="G1719" s="38"/>
      <c r="H1719" s="38"/>
      <c r="I1719" s="39" t="s">
        <v>1788</v>
      </c>
      <c r="J1719" s="37" t="s">
        <v>1789</v>
      </c>
      <c r="K1719" s="38" t="s">
        <v>1765</v>
      </c>
      <c r="L1719" s="37" t="s">
        <v>1766</v>
      </c>
      <c r="M1719" s="38" t="s">
        <v>1776</v>
      </c>
      <c r="N1719" s="37" t="s">
        <v>1777</v>
      </c>
      <c r="O1719" s="38"/>
      <c r="P1719" s="37"/>
      <c r="Q1719" s="37"/>
      <c r="R1719" s="38"/>
      <c r="S1719" s="37"/>
      <c r="T1719" s="37"/>
      <c r="U1719" s="38"/>
      <c r="V1719" s="37"/>
      <c r="W1719" s="37"/>
      <c r="X1719" s="38"/>
      <c r="Y1719" s="37"/>
      <c r="Z1719" s="37"/>
      <c r="AA1719" s="38"/>
      <c r="AB1719" s="37"/>
      <c r="AC1719" s="37"/>
      <c r="AD1719" s="38"/>
      <c r="AE1719" s="37"/>
      <c r="AF1719" s="37"/>
      <c r="AG1719" s="38"/>
      <c r="AH1719" s="37"/>
      <c r="AI1719" s="40"/>
    </row>
    <row r="1720" spans="1:35" x14ac:dyDescent="0.2">
      <c r="A1720" s="82" t="s">
        <v>3249</v>
      </c>
      <c r="B1720" s="66" t="s">
        <v>4239</v>
      </c>
      <c r="C1720" s="65" t="s">
        <v>416</v>
      </c>
      <c r="D1720" s="67" t="s">
        <v>4254</v>
      </c>
      <c r="E1720" s="65" t="s">
        <v>1790</v>
      </c>
      <c r="F1720" s="65" t="s">
        <v>30</v>
      </c>
      <c r="G1720" s="66"/>
      <c r="H1720" s="66"/>
      <c r="I1720" s="67" t="s">
        <v>1763</v>
      </c>
      <c r="J1720" s="65" t="s">
        <v>1764</v>
      </c>
      <c r="K1720" s="66" t="s">
        <v>1765</v>
      </c>
      <c r="L1720" s="65" t="s">
        <v>1766</v>
      </c>
      <c r="M1720" s="66"/>
      <c r="N1720" s="65"/>
      <c r="O1720" s="66"/>
      <c r="P1720" s="65"/>
      <c r="Q1720" s="65"/>
      <c r="R1720" s="66"/>
      <c r="S1720" s="65"/>
      <c r="T1720" s="65"/>
      <c r="U1720" s="66"/>
      <c r="V1720" s="65"/>
      <c r="W1720" s="65"/>
      <c r="X1720" s="66"/>
      <c r="Y1720" s="65"/>
      <c r="Z1720" s="65"/>
      <c r="AA1720" s="66"/>
      <c r="AB1720" s="65"/>
      <c r="AC1720" s="65"/>
      <c r="AD1720" s="66"/>
      <c r="AE1720" s="65"/>
      <c r="AF1720" s="65"/>
      <c r="AG1720" s="66"/>
      <c r="AH1720" s="65"/>
      <c r="AI1720" s="68"/>
    </row>
    <row r="1721" spans="1:35" x14ac:dyDescent="0.2">
      <c r="A1721" s="56" t="s">
        <v>3249</v>
      </c>
      <c r="B1721" s="38" t="s">
        <v>4239</v>
      </c>
      <c r="C1721" s="37" t="s">
        <v>416</v>
      </c>
      <c r="D1721" s="39" t="s">
        <v>4254</v>
      </c>
      <c r="E1721" s="37" t="s">
        <v>1790</v>
      </c>
      <c r="F1721" s="37" t="s">
        <v>30</v>
      </c>
      <c r="G1721" s="38"/>
      <c r="H1721" s="38"/>
      <c r="I1721" s="39" t="s">
        <v>1779</v>
      </c>
      <c r="J1721" s="37" t="s">
        <v>1780</v>
      </c>
      <c r="K1721" s="38" t="s">
        <v>1765</v>
      </c>
      <c r="L1721" s="37" t="s">
        <v>1766</v>
      </c>
      <c r="M1721" s="38" t="s">
        <v>1776</v>
      </c>
      <c r="N1721" s="37" t="s">
        <v>1777</v>
      </c>
      <c r="O1721" s="38"/>
      <c r="P1721" s="37"/>
      <c r="Q1721" s="37"/>
      <c r="R1721" s="38"/>
      <c r="S1721" s="37"/>
      <c r="T1721" s="37"/>
      <c r="U1721" s="38"/>
      <c r="V1721" s="37"/>
      <c r="W1721" s="37"/>
      <c r="X1721" s="38"/>
      <c r="Y1721" s="37"/>
      <c r="Z1721" s="37"/>
      <c r="AA1721" s="38"/>
      <c r="AB1721" s="37"/>
      <c r="AC1721" s="37"/>
      <c r="AD1721" s="38"/>
      <c r="AE1721" s="37"/>
      <c r="AF1721" s="37"/>
      <c r="AG1721" s="38"/>
      <c r="AH1721" s="37"/>
      <c r="AI1721" s="40"/>
    </row>
    <row r="1722" spans="1:35" x14ac:dyDescent="0.2">
      <c r="A1722" s="82" t="s">
        <v>3249</v>
      </c>
      <c r="B1722" s="66" t="s">
        <v>4239</v>
      </c>
      <c r="C1722" s="65" t="s">
        <v>416</v>
      </c>
      <c r="D1722" s="67" t="s">
        <v>4254</v>
      </c>
      <c r="E1722" s="65" t="s">
        <v>1790</v>
      </c>
      <c r="F1722" s="65" t="s">
        <v>30</v>
      </c>
      <c r="G1722" s="66"/>
      <c r="H1722" s="66"/>
      <c r="I1722" s="67" t="s">
        <v>1788</v>
      </c>
      <c r="J1722" s="65" t="s">
        <v>1789</v>
      </c>
      <c r="K1722" s="66" t="s">
        <v>1765</v>
      </c>
      <c r="L1722" s="65" t="s">
        <v>1766</v>
      </c>
      <c r="M1722" s="66" t="s">
        <v>1776</v>
      </c>
      <c r="N1722" s="65" t="s">
        <v>1777</v>
      </c>
      <c r="O1722" s="66"/>
      <c r="P1722" s="65"/>
      <c r="Q1722" s="65"/>
      <c r="R1722" s="66"/>
      <c r="S1722" s="65"/>
      <c r="T1722" s="65"/>
      <c r="U1722" s="66"/>
      <c r="V1722" s="65"/>
      <c r="W1722" s="65"/>
      <c r="X1722" s="66"/>
      <c r="Y1722" s="65"/>
      <c r="Z1722" s="65"/>
      <c r="AA1722" s="66"/>
      <c r="AB1722" s="65"/>
      <c r="AC1722" s="65"/>
      <c r="AD1722" s="66"/>
      <c r="AE1722" s="65"/>
      <c r="AF1722" s="65"/>
      <c r="AG1722" s="66"/>
      <c r="AH1722" s="65"/>
      <c r="AI1722" s="68"/>
    </row>
    <row r="1723" spans="1:35" x14ac:dyDescent="0.2">
      <c r="A1723" s="56" t="s">
        <v>3249</v>
      </c>
      <c r="B1723" s="38" t="s">
        <v>4239</v>
      </c>
      <c r="C1723" s="37" t="s">
        <v>416</v>
      </c>
      <c r="D1723" s="39" t="s">
        <v>4255</v>
      </c>
      <c r="E1723" s="37" t="s">
        <v>1791</v>
      </c>
      <c r="F1723" s="37" t="s">
        <v>30</v>
      </c>
      <c r="G1723" s="38" t="s">
        <v>4252</v>
      </c>
      <c r="H1723" s="37" t="s">
        <v>895</v>
      </c>
      <c r="I1723" s="39" t="s">
        <v>1763</v>
      </c>
      <c r="J1723" s="37" t="s">
        <v>1764</v>
      </c>
      <c r="K1723" s="38" t="s">
        <v>1765</v>
      </c>
      <c r="L1723" s="37" t="s">
        <v>1766</v>
      </c>
      <c r="M1723" s="38"/>
      <c r="N1723" s="37"/>
      <c r="O1723" s="38"/>
      <c r="P1723" s="37"/>
      <c r="Q1723" s="37"/>
      <c r="R1723" s="38"/>
      <c r="S1723" s="37"/>
      <c r="T1723" s="37"/>
      <c r="U1723" s="38"/>
      <c r="V1723" s="37"/>
      <c r="W1723" s="37"/>
      <c r="X1723" s="38"/>
      <c r="Y1723" s="37"/>
      <c r="Z1723" s="37"/>
      <c r="AA1723" s="38"/>
      <c r="AB1723" s="37"/>
      <c r="AC1723" s="37"/>
      <c r="AD1723" s="38"/>
      <c r="AE1723" s="37"/>
      <c r="AF1723" s="37"/>
      <c r="AG1723" s="38"/>
      <c r="AH1723" s="37"/>
      <c r="AI1723" s="40"/>
    </row>
    <row r="1724" spans="1:35" x14ac:dyDescent="0.2">
      <c r="A1724" s="82" t="s">
        <v>3249</v>
      </c>
      <c r="B1724" s="66" t="s">
        <v>4239</v>
      </c>
      <c r="C1724" s="65" t="s">
        <v>416</v>
      </c>
      <c r="D1724" s="67" t="s">
        <v>4255</v>
      </c>
      <c r="E1724" s="65" t="s">
        <v>1791</v>
      </c>
      <c r="F1724" s="65" t="s">
        <v>30</v>
      </c>
      <c r="G1724" s="66"/>
      <c r="H1724" s="66"/>
      <c r="I1724" s="67" t="s">
        <v>1763</v>
      </c>
      <c r="J1724" s="65" t="s">
        <v>1764</v>
      </c>
      <c r="K1724" s="66" t="s">
        <v>1765</v>
      </c>
      <c r="L1724" s="65" t="s">
        <v>1766</v>
      </c>
      <c r="M1724" s="66"/>
      <c r="N1724" s="65"/>
      <c r="O1724" s="66"/>
      <c r="P1724" s="65"/>
      <c r="Q1724" s="65"/>
      <c r="R1724" s="66"/>
      <c r="S1724" s="65"/>
      <c r="T1724" s="65"/>
      <c r="U1724" s="66"/>
      <c r="V1724" s="65"/>
      <c r="W1724" s="65"/>
      <c r="X1724" s="66"/>
      <c r="Y1724" s="65"/>
      <c r="Z1724" s="65"/>
      <c r="AA1724" s="66"/>
      <c r="AB1724" s="65"/>
      <c r="AC1724" s="65"/>
      <c r="AD1724" s="66"/>
      <c r="AE1724" s="65"/>
      <c r="AF1724" s="65"/>
      <c r="AG1724" s="66"/>
      <c r="AH1724" s="65"/>
      <c r="AI1724" s="68"/>
    </row>
    <row r="1725" spans="1:35" x14ac:dyDescent="0.2">
      <c r="A1725" s="56" t="s">
        <v>3249</v>
      </c>
      <c r="B1725" s="38" t="s">
        <v>4239</v>
      </c>
      <c r="C1725" s="37" t="s">
        <v>416</v>
      </c>
      <c r="D1725" s="39" t="s">
        <v>4256</v>
      </c>
      <c r="E1725" s="37" t="s">
        <v>1792</v>
      </c>
      <c r="F1725" s="37" t="s">
        <v>30</v>
      </c>
      <c r="G1725" s="38"/>
      <c r="H1725" s="38"/>
      <c r="I1725" s="39" t="s">
        <v>1763</v>
      </c>
      <c r="J1725" s="37" t="s">
        <v>1764</v>
      </c>
      <c r="K1725" s="38" t="s">
        <v>1765</v>
      </c>
      <c r="L1725" s="37" t="s">
        <v>1766</v>
      </c>
      <c r="M1725" s="38"/>
      <c r="N1725" s="37"/>
      <c r="O1725" s="38"/>
      <c r="P1725" s="37"/>
      <c r="Q1725" s="37"/>
      <c r="R1725" s="38"/>
      <c r="S1725" s="37"/>
      <c r="T1725" s="37"/>
      <c r="U1725" s="38"/>
      <c r="V1725" s="37"/>
      <c r="W1725" s="37"/>
      <c r="X1725" s="38"/>
      <c r="Y1725" s="37"/>
      <c r="Z1725" s="37"/>
      <c r="AA1725" s="38"/>
      <c r="AB1725" s="37"/>
      <c r="AC1725" s="37"/>
      <c r="AD1725" s="38"/>
      <c r="AE1725" s="37"/>
      <c r="AF1725" s="37"/>
      <c r="AG1725" s="38"/>
      <c r="AH1725" s="37"/>
      <c r="AI1725" s="40"/>
    </row>
    <row r="1726" spans="1:35" x14ac:dyDescent="0.2">
      <c r="A1726" s="82" t="s">
        <v>3250</v>
      </c>
      <c r="B1726" s="66" t="s">
        <v>4257</v>
      </c>
      <c r="C1726" s="65" t="s">
        <v>1793</v>
      </c>
      <c r="D1726" s="67" t="s">
        <v>4258</v>
      </c>
      <c r="E1726" s="65" t="s">
        <v>1794</v>
      </c>
      <c r="F1726" s="65" t="s">
        <v>30</v>
      </c>
      <c r="G1726" s="66" t="s">
        <v>4259</v>
      </c>
      <c r="H1726" s="65" t="s">
        <v>1794</v>
      </c>
      <c r="I1726" s="67" t="s">
        <v>1795</v>
      </c>
      <c r="J1726" s="65" t="s">
        <v>1796</v>
      </c>
      <c r="K1726" s="66" t="s">
        <v>1797</v>
      </c>
      <c r="L1726" s="65" t="s">
        <v>1798</v>
      </c>
      <c r="M1726" s="66"/>
      <c r="N1726" s="65"/>
      <c r="O1726" s="66" t="s">
        <v>1799</v>
      </c>
      <c r="P1726" s="65" t="s">
        <v>1800</v>
      </c>
      <c r="Q1726" s="65"/>
      <c r="R1726" s="66"/>
      <c r="S1726" s="65"/>
      <c r="T1726" s="65"/>
      <c r="U1726" s="66"/>
      <c r="V1726" s="65"/>
      <c r="W1726" s="65"/>
      <c r="X1726" s="66"/>
      <c r="Y1726" s="65"/>
      <c r="Z1726" s="65"/>
      <c r="AA1726" s="66"/>
      <c r="AB1726" s="65"/>
      <c r="AC1726" s="65"/>
      <c r="AD1726" s="66"/>
      <c r="AE1726" s="65"/>
      <c r="AF1726" s="65"/>
      <c r="AG1726" s="66"/>
      <c r="AH1726" s="65"/>
      <c r="AI1726" s="68"/>
    </row>
    <row r="1727" spans="1:35" x14ac:dyDescent="0.2">
      <c r="A1727" s="56" t="s">
        <v>3250</v>
      </c>
      <c r="B1727" s="38" t="s">
        <v>4257</v>
      </c>
      <c r="C1727" s="37" t="s">
        <v>1793</v>
      </c>
      <c r="D1727" s="39" t="s">
        <v>4258</v>
      </c>
      <c r="E1727" s="37" t="s">
        <v>1794</v>
      </c>
      <c r="F1727" s="37" t="s">
        <v>30</v>
      </c>
      <c r="G1727" s="38"/>
      <c r="H1727" s="38"/>
      <c r="I1727" s="39" t="s">
        <v>1795</v>
      </c>
      <c r="J1727" s="37" t="s">
        <v>1796</v>
      </c>
      <c r="K1727" s="38" t="s">
        <v>1797</v>
      </c>
      <c r="L1727" s="37" t="s">
        <v>1798</v>
      </c>
      <c r="M1727" s="38"/>
      <c r="N1727" s="37"/>
      <c r="O1727" s="38" t="s">
        <v>1799</v>
      </c>
      <c r="P1727" s="37" t="s">
        <v>1800</v>
      </c>
      <c r="Q1727" s="37"/>
      <c r="R1727" s="38"/>
      <c r="S1727" s="37"/>
      <c r="T1727" s="37"/>
      <c r="U1727" s="38"/>
      <c r="V1727" s="37"/>
      <c r="W1727" s="37"/>
      <c r="X1727" s="38"/>
      <c r="Y1727" s="37"/>
      <c r="Z1727" s="37"/>
      <c r="AA1727" s="38"/>
      <c r="AB1727" s="37"/>
      <c r="AC1727" s="37"/>
      <c r="AD1727" s="38"/>
      <c r="AE1727" s="37"/>
      <c r="AF1727" s="37"/>
      <c r="AG1727" s="38"/>
      <c r="AH1727" s="37"/>
      <c r="AI1727" s="40"/>
    </row>
    <row r="1728" spans="1:35" x14ac:dyDescent="0.2">
      <c r="A1728" s="82" t="s">
        <v>3250</v>
      </c>
      <c r="B1728" s="66" t="s">
        <v>4257</v>
      </c>
      <c r="C1728" s="65" t="s">
        <v>1793</v>
      </c>
      <c r="D1728" s="67" t="s">
        <v>4258</v>
      </c>
      <c r="E1728" s="65" t="s">
        <v>1794</v>
      </c>
      <c r="F1728" s="65" t="s">
        <v>30</v>
      </c>
      <c r="G1728" s="66"/>
      <c r="H1728" s="66"/>
      <c r="I1728" s="67" t="s">
        <v>1801</v>
      </c>
      <c r="J1728" s="65" t="s">
        <v>1802</v>
      </c>
      <c r="K1728" s="66" t="s">
        <v>1797</v>
      </c>
      <c r="L1728" s="65" t="s">
        <v>1798</v>
      </c>
      <c r="M1728" s="66"/>
      <c r="N1728" s="65"/>
      <c r="O1728" s="66" t="s">
        <v>1799</v>
      </c>
      <c r="P1728" s="65" t="s">
        <v>1800</v>
      </c>
      <c r="Q1728" s="65"/>
      <c r="R1728" s="66"/>
      <c r="S1728" s="65"/>
      <c r="T1728" s="65"/>
      <c r="U1728" s="66"/>
      <c r="V1728" s="65"/>
      <c r="W1728" s="65"/>
      <c r="X1728" s="66"/>
      <c r="Y1728" s="65"/>
      <c r="Z1728" s="65"/>
      <c r="AA1728" s="66"/>
      <c r="AB1728" s="65"/>
      <c r="AC1728" s="65"/>
      <c r="AD1728" s="66"/>
      <c r="AE1728" s="65"/>
      <c r="AF1728" s="65"/>
      <c r="AG1728" s="66"/>
      <c r="AH1728" s="65"/>
      <c r="AI1728" s="68"/>
    </row>
    <row r="1729" spans="1:35" x14ac:dyDescent="0.2">
      <c r="A1729" s="56" t="s">
        <v>3250</v>
      </c>
      <c r="B1729" s="38" t="s">
        <v>4257</v>
      </c>
      <c r="C1729" s="37" t="s">
        <v>1793</v>
      </c>
      <c r="D1729" s="39" t="s">
        <v>4258</v>
      </c>
      <c r="E1729" s="37" t="s">
        <v>1794</v>
      </c>
      <c r="F1729" s="37" t="s">
        <v>30</v>
      </c>
      <c r="G1729" s="38"/>
      <c r="H1729" s="38"/>
      <c r="I1729" s="39" t="s">
        <v>1803</v>
      </c>
      <c r="J1729" s="37" t="s">
        <v>1804</v>
      </c>
      <c r="K1729" s="38" t="s">
        <v>1797</v>
      </c>
      <c r="L1729" s="37" t="s">
        <v>1798</v>
      </c>
      <c r="M1729" s="38"/>
      <c r="N1729" s="37"/>
      <c r="O1729" s="38" t="s">
        <v>1799</v>
      </c>
      <c r="P1729" s="37" t="s">
        <v>1800</v>
      </c>
      <c r="Q1729" s="37"/>
      <c r="R1729" s="38"/>
      <c r="S1729" s="37"/>
      <c r="T1729" s="37"/>
      <c r="U1729" s="38"/>
      <c r="V1729" s="37"/>
      <c r="W1729" s="37"/>
      <c r="X1729" s="38"/>
      <c r="Y1729" s="37"/>
      <c r="Z1729" s="37"/>
      <c r="AA1729" s="38"/>
      <c r="AB1729" s="37"/>
      <c r="AC1729" s="37"/>
      <c r="AD1729" s="38"/>
      <c r="AE1729" s="37"/>
      <c r="AF1729" s="37"/>
      <c r="AG1729" s="38"/>
      <c r="AH1729" s="37"/>
      <c r="AI1729" s="40"/>
    </row>
    <row r="1730" spans="1:35" x14ac:dyDescent="0.2">
      <c r="A1730" s="82" t="s">
        <v>3250</v>
      </c>
      <c r="B1730" s="66" t="s">
        <v>4257</v>
      </c>
      <c r="C1730" s="65" t="s">
        <v>1793</v>
      </c>
      <c r="D1730" s="67" t="s">
        <v>4260</v>
      </c>
      <c r="E1730" s="65" t="s">
        <v>1805</v>
      </c>
      <c r="F1730" s="65" t="s">
        <v>30</v>
      </c>
      <c r="G1730" s="66"/>
      <c r="H1730" s="66"/>
      <c r="I1730" s="67" t="s">
        <v>1806</v>
      </c>
      <c r="J1730" s="65" t="s">
        <v>1807</v>
      </c>
      <c r="K1730" s="66" t="s">
        <v>1797</v>
      </c>
      <c r="L1730" s="65" t="s">
        <v>1798</v>
      </c>
      <c r="M1730" s="66"/>
      <c r="N1730" s="65"/>
      <c r="O1730" s="66" t="s">
        <v>1808</v>
      </c>
      <c r="P1730" s="65" t="s">
        <v>1809</v>
      </c>
      <c r="Q1730" s="65"/>
      <c r="R1730" s="66"/>
      <c r="S1730" s="65"/>
      <c r="T1730" s="65"/>
      <c r="U1730" s="66"/>
      <c r="V1730" s="65"/>
      <c r="W1730" s="65"/>
      <c r="X1730" s="66"/>
      <c r="Y1730" s="65"/>
      <c r="Z1730" s="65"/>
      <c r="AA1730" s="66"/>
      <c r="AB1730" s="65"/>
      <c r="AC1730" s="65"/>
      <c r="AD1730" s="66"/>
      <c r="AE1730" s="65"/>
      <c r="AF1730" s="65"/>
      <c r="AG1730" s="66"/>
      <c r="AH1730" s="65"/>
      <c r="AI1730" s="68"/>
    </row>
    <row r="1731" spans="1:35" x14ac:dyDescent="0.2">
      <c r="A1731" s="56" t="s">
        <v>3250</v>
      </c>
      <c r="B1731" s="38" t="s">
        <v>4257</v>
      </c>
      <c r="C1731" s="37" t="s">
        <v>1793</v>
      </c>
      <c r="D1731" s="39" t="s">
        <v>4260</v>
      </c>
      <c r="E1731" s="37" t="s">
        <v>1805</v>
      </c>
      <c r="F1731" s="37" t="s">
        <v>30</v>
      </c>
      <c r="G1731" s="38"/>
      <c r="H1731" s="38"/>
      <c r="I1731" s="39" t="s">
        <v>1803</v>
      </c>
      <c r="J1731" s="37" t="s">
        <v>1804</v>
      </c>
      <c r="K1731" s="38" t="s">
        <v>1797</v>
      </c>
      <c r="L1731" s="37" t="s">
        <v>1798</v>
      </c>
      <c r="M1731" s="38"/>
      <c r="N1731" s="37"/>
      <c r="O1731" s="38" t="s">
        <v>1808</v>
      </c>
      <c r="P1731" s="37" t="s">
        <v>1809</v>
      </c>
      <c r="Q1731" s="37"/>
      <c r="R1731" s="38"/>
      <c r="S1731" s="37"/>
      <c r="T1731" s="37"/>
      <c r="U1731" s="38"/>
      <c r="V1731" s="37"/>
      <c r="W1731" s="37"/>
      <c r="X1731" s="38"/>
      <c r="Y1731" s="37"/>
      <c r="Z1731" s="37"/>
      <c r="AA1731" s="38"/>
      <c r="AB1731" s="37"/>
      <c r="AC1731" s="37"/>
      <c r="AD1731" s="38"/>
      <c r="AE1731" s="37"/>
      <c r="AF1731" s="37"/>
      <c r="AG1731" s="38"/>
      <c r="AH1731" s="37"/>
      <c r="AI1731" s="40"/>
    </row>
    <row r="1732" spans="1:35" x14ac:dyDescent="0.2">
      <c r="A1732" s="82" t="s">
        <v>3250</v>
      </c>
      <c r="B1732" s="66" t="s">
        <v>4257</v>
      </c>
      <c r="C1732" s="65" t="s">
        <v>1793</v>
      </c>
      <c r="D1732" s="67" t="s">
        <v>4260</v>
      </c>
      <c r="E1732" s="65" t="s">
        <v>1805</v>
      </c>
      <c r="F1732" s="65" t="s">
        <v>30</v>
      </c>
      <c r="G1732" s="66"/>
      <c r="H1732" s="66"/>
      <c r="I1732" s="67" t="s">
        <v>1810</v>
      </c>
      <c r="J1732" s="65" t="s">
        <v>1811</v>
      </c>
      <c r="K1732" s="66" t="s">
        <v>1797</v>
      </c>
      <c r="L1732" s="65" t="s">
        <v>1798</v>
      </c>
      <c r="M1732" s="66"/>
      <c r="N1732" s="65"/>
      <c r="O1732" s="66" t="s">
        <v>1808</v>
      </c>
      <c r="P1732" s="65" t="s">
        <v>1809</v>
      </c>
      <c r="Q1732" s="65"/>
      <c r="R1732" s="66"/>
      <c r="S1732" s="65"/>
      <c r="T1732" s="65"/>
      <c r="U1732" s="66"/>
      <c r="V1732" s="65"/>
      <c r="W1732" s="65"/>
      <c r="X1732" s="66"/>
      <c r="Y1732" s="65"/>
      <c r="Z1732" s="65"/>
      <c r="AA1732" s="66"/>
      <c r="AB1732" s="65"/>
      <c r="AC1732" s="65"/>
      <c r="AD1732" s="66"/>
      <c r="AE1732" s="65"/>
      <c r="AF1732" s="65"/>
      <c r="AG1732" s="66"/>
      <c r="AH1732" s="65"/>
      <c r="AI1732" s="68"/>
    </row>
    <row r="1733" spans="1:35" x14ac:dyDescent="0.2">
      <c r="A1733" s="56" t="s">
        <v>3250</v>
      </c>
      <c r="B1733" s="38" t="s">
        <v>4257</v>
      </c>
      <c r="C1733" s="37" t="s">
        <v>1793</v>
      </c>
      <c r="D1733" s="39" t="s">
        <v>4261</v>
      </c>
      <c r="E1733" s="37" t="s">
        <v>1812</v>
      </c>
      <c r="F1733" s="37" t="s">
        <v>30</v>
      </c>
      <c r="G1733" s="38"/>
      <c r="H1733" s="38"/>
      <c r="I1733" s="39" t="s">
        <v>1806</v>
      </c>
      <c r="J1733" s="37" t="s">
        <v>1807</v>
      </c>
      <c r="K1733" s="38" t="s">
        <v>1797</v>
      </c>
      <c r="L1733" s="37" t="s">
        <v>1798</v>
      </c>
      <c r="M1733" s="38"/>
      <c r="N1733" s="37"/>
      <c r="O1733" s="38" t="s">
        <v>1813</v>
      </c>
      <c r="P1733" s="37" t="s">
        <v>1814</v>
      </c>
      <c r="Q1733" s="37"/>
      <c r="R1733" s="38"/>
      <c r="S1733" s="37"/>
      <c r="T1733" s="37"/>
      <c r="U1733" s="38"/>
      <c r="V1733" s="37"/>
      <c r="W1733" s="37"/>
      <c r="X1733" s="38"/>
      <c r="Y1733" s="37"/>
      <c r="Z1733" s="37"/>
      <c r="AA1733" s="38"/>
      <c r="AB1733" s="37"/>
      <c r="AC1733" s="37"/>
      <c r="AD1733" s="38"/>
      <c r="AE1733" s="37"/>
      <c r="AF1733" s="37"/>
      <c r="AG1733" s="38"/>
      <c r="AH1733" s="37"/>
      <c r="AI1733" s="40"/>
    </row>
    <row r="1734" spans="1:35" x14ac:dyDescent="0.2">
      <c r="A1734" s="82" t="s">
        <v>3250</v>
      </c>
      <c r="B1734" s="66" t="s">
        <v>4257</v>
      </c>
      <c r="C1734" s="65" t="s">
        <v>1793</v>
      </c>
      <c r="D1734" s="67" t="s">
        <v>4261</v>
      </c>
      <c r="E1734" s="65" t="s">
        <v>1812</v>
      </c>
      <c r="F1734" s="65" t="s">
        <v>30</v>
      </c>
      <c r="G1734" s="66"/>
      <c r="H1734" s="66"/>
      <c r="I1734" s="67" t="s">
        <v>1801</v>
      </c>
      <c r="J1734" s="65" t="s">
        <v>1802</v>
      </c>
      <c r="K1734" s="66" t="s">
        <v>1797</v>
      </c>
      <c r="L1734" s="65" t="s">
        <v>1798</v>
      </c>
      <c r="M1734" s="66"/>
      <c r="N1734" s="65"/>
      <c r="O1734" s="66" t="s">
        <v>1813</v>
      </c>
      <c r="P1734" s="65" t="s">
        <v>1814</v>
      </c>
      <c r="Q1734" s="65"/>
      <c r="R1734" s="66"/>
      <c r="S1734" s="65"/>
      <c r="T1734" s="65"/>
      <c r="U1734" s="66"/>
      <c r="V1734" s="65"/>
      <c r="W1734" s="65"/>
      <c r="X1734" s="66"/>
      <c r="Y1734" s="65"/>
      <c r="Z1734" s="65"/>
      <c r="AA1734" s="66"/>
      <c r="AB1734" s="65"/>
      <c r="AC1734" s="65"/>
      <c r="AD1734" s="66"/>
      <c r="AE1734" s="65"/>
      <c r="AF1734" s="65"/>
      <c r="AG1734" s="66"/>
      <c r="AH1734" s="65"/>
      <c r="AI1734" s="68"/>
    </row>
    <row r="1735" spans="1:35" x14ac:dyDescent="0.2">
      <c r="A1735" s="56" t="s">
        <v>3250</v>
      </c>
      <c r="B1735" s="38" t="s">
        <v>4257</v>
      </c>
      <c r="C1735" s="37" t="s">
        <v>1793</v>
      </c>
      <c r="D1735" s="39" t="s">
        <v>4261</v>
      </c>
      <c r="E1735" s="37" t="s">
        <v>1812</v>
      </c>
      <c r="F1735" s="37" t="s">
        <v>30</v>
      </c>
      <c r="G1735" s="38"/>
      <c r="H1735" s="38"/>
      <c r="I1735" s="39" t="s">
        <v>1803</v>
      </c>
      <c r="J1735" s="37" t="s">
        <v>1804</v>
      </c>
      <c r="K1735" s="38" t="s">
        <v>1797</v>
      </c>
      <c r="L1735" s="37" t="s">
        <v>1798</v>
      </c>
      <c r="M1735" s="38"/>
      <c r="N1735" s="37"/>
      <c r="O1735" s="38" t="s">
        <v>1813</v>
      </c>
      <c r="P1735" s="37" t="s">
        <v>1814</v>
      </c>
      <c r="Q1735" s="37"/>
      <c r="R1735" s="38"/>
      <c r="S1735" s="37"/>
      <c r="T1735" s="37"/>
      <c r="U1735" s="38"/>
      <c r="V1735" s="37"/>
      <c r="W1735" s="37"/>
      <c r="X1735" s="38"/>
      <c r="Y1735" s="37"/>
      <c r="Z1735" s="37"/>
      <c r="AA1735" s="38"/>
      <c r="AB1735" s="37"/>
      <c r="AC1735" s="37"/>
      <c r="AD1735" s="38"/>
      <c r="AE1735" s="37"/>
      <c r="AF1735" s="37"/>
      <c r="AG1735" s="38"/>
      <c r="AH1735" s="37"/>
      <c r="AI1735" s="40"/>
    </row>
    <row r="1736" spans="1:35" x14ac:dyDescent="0.2">
      <c r="A1736" s="82" t="s">
        <v>3250</v>
      </c>
      <c r="B1736" s="66" t="s">
        <v>4257</v>
      </c>
      <c r="C1736" s="65" t="s">
        <v>1793</v>
      </c>
      <c r="D1736" s="67" t="s">
        <v>4262</v>
      </c>
      <c r="E1736" s="65" t="s">
        <v>566</v>
      </c>
      <c r="F1736" s="65" t="s">
        <v>30</v>
      </c>
      <c r="G1736" s="66"/>
      <c r="H1736" s="66"/>
      <c r="I1736" s="67" t="s">
        <v>1810</v>
      </c>
      <c r="J1736" s="65" t="s">
        <v>1811</v>
      </c>
      <c r="K1736" s="66" t="s">
        <v>1797</v>
      </c>
      <c r="L1736" s="65" t="s">
        <v>1798</v>
      </c>
      <c r="M1736" s="66"/>
      <c r="N1736" s="65"/>
      <c r="O1736" s="66" t="s">
        <v>1808</v>
      </c>
      <c r="P1736" s="65" t="s">
        <v>1809</v>
      </c>
      <c r="Q1736" s="65"/>
      <c r="R1736" s="66"/>
      <c r="S1736" s="65"/>
      <c r="T1736" s="65"/>
      <c r="U1736" s="66"/>
      <c r="V1736" s="65"/>
      <c r="W1736" s="65"/>
      <c r="X1736" s="66"/>
      <c r="Y1736" s="65"/>
      <c r="Z1736" s="65"/>
      <c r="AA1736" s="66"/>
      <c r="AB1736" s="65"/>
      <c r="AC1736" s="65"/>
      <c r="AD1736" s="66"/>
      <c r="AE1736" s="65"/>
      <c r="AF1736" s="65"/>
      <c r="AG1736" s="66"/>
      <c r="AH1736" s="65"/>
      <c r="AI1736" s="68"/>
    </row>
    <row r="1737" spans="1:35" x14ac:dyDescent="0.2">
      <c r="A1737" s="56" t="s">
        <v>3250</v>
      </c>
      <c r="B1737" s="38" t="s">
        <v>4257</v>
      </c>
      <c r="C1737" s="37" t="s">
        <v>1793</v>
      </c>
      <c r="D1737" s="39" t="s">
        <v>4262</v>
      </c>
      <c r="E1737" s="37" t="s">
        <v>566</v>
      </c>
      <c r="F1737" s="37" t="s">
        <v>30</v>
      </c>
      <c r="G1737" s="38" t="s">
        <v>4263</v>
      </c>
      <c r="H1737" s="37" t="s">
        <v>1815</v>
      </c>
      <c r="I1737" s="39" t="s">
        <v>1816</v>
      </c>
      <c r="J1737" s="37" t="s">
        <v>1817</v>
      </c>
      <c r="K1737" s="38" t="s">
        <v>1818</v>
      </c>
      <c r="L1737" s="37" t="s">
        <v>1819</v>
      </c>
      <c r="M1737" s="38"/>
      <c r="N1737" s="37"/>
      <c r="O1737" s="38" t="s">
        <v>1808</v>
      </c>
      <c r="P1737" s="37" t="s">
        <v>1809</v>
      </c>
      <c r="Q1737" s="37"/>
      <c r="R1737" s="38"/>
      <c r="S1737" s="37"/>
      <c r="T1737" s="37"/>
      <c r="U1737" s="38"/>
      <c r="V1737" s="37"/>
      <c r="W1737" s="37"/>
      <c r="X1737" s="38"/>
      <c r="Y1737" s="37"/>
      <c r="Z1737" s="37"/>
      <c r="AA1737" s="38"/>
      <c r="AB1737" s="37"/>
      <c r="AC1737" s="37"/>
      <c r="AD1737" s="38"/>
      <c r="AE1737" s="37"/>
      <c r="AF1737" s="37"/>
      <c r="AG1737" s="38"/>
      <c r="AH1737" s="37"/>
      <c r="AI1737" s="40"/>
    </row>
    <row r="1738" spans="1:35" x14ac:dyDescent="0.2">
      <c r="A1738" s="82" t="s">
        <v>3250</v>
      </c>
      <c r="B1738" s="66" t="s">
        <v>4257</v>
      </c>
      <c r="C1738" s="65" t="s">
        <v>1793</v>
      </c>
      <c r="D1738" s="67" t="s">
        <v>4262</v>
      </c>
      <c r="E1738" s="65" t="s">
        <v>566</v>
      </c>
      <c r="F1738" s="65" t="s">
        <v>30</v>
      </c>
      <c r="G1738" s="66"/>
      <c r="H1738" s="66"/>
      <c r="I1738" s="67" t="s">
        <v>1816</v>
      </c>
      <c r="J1738" s="65" t="s">
        <v>1817</v>
      </c>
      <c r="K1738" s="66" t="s">
        <v>1818</v>
      </c>
      <c r="L1738" s="65" t="s">
        <v>1819</v>
      </c>
      <c r="M1738" s="66"/>
      <c r="N1738" s="65"/>
      <c r="O1738" s="66" t="s">
        <v>1808</v>
      </c>
      <c r="P1738" s="65" t="s">
        <v>1809</v>
      </c>
      <c r="Q1738" s="65"/>
      <c r="R1738" s="66"/>
      <c r="S1738" s="65"/>
      <c r="T1738" s="65"/>
      <c r="U1738" s="66"/>
      <c r="V1738" s="65"/>
      <c r="W1738" s="65"/>
      <c r="X1738" s="66"/>
      <c r="Y1738" s="65"/>
      <c r="Z1738" s="65"/>
      <c r="AA1738" s="66"/>
      <c r="AB1738" s="65"/>
      <c r="AC1738" s="65"/>
      <c r="AD1738" s="66"/>
      <c r="AE1738" s="65"/>
      <c r="AF1738" s="65"/>
      <c r="AG1738" s="66"/>
      <c r="AH1738" s="65"/>
      <c r="AI1738" s="68"/>
    </row>
    <row r="1739" spans="1:35" x14ac:dyDescent="0.2">
      <c r="A1739" s="56" t="s">
        <v>3250</v>
      </c>
      <c r="B1739" s="38" t="s">
        <v>4257</v>
      </c>
      <c r="C1739" s="37" t="s">
        <v>1793</v>
      </c>
      <c r="D1739" s="39" t="s">
        <v>4262</v>
      </c>
      <c r="E1739" s="37" t="s">
        <v>566</v>
      </c>
      <c r="F1739" s="37" t="s">
        <v>30</v>
      </c>
      <c r="G1739" s="38"/>
      <c r="H1739" s="38"/>
      <c r="I1739" s="39" t="s">
        <v>1820</v>
      </c>
      <c r="J1739" s="37" t="s">
        <v>1821</v>
      </c>
      <c r="K1739" s="38" t="s">
        <v>379</v>
      </c>
      <c r="L1739" s="37" t="s">
        <v>380</v>
      </c>
      <c r="M1739" s="38"/>
      <c r="N1739" s="37"/>
      <c r="O1739" s="38" t="s">
        <v>1808</v>
      </c>
      <c r="P1739" s="37" t="s">
        <v>1809</v>
      </c>
      <c r="Q1739" s="37"/>
      <c r="R1739" s="38"/>
      <c r="S1739" s="37"/>
      <c r="T1739" s="37"/>
      <c r="U1739" s="38"/>
      <c r="V1739" s="37"/>
      <c r="W1739" s="37"/>
      <c r="X1739" s="38"/>
      <c r="Y1739" s="37"/>
      <c r="Z1739" s="37"/>
      <c r="AA1739" s="38"/>
      <c r="AB1739" s="37"/>
      <c r="AC1739" s="37"/>
      <c r="AD1739" s="38"/>
      <c r="AE1739" s="37"/>
      <c r="AF1739" s="37"/>
      <c r="AG1739" s="38"/>
      <c r="AH1739" s="37"/>
      <c r="AI1739" s="40"/>
    </row>
    <row r="1740" spans="1:35" x14ac:dyDescent="0.2">
      <c r="A1740" s="82" t="s">
        <v>3250</v>
      </c>
      <c r="B1740" s="66" t="s">
        <v>4257</v>
      </c>
      <c r="C1740" s="65" t="s">
        <v>1793</v>
      </c>
      <c r="D1740" s="67" t="s">
        <v>4262</v>
      </c>
      <c r="E1740" s="65" t="s">
        <v>566</v>
      </c>
      <c r="F1740" s="65" t="s">
        <v>30</v>
      </c>
      <c r="G1740" s="66"/>
      <c r="H1740" s="66"/>
      <c r="I1740" s="67" t="s">
        <v>1822</v>
      </c>
      <c r="J1740" s="65" t="s">
        <v>1823</v>
      </c>
      <c r="K1740" s="66" t="s">
        <v>379</v>
      </c>
      <c r="L1740" s="65" t="s">
        <v>380</v>
      </c>
      <c r="M1740" s="66"/>
      <c r="N1740" s="65"/>
      <c r="O1740" s="66" t="s">
        <v>1808</v>
      </c>
      <c r="P1740" s="65" t="s">
        <v>1809</v>
      </c>
      <c r="Q1740" s="65"/>
      <c r="R1740" s="66"/>
      <c r="S1740" s="65"/>
      <c r="T1740" s="65"/>
      <c r="U1740" s="66"/>
      <c r="V1740" s="65"/>
      <c r="W1740" s="65"/>
      <c r="X1740" s="66"/>
      <c r="Y1740" s="65"/>
      <c r="Z1740" s="65"/>
      <c r="AA1740" s="66"/>
      <c r="AB1740" s="65"/>
      <c r="AC1740" s="65"/>
      <c r="AD1740" s="66"/>
      <c r="AE1740" s="65"/>
      <c r="AF1740" s="65"/>
      <c r="AG1740" s="66"/>
      <c r="AH1740" s="65"/>
      <c r="AI1740" s="68"/>
    </row>
    <row r="1741" spans="1:35" x14ac:dyDescent="0.2">
      <c r="A1741" s="56" t="s">
        <v>3250</v>
      </c>
      <c r="B1741" s="38" t="s">
        <v>4257</v>
      </c>
      <c r="C1741" s="37" t="s">
        <v>1793</v>
      </c>
      <c r="D1741" s="39" t="s">
        <v>4264</v>
      </c>
      <c r="E1741" s="37" t="s">
        <v>1824</v>
      </c>
      <c r="F1741" s="37" t="s">
        <v>30</v>
      </c>
      <c r="G1741" s="38"/>
      <c r="H1741" s="38"/>
      <c r="I1741" s="39" t="s">
        <v>1810</v>
      </c>
      <c r="J1741" s="37" t="s">
        <v>1811</v>
      </c>
      <c r="K1741" s="38" t="s">
        <v>1797</v>
      </c>
      <c r="L1741" s="37" t="s">
        <v>1798</v>
      </c>
      <c r="M1741" s="38"/>
      <c r="N1741" s="37"/>
      <c r="O1741" s="38" t="s">
        <v>1808</v>
      </c>
      <c r="P1741" s="37" t="s">
        <v>1809</v>
      </c>
      <c r="Q1741" s="37"/>
      <c r="R1741" s="38"/>
      <c r="S1741" s="37"/>
      <c r="T1741" s="37"/>
      <c r="U1741" s="38"/>
      <c r="V1741" s="37"/>
      <c r="W1741" s="37"/>
      <c r="X1741" s="38"/>
      <c r="Y1741" s="37"/>
      <c r="Z1741" s="37"/>
      <c r="AA1741" s="38"/>
      <c r="AB1741" s="37"/>
      <c r="AC1741" s="37"/>
      <c r="AD1741" s="38"/>
      <c r="AE1741" s="37"/>
      <c r="AF1741" s="37"/>
      <c r="AG1741" s="38"/>
      <c r="AH1741" s="37"/>
      <c r="AI1741" s="40"/>
    </row>
    <row r="1742" spans="1:35" x14ac:dyDescent="0.2">
      <c r="A1742" s="82" t="s">
        <v>3250</v>
      </c>
      <c r="B1742" s="66" t="s">
        <v>4257</v>
      </c>
      <c r="C1742" s="65" t="s">
        <v>1793</v>
      </c>
      <c r="D1742" s="67" t="s">
        <v>4264</v>
      </c>
      <c r="E1742" s="65" t="s">
        <v>1824</v>
      </c>
      <c r="F1742" s="65" t="s">
        <v>30</v>
      </c>
      <c r="G1742" s="66"/>
      <c r="H1742" s="66"/>
      <c r="I1742" s="67" t="s">
        <v>1825</v>
      </c>
      <c r="J1742" s="65" t="s">
        <v>1826</v>
      </c>
      <c r="K1742" s="66" t="s">
        <v>1818</v>
      </c>
      <c r="L1742" s="65" t="s">
        <v>1819</v>
      </c>
      <c r="M1742" s="66"/>
      <c r="N1742" s="65"/>
      <c r="O1742" s="66" t="s">
        <v>1808</v>
      </c>
      <c r="P1742" s="65" t="s">
        <v>1809</v>
      </c>
      <c r="Q1742" s="65"/>
      <c r="R1742" s="66"/>
      <c r="S1742" s="65"/>
      <c r="T1742" s="65"/>
      <c r="U1742" s="66"/>
      <c r="V1742" s="65"/>
      <c r="W1742" s="65"/>
      <c r="X1742" s="66"/>
      <c r="Y1742" s="65"/>
      <c r="Z1742" s="65"/>
      <c r="AA1742" s="66"/>
      <c r="AB1742" s="65"/>
      <c r="AC1742" s="65"/>
      <c r="AD1742" s="66"/>
      <c r="AE1742" s="65"/>
      <c r="AF1742" s="65"/>
      <c r="AG1742" s="66"/>
      <c r="AH1742" s="65"/>
      <c r="AI1742" s="68"/>
    </row>
    <row r="1743" spans="1:35" x14ac:dyDescent="0.2">
      <c r="A1743" s="56" t="s">
        <v>3250</v>
      </c>
      <c r="B1743" s="38" t="s">
        <v>4257</v>
      </c>
      <c r="C1743" s="37" t="s">
        <v>1793</v>
      </c>
      <c r="D1743" s="39" t="s">
        <v>4264</v>
      </c>
      <c r="E1743" s="37" t="s">
        <v>1824</v>
      </c>
      <c r="F1743" s="37" t="s">
        <v>30</v>
      </c>
      <c r="G1743" s="38"/>
      <c r="H1743" s="38"/>
      <c r="I1743" s="39" t="s">
        <v>1816</v>
      </c>
      <c r="J1743" s="37" t="s">
        <v>1817</v>
      </c>
      <c r="K1743" s="38" t="s">
        <v>1818</v>
      </c>
      <c r="L1743" s="37" t="s">
        <v>1819</v>
      </c>
      <c r="M1743" s="38"/>
      <c r="N1743" s="37"/>
      <c r="O1743" s="38" t="s">
        <v>1808</v>
      </c>
      <c r="P1743" s="37" t="s">
        <v>1809</v>
      </c>
      <c r="Q1743" s="37"/>
      <c r="R1743" s="38"/>
      <c r="S1743" s="37"/>
      <c r="T1743" s="37"/>
      <c r="U1743" s="38"/>
      <c r="V1743" s="37"/>
      <c r="W1743" s="37"/>
      <c r="X1743" s="38"/>
      <c r="Y1743" s="37"/>
      <c r="Z1743" s="37"/>
      <c r="AA1743" s="38"/>
      <c r="AB1743" s="37"/>
      <c r="AC1743" s="37"/>
      <c r="AD1743" s="38"/>
      <c r="AE1743" s="37"/>
      <c r="AF1743" s="37"/>
      <c r="AG1743" s="38"/>
      <c r="AH1743" s="37"/>
      <c r="AI1743" s="40"/>
    </row>
    <row r="1744" spans="1:35" x14ac:dyDescent="0.2">
      <c r="A1744" s="82" t="s">
        <v>3250</v>
      </c>
      <c r="B1744" s="66" t="s">
        <v>4257</v>
      </c>
      <c r="C1744" s="65" t="s">
        <v>1793</v>
      </c>
      <c r="D1744" s="67" t="s">
        <v>4265</v>
      </c>
      <c r="E1744" s="65" t="s">
        <v>1540</v>
      </c>
      <c r="F1744" s="65" t="s">
        <v>30</v>
      </c>
      <c r="G1744" s="66"/>
      <c r="H1744" s="66"/>
      <c r="I1744" s="67" t="s">
        <v>1098</v>
      </c>
      <c r="J1744" s="65" t="s">
        <v>1099</v>
      </c>
      <c r="K1744" s="66" t="s">
        <v>1050</v>
      </c>
      <c r="L1744" s="65" t="s">
        <v>1051</v>
      </c>
      <c r="M1744" s="66" t="s">
        <v>1052</v>
      </c>
      <c r="N1744" s="65" t="s">
        <v>1053</v>
      </c>
      <c r="O1744" s="66" t="s">
        <v>1827</v>
      </c>
      <c r="P1744" s="65" t="s">
        <v>1828</v>
      </c>
      <c r="Q1744" s="65"/>
      <c r="R1744" s="66" t="s">
        <v>1808</v>
      </c>
      <c r="S1744" s="65" t="s">
        <v>1809</v>
      </c>
      <c r="T1744" s="65"/>
      <c r="U1744" s="66"/>
      <c r="V1744" s="65"/>
      <c r="W1744" s="65"/>
      <c r="X1744" s="66"/>
      <c r="Y1744" s="65"/>
      <c r="Z1744" s="65"/>
      <c r="AA1744" s="66"/>
      <c r="AB1744" s="65"/>
      <c r="AC1744" s="65"/>
      <c r="AD1744" s="66"/>
      <c r="AE1744" s="65"/>
      <c r="AF1744" s="65"/>
      <c r="AG1744" s="66"/>
      <c r="AH1744" s="65"/>
      <c r="AI1744" s="68"/>
    </row>
    <row r="1745" spans="1:35" x14ac:dyDescent="0.2">
      <c r="A1745" s="56" t="s">
        <v>3250</v>
      </c>
      <c r="B1745" s="38" t="s">
        <v>4257</v>
      </c>
      <c r="C1745" s="37" t="s">
        <v>1793</v>
      </c>
      <c r="D1745" s="39" t="s">
        <v>4265</v>
      </c>
      <c r="E1745" s="37" t="s">
        <v>1540</v>
      </c>
      <c r="F1745" s="37" t="s">
        <v>30</v>
      </c>
      <c r="G1745" s="38"/>
      <c r="H1745" s="38"/>
      <c r="I1745" s="39" t="s">
        <v>1806</v>
      </c>
      <c r="J1745" s="37" t="s">
        <v>1807</v>
      </c>
      <c r="K1745" s="38" t="s">
        <v>1797</v>
      </c>
      <c r="L1745" s="37" t="s">
        <v>1798</v>
      </c>
      <c r="M1745" s="38"/>
      <c r="N1745" s="37"/>
      <c r="O1745" s="38" t="s">
        <v>1827</v>
      </c>
      <c r="P1745" s="37" t="s">
        <v>1828</v>
      </c>
      <c r="Q1745" s="37"/>
      <c r="R1745" s="38" t="s">
        <v>1808</v>
      </c>
      <c r="S1745" s="37" t="s">
        <v>1809</v>
      </c>
      <c r="T1745" s="37"/>
      <c r="U1745" s="38"/>
      <c r="V1745" s="37"/>
      <c r="W1745" s="37"/>
      <c r="X1745" s="38"/>
      <c r="Y1745" s="37"/>
      <c r="Z1745" s="37"/>
      <c r="AA1745" s="38"/>
      <c r="AB1745" s="37"/>
      <c r="AC1745" s="37"/>
      <c r="AD1745" s="38"/>
      <c r="AE1745" s="37"/>
      <c r="AF1745" s="37"/>
      <c r="AG1745" s="38"/>
      <c r="AH1745" s="37"/>
      <c r="AI1745" s="40"/>
    </row>
    <row r="1746" spans="1:35" x14ac:dyDescent="0.2">
      <c r="A1746" s="82" t="s">
        <v>3250</v>
      </c>
      <c r="B1746" s="66" t="s">
        <v>4257</v>
      </c>
      <c r="C1746" s="65" t="s">
        <v>1793</v>
      </c>
      <c r="D1746" s="67" t="s">
        <v>4265</v>
      </c>
      <c r="E1746" s="65" t="s">
        <v>1540</v>
      </c>
      <c r="F1746" s="65" t="s">
        <v>30</v>
      </c>
      <c r="G1746" s="66"/>
      <c r="H1746" s="66"/>
      <c r="I1746" s="67" t="s">
        <v>1810</v>
      </c>
      <c r="J1746" s="65" t="s">
        <v>1811</v>
      </c>
      <c r="K1746" s="66" t="s">
        <v>1797</v>
      </c>
      <c r="L1746" s="65" t="s">
        <v>1798</v>
      </c>
      <c r="M1746" s="66"/>
      <c r="N1746" s="65"/>
      <c r="O1746" s="66" t="s">
        <v>1827</v>
      </c>
      <c r="P1746" s="65" t="s">
        <v>1828</v>
      </c>
      <c r="Q1746" s="65"/>
      <c r="R1746" s="66" t="s">
        <v>1808</v>
      </c>
      <c r="S1746" s="65" t="s">
        <v>1809</v>
      </c>
      <c r="T1746" s="65"/>
      <c r="U1746" s="66"/>
      <c r="V1746" s="65"/>
      <c r="W1746" s="65"/>
      <c r="X1746" s="66"/>
      <c r="Y1746" s="65"/>
      <c r="Z1746" s="65"/>
      <c r="AA1746" s="66"/>
      <c r="AB1746" s="65"/>
      <c r="AC1746" s="65"/>
      <c r="AD1746" s="66"/>
      <c r="AE1746" s="65"/>
      <c r="AF1746" s="65"/>
      <c r="AG1746" s="66"/>
      <c r="AH1746" s="65"/>
      <c r="AI1746" s="68"/>
    </row>
    <row r="1747" spans="1:35" x14ac:dyDescent="0.2">
      <c r="A1747" s="56" t="s">
        <v>3250</v>
      </c>
      <c r="B1747" s="38" t="s">
        <v>4257</v>
      </c>
      <c r="C1747" s="37" t="s">
        <v>1793</v>
      </c>
      <c r="D1747" s="39" t="s">
        <v>4266</v>
      </c>
      <c r="E1747" s="37" t="s">
        <v>1829</v>
      </c>
      <c r="F1747" s="37" t="s">
        <v>30</v>
      </c>
      <c r="G1747" s="38"/>
      <c r="H1747" s="38"/>
      <c r="I1747" s="39" t="s">
        <v>1806</v>
      </c>
      <c r="J1747" s="37" t="s">
        <v>1807</v>
      </c>
      <c r="K1747" s="38" t="s">
        <v>1797</v>
      </c>
      <c r="L1747" s="37" t="s">
        <v>1798</v>
      </c>
      <c r="M1747" s="38"/>
      <c r="N1747" s="37"/>
      <c r="O1747" s="38"/>
      <c r="P1747" s="37"/>
      <c r="Q1747" s="37"/>
      <c r="R1747" s="38"/>
      <c r="S1747" s="37"/>
      <c r="T1747" s="37"/>
      <c r="U1747" s="38"/>
      <c r="V1747" s="37"/>
      <c r="W1747" s="37"/>
      <c r="X1747" s="38"/>
      <c r="Y1747" s="37"/>
      <c r="Z1747" s="37"/>
      <c r="AA1747" s="38"/>
      <c r="AB1747" s="37"/>
      <c r="AC1747" s="37"/>
      <c r="AD1747" s="38"/>
      <c r="AE1747" s="37"/>
      <c r="AF1747" s="37"/>
      <c r="AG1747" s="38"/>
      <c r="AH1747" s="37"/>
      <c r="AI1747" s="40"/>
    </row>
    <row r="1748" spans="1:35" x14ac:dyDescent="0.2">
      <c r="A1748" s="82" t="s">
        <v>3250</v>
      </c>
      <c r="B1748" s="66" t="s">
        <v>4257</v>
      </c>
      <c r="C1748" s="65" t="s">
        <v>1793</v>
      </c>
      <c r="D1748" s="67" t="s">
        <v>4266</v>
      </c>
      <c r="E1748" s="65" t="s">
        <v>1829</v>
      </c>
      <c r="F1748" s="65" t="s">
        <v>30</v>
      </c>
      <c r="G1748" s="66"/>
      <c r="H1748" s="66"/>
      <c r="I1748" s="67" t="s">
        <v>1795</v>
      </c>
      <c r="J1748" s="65" t="s">
        <v>1796</v>
      </c>
      <c r="K1748" s="66" t="s">
        <v>1797</v>
      </c>
      <c r="L1748" s="65" t="s">
        <v>1798</v>
      </c>
      <c r="M1748" s="66"/>
      <c r="N1748" s="65"/>
      <c r="O1748" s="66"/>
      <c r="P1748" s="65"/>
      <c r="Q1748" s="65"/>
      <c r="R1748" s="66"/>
      <c r="S1748" s="65"/>
      <c r="T1748" s="65"/>
      <c r="U1748" s="66"/>
      <c r="V1748" s="65"/>
      <c r="W1748" s="65"/>
      <c r="X1748" s="66"/>
      <c r="Y1748" s="65"/>
      <c r="Z1748" s="65"/>
      <c r="AA1748" s="66"/>
      <c r="AB1748" s="65"/>
      <c r="AC1748" s="65"/>
      <c r="AD1748" s="66"/>
      <c r="AE1748" s="65"/>
      <c r="AF1748" s="65"/>
      <c r="AG1748" s="66"/>
      <c r="AH1748" s="65"/>
      <c r="AI1748" s="68"/>
    </row>
    <row r="1749" spans="1:35" x14ac:dyDescent="0.2">
      <c r="A1749" s="56" t="s">
        <v>3250</v>
      </c>
      <c r="B1749" s="38" t="s">
        <v>4257</v>
      </c>
      <c r="C1749" s="37" t="s">
        <v>1793</v>
      </c>
      <c r="D1749" s="39" t="s">
        <v>4266</v>
      </c>
      <c r="E1749" s="37" t="s">
        <v>1829</v>
      </c>
      <c r="F1749" s="37" t="s">
        <v>30</v>
      </c>
      <c r="G1749" s="38" t="s">
        <v>4267</v>
      </c>
      <c r="H1749" s="37" t="s">
        <v>1829</v>
      </c>
      <c r="I1749" s="39" t="s">
        <v>1801</v>
      </c>
      <c r="J1749" s="37" t="s">
        <v>1802</v>
      </c>
      <c r="K1749" s="38" t="s">
        <v>1797</v>
      </c>
      <c r="L1749" s="37" t="s">
        <v>1798</v>
      </c>
      <c r="M1749" s="38"/>
      <c r="N1749" s="37"/>
      <c r="O1749" s="38"/>
      <c r="P1749" s="37"/>
      <c r="Q1749" s="37"/>
      <c r="R1749" s="38"/>
      <c r="S1749" s="37"/>
      <c r="T1749" s="37"/>
      <c r="U1749" s="38"/>
      <c r="V1749" s="37"/>
      <c r="W1749" s="37"/>
      <c r="X1749" s="38"/>
      <c r="Y1749" s="37"/>
      <c r="Z1749" s="37"/>
      <c r="AA1749" s="38"/>
      <c r="AB1749" s="37"/>
      <c r="AC1749" s="37"/>
      <c r="AD1749" s="38"/>
      <c r="AE1749" s="37"/>
      <c r="AF1749" s="37"/>
      <c r="AG1749" s="38"/>
      <c r="AH1749" s="37"/>
      <c r="AI1749" s="40"/>
    </row>
    <row r="1750" spans="1:35" x14ac:dyDescent="0.2">
      <c r="A1750" s="82" t="s">
        <v>3250</v>
      </c>
      <c r="B1750" s="66" t="s">
        <v>4257</v>
      </c>
      <c r="C1750" s="65" t="s">
        <v>1793</v>
      </c>
      <c r="D1750" s="67" t="s">
        <v>4266</v>
      </c>
      <c r="E1750" s="65" t="s">
        <v>1829</v>
      </c>
      <c r="F1750" s="65" t="s">
        <v>30</v>
      </c>
      <c r="G1750" s="66"/>
      <c r="H1750" s="66"/>
      <c r="I1750" s="67" t="s">
        <v>1801</v>
      </c>
      <c r="J1750" s="65" t="s">
        <v>1802</v>
      </c>
      <c r="K1750" s="66" t="s">
        <v>1797</v>
      </c>
      <c r="L1750" s="65" t="s">
        <v>1798</v>
      </c>
      <c r="M1750" s="66"/>
      <c r="N1750" s="65"/>
      <c r="O1750" s="66"/>
      <c r="P1750" s="65"/>
      <c r="Q1750" s="65"/>
      <c r="R1750" s="66"/>
      <c r="S1750" s="65"/>
      <c r="T1750" s="65"/>
      <c r="U1750" s="66"/>
      <c r="V1750" s="65"/>
      <c r="W1750" s="65"/>
      <c r="X1750" s="66"/>
      <c r="Y1750" s="65"/>
      <c r="Z1750" s="65"/>
      <c r="AA1750" s="66"/>
      <c r="AB1750" s="65"/>
      <c r="AC1750" s="65"/>
      <c r="AD1750" s="66"/>
      <c r="AE1750" s="65"/>
      <c r="AF1750" s="65"/>
      <c r="AG1750" s="66"/>
      <c r="AH1750" s="65"/>
      <c r="AI1750" s="68"/>
    </row>
    <row r="1751" spans="1:35" x14ac:dyDescent="0.2">
      <c r="A1751" s="56" t="s">
        <v>3250</v>
      </c>
      <c r="B1751" s="38" t="s">
        <v>4257</v>
      </c>
      <c r="C1751" s="37" t="s">
        <v>1793</v>
      </c>
      <c r="D1751" s="39" t="s">
        <v>4266</v>
      </c>
      <c r="E1751" s="37" t="s">
        <v>1829</v>
      </c>
      <c r="F1751" s="37" t="s">
        <v>30</v>
      </c>
      <c r="G1751" s="38"/>
      <c r="H1751" s="38"/>
      <c r="I1751" s="39" t="s">
        <v>1830</v>
      </c>
      <c r="J1751" s="37" t="s">
        <v>1831</v>
      </c>
      <c r="K1751" s="38" t="s">
        <v>1832</v>
      </c>
      <c r="L1751" s="37" t="s">
        <v>1833</v>
      </c>
      <c r="M1751" s="38" t="s">
        <v>1834</v>
      </c>
      <c r="N1751" s="37" t="s">
        <v>1835</v>
      </c>
      <c r="O1751" s="38"/>
      <c r="P1751" s="37"/>
      <c r="Q1751" s="37"/>
      <c r="R1751" s="38"/>
      <c r="S1751" s="37"/>
      <c r="T1751" s="37"/>
      <c r="U1751" s="38"/>
      <c r="V1751" s="37"/>
      <c r="W1751" s="37"/>
      <c r="X1751" s="38"/>
      <c r="Y1751" s="37"/>
      <c r="Z1751" s="37"/>
      <c r="AA1751" s="38"/>
      <c r="AB1751" s="37"/>
      <c r="AC1751" s="37"/>
      <c r="AD1751" s="38"/>
      <c r="AE1751" s="37"/>
      <c r="AF1751" s="37"/>
      <c r="AG1751" s="38"/>
      <c r="AH1751" s="37"/>
      <c r="AI1751" s="40"/>
    </row>
    <row r="1752" spans="1:35" x14ac:dyDescent="0.2">
      <c r="A1752" s="82" t="s">
        <v>3250</v>
      </c>
      <c r="B1752" s="66" t="s">
        <v>4257</v>
      </c>
      <c r="C1752" s="65" t="s">
        <v>1793</v>
      </c>
      <c r="D1752" s="67" t="s">
        <v>4268</v>
      </c>
      <c r="E1752" s="65" t="s">
        <v>1212</v>
      </c>
      <c r="F1752" s="65" t="s">
        <v>30</v>
      </c>
      <c r="G1752" s="66"/>
      <c r="H1752" s="66"/>
      <c r="I1752" s="67" t="s">
        <v>1070</v>
      </c>
      <c r="J1752" s="65" t="s">
        <v>1071</v>
      </c>
      <c r="K1752" s="66" t="s">
        <v>1050</v>
      </c>
      <c r="L1752" s="65" t="s">
        <v>1051</v>
      </c>
      <c r="M1752" s="66" t="s">
        <v>1052</v>
      </c>
      <c r="N1752" s="65" t="s">
        <v>1053</v>
      </c>
      <c r="O1752" s="66" t="s">
        <v>1827</v>
      </c>
      <c r="P1752" s="65" t="s">
        <v>1828</v>
      </c>
      <c r="Q1752" s="65"/>
      <c r="R1752" s="66" t="s">
        <v>1808</v>
      </c>
      <c r="S1752" s="65" t="s">
        <v>1809</v>
      </c>
      <c r="T1752" s="65"/>
      <c r="U1752" s="66"/>
      <c r="V1752" s="65"/>
      <c r="W1752" s="65"/>
      <c r="X1752" s="66"/>
      <c r="Y1752" s="65"/>
      <c r="Z1752" s="65"/>
      <c r="AA1752" s="66"/>
      <c r="AB1752" s="65"/>
      <c r="AC1752" s="65"/>
      <c r="AD1752" s="66"/>
      <c r="AE1752" s="65"/>
      <c r="AF1752" s="65"/>
      <c r="AG1752" s="66"/>
      <c r="AH1752" s="65"/>
      <c r="AI1752" s="68"/>
    </row>
    <row r="1753" spans="1:35" x14ac:dyDescent="0.2">
      <c r="A1753" s="56" t="s">
        <v>3250</v>
      </c>
      <c r="B1753" s="38" t="s">
        <v>4257</v>
      </c>
      <c r="C1753" s="37" t="s">
        <v>1793</v>
      </c>
      <c r="D1753" s="39" t="s">
        <v>4268</v>
      </c>
      <c r="E1753" s="37" t="s">
        <v>1212</v>
      </c>
      <c r="F1753" s="37" t="s">
        <v>30</v>
      </c>
      <c r="G1753" s="38"/>
      <c r="H1753" s="38"/>
      <c r="I1753" s="39" t="s">
        <v>1806</v>
      </c>
      <c r="J1753" s="37" t="s">
        <v>1807</v>
      </c>
      <c r="K1753" s="38" t="s">
        <v>1797</v>
      </c>
      <c r="L1753" s="37" t="s">
        <v>1798</v>
      </c>
      <c r="M1753" s="38"/>
      <c r="N1753" s="37"/>
      <c r="O1753" s="38" t="s">
        <v>1827</v>
      </c>
      <c r="P1753" s="37" t="s">
        <v>1828</v>
      </c>
      <c r="Q1753" s="37"/>
      <c r="R1753" s="38" t="s">
        <v>1808</v>
      </c>
      <c r="S1753" s="37" t="s">
        <v>1809</v>
      </c>
      <c r="T1753" s="37"/>
      <c r="U1753" s="38"/>
      <c r="V1753" s="37"/>
      <c r="W1753" s="37"/>
      <c r="X1753" s="38"/>
      <c r="Y1753" s="37"/>
      <c r="Z1753" s="37"/>
      <c r="AA1753" s="38"/>
      <c r="AB1753" s="37"/>
      <c r="AC1753" s="37"/>
      <c r="AD1753" s="38"/>
      <c r="AE1753" s="37"/>
      <c r="AF1753" s="37"/>
      <c r="AG1753" s="38"/>
      <c r="AH1753" s="37"/>
      <c r="AI1753" s="40"/>
    </row>
    <row r="1754" spans="1:35" x14ac:dyDescent="0.2">
      <c r="A1754" s="82" t="s">
        <v>3250</v>
      </c>
      <c r="B1754" s="66" t="s">
        <v>4257</v>
      </c>
      <c r="C1754" s="65" t="s">
        <v>1793</v>
      </c>
      <c r="D1754" s="67" t="s">
        <v>4269</v>
      </c>
      <c r="E1754" s="65" t="s">
        <v>1836</v>
      </c>
      <c r="F1754" s="65" t="s">
        <v>30</v>
      </c>
      <c r="G1754" s="66"/>
      <c r="H1754" s="66"/>
      <c r="I1754" s="67" t="s">
        <v>1803</v>
      </c>
      <c r="J1754" s="65" t="s">
        <v>1804</v>
      </c>
      <c r="K1754" s="66" t="s">
        <v>1797</v>
      </c>
      <c r="L1754" s="65" t="s">
        <v>1798</v>
      </c>
      <c r="M1754" s="66"/>
      <c r="N1754" s="65"/>
      <c r="O1754" s="66"/>
      <c r="P1754" s="65"/>
      <c r="Q1754" s="65"/>
      <c r="R1754" s="66"/>
      <c r="S1754" s="65"/>
      <c r="T1754" s="65"/>
      <c r="U1754" s="66"/>
      <c r="V1754" s="65"/>
      <c r="W1754" s="65"/>
      <c r="X1754" s="66"/>
      <c r="Y1754" s="65"/>
      <c r="Z1754" s="65"/>
      <c r="AA1754" s="66"/>
      <c r="AB1754" s="65"/>
      <c r="AC1754" s="65"/>
      <c r="AD1754" s="66"/>
      <c r="AE1754" s="65"/>
      <c r="AF1754" s="65"/>
      <c r="AG1754" s="66"/>
      <c r="AH1754" s="65"/>
      <c r="AI1754" s="68"/>
    </row>
    <row r="1755" spans="1:35" x14ac:dyDescent="0.2">
      <c r="A1755" s="56" t="s">
        <v>3250</v>
      </c>
      <c r="B1755" s="38" t="s">
        <v>4257</v>
      </c>
      <c r="C1755" s="37" t="s">
        <v>1793</v>
      </c>
      <c r="D1755" s="39" t="s">
        <v>4269</v>
      </c>
      <c r="E1755" s="37" t="s">
        <v>1836</v>
      </c>
      <c r="F1755" s="37" t="s">
        <v>30</v>
      </c>
      <c r="G1755" s="38"/>
      <c r="H1755" s="38"/>
      <c r="I1755" s="39" t="s">
        <v>1810</v>
      </c>
      <c r="J1755" s="37" t="s">
        <v>1811</v>
      </c>
      <c r="K1755" s="38" t="s">
        <v>1797</v>
      </c>
      <c r="L1755" s="37" t="s">
        <v>1798</v>
      </c>
      <c r="M1755" s="38"/>
      <c r="N1755" s="37"/>
      <c r="O1755" s="38"/>
      <c r="P1755" s="37"/>
      <c r="Q1755" s="37"/>
      <c r="R1755" s="38"/>
      <c r="S1755" s="37"/>
      <c r="T1755" s="37"/>
      <c r="U1755" s="38"/>
      <c r="V1755" s="37"/>
      <c r="W1755" s="37"/>
      <c r="X1755" s="38"/>
      <c r="Y1755" s="37"/>
      <c r="Z1755" s="37"/>
      <c r="AA1755" s="38"/>
      <c r="AB1755" s="37"/>
      <c r="AC1755" s="37"/>
      <c r="AD1755" s="38"/>
      <c r="AE1755" s="37"/>
      <c r="AF1755" s="37"/>
      <c r="AG1755" s="38"/>
      <c r="AH1755" s="37"/>
      <c r="AI1755" s="40"/>
    </row>
    <row r="1756" spans="1:35" x14ac:dyDescent="0.2">
      <c r="A1756" s="82" t="s">
        <v>3250</v>
      </c>
      <c r="B1756" s="66" t="s">
        <v>4257</v>
      </c>
      <c r="C1756" s="65" t="s">
        <v>1793</v>
      </c>
      <c r="D1756" s="67" t="s">
        <v>4269</v>
      </c>
      <c r="E1756" s="65" t="s">
        <v>1836</v>
      </c>
      <c r="F1756" s="65" t="s">
        <v>30</v>
      </c>
      <c r="G1756" s="66"/>
      <c r="H1756" s="66"/>
      <c r="I1756" s="67" t="s">
        <v>1825</v>
      </c>
      <c r="J1756" s="65" t="s">
        <v>1826</v>
      </c>
      <c r="K1756" s="66" t="s">
        <v>1818</v>
      </c>
      <c r="L1756" s="65" t="s">
        <v>1819</v>
      </c>
      <c r="M1756" s="66"/>
      <c r="N1756" s="65"/>
      <c r="O1756" s="66"/>
      <c r="P1756" s="65"/>
      <c r="Q1756" s="65"/>
      <c r="R1756" s="66"/>
      <c r="S1756" s="65"/>
      <c r="T1756" s="65"/>
      <c r="U1756" s="66"/>
      <c r="V1756" s="65"/>
      <c r="W1756" s="65"/>
      <c r="X1756" s="66"/>
      <c r="Y1756" s="65"/>
      <c r="Z1756" s="65"/>
      <c r="AA1756" s="66"/>
      <c r="AB1756" s="65"/>
      <c r="AC1756" s="65"/>
      <c r="AD1756" s="66"/>
      <c r="AE1756" s="65"/>
      <c r="AF1756" s="65"/>
      <c r="AG1756" s="66"/>
      <c r="AH1756" s="65"/>
      <c r="AI1756" s="68"/>
    </row>
    <row r="1757" spans="1:35" x14ac:dyDescent="0.2">
      <c r="A1757" s="56" t="s">
        <v>3250</v>
      </c>
      <c r="B1757" s="38" t="s">
        <v>4257</v>
      </c>
      <c r="C1757" s="37" t="s">
        <v>1793</v>
      </c>
      <c r="D1757" s="39" t="s">
        <v>4270</v>
      </c>
      <c r="E1757" s="37" t="s">
        <v>1837</v>
      </c>
      <c r="F1757" s="37" t="s">
        <v>30</v>
      </c>
      <c r="G1757" s="38"/>
      <c r="H1757" s="38"/>
      <c r="I1757" s="39" t="s">
        <v>1066</v>
      </c>
      <c r="J1757" s="37" t="s">
        <v>1067</v>
      </c>
      <c r="K1757" s="38" t="s">
        <v>1050</v>
      </c>
      <c r="L1757" s="37" t="s">
        <v>1051</v>
      </c>
      <c r="M1757" s="38" t="s">
        <v>1052</v>
      </c>
      <c r="N1757" s="37" t="s">
        <v>1053</v>
      </c>
      <c r="O1757" s="38" t="s">
        <v>1808</v>
      </c>
      <c r="P1757" s="37" t="s">
        <v>1809</v>
      </c>
      <c r="Q1757" s="37"/>
      <c r="R1757" s="38"/>
      <c r="S1757" s="37"/>
      <c r="T1757" s="37"/>
      <c r="U1757" s="38"/>
      <c r="V1757" s="37"/>
      <c r="W1757" s="37"/>
      <c r="X1757" s="38"/>
      <c r="Y1757" s="37"/>
      <c r="Z1757" s="37"/>
      <c r="AA1757" s="38"/>
      <c r="AB1757" s="37"/>
      <c r="AC1757" s="37"/>
      <c r="AD1757" s="38"/>
      <c r="AE1757" s="37"/>
      <c r="AF1757" s="37"/>
      <c r="AG1757" s="38"/>
      <c r="AH1757" s="37"/>
      <c r="AI1757" s="40"/>
    </row>
    <row r="1758" spans="1:35" x14ac:dyDescent="0.2">
      <c r="A1758" s="82" t="s">
        <v>3250</v>
      </c>
      <c r="B1758" s="66" t="s">
        <v>4257</v>
      </c>
      <c r="C1758" s="65" t="s">
        <v>1793</v>
      </c>
      <c r="D1758" s="67" t="s">
        <v>4270</v>
      </c>
      <c r="E1758" s="65" t="s">
        <v>1837</v>
      </c>
      <c r="F1758" s="65" t="s">
        <v>30</v>
      </c>
      <c r="G1758" s="66"/>
      <c r="H1758" s="66"/>
      <c r="I1758" s="67" t="s">
        <v>1806</v>
      </c>
      <c r="J1758" s="65" t="s">
        <v>1807</v>
      </c>
      <c r="K1758" s="66" t="s">
        <v>1797</v>
      </c>
      <c r="L1758" s="65" t="s">
        <v>1798</v>
      </c>
      <c r="M1758" s="66"/>
      <c r="N1758" s="65"/>
      <c r="O1758" s="66" t="s">
        <v>1808</v>
      </c>
      <c r="P1758" s="65" t="s">
        <v>1809</v>
      </c>
      <c r="Q1758" s="65"/>
      <c r="R1758" s="66"/>
      <c r="S1758" s="65"/>
      <c r="T1758" s="65"/>
      <c r="U1758" s="66"/>
      <c r="V1758" s="65"/>
      <c r="W1758" s="65"/>
      <c r="X1758" s="66"/>
      <c r="Y1758" s="65"/>
      <c r="Z1758" s="65"/>
      <c r="AA1758" s="66"/>
      <c r="AB1758" s="65"/>
      <c r="AC1758" s="65"/>
      <c r="AD1758" s="66"/>
      <c r="AE1758" s="65"/>
      <c r="AF1758" s="65"/>
      <c r="AG1758" s="66"/>
      <c r="AH1758" s="65"/>
      <c r="AI1758" s="68"/>
    </row>
    <row r="1759" spans="1:35" x14ac:dyDescent="0.2">
      <c r="A1759" s="56" t="s">
        <v>3250</v>
      </c>
      <c r="B1759" s="38" t="s">
        <v>4257</v>
      </c>
      <c r="C1759" s="37" t="s">
        <v>1793</v>
      </c>
      <c r="D1759" s="39" t="s">
        <v>4270</v>
      </c>
      <c r="E1759" s="37" t="s">
        <v>1837</v>
      </c>
      <c r="F1759" s="37" t="s">
        <v>30</v>
      </c>
      <c r="G1759" s="38"/>
      <c r="H1759" s="38"/>
      <c r="I1759" s="39" t="s">
        <v>1830</v>
      </c>
      <c r="J1759" s="37" t="s">
        <v>1831</v>
      </c>
      <c r="K1759" s="38" t="s">
        <v>1832</v>
      </c>
      <c r="L1759" s="37" t="s">
        <v>1833</v>
      </c>
      <c r="M1759" s="38" t="s">
        <v>1834</v>
      </c>
      <c r="N1759" s="37" t="s">
        <v>1835</v>
      </c>
      <c r="O1759" s="38" t="s">
        <v>1808</v>
      </c>
      <c r="P1759" s="37" t="s">
        <v>1809</v>
      </c>
      <c r="Q1759" s="37"/>
      <c r="R1759" s="38"/>
      <c r="S1759" s="37"/>
      <c r="T1759" s="37"/>
      <c r="U1759" s="38"/>
      <c r="V1759" s="37"/>
      <c r="W1759" s="37"/>
      <c r="X1759" s="38"/>
      <c r="Y1759" s="37"/>
      <c r="Z1759" s="37"/>
      <c r="AA1759" s="38"/>
      <c r="AB1759" s="37"/>
      <c r="AC1759" s="37"/>
      <c r="AD1759" s="38"/>
      <c r="AE1759" s="37"/>
      <c r="AF1759" s="37"/>
      <c r="AG1759" s="38"/>
      <c r="AH1759" s="37"/>
      <c r="AI1759" s="40"/>
    </row>
    <row r="1760" spans="1:35" x14ac:dyDescent="0.2">
      <c r="A1760" s="82" t="s">
        <v>3250</v>
      </c>
      <c r="B1760" s="66" t="s">
        <v>4257</v>
      </c>
      <c r="C1760" s="65" t="s">
        <v>1793</v>
      </c>
      <c r="D1760" s="67" t="s">
        <v>4270</v>
      </c>
      <c r="E1760" s="65" t="s">
        <v>1837</v>
      </c>
      <c r="F1760" s="65" t="s">
        <v>30</v>
      </c>
      <c r="G1760" s="66"/>
      <c r="H1760" s="66"/>
      <c r="I1760" s="67" t="s">
        <v>1838</v>
      </c>
      <c r="J1760" s="65" t="s">
        <v>1839</v>
      </c>
      <c r="K1760" s="66" t="s">
        <v>1832</v>
      </c>
      <c r="L1760" s="65" t="s">
        <v>1833</v>
      </c>
      <c r="M1760" s="66" t="s">
        <v>1834</v>
      </c>
      <c r="N1760" s="65" t="s">
        <v>1835</v>
      </c>
      <c r="O1760" s="66" t="s">
        <v>1808</v>
      </c>
      <c r="P1760" s="65" t="s">
        <v>1809</v>
      </c>
      <c r="Q1760" s="65"/>
      <c r="R1760" s="66"/>
      <c r="S1760" s="65"/>
      <c r="T1760" s="65"/>
      <c r="U1760" s="66"/>
      <c r="V1760" s="65"/>
      <c r="W1760" s="65"/>
      <c r="X1760" s="66"/>
      <c r="Y1760" s="65"/>
      <c r="Z1760" s="65"/>
      <c r="AA1760" s="66"/>
      <c r="AB1760" s="65"/>
      <c r="AC1760" s="65"/>
      <c r="AD1760" s="66"/>
      <c r="AE1760" s="65"/>
      <c r="AF1760" s="65"/>
      <c r="AG1760" s="66"/>
      <c r="AH1760" s="65"/>
      <c r="AI1760" s="68"/>
    </row>
    <row r="1761" spans="1:35" x14ac:dyDescent="0.2">
      <c r="A1761" s="56" t="s">
        <v>3250</v>
      </c>
      <c r="B1761" s="38" t="s">
        <v>4257</v>
      </c>
      <c r="C1761" s="37" t="s">
        <v>1793</v>
      </c>
      <c r="D1761" s="39" t="s">
        <v>4271</v>
      </c>
      <c r="E1761" s="37" t="s">
        <v>1840</v>
      </c>
      <c r="F1761" s="37" t="s">
        <v>30</v>
      </c>
      <c r="G1761" s="38"/>
      <c r="H1761" s="38"/>
      <c r="I1761" s="39" t="s">
        <v>1795</v>
      </c>
      <c r="J1761" s="37" t="s">
        <v>1796</v>
      </c>
      <c r="K1761" s="38" t="s">
        <v>1797</v>
      </c>
      <c r="L1761" s="37" t="s">
        <v>1798</v>
      </c>
      <c r="M1761" s="38"/>
      <c r="N1761" s="37"/>
      <c r="O1761" s="38" t="s">
        <v>1813</v>
      </c>
      <c r="P1761" s="37" t="s">
        <v>1814</v>
      </c>
      <c r="Q1761" s="37"/>
      <c r="R1761" s="38"/>
      <c r="S1761" s="37"/>
      <c r="T1761" s="37"/>
      <c r="U1761" s="38"/>
      <c r="V1761" s="37"/>
      <c r="W1761" s="37"/>
      <c r="X1761" s="38"/>
      <c r="Y1761" s="37"/>
      <c r="Z1761" s="37"/>
      <c r="AA1761" s="38"/>
      <c r="AB1761" s="37"/>
      <c r="AC1761" s="37"/>
      <c r="AD1761" s="38"/>
      <c r="AE1761" s="37"/>
      <c r="AF1761" s="37"/>
      <c r="AG1761" s="38"/>
      <c r="AH1761" s="37"/>
      <c r="AI1761" s="40"/>
    </row>
    <row r="1762" spans="1:35" x14ac:dyDescent="0.2">
      <c r="A1762" s="82" t="s">
        <v>3250</v>
      </c>
      <c r="B1762" s="66" t="s">
        <v>4257</v>
      </c>
      <c r="C1762" s="65" t="s">
        <v>1793</v>
      </c>
      <c r="D1762" s="67" t="s">
        <v>4271</v>
      </c>
      <c r="E1762" s="65" t="s">
        <v>1840</v>
      </c>
      <c r="F1762" s="65" t="s">
        <v>30</v>
      </c>
      <c r="G1762" s="66"/>
      <c r="H1762" s="66"/>
      <c r="I1762" s="67" t="s">
        <v>1803</v>
      </c>
      <c r="J1762" s="65" t="s">
        <v>1804</v>
      </c>
      <c r="K1762" s="66" t="s">
        <v>1797</v>
      </c>
      <c r="L1762" s="65" t="s">
        <v>1798</v>
      </c>
      <c r="M1762" s="66"/>
      <c r="N1762" s="65"/>
      <c r="O1762" s="66" t="s">
        <v>1813</v>
      </c>
      <c r="P1762" s="65" t="s">
        <v>1814</v>
      </c>
      <c r="Q1762" s="65"/>
      <c r="R1762" s="66"/>
      <c r="S1762" s="65"/>
      <c r="T1762" s="65"/>
      <c r="U1762" s="66"/>
      <c r="V1762" s="65"/>
      <c r="W1762" s="65"/>
      <c r="X1762" s="66"/>
      <c r="Y1762" s="65"/>
      <c r="Z1762" s="65"/>
      <c r="AA1762" s="66"/>
      <c r="AB1762" s="65"/>
      <c r="AC1762" s="65"/>
      <c r="AD1762" s="66"/>
      <c r="AE1762" s="65"/>
      <c r="AF1762" s="65"/>
      <c r="AG1762" s="66"/>
      <c r="AH1762" s="65"/>
      <c r="AI1762" s="68"/>
    </row>
    <row r="1763" spans="1:35" x14ac:dyDescent="0.2">
      <c r="A1763" s="56" t="s">
        <v>3250</v>
      </c>
      <c r="B1763" s="38" t="s">
        <v>4257</v>
      </c>
      <c r="C1763" s="37" t="s">
        <v>1793</v>
      </c>
      <c r="D1763" s="39" t="s">
        <v>4271</v>
      </c>
      <c r="E1763" s="37" t="s">
        <v>1840</v>
      </c>
      <c r="F1763" s="37" t="s">
        <v>30</v>
      </c>
      <c r="G1763" s="38"/>
      <c r="H1763" s="38"/>
      <c r="I1763" s="39" t="s">
        <v>1841</v>
      </c>
      <c r="J1763" s="37" t="s">
        <v>1842</v>
      </c>
      <c r="K1763" s="38" t="s">
        <v>1843</v>
      </c>
      <c r="L1763" s="37" t="s">
        <v>1844</v>
      </c>
      <c r="M1763" s="38" t="s">
        <v>1845</v>
      </c>
      <c r="N1763" s="37" t="s">
        <v>1846</v>
      </c>
      <c r="O1763" s="38" t="s">
        <v>1813</v>
      </c>
      <c r="P1763" s="37" t="s">
        <v>1814</v>
      </c>
      <c r="Q1763" s="37"/>
      <c r="R1763" s="38"/>
      <c r="S1763" s="37"/>
      <c r="T1763" s="37"/>
      <c r="U1763" s="38"/>
      <c r="V1763" s="37"/>
      <c r="W1763" s="37"/>
      <c r="X1763" s="38"/>
      <c r="Y1763" s="37"/>
      <c r="Z1763" s="37"/>
      <c r="AA1763" s="38"/>
      <c r="AB1763" s="37"/>
      <c r="AC1763" s="37"/>
      <c r="AD1763" s="38"/>
      <c r="AE1763" s="37"/>
      <c r="AF1763" s="37"/>
      <c r="AG1763" s="38"/>
      <c r="AH1763" s="37"/>
      <c r="AI1763" s="40"/>
    </row>
    <row r="1764" spans="1:35" x14ac:dyDescent="0.2">
      <c r="A1764" s="82" t="s">
        <v>3250</v>
      </c>
      <c r="B1764" s="66" t="s">
        <v>4257</v>
      </c>
      <c r="C1764" s="65" t="s">
        <v>1793</v>
      </c>
      <c r="D1764" s="67" t="s">
        <v>4272</v>
      </c>
      <c r="E1764" s="65" t="s">
        <v>1793</v>
      </c>
      <c r="F1764" s="65" t="s">
        <v>30</v>
      </c>
      <c r="G1764" s="66"/>
      <c r="H1764" s="66"/>
      <c r="I1764" s="67" t="s">
        <v>1806</v>
      </c>
      <c r="J1764" s="65" t="s">
        <v>1807</v>
      </c>
      <c r="K1764" s="66" t="s">
        <v>1797</v>
      </c>
      <c r="L1764" s="65" t="s">
        <v>1798</v>
      </c>
      <c r="M1764" s="66"/>
      <c r="N1764" s="65"/>
      <c r="O1764" s="66" t="s">
        <v>1827</v>
      </c>
      <c r="P1764" s="65" t="s">
        <v>1828</v>
      </c>
      <c r="Q1764" s="65"/>
      <c r="R1764" s="66" t="s">
        <v>1808</v>
      </c>
      <c r="S1764" s="65" t="s">
        <v>1809</v>
      </c>
      <c r="T1764" s="65"/>
      <c r="U1764" s="66"/>
      <c r="V1764" s="65"/>
      <c r="W1764" s="65"/>
      <c r="X1764" s="66"/>
      <c r="Y1764" s="65"/>
      <c r="Z1764" s="65"/>
      <c r="AA1764" s="66"/>
      <c r="AB1764" s="65"/>
      <c r="AC1764" s="65"/>
      <c r="AD1764" s="66"/>
      <c r="AE1764" s="65"/>
      <c r="AF1764" s="65"/>
      <c r="AG1764" s="66"/>
      <c r="AH1764" s="65"/>
      <c r="AI1764" s="68"/>
    </row>
    <row r="1765" spans="1:35" x14ac:dyDescent="0.2">
      <c r="A1765" s="56" t="s">
        <v>3250</v>
      </c>
      <c r="B1765" s="38" t="s">
        <v>4257</v>
      </c>
      <c r="C1765" s="37" t="s">
        <v>1793</v>
      </c>
      <c r="D1765" s="39" t="s">
        <v>4273</v>
      </c>
      <c r="E1765" s="37" t="s">
        <v>1847</v>
      </c>
      <c r="F1765" s="37" t="s">
        <v>30</v>
      </c>
      <c r="G1765" s="38" t="s">
        <v>4274</v>
      </c>
      <c r="H1765" s="37" t="s">
        <v>1848</v>
      </c>
      <c r="I1765" s="39" t="s">
        <v>1098</v>
      </c>
      <c r="J1765" s="37" t="s">
        <v>1099</v>
      </c>
      <c r="K1765" s="38" t="s">
        <v>1050</v>
      </c>
      <c r="L1765" s="37" t="s">
        <v>1051</v>
      </c>
      <c r="M1765" s="38" t="s">
        <v>1052</v>
      </c>
      <c r="N1765" s="37" t="s">
        <v>1053</v>
      </c>
      <c r="O1765" s="38" t="s">
        <v>1808</v>
      </c>
      <c r="P1765" s="37" t="s">
        <v>1809</v>
      </c>
      <c r="Q1765" s="37"/>
      <c r="R1765" s="38"/>
      <c r="S1765" s="37"/>
      <c r="T1765" s="37"/>
      <c r="U1765" s="38"/>
      <c r="V1765" s="37"/>
      <c r="W1765" s="37"/>
      <c r="X1765" s="38"/>
      <c r="Y1765" s="37"/>
      <c r="Z1765" s="37"/>
      <c r="AA1765" s="38"/>
      <c r="AB1765" s="37"/>
      <c r="AC1765" s="37"/>
      <c r="AD1765" s="38"/>
      <c r="AE1765" s="37"/>
      <c r="AF1765" s="37"/>
      <c r="AG1765" s="38"/>
      <c r="AH1765" s="37"/>
      <c r="AI1765" s="40"/>
    </row>
    <row r="1766" spans="1:35" x14ac:dyDescent="0.2">
      <c r="A1766" s="82" t="s">
        <v>3250</v>
      </c>
      <c r="B1766" s="66" t="s">
        <v>4257</v>
      </c>
      <c r="C1766" s="65" t="s">
        <v>1793</v>
      </c>
      <c r="D1766" s="67" t="s">
        <v>4273</v>
      </c>
      <c r="E1766" s="65" t="s">
        <v>1847</v>
      </c>
      <c r="F1766" s="65" t="s">
        <v>30</v>
      </c>
      <c r="G1766" s="66" t="s">
        <v>4275</v>
      </c>
      <c r="H1766" s="65" t="s">
        <v>1100</v>
      </c>
      <c r="I1766" s="67" t="s">
        <v>1098</v>
      </c>
      <c r="J1766" s="65" t="s">
        <v>1099</v>
      </c>
      <c r="K1766" s="66" t="s">
        <v>1050</v>
      </c>
      <c r="L1766" s="65" t="s">
        <v>1051</v>
      </c>
      <c r="M1766" s="66" t="s">
        <v>1052</v>
      </c>
      <c r="N1766" s="65" t="s">
        <v>1053</v>
      </c>
      <c r="O1766" s="66" t="s">
        <v>1808</v>
      </c>
      <c r="P1766" s="65" t="s">
        <v>1809</v>
      </c>
      <c r="Q1766" s="65"/>
      <c r="R1766" s="66"/>
      <c r="S1766" s="65"/>
      <c r="T1766" s="65"/>
      <c r="U1766" s="66"/>
      <c r="V1766" s="65"/>
      <c r="W1766" s="65"/>
      <c r="X1766" s="66"/>
      <c r="Y1766" s="65"/>
      <c r="Z1766" s="65"/>
      <c r="AA1766" s="66"/>
      <c r="AB1766" s="65"/>
      <c r="AC1766" s="65"/>
      <c r="AD1766" s="66"/>
      <c r="AE1766" s="65"/>
      <c r="AF1766" s="65"/>
      <c r="AG1766" s="66"/>
      <c r="AH1766" s="65"/>
      <c r="AI1766" s="68"/>
    </row>
    <row r="1767" spans="1:35" x14ac:dyDescent="0.2">
      <c r="A1767" s="56" t="s">
        <v>3250</v>
      </c>
      <c r="B1767" s="38" t="s">
        <v>4257</v>
      </c>
      <c r="C1767" s="37" t="s">
        <v>1793</v>
      </c>
      <c r="D1767" s="39" t="s">
        <v>4273</v>
      </c>
      <c r="E1767" s="37" t="s">
        <v>1847</v>
      </c>
      <c r="F1767" s="37" t="s">
        <v>30</v>
      </c>
      <c r="G1767" s="38"/>
      <c r="H1767" s="38"/>
      <c r="I1767" s="39" t="s">
        <v>1098</v>
      </c>
      <c r="J1767" s="37" t="s">
        <v>1099</v>
      </c>
      <c r="K1767" s="38" t="s">
        <v>1050</v>
      </c>
      <c r="L1767" s="37" t="s">
        <v>1051</v>
      </c>
      <c r="M1767" s="38" t="s">
        <v>1052</v>
      </c>
      <c r="N1767" s="37" t="s">
        <v>1053</v>
      </c>
      <c r="O1767" s="38" t="s">
        <v>1808</v>
      </c>
      <c r="P1767" s="37" t="s">
        <v>1809</v>
      </c>
      <c r="Q1767" s="37"/>
      <c r="R1767" s="38"/>
      <c r="S1767" s="37"/>
      <c r="T1767" s="37"/>
      <c r="U1767" s="38"/>
      <c r="V1767" s="37"/>
      <c r="W1767" s="37"/>
      <c r="X1767" s="38"/>
      <c r="Y1767" s="37"/>
      <c r="Z1767" s="37"/>
      <c r="AA1767" s="38"/>
      <c r="AB1767" s="37"/>
      <c r="AC1767" s="37"/>
      <c r="AD1767" s="38"/>
      <c r="AE1767" s="37"/>
      <c r="AF1767" s="37"/>
      <c r="AG1767" s="38"/>
      <c r="AH1767" s="37"/>
      <c r="AI1767" s="40"/>
    </row>
    <row r="1768" spans="1:35" x14ac:dyDescent="0.2">
      <c r="A1768" s="82" t="s">
        <v>3250</v>
      </c>
      <c r="B1768" s="66" t="s">
        <v>4257</v>
      </c>
      <c r="C1768" s="65" t="s">
        <v>1793</v>
      </c>
      <c r="D1768" s="67" t="s">
        <v>4273</v>
      </c>
      <c r="E1768" s="65" t="s">
        <v>1847</v>
      </c>
      <c r="F1768" s="65" t="s">
        <v>30</v>
      </c>
      <c r="G1768" s="66"/>
      <c r="H1768" s="66"/>
      <c r="I1768" s="67" t="s">
        <v>1810</v>
      </c>
      <c r="J1768" s="65" t="s">
        <v>1811</v>
      </c>
      <c r="K1768" s="66" t="s">
        <v>1797</v>
      </c>
      <c r="L1768" s="65" t="s">
        <v>1798</v>
      </c>
      <c r="M1768" s="66"/>
      <c r="N1768" s="65"/>
      <c r="O1768" s="66" t="s">
        <v>1808</v>
      </c>
      <c r="P1768" s="65" t="s">
        <v>1809</v>
      </c>
      <c r="Q1768" s="65"/>
      <c r="R1768" s="66"/>
      <c r="S1768" s="65"/>
      <c r="T1768" s="65"/>
      <c r="U1768" s="66"/>
      <c r="V1768" s="65"/>
      <c r="W1768" s="65"/>
      <c r="X1768" s="66"/>
      <c r="Y1768" s="65"/>
      <c r="Z1768" s="65"/>
      <c r="AA1768" s="66"/>
      <c r="AB1768" s="65"/>
      <c r="AC1768" s="65"/>
      <c r="AD1768" s="66"/>
      <c r="AE1768" s="65"/>
      <c r="AF1768" s="65"/>
      <c r="AG1768" s="66"/>
      <c r="AH1768" s="65"/>
      <c r="AI1768" s="68"/>
    </row>
    <row r="1769" spans="1:35" x14ac:dyDescent="0.2">
      <c r="A1769" s="56" t="s">
        <v>3250</v>
      </c>
      <c r="B1769" s="38" t="s">
        <v>4257</v>
      </c>
      <c r="C1769" s="37" t="s">
        <v>1793</v>
      </c>
      <c r="D1769" s="39" t="s">
        <v>4276</v>
      </c>
      <c r="E1769" s="37" t="s">
        <v>1196</v>
      </c>
      <c r="F1769" s="37" t="s">
        <v>30</v>
      </c>
      <c r="G1769" s="38"/>
      <c r="H1769" s="38"/>
      <c r="I1769" s="39" t="s">
        <v>1806</v>
      </c>
      <c r="J1769" s="37" t="s">
        <v>1807</v>
      </c>
      <c r="K1769" s="38" t="s">
        <v>1797</v>
      </c>
      <c r="L1769" s="37" t="s">
        <v>1798</v>
      </c>
      <c r="M1769" s="38"/>
      <c r="N1769" s="37"/>
      <c r="O1769" s="38" t="s">
        <v>1827</v>
      </c>
      <c r="P1769" s="37" t="s">
        <v>1828</v>
      </c>
      <c r="Q1769" s="37"/>
      <c r="R1769" s="38" t="s">
        <v>1808</v>
      </c>
      <c r="S1769" s="37" t="s">
        <v>1809</v>
      </c>
      <c r="T1769" s="37"/>
      <c r="U1769" s="38"/>
      <c r="V1769" s="37"/>
      <c r="W1769" s="37"/>
      <c r="X1769" s="38"/>
      <c r="Y1769" s="37"/>
      <c r="Z1769" s="37"/>
      <c r="AA1769" s="38"/>
      <c r="AB1769" s="37"/>
      <c r="AC1769" s="37"/>
      <c r="AD1769" s="38"/>
      <c r="AE1769" s="37"/>
      <c r="AF1769" s="37"/>
      <c r="AG1769" s="38"/>
      <c r="AH1769" s="37"/>
      <c r="AI1769" s="40"/>
    </row>
    <row r="1770" spans="1:35" x14ac:dyDescent="0.2">
      <c r="A1770" s="82" t="s">
        <v>3250</v>
      </c>
      <c r="B1770" s="66" t="s">
        <v>4257</v>
      </c>
      <c r="C1770" s="65" t="s">
        <v>1793</v>
      </c>
      <c r="D1770" s="67" t="s">
        <v>4277</v>
      </c>
      <c r="E1770" s="65" t="s">
        <v>1849</v>
      </c>
      <c r="F1770" s="65" t="s">
        <v>30</v>
      </c>
      <c r="G1770" s="66" t="s">
        <v>4278</v>
      </c>
      <c r="H1770" s="65" t="s">
        <v>1849</v>
      </c>
      <c r="I1770" s="67" t="s">
        <v>1806</v>
      </c>
      <c r="J1770" s="65" t="s">
        <v>1807</v>
      </c>
      <c r="K1770" s="66" t="s">
        <v>1797</v>
      </c>
      <c r="L1770" s="65" t="s">
        <v>1798</v>
      </c>
      <c r="M1770" s="66"/>
      <c r="N1770" s="65"/>
      <c r="O1770" s="66" t="s">
        <v>1808</v>
      </c>
      <c r="P1770" s="65" t="s">
        <v>1809</v>
      </c>
      <c r="Q1770" s="65"/>
      <c r="R1770" s="66"/>
      <c r="S1770" s="65"/>
      <c r="T1770" s="65"/>
      <c r="U1770" s="66"/>
      <c r="V1770" s="65"/>
      <c r="W1770" s="65"/>
      <c r="X1770" s="66"/>
      <c r="Y1770" s="65"/>
      <c r="Z1770" s="65"/>
      <c r="AA1770" s="66"/>
      <c r="AB1770" s="65"/>
      <c r="AC1770" s="65"/>
      <c r="AD1770" s="66"/>
      <c r="AE1770" s="65"/>
      <c r="AF1770" s="65"/>
      <c r="AG1770" s="66"/>
      <c r="AH1770" s="65"/>
      <c r="AI1770" s="68"/>
    </row>
    <row r="1771" spans="1:35" x14ac:dyDescent="0.2">
      <c r="A1771" s="56" t="s">
        <v>3250</v>
      </c>
      <c r="B1771" s="38" t="s">
        <v>4257</v>
      </c>
      <c r="C1771" s="37" t="s">
        <v>1793</v>
      </c>
      <c r="D1771" s="39" t="s">
        <v>4277</v>
      </c>
      <c r="E1771" s="37" t="s">
        <v>1849</v>
      </c>
      <c r="F1771" s="37" t="s">
        <v>30</v>
      </c>
      <c r="G1771" s="38"/>
      <c r="H1771" s="38"/>
      <c r="I1771" s="39" t="s">
        <v>1806</v>
      </c>
      <c r="J1771" s="37" t="s">
        <v>1807</v>
      </c>
      <c r="K1771" s="38" t="s">
        <v>1797</v>
      </c>
      <c r="L1771" s="37" t="s">
        <v>1798</v>
      </c>
      <c r="M1771" s="38"/>
      <c r="N1771" s="37"/>
      <c r="O1771" s="38" t="s">
        <v>1808</v>
      </c>
      <c r="P1771" s="37" t="s">
        <v>1809</v>
      </c>
      <c r="Q1771" s="37"/>
      <c r="R1771" s="38"/>
      <c r="S1771" s="37"/>
      <c r="T1771" s="37"/>
      <c r="U1771" s="38"/>
      <c r="V1771" s="37"/>
      <c r="W1771" s="37"/>
      <c r="X1771" s="38"/>
      <c r="Y1771" s="37"/>
      <c r="Z1771" s="37"/>
      <c r="AA1771" s="38"/>
      <c r="AB1771" s="37"/>
      <c r="AC1771" s="37"/>
      <c r="AD1771" s="38"/>
      <c r="AE1771" s="37"/>
      <c r="AF1771" s="37"/>
      <c r="AG1771" s="38"/>
      <c r="AH1771" s="37"/>
      <c r="AI1771" s="40"/>
    </row>
    <row r="1772" spans="1:35" x14ac:dyDescent="0.2">
      <c r="A1772" s="82" t="s">
        <v>3250</v>
      </c>
      <c r="B1772" s="66" t="s">
        <v>4257</v>
      </c>
      <c r="C1772" s="65" t="s">
        <v>1793</v>
      </c>
      <c r="D1772" s="67" t="s">
        <v>4277</v>
      </c>
      <c r="E1772" s="65" t="s">
        <v>1849</v>
      </c>
      <c r="F1772" s="65" t="s">
        <v>30</v>
      </c>
      <c r="G1772" s="66"/>
      <c r="H1772" s="66"/>
      <c r="I1772" s="67" t="s">
        <v>1801</v>
      </c>
      <c r="J1772" s="65" t="s">
        <v>1802</v>
      </c>
      <c r="K1772" s="66" t="s">
        <v>1797</v>
      </c>
      <c r="L1772" s="65" t="s">
        <v>1798</v>
      </c>
      <c r="M1772" s="66"/>
      <c r="N1772" s="65"/>
      <c r="O1772" s="66" t="s">
        <v>1808</v>
      </c>
      <c r="P1772" s="65" t="s">
        <v>1809</v>
      </c>
      <c r="Q1772" s="65"/>
      <c r="R1772" s="66"/>
      <c r="S1772" s="65"/>
      <c r="T1772" s="65"/>
      <c r="U1772" s="66"/>
      <c r="V1772" s="65"/>
      <c r="W1772" s="65"/>
      <c r="X1772" s="66"/>
      <c r="Y1772" s="65"/>
      <c r="Z1772" s="65"/>
      <c r="AA1772" s="66"/>
      <c r="AB1772" s="65"/>
      <c r="AC1772" s="65"/>
      <c r="AD1772" s="66"/>
      <c r="AE1772" s="65"/>
      <c r="AF1772" s="65"/>
      <c r="AG1772" s="66"/>
      <c r="AH1772" s="65"/>
      <c r="AI1772" s="68"/>
    </row>
    <row r="1773" spans="1:35" x14ac:dyDescent="0.2">
      <c r="A1773" s="56" t="s">
        <v>3250</v>
      </c>
      <c r="B1773" s="38" t="s">
        <v>4257</v>
      </c>
      <c r="C1773" s="37" t="s">
        <v>1793</v>
      </c>
      <c r="D1773" s="39" t="s">
        <v>4277</v>
      </c>
      <c r="E1773" s="37" t="s">
        <v>1849</v>
      </c>
      <c r="F1773" s="37" t="s">
        <v>30</v>
      </c>
      <c r="G1773" s="38"/>
      <c r="H1773" s="38"/>
      <c r="I1773" s="39" t="s">
        <v>1830</v>
      </c>
      <c r="J1773" s="37" t="s">
        <v>1831</v>
      </c>
      <c r="K1773" s="38" t="s">
        <v>1832</v>
      </c>
      <c r="L1773" s="37" t="s">
        <v>1833</v>
      </c>
      <c r="M1773" s="38" t="s">
        <v>1834</v>
      </c>
      <c r="N1773" s="37" t="s">
        <v>1835</v>
      </c>
      <c r="O1773" s="38" t="s">
        <v>1808</v>
      </c>
      <c r="P1773" s="37" t="s">
        <v>1809</v>
      </c>
      <c r="Q1773" s="37"/>
      <c r="R1773" s="38"/>
      <c r="S1773" s="37"/>
      <c r="T1773" s="37"/>
      <c r="U1773" s="38"/>
      <c r="V1773" s="37"/>
      <c r="W1773" s="37"/>
      <c r="X1773" s="38"/>
      <c r="Y1773" s="37"/>
      <c r="Z1773" s="37"/>
      <c r="AA1773" s="38"/>
      <c r="AB1773" s="37"/>
      <c r="AC1773" s="37"/>
      <c r="AD1773" s="38"/>
      <c r="AE1773" s="37"/>
      <c r="AF1773" s="37"/>
      <c r="AG1773" s="38"/>
      <c r="AH1773" s="37"/>
      <c r="AI1773" s="40"/>
    </row>
    <row r="1774" spans="1:35" x14ac:dyDescent="0.2">
      <c r="A1774" s="82" t="s">
        <v>3250</v>
      </c>
      <c r="B1774" s="66" t="s">
        <v>4257</v>
      </c>
      <c r="C1774" s="65" t="s">
        <v>1793</v>
      </c>
      <c r="D1774" s="67" t="s">
        <v>4279</v>
      </c>
      <c r="E1774" s="65" t="s">
        <v>1850</v>
      </c>
      <c r="F1774" s="65" t="s">
        <v>30</v>
      </c>
      <c r="G1774" s="66"/>
      <c r="H1774" s="66"/>
      <c r="I1774" s="67" t="s">
        <v>1806</v>
      </c>
      <c r="J1774" s="65" t="s">
        <v>1807</v>
      </c>
      <c r="K1774" s="66" t="s">
        <v>1797</v>
      </c>
      <c r="L1774" s="65" t="s">
        <v>1798</v>
      </c>
      <c r="M1774" s="66"/>
      <c r="N1774" s="65"/>
      <c r="O1774" s="66"/>
      <c r="P1774" s="65"/>
      <c r="Q1774" s="65"/>
      <c r="R1774" s="66"/>
      <c r="S1774" s="65"/>
      <c r="T1774" s="65"/>
      <c r="U1774" s="66"/>
      <c r="V1774" s="65"/>
      <c r="W1774" s="65"/>
      <c r="X1774" s="66"/>
      <c r="Y1774" s="65"/>
      <c r="Z1774" s="65"/>
      <c r="AA1774" s="66"/>
      <c r="AB1774" s="65"/>
      <c r="AC1774" s="65"/>
      <c r="AD1774" s="66"/>
      <c r="AE1774" s="65"/>
      <c r="AF1774" s="65"/>
      <c r="AG1774" s="66"/>
      <c r="AH1774" s="65"/>
      <c r="AI1774" s="68"/>
    </row>
    <row r="1775" spans="1:35" x14ac:dyDescent="0.2">
      <c r="A1775" s="56" t="s">
        <v>3250</v>
      </c>
      <c r="B1775" s="38" t="s">
        <v>4257</v>
      </c>
      <c r="C1775" s="37" t="s">
        <v>1793</v>
      </c>
      <c r="D1775" s="39" t="s">
        <v>4279</v>
      </c>
      <c r="E1775" s="37" t="s">
        <v>1850</v>
      </c>
      <c r="F1775" s="37" t="s">
        <v>30</v>
      </c>
      <c r="G1775" s="38" t="s">
        <v>4280</v>
      </c>
      <c r="H1775" s="37" t="s">
        <v>1850</v>
      </c>
      <c r="I1775" s="39" t="s">
        <v>1810</v>
      </c>
      <c r="J1775" s="37" t="s">
        <v>1811</v>
      </c>
      <c r="K1775" s="38" t="s">
        <v>1797</v>
      </c>
      <c r="L1775" s="37" t="s">
        <v>1798</v>
      </c>
      <c r="M1775" s="38"/>
      <c r="N1775" s="37"/>
      <c r="O1775" s="38"/>
      <c r="P1775" s="37"/>
      <c r="Q1775" s="37"/>
      <c r="R1775" s="38"/>
      <c r="S1775" s="37"/>
      <c r="T1775" s="37"/>
      <c r="U1775" s="38"/>
      <c r="V1775" s="37"/>
      <c r="W1775" s="37"/>
      <c r="X1775" s="38"/>
      <c r="Y1775" s="37"/>
      <c r="Z1775" s="37"/>
      <c r="AA1775" s="38"/>
      <c r="AB1775" s="37"/>
      <c r="AC1775" s="37"/>
      <c r="AD1775" s="38"/>
      <c r="AE1775" s="37"/>
      <c r="AF1775" s="37"/>
      <c r="AG1775" s="38"/>
      <c r="AH1775" s="37"/>
      <c r="AI1775" s="40"/>
    </row>
    <row r="1776" spans="1:35" x14ac:dyDescent="0.2">
      <c r="A1776" s="82" t="s">
        <v>3250</v>
      </c>
      <c r="B1776" s="66" t="s">
        <v>4257</v>
      </c>
      <c r="C1776" s="65" t="s">
        <v>1793</v>
      </c>
      <c r="D1776" s="67" t="s">
        <v>4279</v>
      </c>
      <c r="E1776" s="65" t="s">
        <v>1850</v>
      </c>
      <c r="F1776" s="65" t="s">
        <v>30</v>
      </c>
      <c r="G1776" s="66"/>
      <c r="H1776" s="66"/>
      <c r="I1776" s="67" t="s">
        <v>1810</v>
      </c>
      <c r="J1776" s="65" t="s">
        <v>1811</v>
      </c>
      <c r="K1776" s="66" t="s">
        <v>1797</v>
      </c>
      <c r="L1776" s="65" t="s">
        <v>1798</v>
      </c>
      <c r="M1776" s="66"/>
      <c r="N1776" s="65"/>
      <c r="O1776" s="66"/>
      <c r="P1776" s="65"/>
      <c r="Q1776" s="65"/>
      <c r="R1776" s="66"/>
      <c r="S1776" s="65"/>
      <c r="T1776" s="65"/>
      <c r="U1776" s="66"/>
      <c r="V1776" s="65"/>
      <c r="W1776" s="65"/>
      <c r="X1776" s="66"/>
      <c r="Y1776" s="65"/>
      <c r="Z1776" s="65"/>
      <c r="AA1776" s="66"/>
      <c r="AB1776" s="65"/>
      <c r="AC1776" s="65"/>
      <c r="AD1776" s="66"/>
      <c r="AE1776" s="65"/>
      <c r="AF1776" s="65"/>
      <c r="AG1776" s="66"/>
      <c r="AH1776" s="65"/>
      <c r="AI1776" s="68"/>
    </row>
    <row r="1777" spans="1:35" x14ac:dyDescent="0.2">
      <c r="A1777" s="56" t="s">
        <v>3250</v>
      </c>
      <c r="B1777" s="38" t="s">
        <v>4257</v>
      </c>
      <c r="C1777" s="37" t="s">
        <v>1793</v>
      </c>
      <c r="D1777" s="39" t="s">
        <v>4281</v>
      </c>
      <c r="E1777" s="37" t="s">
        <v>1851</v>
      </c>
      <c r="F1777" s="37" t="s">
        <v>30</v>
      </c>
      <c r="G1777" s="38"/>
      <c r="H1777" s="38"/>
      <c r="I1777" s="39" t="s">
        <v>1070</v>
      </c>
      <c r="J1777" s="37" t="s">
        <v>1071</v>
      </c>
      <c r="K1777" s="38" t="s">
        <v>1050</v>
      </c>
      <c r="L1777" s="37" t="s">
        <v>1051</v>
      </c>
      <c r="M1777" s="38" t="s">
        <v>1052</v>
      </c>
      <c r="N1777" s="37" t="s">
        <v>1053</v>
      </c>
      <c r="O1777" s="38" t="s">
        <v>1827</v>
      </c>
      <c r="P1777" s="37" t="s">
        <v>1828</v>
      </c>
      <c r="Q1777" s="37"/>
      <c r="R1777" s="38" t="s">
        <v>1808</v>
      </c>
      <c r="S1777" s="37" t="s">
        <v>1809</v>
      </c>
      <c r="T1777" s="37"/>
      <c r="U1777" s="38"/>
      <c r="V1777" s="37"/>
      <c r="W1777" s="37"/>
      <c r="X1777" s="38"/>
      <c r="Y1777" s="37"/>
      <c r="Z1777" s="37"/>
      <c r="AA1777" s="38"/>
      <c r="AB1777" s="37"/>
      <c r="AC1777" s="37"/>
      <c r="AD1777" s="38"/>
      <c r="AE1777" s="37"/>
      <c r="AF1777" s="37"/>
      <c r="AG1777" s="38"/>
      <c r="AH1777" s="37"/>
      <c r="AI1777" s="40"/>
    </row>
    <row r="1778" spans="1:35" x14ac:dyDescent="0.2">
      <c r="A1778" s="82" t="s">
        <v>3250</v>
      </c>
      <c r="B1778" s="66" t="s">
        <v>4257</v>
      </c>
      <c r="C1778" s="65" t="s">
        <v>1793</v>
      </c>
      <c r="D1778" s="67" t="s">
        <v>4281</v>
      </c>
      <c r="E1778" s="65" t="s">
        <v>1851</v>
      </c>
      <c r="F1778" s="65" t="s">
        <v>30</v>
      </c>
      <c r="G1778" s="66"/>
      <c r="H1778" s="66"/>
      <c r="I1778" s="67" t="s">
        <v>1098</v>
      </c>
      <c r="J1778" s="65" t="s">
        <v>1099</v>
      </c>
      <c r="K1778" s="66" t="s">
        <v>1050</v>
      </c>
      <c r="L1778" s="65" t="s">
        <v>1051</v>
      </c>
      <c r="M1778" s="66" t="s">
        <v>1052</v>
      </c>
      <c r="N1778" s="65" t="s">
        <v>1053</v>
      </c>
      <c r="O1778" s="66" t="s">
        <v>1827</v>
      </c>
      <c r="P1778" s="65" t="s">
        <v>1828</v>
      </c>
      <c r="Q1778" s="65"/>
      <c r="R1778" s="66" t="s">
        <v>1808</v>
      </c>
      <c r="S1778" s="65" t="s">
        <v>1809</v>
      </c>
      <c r="T1778" s="65"/>
      <c r="U1778" s="66"/>
      <c r="V1778" s="65"/>
      <c r="W1778" s="65"/>
      <c r="X1778" s="66"/>
      <c r="Y1778" s="65"/>
      <c r="Z1778" s="65"/>
      <c r="AA1778" s="66"/>
      <c r="AB1778" s="65"/>
      <c r="AC1778" s="65"/>
      <c r="AD1778" s="66"/>
      <c r="AE1778" s="65"/>
      <c r="AF1778" s="65"/>
      <c r="AG1778" s="66"/>
      <c r="AH1778" s="65"/>
      <c r="AI1778" s="68"/>
    </row>
    <row r="1779" spans="1:35" x14ac:dyDescent="0.2">
      <c r="A1779" s="56" t="s">
        <v>3250</v>
      </c>
      <c r="B1779" s="38" t="s">
        <v>4257</v>
      </c>
      <c r="C1779" s="37" t="s">
        <v>1793</v>
      </c>
      <c r="D1779" s="39" t="s">
        <v>4281</v>
      </c>
      <c r="E1779" s="37" t="s">
        <v>1851</v>
      </c>
      <c r="F1779" s="37" t="s">
        <v>30</v>
      </c>
      <c r="G1779" s="38"/>
      <c r="H1779" s="38"/>
      <c r="I1779" s="39" t="s">
        <v>1806</v>
      </c>
      <c r="J1779" s="37" t="s">
        <v>1807</v>
      </c>
      <c r="K1779" s="38" t="s">
        <v>1797</v>
      </c>
      <c r="L1779" s="37" t="s">
        <v>1798</v>
      </c>
      <c r="M1779" s="38"/>
      <c r="N1779" s="37"/>
      <c r="O1779" s="38" t="s">
        <v>1827</v>
      </c>
      <c r="P1779" s="37" t="s">
        <v>1828</v>
      </c>
      <c r="Q1779" s="37"/>
      <c r="R1779" s="38" t="s">
        <v>1808</v>
      </c>
      <c r="S1779" s="37" t="s">
        <v>1809</v>
      </c>
      <c r="T1779" s="37"/>
      <c r="U1779" s="38"/>
      <c r="V1779" s="37"/>
      <c r="W1779" s="37"/>
      <c r="X1779" s="38"/>
      <c r="Y1779" s="37"/>
      <c r="Z1779" s="37"/>
      <c r="AA1779" s="38"/>
      <c r="AB1779" s="37"/>
      <c r="AC1779" s="37"/>
      <c r="AD1779" s="38"/>
      <c r="AE1779" s="37"/>
      <c r="AF1779" s="37"/>
      <c r="AG1779" s="38"/>
      <c r="AH1779" s="37"/>
      <c r="AI1779" s="40"/>
    </row>
    <row r="1780" spans="1:35" x14ac:dyDescent="0.2">
      <c r="A1780" s="82" t="s">
        <v>3250</v>
      </c>
      <c r="B1780" s="66" t="s">
        <v>4257</v>
      </c>
      <c r="C1780" s="65" t="s">
        <v>1793</v>
      </c>
      <c r="D1780" s="67" t="s">
        <v>4282</v>
      </c>
      <c r="E1780" s="65" t="s">
        <v>1852</v>
      </c>
      <c r="F1780" s="65" t="s">
        <v>30</v>
      </c>
      <c r="G1780" s="66"/>
      <c r="H1780" s="66"/>
      <c r="I1780" s="67" t="s">
        <v>1810</v>
      </c>
      <c r="J1780" s="65" t="s">
        <v>1811</v>
      </c>
      <c r="K1780" s="66" t="s">
        <v>1797</v>
      </c>
      <c r="L1780" s="65" t="s">
        <v>1798</v>
      </c>
      <c r="M1780" s="66"/>
      <c r="N1780" s="65"/>
      <c r="O1780" s="66" t="s">
        <v>1808</v>
      </c>
      <c r="P1780" s="65" t="s">
        <v>1809</v>
      </c>
      <c r="Q1780" s="65"/>
      <c r="R1780" s="66"/>
      <c r="S1780" s="65"/>
      <c r="T1780" s="65"/>
      <c r="U1780" s="66"/>
      <c r="V1780" s="65"/>
      <c r="W1780" s="65"/>
      <c r="X1780" s="66"/>
      <c r="Y1780" s="65"/>
      <c r="Z1780" s="65"/>
      <c r="AA1780" s="66"/>
      <c r="AB1780" s="65"/>
      <c r="AC1780" s="65"/>
      <c r="AD1780" s="66"/>
      <c r="AE1780" s="65"/>
      <c r="AF1780" s="65"/>
      <c r="AG1780" s="66"/>
      <c r="AH1780" s="65"/>
      <c r="AI1780" s="68"/>
    </row>
    <row r="1781" spans="1:35" x14ac:dyDescent="0.2">
      <c r="A1781" s="56" t="s">
        <v>3250</v>
      </c>
      <c r="B1781" s="38" t="s">
        <v>4257</v>
      </c>
      <c r="C1781" s="37" t="s">
        <v>1793</v>
      </c>
      <c r="D1781" s="39" t="s">
        <v>4282</v>
      </c>
      <c r="E1781" s="37" t="s">
        <v>1852</v>
      </c>
      <c r="F1781" s="37" t="s">
        <v>30</v>
      </c>
      <c r="G1781" s="38"/>
      <c r="H1781" s="38"/>
      <c r="I1781" s="39" t="s">
        <v>1822</v>
      </c>
      <c r="J1781" s="37" t="s">
        <v>1823</v>
      </c>
      <c r="K1781" s="38" t="s">
        <v>379</v>
      </c>
      <c r="L1781" s="37" t="s">
        <v>380</v>
      </c>
      <c r="M1781" s="38"/>
      <c r="N1781" s="37"/>
      <c r="O1781" s="38" t="s">
        <v>1808</v>
      </c>
      <c r="P1781" s="37" t="s">
        <v>1809</v>
      </c>
      <c r="Q1781" s="37"/>
      <c r="R1781" s="38"/>
      <c r="S1781" s="37"/>
      <c r="T1781" s="37"/>
      <c r="U1781" s="38"/>
      <c r="V1781" s="37"/>
      <c r="W1781" s="37"/>
      <c r="X1781" s="38"/>
      <c r="Y1781" s="37"/>
      <c r="Z1781" s="37"/>
      <c r="AA1781" s="38"/>
      <c r="AB1781" s="37"/>
      <c r="AC1781" s="37"/>
      <c r="AD1781" s="38"/>
      <c r="AE1781" s="37"/>
      <c r="AF1781" s="37"/>
      <c r="AG1781" s="38"/>
      <c r="AH1781" s="37"/>
      <c r="AI1781" s="40"/>
    </row>
    <row r="1782" spans="1:35" x14ac:dyDescent="0.2">
      <c r="A1782" s="82" t="s">
        <v>3250</v>
      </c>
      <c r="B1782" s="66" t="s">
        <v>4257</v>
      </c>
      <c r="C1782" s="65" t="s">
        <v>1793</v>
      </c>
      <c r="D1782" s="67" t="s">
        <v>4283</v>
      </c>
      <c r="E1782" s="65" t="s">
        <v>1853</v>
      </c>
      <c r="F1782" s="65" t="s">
        <v>56</v>
      </c>
      <c r="G1782" s="66"/>
      <c r="H1782" s="66"/>
      <c r="I1782" s="67" t="s">
        <v>1825</v>
      </c>
      <c r="J1782" s="65" t="s">
        <v>1826</v>
      </c>
      <c r="K1782" s="66" t="s">
        <v>1818</v>
      </c>
      <c r="L1782" s="65" t="s">
        <v>1819</v>
      </c>
      <c r="M1782" s="66"/>
      <c r="N1782" s="65"/>
      <c r="O1782" s="66"/>
      <c r="P1782" s="65"/>
      <c r="Q1782" s="65"/>
      <c r="R1782" s="66"/>
      <c r="S1782" s="65"/>
      <c r="T1782" s="65"/>
      <c r="U1782" s="66"/>
      <c r="V1782" s="65"/>
      <c r="W1782" s="65"/>
      <c r="X1782" s="66"/>
      <c r="Y1782" s="65"/>
      <c r="Z1782" s="65"/>
      <c r="AA1782" s="66"/>
      <c r="AB1782" s="65"/>
      <c r="AC1782" s="65"/>
      <c r="AD1782" s="66"/>
      <c r="AE1782" s="65"/>
      <c r="AF1782" s="65"/>
      <c r="AG1782" s="66"/>
      <c r="AH1782" s="65"/>
      <c r="AI1782" s="68"/>
    </row>
    <row r="1783" spans="1:35" x14ac:dyDescent="0.2">
      <c r="A1783" s="56" t="s">
        <v>3250</v>
      </c>
      <c r="B1783" s="38" t="s">
        <v>4257</v>
      </c>
      <c r="C1783" s="37" t="s">
        <v>1793</v>
      </c>
      <c r="D1783" s="39" t="s">
        <v>4284</v>
      </c>
      <c r="E1783" s="37" t="s">
        <v>1854</v>
      </c>
      <c r="F1783" s="37" t="s">
        <v>56</v>
      </c>
      <c r="G1783" s="38"/>
      <c r="H1783" s="38"/>
      <c r="I1783" s="39" t="s">
        <v>1803</v>
      </c>
      <c r="J1783" s="37" t="s">
        <v>1804</v>
      </c>
      <c r="K1783" s="38" t="s">
        <v>1797</v>
      </c>
      <c r="L1783" s="37" t="s">
        <v>1798</v>
      </c>
      <c r="M1783" s="38"/>
      <c r="N1783" s="37"/>
      <c r="O1783" s="38" t="s">
        <v>1813</v>
      </c>
      <c r="P1783" s="37" t="s">
        <v>1814</v>
      </c>
      <c r="Q1783" s="37"/>
      <c r="R1783" s="38"/>
      <c r="S1783" s="37"/>
      <c r="T1783" s="37"/>
      <c r="U1783" s="38"/>
      <c r="V1783" s="37"/>
      <c r="W1783" s="37"/>
      <c r="X1783" s="38"/>
      <c r="Y1783" s="37"/>
      <c r="Z1783" s="37"/>
      <c r="AA1783" s="38"/>
      <c r="AB1783" s="37"/>
      <c r="AC1783" s="37"/>
      <c r="AD1783" s="38"/>
      <c r="AE1783" s="37"/>
      <c r="AF1783" s="37"/>
      <c r="AG1783" s="38"/>
      <c r="AH1783" s="37"/>
      <c r="AI1783" s="40"/>
    </row>
    <row r="1784" spans="1:35" x14ac:dyDescent="0.2">
      <c r="A1784" s="82" t="s">
        <v>3250</v>
      </c>
      <c r="B1784" s="66" t="s">
        <v>4257</v>
      </c>
      <c r="C1784" s="65" t="s">
        <v>1793</v>
      </c>
      <c r="D1784" s="67" t="s">
        <v>4285</v>
      </c>
      <c r="E1784" s="65" t="s">
        <v>1793</v>
      </c>
      <c r="F1784" s="65" t="s">
        <v>56</v>
      </c>
      <c r="G1784" s="66"/>
      <c r="H1784" s="66"/>
      <c r="I1784" s="67" t="s">
        <v>1806</v>
      </c>
      <c r="J1784" s="65" t="s">
        <v>1807</v>
      </c>
      <c r="K1784" s="66" t="s">
        <v>1797</v>
      </c>
      <c r="L1784" s="65" t="s">
        <v>1798</v>
      </c>
      <c r="M1784" s="66"/>
      <c r="N1784" s="65"/>
      <c r="O1784" s="66" t="s">
        <v>1827</v>
      </c>
      <c r="P1784" s="65" t="s">
        <v>1828</v>
      </c>
      <c r="Q1784" s="65"/>
      <c r="R1784" s="66" t="s">
        <v>1808</v>
      </c>
      <c r="S1784" s="65" t="s">
        <v>1809</v>
      </c>
      <c r="T1784" s="65"/>
      <c r="U1784" s="66"/>
      <c r="V1784" s="65"/>
      <c r="W1784" s="65"/>
      <c r="X1784" s="66"/>
      <c r="Y1784" s="65"/>
      <c r="Z1784" s="65"/>
      <c r="AA1784" s="66"/>
      <c r="AB1784" s="65"/>
      <c r="AC1784" s="65"/>
      <c r="AD1784" s="66"/>
      <c r="AE1784" s="65"/>
      <c r="AF1784" s="65"/>
      <c r="AG1784" s="66"/>
      <c r="AH1784" s="65"/>
      <c r="AI1784" s="68"/>
    </row>
    <row r="1785" spans="1:35" x14ac:dyDescent="0.2">
      <c r="A1785" s="56" t="s">
        <v>3251</v>
      </c>
      <c r="B1785" s="38" t="s">
        <v>4286</v>
      </c>
      <c r="C1785" s="37" t="s">
        <v>1855</v>
      </c>
      <c r="D1785" s="39" t="s">
        <v>4287</v>
      </c>
      <c r="E1785" s="37" t="s">
        <v>823</v>
      </c>
      <c r="F1785" s="37" t="s">
        <v>30</v>
      </c>
      <c r="G1785" s="38"/>
      <c r="H1785" s="38"/>
      <c r="I1785" s="39" t="s">
        <v>1856</v>
      </c>
      <c r="J1785" s="37" t="s">
        <v>1857</v>
      </c>
      <c r="K1785" s="38" t="s">
        <v>219</v>
      </c>
      <c r="L1785" s="37" t="s">
        <v>220</v>
      </c>
      <c r="M1785" s="38"/>
      <c r="N1785" s="37"/>
      <c r="O1785" s="38" t="s">
        <v>1858</v>
      </c>
      <c r="P1785" s="37" t="s">
        <v>1859</v>
      </c>
      <c r="Q1785" s="37"/>
      <c r="R1785" s="38" t="s">
        <v>1860</v>
      </c>
      <c r="S1785" s="37" t="s">
        <v>1180</v>
      </c>
      <c r="T1785" s="37"/>
      <c r="U1785" s="38" t="s">
        <v>1861</v>
      </c>
      <c r="V1785" s="37" t="s">
        <v>1862</v>
      </c>
      <c r="W1785" s="37"/>
      <c r="X1785" s="38"/>
      <c r="Y1785" s="37"/>
      <c r="Z1785" s="37"/>
      <c r="AA1785" s="38"/>
      <c r="AB1785" s="37"/>
      <c r="AC1785" s="37"/>
      <c r="AD1785" s="38"/>
      <c r="AE1785" s="37"/>
      <c r="AF1785" s="37"/>
      <c r="AG1785" s="38"/>
      <c r="AH1785" s="37"/>
      <c r="AI1785" s="40"/>
    </row>
    <row r="1786" spans="1:35" x14ac:dyDescent="0.2">
      <c r="A1786" s="82" t="s">
        <v>3251</v>
      </c>
      <c r="B1786" s="66" t="s">
        <v>4286</v>
      </c>
      <c r="C1786" s="65" t="s">
        <v>1855</v>
      </c>
      <c r="D1786" s="67" t="s">
        <v>4288</v>
      </c>
      <c r="E1786" s="65" t="s">
        <v>1863</v>
      </c>
      <c r="F1786" s="65" t="s">
        <v>30</v>
      </c>
      <c r="G1786" s="66"/>
      <c r="H1786" s="66"/>
      <c r="I1786" s="67" t="s">
        <v>418</v>
      </c>
      <c r="J1786" s="65" t="s">
        <v>419</v>
      </c>
      <c r="K1786" s="66" t="s">
        <v>219</v>
      </c>
      <c r="L1786" s="65" t="s">
        <v>220</v>
      </c>
      <c r="M1786" s="66"/>
      <c r="N1786" s="65"/>
      <c r="O1786" s="66" t="s">
        <v>1860</v>
      </c>
      <c r="P1786" s="65" t="s">
        <v>1180</v>
      </c>
      <c r="Q1786" s="65"/>
      <c r="R1786" s="66"/>
      <c r="S1786" s="65"/>
      <c r="T1786" s="65"/>
      <c r="U1786" s="66"/>
      <c r="V1786" s="65"/>
      <c r="W1786" s="65"/>
      <c r="X1786" s="66"/>
      <c r="Y1786" s="65"/>
      <c r="Z1786" s="65"/>
      <c r="AA1786" s="66"/>
      <c r="AB1786" s="65"/>
      <c r="AC1786" s="65"/>
      <c r="AD1786" s="66"/>
      <c r="AE1786" s="65"/>
      <c r="AF1786" s="65"/>
      <c r="AG1786" s="66"/>
      <c r="AH1786" s="65"/>
      <c r="AI1786" s="68"/>
    </row>
    <row r="1787" spans="1:35" x14ac:dyDescent="0.2">
      <c r="A1787" s="56" t="s">
        <v>3251</v>
      </c>
      <c r="B1787" s="38" t="s">
        <v>4286</v>
      </c>
      <c r="C1787" s="37" t="s">
        <v>1855</v>
      </c>
      <c r="D1787" s="39" t="s">
        <v>4288</v>
      </c>
      <c r="E1787" s="37" t="s">
        <v>1863</v>
      </c>
      <c r="F1787" s="37" t="s">
        <v>30</v>
      </c>
      <c r="G1787" s="38"/>
      <c r="H1787" s="38"/>
      <c r="I1787" s="39" t="s">
        <v>1864</v>
      </c>
      <c r="J1787" s="37" t="s">
        <v>1865</v>
      </c>
      <c r="K1787" s="38" t="s">
        <v>219</v>
      </c>
      <c r="L1787" s="37" t="s">
        <v>220</v>
      </c>
      <c r="M1787" s="38"/>
      <c r="N1787" s="37"/>
      <c r="O1787" s="38" t="s">
        <v>1860</v>
      </c>
      <c r="P1787" s="37" t="s">
        <v>1180</v>
      </c>
      <c r="Q1787" s="37"/>
      <c r="R1787" s="38"/>
      <c r="S1787" s="37"/>
      <c r="T1787" s="37"/>
      <c r="U1787" s="38"/>
      <c r="V1787" s="37"/>
      <c r="W1787" s="37"/>
      <c r="X1787" s="38"/>
      <c r="Y1787" s="37"/>
      <c r="Z1787" s="37"/>
      <c r="AA1787" s="38"/>
      <c r="AB1787" s="37"/>
      <c r="AC1787" s="37"/>
      <c r="AD1787" s="38"/>
      <c r="AE1787" s="37"/>
      <c r="AF1787" s="37"/>
      <c r="AG1787" s="38"/>
      <c r="AH1787" s="37"/>
      <c r="AI1787" s="40"/>
    </row>
    <row r="1788" spans="1:35" x14ac:dyDescent="0.2">
      <c r="A1788" s="82" t="s">
        <v>3251</v>
      </c>
      <c r="B1788" s="66" t="s">
        <v>4286</v>
      </c>
      <c r="C1788" s="65" t="s">
        <v>1855</v>
      </c>
      <c r="D1788" s="67" t="s">
        <v>4289</v>
      </c>
      <c r="E1788" s="65" t="s">
        <v>1866</v>
      </c>
      <c r="F1788" s="65" t="s">
        <v>30</v>
      </c>
      <c r="G1788" s="66"/>
      <c r="H1788" s="66"/>
      <c r="I1788" s="67" t="s">
        <v>418</v>
      </c>
      <c r="J1788" s="65" t="s">
        <v>419</v>
      </c>
      <c r="K1788" s="66" t="s">
        <v>219</v>
      </c>
      <c r="L1788" s="65" t="s">
        <v>220</v>
      </c>
      <c r="M1788" s="66"/>
      <c r="N1788" s="65"/>
      <c r="O1788" s="66" t="s">
        <v>1860</v>
      </c>
      <c r="P1788" s="65" t="s">
        <v>1180</v>
      </c>
      <c r="Q1788" s="65"/>
      <c r="R1788" s="66"/>
      <c r="S1788" s="65"/>
      <c r="T1788" s="65"/>
      <c r="U1788" s="66"/>
      <c r="V1788" s="65"/>
      <c r="W1788" s="65"/>
      <c r="X1788" s="66"/>
      <c r="Y1788" s="65"/>
      <c r="Z1788" s="65"/>
      <c r="AA1788" s="66"/>
      <c r="AB1788" s="65"/>
      <c r="AC1788" s="65"/>
      <c r="AD1788" s="66"/>
      <c r="AE1788" s="65"/>
      <c r="AF1788" s="65"/>
      <c r="AG1788" s="66"/>
      <c r="AH1788" s="65"/>
      <c r="AI1788" s="68"/>
    </row>
    <row r="1789" spans="1:35" x14ac:dyDescent="0.2">
      <c r="A1789" s="56" t="s">
        <v>3251</v>
      </c>
      <c r="B1789" s="38" t="s">
        <v>4286</v>
      </c>
      <c r="C1789" s="37" t="s">
        <v>1855</v>
      </c>
      <c r="D1789" s="39" t="s">
        <v>4289</v>
      </c>
      <c r="E1789" s="37" t="s">
        <v>1866</v>
      </c>
      <c r="F1789" s="37" t="s">
        <v>30</v>
      </c>
      <c r="G1789" s="38"/>
      <c r="H1789" s="38"/>
      <c r="I1789" s="39" t="s">
        <v>1864</v>
      </c>
      <c r="J1789" s="37" t="s">
        <v>1865</v>
      </c>
      <c r="K1789" s="38" t="s">
        <v>219</v>
      </c>
      <c r="L1789" s="37" t="s">
        <v>220</v>
      </c>
      <c r="M1789" s="38"/>
      <c r="N1789" s="37"/>
      <c r="O1789" s="38" t="s">
        <v>1860</v>
      </c>
      <c r="P1789" s="37" t="s">
        <v>1180</v>
      </c>
      <c r="Q1789" s="37"/>
      <c r="R1789" s="38"/>
      <c r="S1789" s="37"/>
      <c r="T1789" s="37"/>
      <c r="U1789" s="38"/>
      <c r="V1789" s="37"/>
      <c r="W1789" s="37"/>
      <c r="X1789" s="38"/>
      <c r="Y1789" s="37"/>
      <c r="Z1789" s="37"/>
      <c r="AA1789" s="38"/>
      <c r="AB1789" s="37"/>
      <c r="AC1789" s="37"/>
      <c r="AD1789" s="38"/>
      <c r="AE1789" s="37"/>
      <c r="AF1789" s="37"/>
      <c r="AG1789" s="38"/>
      <c r="AH1789" s="37"/>
      <c r="AI1789" s="40"/>
    </row>
    <row r="1790" spans="1:35" x14ac:dyDescent="0.2">
      <c r="A1790" s="82" t="s">
        <v>3251</v>
      </c>
      <c r="B1790" s="66" t="s">
        <v>4286</v>
      </c>
      <c r="C1790" s="65" t="s">
        <v>1855</v>
      </c>
      <c r="D1790" s="67" t="s">
        <v>4290</v>
      </c>
      <c r="E1790" s="65" t="s">
        <v>1867</v>
      </c>
      <c r="F1790" s="65" t="s">
        <v>30</v>
      </c>
      <c r="G1790" s="66"/>
      <c r="H1790" s="66"/>
      <c r="I1790" s="67" t="s">
        <v>396</v>
      </c>
      <c r="J1790" s="65" t="s">
        <v>397</v>
      </c>
      <c r="K1790" s="66" t="s">
        <v>219</v>
      </c>
      <c r="L1790" s="65" t="s">
        <v>220</v>
      </c>
      <c r="M1790" s="66"/>
      <c r="N1790" s="65"/>
      <c r="O1790" s="66" t="s">
        <v>1860</v>
      </c>
      <c r="P1790" s="65" t="s">
        <v>1180</v>
      </c>
      <c r="Q1790" s="65"/>
      <c r="R1790" s="66"/>
      <c r="S1790" s="65"/>
      <c r="T1790" s="65"/>
      <c r="U1790" s="66"/>
      <c r="V1790" s="65"/>
      <c r="W1790" s="65"/>
      <c r="X1790" s="66"/>
      <c r="Y1790" s="65"/>
      <c r="Z1790" s="65"/>
      <c r="AA1790" s="66"/>
      <c r="AB1790" s="65"/>
      <c r="AC1790" s="65"/>
      <c r="AD1790" s="66"/>
      <c r="AE1790" s="65"/>
      <c r="AF1790" s="65"/>
      <c r="AG1790" s="66"/>
      <c r="AH1790" s="65"/>
      <c r="AI1790" s="68"/>
    </row>
    <row r="1791" spans="1:35" x14ac:dyDescent="0.2">
      <c r="A1791" s="56" t="s">
        <v>3251</v>
      </c>
      <c r="B1791" s="38" t="s">
        <v>4286</v>
      </c>
      <c r="C1791" s="37" t="s">
        <v>1855</v>
      </c>
      <c r="D1791" s="39" t="s">
        <v>4290</v>
      </c>
      <c r="E1791" s="37" t="s">
        <v>1867</v>
      </c>
      <c r="F1791" s="37" t="s">
        <v>30</v>
      </c>
      <c r="G1791" s="38"/>
      <c r="H1791" s="38"/>
      <c r="I1791" s="39" t="s">
        <v>1856</v>
      </c>
      <c r="J1791" s="37" t="s">
        <v>1857</v>
      </c>
      <c r="K1791" s="38" t="s">
        <v>219</v>
      </c>
      <c r="L1791" s="37" t="s">
        <v>220</v>
      </c>
      <c r="M1791" s="38"/>
      <c r="N1791" s="37"/>
      <c r="O1791" s="38" t="s">
        <v>1860</v>
      </c>
      <c r="P1791" s="37" t="s">
        <v>1180</v>
      </c>
      <c r="Q1791" s="37"/>
      <c r="R1791" s="38"/>
      <c r="S1791" s="37"/>
      <c r="T1791" s="37"/>
      <c r="U1791" s="38"/>
      <c r="V1791" s="37"/>
      <c r="W1791" s="37"/>
      <c r="X1791" s="38"/>
      <c r="Y1791" s="37"/>
      <c r="Z1791" s="37"/>
      <c r="AA1791" s="38"/>
      <c r="AB1791" s="37"/>
      <c r="AC1791" s="37"/>
      <c r="AD1791" s="38"/>
      <c r="AE1791" s="37"/>
      <c r="AF1791" s="37"/>
      <c r="AG1791" s="38"/>
      <c r="AH1791" s="37"/>
      <c r="AI1791" s="40"/>
    </row>
    <row r="1792" spans="1:35" x14ac:dyDescent="0.2">
      <c r="A1792" s="82" t="s">
        <v>3251</v>
      </c>
      <c r="B1792" s="66" t="s">
        <v>4286</v>
      </c>
      <c r="C1792" s="65" t="s">
        <v>1855</v>
      </c>
      <c r="D1792" s="67" t="s">
        <v>4291</v>
      </c>
      <c r="E1792" s="65" t="s">
        <v>1868</v>
      </c>
      <c r="F1792" s="65" t="s">
        <v>30</v>
      </c>
      <c r="G1792" s="66" t="s">
        <v>4292</v>
      </c>
      <c r="H1792" s="65" t="s">
        <v>1868</v>
      </c>
      <c r="I1792" s="67" t="s">
        <v>418</v>
      </c>
      <c r="J1792" s="65" t="s">
        <v>419</v>
      </c>
      <c r="K1792" s="66" t="s">
        <v>219</v>
      </c>
      <c r="L1792" s="65" t="s">
        <v>220</v>
      </c>
      <c r="M1792" s="66"/>
      <c r="N1792" s="65"/>
      <c r="O1792" s="66" t="s">
        <v>1869</v>
      </c>
      <c r="P1792" s="65" t="s">
        <v>1870</v>
      </c>
      <c r="Q1792" s="65"/>
      <c r="R1792" s="66" t="s">
        <v>1860</v>
      </c>
      <c r="S1792" s="65" t="s">
        <v>1180</v>
      </c>
      <c r="T1792" s="65"/>
      <c r="U1792" s="66"/>
      <c r="V1792" s="65"/>
      <c r="W1792" s="65"/>
      <c r="X1792" s="66"/>
      <c r="Y1792" s="65"/>
      <c r="Z1792" s="65"/>
      <c r="AA1792" s="66"/>
      <c r="AB1792" s="65"/>
      <c r="AC1792" s="65"/>
      <c r="AD1792" s="66"/>
      <c r="AE1792" s="65"/>
      <c r="AF1792" s="65"/>
      <c r="AG1792" s="66"/>
      <c r="AH1792" s="65"/>
      <c r="AI1792" s="68"/>
    </row>
    <row r="1793" spans="1:35" x14ac:dyDescent="0.2">
      <c r="A1793" s="56" t="s">
        <v>3251</v>
      </c>
      <c r="B1793" s="38" t="s">
        <v>4286</v>
      </c>
      <c r="C1793" s="37" t="s">
        <v>1855</v>
      </c>
      <c r="D1793" s="39" t="s">
        <v>4291</v>
      </c>
      <c r="E1793" s="37" t="s">
        <v>1868</v>
      </c>
      <c r="F1793" s="37" t="s">
        <v>30</v>
      </c>
      <c r="G1793" s="38"/>
      <c r="H1793" s="38"/>
      <c r="I1793" s="39" t="s">
        <v>418</v>
      </c>
      <c r="J1793" s="37" t="s">
        <v>419</v>
      </c>
      <c r="K1793" s="38" t="s">
        <v>219</v>
      </c>
      <c r="L1793" s="37" t="s">
        <v>220</v>
      </c>
      <c r="M1793" s="38"/>
      <c r="N1793" s="37"/>
      <c r="O1793" s="38" t="s">
        <v>1869</v>
      </c>
      <c r="P1793" s="37" t="s">
        <v>1870</v>
      </c>
      <c r="Q1793" s="37"/>
      <c r="R1793" s="38" t="s">
        <v>1860</v>
      </c>
      <c r="S1793" s="37" t="s">
        <v>1180</v>
      </c>
      <c r="T1793" s="37"/>
      <c r="U1793" s="38"/>
      <c r="V1793" s="37"/>
      <c r="W1793" s="37"/>
      <c r="X1793" s="38"/>
      <c r="Y1793" s="37"/>
      <c r="Z1793" s="37"/>
      <c r="AA1793" s="38"/>
      <c r="AB1793" s="37"/>
      <c r="AC1793" s="37"/>
      <c r="AD1793" s="38"/>
      <c r="AE1793" s="37"/>
      <c r="AF1793" s="37"/>
      <c r="AG1793" s="38"/>
      <c r="AH1793" s="37"/>
      <c r="AI1793" s="40"/>
    </row>
    <row r="1794" spans="1:35" x14ac:dyDescent="0.2">
      <c r="A1794" s="82" t="s">
        <v>3251</v>
      </c>
      <c r="B1794" s="66" t="s">
        <v>4286</v>
      </c>
      <c r="C1794" s="65" t="s">
        <v>1855</v>
      </c>
      <c r="D1794" s="67" t="s">
        <v>4293</v>
      </c>
      <c r="E1794" s="65" t="s">
        <v>1871</v>
      </c>
      <c r="F1794" s="65" t="s">
        <v>30</v>
      </c>
      <c r="G1794" s="66"/>
      <c r="H1794" s="66"/>
      <c r="I1794" s="67" t="s">
        <v>418</v>
      </c>
      <c r="J1794" s="65" t="s">
        <v>419</v>
      </c>
      <c r="K1794" s="66" t="s">
        <v>219</v>
      </c>
      <c r="L1794" s="65" t="s">
        <v>220</v>
      </c>
      <c r="M1794" s="66"/>
      <c r="N1794" s="65"/>
      <c r="O1794" s="66" t="s">
        <v>1869</v>
      </c>
      <c r="P1794" s="65" t="s">
        <v>1870</v>
      </c>
      <c r="Q1794" s="65"/>
      <c r="R1794" s="66" t="s">
        <v>1860</v>
      </c>
      <c r="S1794" s="65" t="s">
        <v>1180</v>
      </c>
      <c r="T1794" s="65"/>
      <c r="U1794" s="66"/>
      <c r="V1794" s="65"/>
      <c r="W1794" s="65"/>
      <c r="X1794" s="66"/>
      <c r="Y1794" s="65"/>
      <c r="Z1794" s="65"/>
      <c r="AA1794" s="66"/>
      <c r="AB1794" s="65"/>
      <c r="AC1794" s="65"/>
      <c r="AD1794" s="66"/>
      <c r="AE1794" s="65"/>
      <c r="AF1794" s="65"/>
      <c r="AG1794" s="66"/>
      <c r="AH1794" s="65"/>
      <c r="AI1794" s="68"/>
    </row>
    <row r="1795" spans="1:35" x14ac:dyDescent="0.2">
      <c r="A1795" s="56" t="s">
        <v>3251</v>
      </c>
      <c r="B1795" s="38" t="s">
        <v>4286</v>
      </c>
      <c r="C1795" s="37" t="s">
        <v>1855</v>
      </c>
      <c r="D1795" s="39" t="s">
        <v>4294</v>
      </c>
      <c r="E1795" s="37" t="s">
        <v>1872</v>
      </c>
      <c r="F1795" s="37" t="s">
        <v>30</v>
      </c>
      <c r="G1795" s="38"/>
      <c r="H1795" s="38"/>
      <c r="I1795" s="39" t="s">
        <v>418</v>
      </c>
      <c r="J1795" s="37" t="s">
        <v>419</v>
      </c>
      <c r="K1795" s="38" t="s">
        <v>219</v>
      </c>
      <c r="L1795" s="37" t="s">
        <v>220</v>
      </c>
      <c r="M1795" s="38"/>
      <c r="N1795" s="37"/>
      <c r="O1795" s="38" t="s">
        <v>1869</v>
      </c>
      <c r="P1795" s="37" t="s">
        <v>1870</v>
      </c>
      <c r="Q1795" s="37"/>
      <c r="R1795" s="38" t="s">
        <v>1860</v>
      </c>
      <c r="S1795" s="37" t="s">
        <v>1180</v>
      </c>
      <c r="T1795" s="37"/>
      <c r="U1795" s="38"/>
      <c r="V1795" s="37"/>
      <c r="W1795" s="37"/>
      <c r="X1795" s="38"/>
      <c r="Y1795" s="37"/>
      <c r="Z1795" s="37"/>
      <c r="AA1795" s="38"/>
      <c r="AB1795" s="37"/>
      <c r="AC1795" s="37"/>
      <c r="AD1795" s="38"/>
      <c r="AE1795" s="37"/>
      <c r="AF1795" s="37"/>
      <c r="AG1795" s="38"/>
      <c r="AH1795" s="37"/>
      <c r="AI1795" s="40"/>
    </row>
    <row r="1796" spans="1:35" x14ac:dyDescent="0.2">
      <c r="A1796" s="82" t="s">
        <v>3251</v>
      </c>
      <c r="B1796" s="66" t="s">
        <v>4286</v>
      </c>
      <c r="C1796" s="65" t="s">
        <v>1855</v>
      </c>
      <c r="D1796" s="67" t="s">
        <v>4295</v>
      </c>
      <c r="E1796" s="65" t="s">
        <v>1855</v>
      </c>
      <c r="F1796" s="65" t="s">
        <v>30</v>
      </c>
      <c r="G1796" s="66"/>
      <c r="H1796" s="66"/>
      <c r="I1796" s="67" t="s">
        <v>1864</v>
      </c>
      <c r="J1796" s="65" t="s">
        <v>1865</v>
      </c>
      <c r="K1796" s="66" t="s">
        <v>219</v>
      </c>
      <c r="L1796" s="65" t="s">
        <v>220</v>
      </c>
      <c r="M1796" s="66"/>
      <c r="N1796" s="65"/>
      <c r="O1796" s="66" t="s">
        <v>1860</v>
      </c>
      <c r="P1796" s="65" t="s">
        <v>1180</v>
      </c>
      <c r="Q1796" s="65"/>
      <c r="R1796" s="66"/>
      <c r="S1796" s="65"/>
      <c r="T1796" s="65"/>
      <c r="U1796" s="66"/>
      <c r="V1796" s="65"/>
      <c r="W1796" s="65"/>
      <c r="X1796" s="66"/>
      <c r="Y1796" s="65"/>
      <c r="Z1796" s="65"/>
      <c r="AA1796" s="66"/>
      <c r="AB1796" s="65"/>
      <c r="AC1796" s="65"/>
      <c r="AD1796" s="66"/>
      <c r="AE1796" s="65"/>
      <c r="AF1796" s="65"/>
      <c r="AG1796" s="66"/>
      <c r="AH1796" s="65"/>
      <c r="AI1796" s="68"/>
    </row>
    <row r="1797" spans="1:35" x14ac:dyDescent="0.2">
      <c r="A1797" s="56" t="s">
        <v>3251</v>
      </c>
      <c r="B1797" s="38" t="s">
        <v>4286</v>
      </c>
      <c r="C1797" s="37" t="s">
        <v>1855</v>
      </c>
      <c r="D1797" s="39" t="s">
        <v>4295</v>
      </c>
      <c r="E1797" s="37" t="s">
        <v>1855</v>
      </c>
      <c r="F1797" s="37" t="s">
        <v>30</v>
      </c>
      <c r="G1797" s="38" t="s">
        <v>4296</v>
      </c>
      <c r="H1797" s="37" t="s">
        <v>1873</v>
      </c>
      <c r="I1797" s="39" t="s">
        <v>1874</v>
      </c>
      <c r="J1797" s="37" t="s">
        <v>1875</v>
      </c>
      <c r="K1797" s="38" t="s">
        <v>219</v>
      </c>
      <c r="L1797" s="37" t="s">
        <v>220</v>
      </c>
      <c r="M1797" s="38"/>
      <c r="N1797" s="37"/>
      <c r="O1797" s="38" t="s">
        <v>1860</v>
      </c>
      <c r="P1797" s="37" t="s">
        <v>1180</v>
      </c>
      <c r="Q1797" s="37"/>
      <c r="R1797" s="38"/>
      <c r="S1797" s="37"/>
      <c r="T1797" s="37"/>
      <c r="U1797" s="38"/>
      <c r="V1797" s="37"/>
      <c r="W1797" s="37"/>
      <c r="X1797" s="38"/>
      <c r="Y1797" s="37"/>
      <c r="Z1797" s="37"/>
      <c r="AA1797" s="38"/>
      <c r="AB1797" s="37"/>
      <c r="AC1797" s="37"/>
      <c r="AD1797" s="38"/>
      <c r="AE1797" s="37"/>
      <c r="AF1797" s="37"/>
      <c r="AG1797" s="38"/>
      <c r="AH1797" s="37"/>
      <c r="AI1797" s="40"/>
    </row>
    <row r="1798" spans="1:35" x14ac:dyDescent="0.2">
      <c r="A1798" s="82" t="s">
        <v>3251</v>
      </c>
      <c r="B1798" s="66" t="s">
        <v>4286</v>
      </c>
      <c r="C1798" s="65" t="s">
        <v>1855</v>
      </c>
      <c r="D1798" s="67" t="s">
        <v>4295</v>
      </c>
      <c r="E1798" s="65" t="s">
        <v>1855</v>
      </c>
      <c r="F1798" s="65" t="s">
        <v>30</v>
      </c>
      <c r="G1798" s="66"/>
      <c r="H1798" s="66"/>
      <c r="I1798" s="67" t="s">
        <v>1874</v>
      </c>
      <c r="J1798" s="65" t="s">
        <v>1875</v>
      </c>
      <c r="K1798" s="66" t="s">
        <v>219</v>
      </c>
      <c r="L1798" s="65" t="s">
        <v>220</v>
      </c>
      <c r="M1798" s="66"/>
      <c r="N1798" s="65"/>
      <c r="O1798" s="66" t="s">
        <v>1860</v>
      </c>
      <c r="P1798" s="65" t="s">
        <v>1180</v>
      </c>
      <c r="Q1798" s="65"/>
      <c r="R1798" s="66"/>
      <c r="S1798" s="65"/>
      <c r="T1798" s="65"/>
      <c r="U1798" s="66"/>
      <c r="V1798" s="65"/>
      <c r="W1798" s="65"/>
      <c r="X1798" s="66"/>
      <c r="Y1798" s="65"/>
      <c r="Z1798" s="65"/>
      <c r="AA1798" s="66"/>
      <c r="AB1798" s="65"/>
      <c r="AC1798" s="65"/>
      <c r="AD1798" s="66"/>
      <c r="AE1798" s="65"/>
      <c r="AF1798" s="65"/>
      <c r="AG1798" s="66"/>
      <c r="AH1798" s="65"/>
      <c r="AI1798" s="68"/>
    </row>
    <row r="1799" spans="1:35" x14ac:dyDescent="0.2">
      <c r="A1799" s="56" t="s">
        <v>3251</v>
      </c>
      <c r="B1799" s="38" t="s">
        <v>4286</v>
      </c>
      <c r="C1799" s="37" t="s">
        <v>1855</v>
      </c>
      <c r="D1799" s="39" t="s">
        <v>4295</v>
      </c>
      <c r="E1799" s="37" t="s">
        <v>1855</v>
      </c>
      <c r="F1799" s="37" t="s">
        <v>30</v>
      </c>
      <c r="G1799" s="38"/>
      <c r="H1799" s="38"/>
      <c r="I1799" s="39" t="s">
        <v>1856</v>
      </c>
      <c r="J1799" s="37" t="s">
        <v>1857</v>
      </c>
      <c r="K1799" s="38" t="s">
        <v>219</v>
      </c>
      <c r="L1799" s="37" t="s">
        <v>220</v>
      </c>
      <c r="M1799" s="38"/>
      <c r="N1799" s="37"/>
      <c r="O1799" s="38" t="s">
        <v>1860</v>
      </c>
      <c r="P1799" s="37" t="s">
        <v>1180</v>
      </c>
      <c r="Q1799" s="37"/>
      <c r="R1799" s="38"/>
      <c r="S1799" s="37"/>
      <c r="T1799" s="37"/>
      <c r="U1799" s="38"/>
      <c r="V1799" s="37"/>
      <c r="W1799" s="37"/>
      <c r="X1799" s="38"/>
      <c r="Y1799" s="37"/>
      <c r="Z1799" s="37"/>
      <c r="AA1799" s="38"/>
      <c r="AB1799" s="37"/>
      <c r="AC1799" s="37"/>
      <c r="AD1799" s="38"/>
      <c r="AE1799" s="37"/>
      <c r="AF1799" s="37"/>
      <c r="AG1799" s="38"/>
      <c r="AH1799" s="37"/>
      <c r="AI1799" s="40"/>
    </row>
    <row r="1800" spans="1:35" x14ac:dyDescent="0.2">
      <c r="A1800" s="82" t="s">
        <v>3251</v>
      </c>
      <c r="B1800" s="66" t="s">
        <v>4286</v>
      </c>
      <c r="C1800" s="65" t="s">
        <v>1855</v>
      </c>
      <c r="D1800" s="67" t="s">
        <v>4297</v>
      </c>
      <c r="E1800" s="65" t="s">
        <v>1876</v>
      </c>
      <c r="F1800" s="65" t="s">
        <v>30</v>
      </c>
      <c r="G1800" s="66"/>
      <c r="H1800" s="66"/>
      <c r="I1800" s="67" t="s">
        <v>1864</v>
      </c>
      <c r="J1800" s="65" t="s">
        <v>1865</v>
      </c>
      <c r="K1800" s="66" t="s">
        <v>219</v>
      </c>
      <c r="L1800" s="65" t="s">
        <v>220</v>
      </c>
      <c r="M1800" s="66"/>
      <c r="N1800" s="65"/>
      <c r="O1800" s="66" t="s">
        <v>1860</v>
      </c>
      <c r="P1800" s="65" t="s">
        <v>1180</v>
      </c>
      <c r="Q1800" s="65"/>
      <c r="R1800" s="66"/>
      <c r="S1800" s="65"/>
      <c r="T1800" s="65"/>
      <c r="U1800" s="66"/>
      <c r="V1800" s="65"/>
      <c r="W1800" s="65"/>
      <c r="X1800" s="66"/>
      <c r="Y1800" s="65"/>
      <c r="Z1800" s="65"/>
      <c r="AA1800" s="66"/>
      <c r="AB1800" s="65"/>
      <c r="AC1800" s="65"/>
      <c r="AD1800" s="66"/>
      <c r="AE1800" s="65"/>
      <c r="AF1800" s="65"/>
      <c r="AG1800" s="66"/>
      <c r="AH1800" s="65"/>
      <c r="AI1800" s="68"/>
    </row>
    <row r="1801" spans="1:35" x14ac:dyDescent="0.2">
      <c r="A1801" s="56" t="s">
        <v>3251</v>
      </c>
      <c r="B1801" s="38" t="s">
        <v>4286</v>
      </c>
      <c r="C1801" s="37" t="s">
        <v>1855</v>
      </c>
      <c r="D1801" s="39" t="s">
        <v>4297</v>
      </c>
      <c r="E1801" s="37" t="s">
        <v>1876</v>
      </c>
      <c r="F1801" s="37" t="s">
        <v>30</v>
      </c>
      <c r="G1801" s="38"/>
      <c r="H1801" s="38"/>
      <c r="I1801" s="39" t="s">
        <v>1856</v>
      </c>
      <c r="J1801" s="37" t="s">
        <v>1857</v>
      </c>
      <c r="K1801" s="38" t="s">
        <v>219</v>
      </c>
      <c r="L1801" s="37" t="s">
        <v>220</v>
      </c>
      <c r="M1801" s="38"/>
      <c r="N1801" s="37"/>
      <c r="O1801" s="38" t="s">
        <v>1860</v>
      </c>
      <c r="P1801" s="37" t="s">
        <v>1180</v>
      </c>
      <c r="Q1801" s="37"/>
      <c r="R1801" s="38"/>
      <c r="S1801" s="37"/>
      <c r="T1801" s="37"/>
      <c r="U1801" s="38"/>
      <c r="V1801" s="37"/>
      <c r="W1801" s="37"/>
      <c r="X1801" s="38"/>
      <c r="Y1801" s="37"/>
      <c r="Z1801" s="37"/>
      <c r="AA1801" s="38"/>
      <c r="AB1801" s="37"/>
      <c r="AC1801" s="37"/>
      <c r="AD1801" s="38"/>
      <c r="AE1801" s="37"/>
      <c r="AF1801" s="37"/>
      <c r="AG1801" s="38"/>
      <c r="AH1801" s="37"/>
      <c r="AI1801" s="40"/>
    </row>
    <row r="1802" spans="1:35" x14ac:dyDescent="0.2">
      <c r="A1802" s="82" t="s">
        <v>3251</v>
      </c>
      <c r="B1802" s="66" t="s">
        <v>4286</v>
      </c>
      <c r="C1802" s="65" t="s">
        <v>1855</v>
      </c>
      <c r="D1802" s="67" t="s">
        <v>4298</v>
      </c>
      <c r="E1802" s="65" t="s">
        <v>1721</v>
      </c>
      <c r="F1802" s="65" t="s">
        <v>30</v>
      </c>
      <c r="G1802" s="66"/>
      <c r="H1802" s="66"/>
      <c r="I1802" s="67" t="s">
        <v>396</v>
      </c>
      <c r="J1802" s="65" t="s">
        <v>397</v>
      </c>
      <c r="K1802" s="66" t="s">
        <v>219</v>
      </c>
      <c r="L1802" s="65" t="s">
        <v>220</v>
      </c>
      <c r="M1802" s="66"/>
      <c r="N1802" s="65"/>
      <c r="O1802" s="66" t="s">
        <v>1860</v>
      </c>
      <c r="P1802" s="65" t="s">
        <v>1180</v>
      </c>
      <c r="Q1802" s="65"/>
      <c r="R1802" s="66"/>
      <c r="S1802" s="65"/>
      <c r="T1802" s="65"/>
      <c r="U1802" s="66"/>
      <c r="V1802" s="65"/>
      <c r="W1802" s="65"/>
      <c r="X1802" s="66"/>
      <c r="Y1802" s="65"/>
      <c r="Z1802" s="65"/>
      <c r="AA1802" s="66"/>
      <c r="AB1802" s="65"/>
      <c r="AC1802" s="65"/>
      <c r="AD1802" s="66"/>
      <c r="AE1802" s="65"/>
      <c r="AF1802" s="65"/>
      <c r="AG1802" s="66"/>
      <c r="AH1802" s="65"/>
      <c r="AI1802" s="68"/>
    </row>
    <row r="1803" spans="1:35" x14ac:dyDescent="0.2">
      <c r="A1803" s="56" t="s">
        <v>3251</v>
      </c>
      <c r="B1803" s="38" t="s">
        <v>4286</v>
      </c>
      <c r="C1803" s="37" t="s">
        <v>1855</v>
      </c>
      <c r="D1803" s="39" t="s">
        <v>4298</v>
      </c>
      <c r="E1803" s="37" t="s">
        <v>1721</v>
      </c>
      <c r="F1803" s="37" t="s">
        <v>30</v>
      </c>
      <c r="G1803" s="38"/>
      <c r="H1803" s="38"/>
      <c r="I1803" s="39" t="s">
        <v>418</v>
      </c>
      <c r="J1803" s="37" t="s">
        <v>419</v>
      </c>
      <c r="K1803" s="38" t="s">
        <v>219</v>
      </c>
      <c r="L1803" s="37" t="s">
        <v>220</v>
      </c>
      <c r="M1803" s="38"/>
      <c r="N1803" s="37"/>
      <c r="O1803" s="38" t="s">
        <v>1860</v>
      </c>
      <c r="P1803" s="37" t="s">
        <v>1180</v>
      </c>
      <c r="Q1803" s="37"/>
      <c r="R1803" s="38"/>
      <c r="S1803" s="37"/>
      <c r="T1803" s="37"/>
      <c r="U1803" s="38"/>
      <c r="V1803" s="37"/>
      <c r="W1803" s="37"/>
      <c r="X1803" s="38"/>
      <c r="Y1803" s="37"/>
      <c r="Z1803" s="37"/>
      <c r="AA1803" s="38"/>
      <c r="AB1803" s="37"/>
      <c r="AC1803" s="37"/>
      <c r="AD1803" s="38"/>
      <c r="AE1803" s="37"/>
      <c r="AF1803" s="37"/>
      <c r="AG1803" s="38"/>
      <c r="AH1803" s="37"/>
      <c r="AI1803" s="40"/>
    </row>
    <row r="1804" spans="1:35" x14ac:dyDescent="0.2">
      <c r="A1804" s="82" t="s">
        <v>3251</v>
      </c>
      <c r="B1804" s="66" t="s">
        <v>4286</v>
      </c>
      <c r="C1804" s="65" t="s">
        <v>1855</v>
      </c>
      <c r="D1804" s="67" t="s">
        <v>4299</v>
      </c>
      <c r="E1804" s="65" t="s">
        <v>1877</v>
      </c>
      <c r="F1804" s="65" t="s">
        <v>30</v>
      </c>
      <c r="G1804" s="66"/>
      <c r="H1804" s="66"/>
      <c r="I1804" s="67" t="s">
        <v>1864</v>
      </c>
      <c r="J1804" s="65" t="s">
        <v>1865</v>
      </c>
      <c r="K1804" s="66" t="s">
        <v>219</v>
      </c>
      <c r="L1804" s="65" t="s">
        <v>220</v>
      </c>
      <c r="M1804" s="66"/>
      <c r="N1804" s="65"/>
      <c r="O1804" s="66" t="s">
        <v>1858</v>
      </c>
      <c r="P1804" s="65" t="s">
        <v>1859</v>
      </c>
      <c r="Q1804" s="65"/>
      <c r="R1804" s="66" t="s">
        <v>1860</v>
      </c>
      <c r="S1804" s="65" t="s">
        <v>1180</v>
      </c>
      <c r="T1804" s="65"/>
      <c r="U1804" s="66" t="s">
        <v>1861</v>
      </c>
      <c r="V1804" s="65" t="s">
        <v>1862</v>
      </c>
      <c r="W1804" s="65"/>
      <c r="X1804" s="66"/>
      <c r="Y1804" s="65"/>
      <c r="Z1804" s="65"/>
      <c r="AA1804" s="66"/>
      <c r="AB1804" s="65"/>
      <c r="AC1804" s="65"/>
      <c r="AD1804" s="66"/>
      <c r="AE1804" s="65"/>
      <c r="AF1804" s="65"/>
      <c r="AG1804" s="66"/>
      <c r="AH1804" s="65"/>
      <c r="AI1804" s="68"/>
    </row>
    <row r="1805" spans="1:35" x14ac:dyDescent="0.2">
      <c r="A1805" s="56" t="s">
        <v>3251</v>
      </c>
      <c r="B1805" s="38" t="s">
        <v>4286</v>
      </c>
      <c r="C1805" s="37" t="s">
        <v>1855</v>
      </c>
      <c r="D1805" s="39" t="s">
        <v>4299</v>
      </c>
      <c r="E1805" s="37" t="s">
        <v>1877</v>
      </c>
      <c r="F1805" s="37" t="s">
        <v>30</v>
      </c>
      <c r="G1805" s="38"/>
      <c r="H1805" s="38"/>
      <c r="I1805" s="39" t="s">
        <v>1874</v>
      </c>
      <c r="J1805" s="37" t="s">
        <v>1875</v>
      </c>
      <c r="K1805" s="38" t="s">
        <v>219</v>
      </c>
      <c r="L1805" s="37" t="s">
        <v>220</v>
      </c>
      <c r="M1805" s="38"/>
      <c r="N1805" s="37"/>
      <c r="O1805" s="38" t="s">
        <v>1858</v>
      </c>
      <c r="P1805" s="37" t="s">
        <v>1859</v>
      </c>
      <c r="Q1805" s="37"/>
      <c r="R1805" s="38" t="s">
        <v>1860</v>
      </c>
      <c r="S1805" s="37" t="s">
        <v>1180</v>
      </c>
      <c r="T1805" s="37"/>
      <c r="U1805" s="38" t="s">
        <v>1861</v>
      </c>
      <c r="V1805" s="37" t="s">
        <v>1862</v>
      </c>
      <c r="W1805" s="37"/>
      <c r="X1805" s="38"/>
      <c r="Y1805" s="37"/>
      <c r="Z1805" s="37"/>
      <c r="AA1805" s="38"/>
      <c r="AB1805" s="37"/>
      <c r="AC1805" s="37"/>
      <c r="AD1805" s="38"/>
      <c r="AE1805" s="37"/>
      <c r="AF1805" s="37"/>
      <c r="AG1805" s="38"/>
      <c r="AH1805" s="37"/>
      <c r="AI1805" s="40"/>
    </row>
    <row r="1806" spans="1:35" x14ac:dyDescent="0.2">
      <c r="A1806" s="82" t="s">
        <v>3251</v>
      </c>
      <c r="B1806" s="66" t="s">
        <v>4286</v>
      </c>
      <c r="C1806" s="65" t="s">
        <v>1855</v>
      </c>
      <c r="D1806" s="67" t="s">
        <v>4299</v>
      </c>
      <c r="E1806" s="65" t="s">
        <v>1877</v>
      </c>
      <c r="F1806" s="65" t="s">
        <v>30</v>
      </c>
      <c r="G1806" s="66" t="s">
        <v>4300</v>
      </c>
      <c r="H1806" s="65" t="s">
        <v>1877</v>
      </c>
      <c r="I1806" s="67" t="s">
        <v>1856</v>
      </c>
      <c r="J1806" s="65" t="s">
        <v>1857</v>
      </c>
      <c r="K1806" s="66" t="s">
        <v>219</v>
      </c>
      <c r="L1806" s="65" t="s">
        <v>220</v>
      </c>
      <c r="M1806" s="66"/>
      <c r="N1806" s="65"/>
      <c r="O1806" s="66" t="s">
        <v>1858</v>
      </c>
      <c r="P1806" s="65" t="s">
        <v>1859</v>
      </c>
      <c r="Q1806" s="65"/>
      <c r="R1806" s="66" t="s">
        <v>1860</v>
      </c>
      <c r="S1806" s="65" t="s">
        <v>1180</v>
      </c>
      <c r="T1806" s="65"/>
      <c r="U1806" s="66" t="s">
        <v>1861</v>
      </c>
      <c r="V1806" s="65" t="s">
        <v>1862</v>
      </c>
      <c r="W1806" s="65"/>
      <c r="X1806" s="66"/>
      <c r="Y1806" s="65"/>
      <c r="Z1806" s="65"/>
      <c r="AA1806" s="66"/>
      <c r="AB1806" s="65"/>
      <c r="AC1806" s="65"/>
      <c r="AD1806" s="66"/>
      <c r="AE1806" s="65"/>
      <c r="AF1806" s="65"/>
      <c r="AG1806" s="66"/>
      <c r="AH1806" s="65"/>
      <c r="AI1806" s="68"/>
    </row>
    <row r="1807" spans="1:35" x14ac:dyDescent="0.2">
      <c r="A1807" s="56" t="s">
        <v>3251</v>
      </c>
      <c r="B1807" s="38" t="s">
        <v>4286</v>
      </c>
      <c r="C1807" s="37" t="s">
        <v>1855</v>
      </c>
      <c r="D1807" s="39" t="s">
        <v>4299</v>
      </c>
      <c r="E1807" s="37" t="s">
        <v>1877</v>
      </c>
      <c r="F1807" s="37" t="s">
        <v>30</v>
      </c>
      <c r="G1807" s="38"/>
      <c r="H1807" s="38"/>
      <c r="I1807" s="39" t="s">
        <v>1856</v>
      </c>
      <c r="J1807" s="37" t="s">
        <v>1857</v>
      </c>
      <c r="K1807" s="38" t="s">
        <v>219</v>
      </c>
      <c r="L1807" s="37" t="s">
        <v>220</v>
      </c>
      <c r="M1807" s="38"/>
      <c r="N1807" s="37"/>
      <c r="O1807" s="38" t="s">
        <v>1858</v>
      </c>
      <c r="P1807" s="37" t="s">
        <v>1859</v>
      </c>
      <c r="Q1807" s="37"/>
      <c r="R1807" s="38" t="s">
        <v>1860</v>
      </c>
      <c r="S1807" s="37" t="s">
        <v>1180</v>
      </c>
      <c r="T1807" s="37"/>
      <c r="U1807" s="38" t="s">
        <v>1861</v>
      </c>
      <c r="V1807" s="37" t="s">
        <v>1862</v>
      </c>
      <c r="W1807" s="37"/>
      <c r="X1807" s="38"/>
      <c r="Y1807" s="37"/>
      <c r="Z1807" s="37"/>
      <c r="AA1807" s="38"/>
      <c r="AB1807" s="37"/>
      <c r="AC1807" s="37"/>
      <c r="AD1807" s="38"/>
      <c r="AE1807" s="37"/>
      <c r="AF1807" s="37"/>
      <c r="AG1807" s="38"/>
      <c r="AH1807" s="37"/>
      <c r="AI1807" s="40"/>
    </row>
    <row r="1808" spans="1:35" x14ac:dyDescent="0.2">
      <c r="A1808" s="82" t="s">
        <v>3251</v>
      </c>
      <c r="B1808" s="66" t="s">
        <v>4286</v>
      </c>
      <c r="C1808" s="65" t="s">
        <v>1855</v>
      </c>
      <c r="D1808" s="67" t="s">
        <v>4301</v>
      </c>
      <c r="E1808" s="65" t="s">
        <v>1201</v>
      </c>
      <c r="F1808" s="65" t="s">
        <v>56</v>
      </c>
      <c r="G1808" s="66"/>
      <c r="H1808" s="66"/>
      <c r="I1808" s="67" t="s">
        <v>396</v>
      </c>
      <c r="J1808" s="65" t="s">
        <v>397</v>
      </c>
      <c r="K1808" s="66" t="s">
        <v>219</v>
      </c>
      <c r="L1808" s="65" t="s">
        <v>220</v>
      </c>
      <c r="M1808" s="66"/>
      <c r="N1808" s="65"/>
      <c r="O1808" s="66" t="s">
        <v>1878</v>
      </c>
      <c r="P1808" s="65" t="s">
        <v>1191</v>
      </c>
      <c r="Q1808" s="65"/>
      <c r="R1808" s="66" t="s">
        <v>1879</v>
      </c>
      <c r="S1808" s="65" t="s">
        <v>1178</v>
      </c>
      <c r="T1808" s="65"/>
      <c r="U1808" s="66" t="s">
        <v>1860</v>
      </c>
      <c r="V1808" s="65" t="s">
        <v>1180</v>
      </c>
      <c r="W1808" s="65"/>
      <c r="X1808" s="66"/>
      <c r="Y1808" s="65"/>
      <c r="Z1808" s="65"/>
      <c r="AA1808" s="66"/>
      <c r="AB1808" s="65"/>
      <c r="AC1808" s="65"/>
      <c r="AD1808" s="66"/>
      <c r="AE1808" s="65"/>
      <c r="AF1808" s="65"/>
      <c r="AG1808" s="66"/>
      <c r="AH1808" s="65"/>
      <c r="AI1808" s="68"/>
    </row>
    <row r="1809" spans="1:35" x14ac:dyDescent="0.2">
      <c r="A1809" s="56" t="s">
        <v>3252</v>
      </c>
      <c r="B1809" s="38" t="s">
        <v>4302</v>
      </c>
      <c r="C1809" s="37" t="s">
        <v>4303</v>
      </c>
      <c r="D1809" s="39" t="s">
        <v>4304</v>
      </c>
      <c r="E1809" s="37" t="s">
        <v>1880</v>
      </c>
      <c r="F1809" s="37" t="s">
        <v>30</v>
      </c>
      <c r="G1809" s="38"/>
      <c r="H1809" s="38"/>
      <c r="I1809" s="39" t="s">
        <v>1881</v>
      </c>
      <c r="J1809" s="37" t="s">
        <v>1882</v>
      </c>
      <c r="K1809" s="38" t="s">
        <v>1276</v>
      </c>
      <c r="L1809" s="37" t="s">
        <v>1277</v>
      </c>
      <c r="M1809" s="38"/>
      <c r="N1809" s="37"/>
      <c r="O1809" s="38" t="s">
        <v>1883</v>
      </c>
      <c r="P1809" s="37" t="s">
        <v>1884</v>
      </c>
      <c r="Q1809" s="37"/>
      <c r="R1809" s="38"/>
      <c r="S1809" s="37"/>
      <c r="T1809" s="37"/>
      <c r="U1809" s="38"/>
      <c r="V1809" s="37"/>
      <c r="W1809" s="37"/>
      <c r="X1809" s="38"/>
      <c r="Y1809" s="37"/>
      <c r="Z1809" s="37"/>
      <c r="AA1809" s="38"/>
      <c r="AB1809" s="37"/>
      <c r="AC1809" s="37"/>
      <c r="AD1809" s="38"/>
      <c r="AE1809" s="37"/>
      <c r="AF1809" s="37"/>
      <c r="AG1809" s="38"/>
      <c r="AH1809" s="37"/>
      <c r="AI1809" s="40"/>
    </row>
    <row r="1810" spans="1:35" x14ac:dyDescent="0.2">
      <c r="A1810" s="82" t="s">
        <v>3252</v>
      </c>
      <c r="B1810" s="66" t="s">
        <v>4302</v>
      </c>
      <c r="C1810" s="65" t="s">
        <v>4303</v>
      </c>
      <c r="D1810" s="67" t="s">
        <v>4304</v>
      </c>
      <c r="E1810" s="65" t="s">
        <v>1880</v>
      </c>
      <c r="F1810" s="65" t="s">
        <v>30</v>
      </c>
      <c r="G1810" s="66"/>
      <c r="H1810" s="66"/>
      <c r="I1810" s="67" t="s">
        <v>1885</v>
      </c>
      <c r="J1810" s="65" t="s">
        <v>1886</v>
      </c>
      <c r="K1810" s="66" t="s">
        <v>1276</v>
      </c>
      <c r="L1810" s="65" t="s">
        <v>1277</v>
      </c>
      <c r="M1810" s="66"/>
      <c r="N1810" s="65"/>
      <c r="O1810" s="66" t="s">
        <v>1883</v>
      </c>
      <c r="P1810" s="65" t="s">
        <v>1884</v>
      </c>
      <c r="Q1810" s="65"/>
      <c r="R1810" s="66"/>
      <c r="S1810" s="65"/>
      <c r="T1810" s="65"/>
      <c r="U1810" s="66"/>
      <c r="V1810" s="65"/>
      <c r="W1810" s="65"/>
      <c r="X1810" s="66"/>
      <c r="Y1810" s="65"/>
      <c r="Z1810" s="65"/>
      <c r="AA1810" s="66"/>
      <c r="AB1810" s="65"/>
      <c r="AC1810" s="65"/>
      <c r="AD1810" s="66"/>
      <c r="AE1810" s="65"/>
      <c r="AF1810" s="65"/>
      <c r="AG1810" s="66"/>
      <c r="AH1810" s="65"/>
      <c r="AI1810" s="68"/>
    </row>
    <row r="1811" spans="1:35" x14ac:dyDescent="0.2">
      <c r="A1811" s="56" t="s">
        <v>3252</v>
      </c>
      <c r="B1811" s="38" t="s">
        <v>4302</v>
      </c>
      <c r="C1811" s="37" t="s">
        <v>4303</v>
      </c>
      <c r="D1811" s="39" t="s">
        <v>4304</v>
      </c>
      <c r="E1811" s="37" t="s">
        <v>1880</v>
      </c>
      <c r="F1811" s="37" t="s">
        <v>30</v>
      </c>
      <c r="G1811" s="38"/>
      <c r="H1811" s="38"/>
      <c r="I1811" s="39" t="s">
        <v>1887</v>
      </c>
      <c r="J1811" s="37" t="s">
        <v>1888</v>
      </c>
      <c r="K1811" s="38" t="s">
        <v>1276</v>
      </c>
      <c r="L1811" s="37" t="s">
        <v>1277</v>
      </c>
      <c r="M1811" s="38"/>
      <c r="N1811" s="37"/>
      <c r="O1811" s="38" t="s">
        <v>1883</v>
      </c>
      <c r="P1811" s="37" t="s">
        <v>1884</v>
      </c>
      <c r="Q1811" s="37"/>
      <c r="R1811" s="38"/>
      <c r="S1811" s="37"/>
      <c r="T1811" s="37"/>
      <c r="U1811" s="38"/>
      <c r="V1811" s="37"/>
      <c r="W1811" s="37"/>
      <c r="X1811" s="38"/>
      <c r="Y1811" s="37"/>
      <c r="Z1811" s="37"/>
      <c r="AA1811" s="38"/>
      <c r="AB1811" s="37"/>
      <c r="AC1811" s="37"/>
      <c r="AD1811" s="38"/>
      <c r="AE1811" s="37"/>
      <c r="AF1811" s="37"/>
      <c r="AG1811" s="38"/>
      <c r="AH1811" s="37"/>
      <c r="AI1811" s="40"/>
    </row>
    <row r="1812" spans="1:35" x14ac:dyDescent="0.2">
      <c r="A1812" s="82" t="s">
        <v>3252</v>
      </c>
      <c r="B1812" s="66" t="s">
        <v>4302</v>
      </c>
      <c r="C1812" s="65" t="s">
        <v>4303</v>
      </c>
      <c r="D1812" s="67" t="s">
        <v>4304</v>
      </c>
      <c r="E1812" s="65" t="s">
        <v>1880</v>
      </c>
      <c r="F1812" s="65" t="s">
        <v>30</v>
      </c>
      <c r="G1812" s="66"/>
      <c r="H1812" s="66"/>
      <c r="I1812" s="67" t="s">
        <v>1889</v>
      </c>
      <c r="J1812" s="65" t="s">
        <v>1890</v>
      </c>
      <c r="K1812" s="66" t="s">
        <v>1276</v>
      </c>
      <c r="L1812" s="65" t="s">
        <v>1277</v>
      </c>
      <c r="M1812" s="66"/>
      <c r="N1812" s="65"/>
      <c r="O1812" s="66" t="s">
        <v>1891</v>
      </c>
      <c r="P1812" s="65" t="s">
        <v>1892</v>
      </c>
      <c r="Q1812" s="65"/>
      <c r="R1812" s="66"/>
      <c r="S1812" s="65"/>
      <c r="T1812" s="65"/>
      <c r="U1812" s="66"/>
      <c r="V1812" s="65"/>
      <c r="W1812" s="65"/>
      <c r="X1812" s="66"/>
      <c r="Y1812" s="65"/>
      <c r="Z1812" s="65"/>
      <c r="AA1812" s="66"/>
      <c r="AB1812" s="65"/>
      <c r="AC1812" s="65"/>
      <c r="AD1812" s="66"/>
      <c r="AE1812" s="65"/>
      <c r="AF1812" s="65"/>
      <c r="AG1812" s="66"/>
      <c r="AH1812" s="65"/>
      <c r="AI1812" s="68"/>
    </row>
    <row r="1813" spans="1:35" x14ac:dyDescent="0.2">
      <c r="A1813" s="56" t="s">
        <v>3252</v>
      </c>
      <c r="B1813" s="38" t="s">
        <v>4302</v>
      </c>
      <c r="C1813" s="37" t="s">
        <v>4303</v>
      </c>
      <c r="D1813" s="39" t="s">
        <v>4305</v>
      </c>
      <c r="E1813" s="37" t="s">
        <v>1893</v>
      </c>
      <c r="F1813" s="37" t="s">
        <v>30</v>
      </c>
      <c r="G1813" s="38" t="s">
        <v>4306</v>
      </c>
      <c r="H1813" s="37" t="s">
        <v>1893</v>
      </c>
      <c r="I1813" s="39" t="s">
        <v>1894</v>
      </c>
      <c r="J1813" s="37" t="s">
        <v>1895</v>
      </c>
      <c r="K1813" s="38" t="s">
        <v>1276</v>
      </c>
      <c r="L1813" s="37" t="s">
        <v>1277</v>
      </c>
      <c r="M1813" s="38"/>
      <c r="N1813" s="37"/>
      <c r="O1813" s="38"/>
      <c r="P1813" s="37"/>
      <c r="Q1813" s="37"/>
      <c r="R1813" s="38"/>
      <c r="S1813" s="37"/>
      <c r="T1813" s="37"/>
      <c r="U1813" s="38"/>
      <c r="V1813" s="37"/>
      <c r="W1813" s="37"/>
      <c r="X1813" s="38"/>
      <c r="Y1813" s="37"/>
      <c r="Z1813" s="37"/>
      <c r="AA1813" s="38"/>
      <c r="AB1813" s="37"/>
      <c r="AC1813" s="37"/>
      <c r="AD1813" s="38"/>
      <c r="AE1813" s="37"/>
      <c r="AF1813" s="37"/>
      <c r="AG1813" s="38"/>
      <c r="AH1813" s="37"/>
      <c r="AI1813" s="40"/>
    </row>
    <row r="1814" spans="1:35" x14ac:dyDescent="0.2">
      <c r="A1814" s="82" t="s">
        <v>3252</v>
      </c>
      <c r="B1814" s="66" t="s">
        <v>4302</v>
      </c>
      <c r="C1814" s="65" t="s">
        <v>4303</v>
      </c>
      <c r="D1814" s="67" t="s">
        <v>4305</v>
      </c>
      <c r="E1814" s="65" t="s">
        <v>1893</v>
      </c>
      <c r="F1814" s="65" t="s">
        <v>30</v>
      </c>
      <c r="G1814" s="66"/>
      <c r="H1814" s="66"/>
      <c r="I1814" s="67" t="s">
        <v>1894</v>
      </c>
      <c r="J1814" s="65" t="s">
        <v>1895</v>
      </c>
      <c r="K1814" s="66" t="s">
        <v>1276</v>
      </c>
      <c r="L1814" s="65" t="s">
        <v>1277</v>
      </c>
      <c r="M1814" s="66"/>
      <c r="N1814" s="65"/>
      <c r="O1814" s="66"/>
      <c r="P1814" s="65"/>
      <c r="Q1814" s="65"/>
      <c r="R1814" s="66"/>
      <c r="S1814" s="65"/>
      <c r="T1814" s="65"/>
      <c r="U1814" s="66"/>
      <c r="V1814" s="65"/>
      <c r="W1814" s="65"/>
      <c r="X1814" s="66"/>
      <c r="Y1814" s="65"/>
      <c r="Z1814" s="65"/>
      <c r="AA1814" s="66"/>
      <c r="AB1814" s="65"/>
      <c r="AC1814" s="65"/>
      <c r="AD1814" s="66"/>
      <c r="AE1814" s="65"/>
      <c r="AF1814" s="65"/>
      <c r="AG1814" s="66"/>
      <c r="AH1814" s="65"/>
      <c r="AI1814" s="68"/>
    </row>
    <row r="1815" spans="1:35" x14ac:dyDescent="0.2">
      <c r="A1815" s="56" t="s">
        <v>3252</v>
      </c>
      <c r="B1815" s="38" t="s">
        <v>4302</v>
      </c>
      <c r="C1815" s="37" t="s">
        <v>4303</v>
      </c>
      <c r="D1815" s="39" t="s">
        <v>4305</v>
      </c>
      <c r="E1815" s="37" t="s">
        <v>1893</v>
      </c>
      <c r="F1815" s="37" t="s">
        <v>30</v>
      </c>
      <c r="G1815" s="38"/>
      <c r="H1815" s="38"/>
      <c r="I1815" s="38" t="s">
        <v>4307</v>
      </c>
      <c r="J1815" s="41" t="s">
        <v>4308</v>
      </c>
      <c r="K1815" s="38" t="s">
        <v>1276</v>
      </c>
      <c r="L1815" s="37" t="s">
        <v>1277</v>
      </c>
      <c r="M1815" s="38"/>
      <c r="N1815" s="37"/>
      <c r="O1815" s="38"/>
      <c r="P1815" s="37"/>
      <c r="Q1815" s="37"/>
      <c r="R1815" s="38"/>
      <c r="S1815" s="37"/>
      <c r="T1815" s="37"/>
      <c r="U1815" s="38"/>
      <c r="V1815" s="37"/>
      <c r="W1815" s="37"/>
      <c r="X1815" s="38"/>
      <c r="Y1815" s="37"/>
      <c r="Z1815" s="37"/>
      <c r="AA1815" s="38"/>
      <c r="AB1815" s="37"/>
      <c r="AC1815" s="37"/>
      <c r="AD1815" s="38"/>
      <c r="AE1815" s="37"/>
      <c r="AF1815" s="37"/>
      <c r="AG1815" s="38"/>
      <c r="AH1815" s="37"/>
      <c r="AI1815" s="40"/>
    </row>
    <row r="1816" spans="1:35" x14ac:dyDescent="0.2">
      <c r="A1816" s="82" t="s">
        <v>3252</v>
      </c>
      <c r="B1816" s="66" t="s">
        <v>4302</v>
      </c>
      <c r="C1816" s="65" t="s">
        <v>4303</v>
      </c>
      <c r="D1816" s="67" t="s">
        <v>4309</v>
      </c>
      <c r="E1816" s="65" t="s">
        <v>1898</v>
      </c>
      <c r="F1816" s="65" t="s">
        <v>30</v>
      </c>
      <c r="G1816" s="66"/>
      <c r="H1816" s="66"/>
      <c r="I1816" s="67" t="s">
        <v>1284</v>
      </c>
      <c r="J1816" s="65" t="s">
        <v>1285</v>
      </c>
      <c r="K1816" s="66" t="s">
        <v>576</v>
      </c>
      <c r="L1816" s="65" t="s">
        <v>577</v>
      </c>
      <c r="M1816" s="66"/>
      <c r="N1816" s="65"/>
      <c r="O1816" s="66" t="s">
        <v>1883</v>
      </c>
      <c r="P1816" s="65" t="s">
        <v>1884</v>
      </c>
      <c r="Q1816" s="65"/>
      <c r="R1816" s="66"/>
      <c r="S1816" s="65"/>
      <c r="T1816" s="65"/>
      <c r="U1816" s="66"/>
      <c r="V1816" s="65"/>
      <c r="W1816" s="65"/>
      <c r="X1816" s="66"/>
      <c r="Y1816" s="65"/>
      <c r="Z1816" s="65"/>
      <c r="AA1816" s="66"/>
      <c r="AB1816" s="65"/>
      <c r="AC1816" s="65"/>
      <c r="AD1816" s="66"/>
      <c r="AE1816" s="65"/>
      <c r="AF1816" s="65"/>
      <c r="AG1816" s="66"/>
      <c r="AH1816" s="65"/>
      <c r="AI1816" s="68"/>
    </row>
    <row r="1817" spans="1:35" x14ac:dyDescent="0.2">
      <c r="A1817" s="56" t="s">
        <v>3252</v>
      </c>
      <c r="B1817" s="38" t="s">
        <v>4302</v>
      </c>
      <c r="C1817" s="37" t="s">
        <v>4303</v>
      </c>
      <c r="D1817" s="39" t="s">
        <v>4309</v>
      </c>
      <c r="E1817" s="37" t="s">
        <v>1898</v>
      </c>
      <c r="F1817" s="37" t="s">
        <v>30</v>
      </c>
      <c r="G1817" s="38" t="s">
        <v>4310</v>
      </c>
      <c r="H1817" s="37" t="s">
        <v>1899</v>
      </c>
      <c r="I1817" s="39" t="s">
        <v>1887</v>
      </c>
      <c r="J1817" s="37" t="s">
        <v>1888</v>
      </c>
      <c r="K1817" s="38" t="s">
        <v>1276</v>
      </c>
      <c r="L1817" s="37" t="s">
        <v>1277</v>
      </c>
      <c r="M1817" s="38"/>
      <c r="N1817" s="37"/>
      <c r="O1817" s="38" t="s">
        <v>1883</v>
      </c>
      <c r="P1817" s="37" t="s">
        <v>1884</v>
      </c>
      <c r="Q1817" s="37"/>
      <c r="R1817" s="38"/>
      <c r="S1817" s="37"/>
      <c r="T1817" s="37"/>
      <c r="U1817" s="38"/>
      <c r="V1817" s="37"/>
      <c r="W1817" s="37"/>
      <c r="X1817" s="38"/>
      <c r="Y1817" s="37"/>
      <c r="Z1817" s="37"/>
      <c r="AA1817" s="38"/>
      <c r="AB1817" s="37"/>
      <c r="AC1817" s="37"/>
      <c r="AD1817" s="38"/>
      <c r="AE1817" s="37"/>
      <c r="AF1817" s="37"/>
      <c r="AG1817" s="38"/>
      <c r="AH1817" s="37"/>
      <c r="AI1817" s="40"/>
    </row>
    <row r="1818" spans="1:35" x14ac:dyDescent="0.2">
      <c r="A1818" s="82" t="s">
        <v>3252</v>
      </c>
      <c r="B1818" s="66" t="s">
        <v>4302</v>
      </c>
      <c r="C1818" s="65" t="s">
        <v>4303</v>
      </c>
      <c r="D1818" s="67" t="s">
        <v>4309</v>
      </c>
      <c r="E1818" s="65" t="s">
        <v>1898</v>
      </c>
      <c r="F1818" s="65" t="s">
        <v>30</v>
      </c>
      <c r="G1818" s="66"/>
      <c r="H1818" s="66"/>
      <c r="I1818" s="67" t="s">
        <v>1887</v>
      </c>
      <c r="J1818" s="65" t="s">
        <v>1888</v>
      </c>
      <c r="K1818" s="66" t="s">
        <v>1276</v>
      </c>
      <c r="L1818" s="65" t="s">
        <v>1277</v>
      </c>
      <c r="M1818" s="66"/>
      <c r="N1818" s="65"/>
      <c r="O1818" s="66" t="s">
        <v>1883</v>
      </c>
      <c r="P1818" s="65" t="s">
        <v>1884</v>
      </c>
      <c r="Q1818" s="65"/>
      <c r="R1818" s="66"/>
      <c r="S1818" s="65"/>
      <c r="T1818" s="65"/>
      <c r="U1818" s="66"/>
      <c r="V1818" s="65"/>
      <c r="W1818" s="65"/>
      <c r="X1818" s="66"/>
      <c r="Y1818" s="65"/>
      <c r="Z1818" s="65"/>
      <c r="AA1818" s="66"/>
      <c r="AB1818" s="65"/>
      <c r="AC1818" s="65"/>
      <c r="AD1818" s="66"/>
      <c r="AE1818" s="65"/>
      <c r="AF1818" s="65"/>
      <c r="AG1818" s="66"/>
      <c r="AH1818" s="65"/>
      <c r="AI1818" s="68"/>
    </row>
    <row r="1819" spans="1:35" x14ac:dyDescent="0.2">
      <c r="A1819" s="56" t="s">
        <v>3252</v>
      </c>
      <c r="B1819" s="38" t="s">
        <v>4302</v>
      </c>
      <c r="C1819" s="37" t="s">
        <v>4303</v>
      </c>
      <c r="D1819" s="39" t="s">
        <v>4311</v>
      </c>
      <c r="E1819" s="37" t="s">
        <v>794</v>
      </c>
      <c r="F1819" s="37" t="s">
        <v>30</v>
      </c>
      <c r="G1819" s="38" t="s">
        <v>4312</v>
      </c>
      <c r="H1819" s="37" t="s">
        <v>794</v>
      </c>
      <c r="I1819" s="39" t="s">
        <v>1900</v>
      </c>
      <c r="J1819" s="37" t="s">
        <v>1901</v>
      </c>
      <c r="K1819" s="38" t="s">
        <v>1276</v>
      </c>
      <c r="L1819" s="37" t="s">
        <v>1277</v>
      </c>
      <c r="M1819" s="38"/>
      <c r="N1819" s="37"/>
      <c r="O1819" s="38" t="s">
        <v>1902</v>
      </c>
      <c r="P1819" s="37" t="s">
        <v>1903</v>
      </c>
      <c r="Q1819" s="37"/>
      <c r="R1819" s="38"/>
      <c r="S1819" s="37"/>
      <c r="T1819" s="37"/>
      <c r="U1819" s="38"/>
      <c r="V1819" s="37"/>
      <c r="W1819" s="37"/>
      <c r="X1819" s="38"/>
      <c r="Y1819" s="37"/>
      <c r="Z1819" s="37"/>
      <c r="AA1819" s="38"/>
      <c r="AB1819" s="37"/>
      <c r="AC1819" s="37"/>
      <c r="AD1819" s="38"/>
      <c r="AE1819" s="37"/>
      <c r="AF1819" s="37"/>
      <c r="AG1819" s="38"/>
      <c r="AH1819" s="37"/>
      <c r="AI1819" s="40"/>
    </row>
    <row r="1820" spans="1:35" x14ac:dyDescent="0.2">
      <c r="A1820" s="82" t="s">
        <v>3252</v>
      </c>
      <c r="B1820" s="66" t="s">
        <v>4302</v>
      </c>
      <c r="C1820" s="65" t="s">
        <v>4303</v>
      </c>
      <c r="D1820" s="67" t="s">
        <v>4311</v>
      </c>
      <c r="E1820" s="65" t="s">
        <v>794</v>
      </c>
      <c r="F1820" s="65" t="s">
        <v>30</v>
      </c>
      <c r="G1820" s="66"/>
      <c r="H1820" s="66"/>
      <c r="I1820" s="67" t="s">
        <v>1900</v>
      </c>
      <c r="J1820" s="65" t="s">
        <v>1901</v>
      </c>
      <c r="K1820" s="66" t="s">
        <v>1276</v>
      </c>
      <c r="L1820" s="65" t="s">
        <v>1277</v>
      </c>
      <c r="M1820" s="66"/>
      <c r="N1820" s="65"/>
      <c r="O1820" s="66" t="s">
        <v>1902</v>
      </c>
      <c r="P1820" s="65" t="s">
        <v>1903</v>
      </c>
      <c r="Q1820" s="65"/>
      <c r="R1820" s="66"/>
      <c r="S1820" s="65"/>
      <c r="T1820" s="65"/>
      <c r="U1820" s="66"/>
      <c r="V1820" s="65"/>
      <c r="W1820" s="65"/>
      <c r="X1820" s="66"/>
      <c r="Y1820" s="65"/>
      <c r="Z1820" s="65"/>
      <c r="AA1820" s="66"/>
      <c r="AB1820" s="65"/>
      <c r="AC1820" s="65"/>
      <c r="AD1820" s="66"/>
      <c r="AE1820" s="65"/>
      <c r="AF1820" s="65"/>
      <c r="AG1820" s="66"/>
      <c r="AH1820" s="65"/>
      <c r="AI1820" s="68"/>
    </row>
    <row r="1821" spans="1:35" x14ac:dyDescent="0.2">
      <c r="A1821" s="56" t="s">
        <v>3252</v>
      </c>
      <c r="B1821" s="38" t="s">
        <v>4302</v>
      </c>
      <c r="C1821" s="37" t="s">
        <v>4303</v>
      </c>
      <c r="D1821" s="39" t="s">
        <v>4311</v>
      </c>
      <c r="E1821" s="37" t="s">
        <v>794</v>
      </c>
      <c r="F1821" s="37" t="s">
        <v>30</v>
      </c>
      <c r="G1821" s="38"/>
      <c r="H1821" s="38"/>
      <c r="I1821" s="39" t="s">
        <v>1889</v>
      </c>
      <c r="J1821" s="37" t="s">
        <v>1890</v>
      </c>
      <c r="K1821" s="38" t="s">
        <v>1276</v>
      </c>
      <c r="L1821" s="37" t="s">
        <v>1277</v>
      </c>
      <c r="M1821" s="38"/>
      <c r="N1821" s="37"/>
      <c r="O1821" s="38" t="s">
        <v>1902</v>
      </c>
      <c r="P1821" s="37" t="s">
        <v>1903</v>
      </c>
      <c r="Q1821" s="37"/>
      <c r="R1821" s="38"/>
      <c r="S1821" s="37"/>
      <c r="T1821" s="37"/>
      <c r="U1821" s="38"/>
      <c r="V1821" s="37"/>
      <c r="W1821" s="37"/>
      <c r="X1821" s="38"/>
      <c r="Y1821" s="37"/>
      <c r="Z1821" s="37"/>
      <c r="AA1821" s="38"/>
      <c r="AB1821" s="37"/>
      <c r="AC1821" s="37"/>
      <c r="AD1821" s="38"/>
      <c r="AE1821" s="37"/>
      <c r="AF1821" s="37"/>
      <c r="AG1821" s="38"/>
      <c r="AH1821" s="37"/>
      <c r="AI1821" s="40"/>
    </row>
    <row r="1822" spans="1:35" x14ac:dyDescent="0.2">
      <c r="A1822" s="82" t="s">
        <v>3252</v>
      </c>
      <c r="B1822" s="66" t="s">
        <v>4302</v>
      </c>
      <c r="C1822" s="65" t="s">
        <v>4303</v>
      </c>
      <c r="D1822" s="67" t="s">
        <v>4313</v>
      </c>
      <c r="E1822" s="65" t="s">
        <v>1540</v>
      </c>
      <c r="F1822" s="65" t="s">
        <v>30</v>
      </c>
      <c r="G1822" s="66"/>
      <c r="H1822" s="66"/>
      <c r="I1822" s="67" t="s">
        <v>1894</v>
      </c>
      <c r="J1822" s="65" t="s">
        <v>1895</v>
      </c>
      <c r="K1822" s="66" t="s">
        <v>1276</v>
      </c>
      <c r="L1822" s="65" t="s">
        <v>1277</v>
      </c>
      <c r="M1822" s="66"/>
      <c r="N1822" s="65"/>
      <c r="O1822" s="66" t="s">
        <v>1883</v>
      </c>
      <c r="P1822" s="65" t="s">
        <v>1884</v>
      </c>
      <c r="Q1822" s="65"/>
      <c r="R1822" s="66"/>
      <c r="S1822" s="65"/>
      <c r="T1822" s="65"/>
      <c r="U1822" s="66"/>
      <c r="V1822" s="65"/>
      <c r="W1822" s="65"/>
      <c r="X1822" s="66"/>
      <c r="Y1822" s="65"/>
      <c r="Z1822" s="65"/>
      <c r="AA1822" s="66"/>
      <c r="AB1822" s="65"/>
      <c r="AC1822" s="65"/>
      <c r="AD1822" s="66"/>
      <c r="AE1822" s="65"/>
      <c r="AF1822" s="65"/>
      <c r="AG1822" s="66"/>
      <c r="AH1822" s="65"/>
      <c r="AI1822" s="68"/>
    </row>
    <row r="1823" spans="1:35" x14ac:dyDescent="0.2">
      <c r="A1823" s="56" t="s">
        <v>3252</v>
      </c>
      <c r="B1823" s="38" t="s">
        <v>4302</v>
      </c>
      <c r="C1823" s="37" t="s">
        <v>4303</v>
      </c>
      <c r="D1823" s="39" t="s">
        <v>4313</v>
      </c>
      <c r="E1823" s="37" t="s">
        <v>1540</v>
      </c>
      <c r="F1823" s="37" t="s">
        <v>30</v>
      </c>
      <c r="G1823" s="38" t="s">
        <v>4314</v>
      </c>
      <c r="H1823" s="37" t="s">
        <v>1540</v>
      </c>
      <c r="I1823" s="38" t="s">
        <v>4307</v>
      </c>
      <c r="J1823" s="41" t="s">
        <v>4308</v>
      </c>
      <c r="K1823" s="38" t="s">
        <v>1276</v>
      </c>
      <c r="L1823" s="37" t="s">
        <v>1277</v>
      </c>
      <c r="M1823" s="38"/>
      <c r="N1823" s="37"/>
      <c r="O1823" s="38" t="s">
        <v>1883</v>
      </c>
      <c r="P1823" s="37" t="s">
        <v>1884</v>
      </c>
      <c r="Q1823" s="37"/>
      <c r="R1823" s="38"/>
      <c r="S1823" s="37"/>
      <c r="T1823" s="37"/>
      <c r="U1823" s="38"/>
      <c r="V1823" s="37"/>
      <c r="W1823" s="37"/>
      <c r="X1823" s="38"/>
      <c r="Y1823" s="37"/>
      <c r="Z1823" s="37"/>
      <c r="AA1823" s="38"/>
      <c r="AB1823" s="37"/>
      <c r="AC1823" s="37"/>
      <c r="AD1823" s="38"/>
      <c r="AE1823" s="37"/>
      <c r="AF1823" s="37"/>
      <c r="AG1823" s="38"/>
      <c r="AH1823" s="37"/>
      <c r="AI1823" s="40"/>
    </row>
    <row r="1824" spans="1:35" x14ac:dyDescent="0.2">
      <c r="A1824" s="82" t="s">
        <v>3252</v>
      </c>
      <c r="B1824" s="66" t="s">
        <v>4302</v>
      </c>
      <c r="C1824" s="65" t="s">
        <v>4303</v>
      </c>
      <c r="D1824" s="67" t="s">
        <v>4313</v>
      </c>
      <c r="E1824" s="65" t="s">
        <v>1540</v>
      </c>
      <c r="F1824" s="65" t="s">
        <v>30</v>
      </c>
      <c r="G1824" s="66"/>
      <c r="H1824" s="66"/>
      <c r="I1824" s="66" t="s">
        <v>4307</v>
      </c>
      <c r="J1824" s="69" t="s">
        <v>4308</v>
      </c>
      <c r="K1824" s="66" t="s">
        <v>1276</v>
      </c>
      <c r="L1824" s="65" t="s">
        <v>1277</v>
      </c>
      <c r="M1824" s="66"/>
      <c r="N1824" s="65"/>
      <c r="O1824" s="66" t="s">
        <v>1883</v>
      </c>
      <c r="P1824" s="65" t="s">
        <v>1884</v>
      </c>
      <c r="Q1824" s="65"/>
      <c r="R1824" s="66"/>
      <c r="S1824" s="65"/>
      <c r="T1824" s="65"/>
      <c r="U1824" s="66"/>
      <c r="V1824" s="65"/>
      <c r="W1824" s="65"/>
      <c r="X1824" s="66"/>
      <c r="Y1824" s="65"/>
      <c r="Z1824" s="65"/>
      <c r="AA1824" s="66"/>
      <c r="AB1824" s="65"/>
      <c r="AC1824" s="65"/>
      <c r="AD1824" s="66"/>
      <c r="AE1824" s="65"/>
      <c r="AF1824" s="65"/>
      <c r="AG1824" s="66"/>
      <c r="AH1824" s="65"/>
      <c r="AI1824" s="68"/>
    </row>
    <row r="1825" spans="1:35" x14ac:dyDescent="0.2">
      <c r="A1825" s="56" t="s">
        <v>3252</v>
      </c>
      <c r="B1825" s="38" t="s">
        <v>4302</v>
      </c>
      <c r="C1825" s="37" t="s">
        <v>4303</v>
      </c>
      <c r="D1825" s="39" t="s">
        <v>4315</v>
      </c>
      <c r="E1825" s="37" t="s">
        <v>1767</v>
      </c>
      <c r="F1825" s="37" t="s">
        <v>30</v>
      </c>
      <c r="G1825" s="38"/>
      <c r="H1825" s="38"/>
      <c r="I1825" s="39" t="s">
        <v>1881</v>
      </c>
      <c r="J1825" s="37" t="s">
        <v>1882</v>
      </c>
      <c r="K1825" s="38" t="s">
        <v>1276</v>
      </c>
      <c r="L1825" s="37" t="s">
        <v>1277</v>
      </c>
      <c r="M1825" s="38"/>
      <c r="N1825" s="37"/>
      <c r="O1825" s="38" t="s">
        <v>1883</v>
      </c>
      <c r="P1825" s="37" t="s">
        <v>1884</v>
      </c>
      <c r="Q1825" s="37"/>
      <c r="R1825" s="38"/>
      <c r="S1825" s="37"/>
      <c r="T1825" s="37"/>
      <c r="U1825" s="38"/>
      <c r="V1825" s="37"/>
      <c r="W1825" s="37"/>
      <c r="X1825" s="38"/>
      <c r="Y1825" s="37"/>
      <c r="Z1825" s="37"/>
      <c r="AA1825" s="38"/>
      <c r="AB1825" s="37"/>
      <c r="AC1825" s="37"/>
      <c r="AD1825" s="38"/>
      <c r="AE1825" s="37"/>
      <c r="AF1825" s="37"/>
      <c r="AG1825" s="38"/>
      <c r="AH1825" s="37"/>
      <c r="AI1825" s="40"/>
    </row>
    <row r="1826" spans="1:35" x14ac:dyDescent="0.2">
      <c r="A1826" s="82" t="s">
        <v>3252</v>
      </c>
      <c r="B1826" s="66" t="s">
        <v>4302</v>
      </c>
      <c r="C1826" s="65" t="s">
        <v>4303</v>
      </c>
      <c r="D1826" s="67" t="s">
        <v>4315</v>
      </c>
      <c r="E1826" s="65" t="s">
        <v>1767</v>
      </c>
      <c r="F1826" s="65" t="s">
        <v>30</v>
      </c>
      <c r="G1826" s="66" t="s">
        <v>4316</v>
      </c>
      <c r="H1826" s="65" t="s">
        <v>273</v>
      </c>
      <c r="I1826" s="67" t="s">
        <v>1274</v>
      </c>
      <c r="J1826" s="65" t="s">
        <v>1275</v>
      </c>
      <c r="K1826" s="66" t="s">
        <v>1276</v>
      </c>
      <c r="L1826" s="65" t="s">
        <v>1277</v>
      </c>
      <c r="M1826" s="66"/>
      <c r="N1826" s="65"/>
      <c r="O1826" s="66"/>
      <c r="P1826" s="65"/>
      <c r="Q1826" s="65"/>
      <c r="R1826" s="66"/>
      <c r="S1826" s="65"/>
      <c r="T1826" s="65"/>
      <c r="U1826" s="66"/>
      <c r="V1826" s="65"/>
      <c r="W1826" s="65"/>
      <c r="X1826" s="66"/>
      <c r="Y1826" s="65"/>
      <c r="Z1826" s="65"/>
      <c r="AA1826" s="66"/>
      <c r="AB1826" s="65"/>
      <c r="AC1826" s="65"/>
      <c r="AD1826" s="66"/>
      <c r="AE1826" s="65"/>
      <c r="AF1826" s="65"/>
      <c r="AG1826" s="66"/>
      <c r="AH1826" s="65"/>
      <c r="AI1826" s="68"/>
    </row>
    <row r="1827" spans="1:35" x14ac:dyDescent="0.2">
      <c r="A1827" s="56" t="s">
        <v>3252</v>
      </c>
      <c r="B1827" s="38" t="s">
        <v>4302</v>
      </c>
      <c r="C1827" s="37" t="s">
        <v>4303</v>
      </c>
      <c r="D1827" s="39" t="s">
        <v>4315</v>
      </c>
      <c r="E1827" s="37" t="s">
        <v>1767</v>
      </c>
      <c r="F1827" s="37" t="s">
        <v>30</v>
      </c>
      <c r="G1827" s="38"/>
      <c r="H1827" s="38"/>
      <c r="I1827" s="39" t="s">
        <v>1274</v>
      </c>
      <c r="J1827" s="37" t="s">
        <v>1275</v>
      </c>
      <c r="K1827" s="38" t="s">
        <v>1276</v>
      </c>
      <c r="L1827" s="37" t="s">
        <v>1277</v>
      </c>
      <c r="M1827" s="38"/>
      <c r="N1827" s="37"/>
      <c r="O1827" s="38" t="s">
        <v>1904</v>
      </c>
      <c r="P1827" s="37" t="s">
        <v>1290</v>
      </c>
      <c r="Q1827" s="37" t="s">
        <v>1628</v>
      </c>
      <c r="R1827" s="38"/>
      <c r="S1827" s="37"/>
      <c r="T1827" s="37"/>
      <c r="U1827" s="38"/>
      <c r="V1827" s="37"/>
      <c r="W1827" s="37"/>
      <c r="X1827" s="38"/>
      <c r="Y1827" s="37"/>
      <c r="Z1827" s="37"/>
      <c r="AA1827" s="38"/>
      <c r="AB1827" s="37"/>
      <c r="AC1827" s="37"/>
      <c r="AD1827" s="38"/>
      <c r="AE1827" s="37"/>
      <c r="AF1827" s="37"/>
      <c r="AG1827" s="38"/>
      <c r="AH1827" s="37"/>
      <c r="AI1827" s="40"/>
    </row>
    <row r="1828" spans="1:35" x14ac:dyDescent="0.2">
      <c r="A1828" s="82" t="s">
        <v>3252</v>
      </c>
      <c r="B1828" s="66" t="s">
        <v>4302</v>
      </c>
      <c r="C1828" s="65" t="s">
        <v>4303</v>
      </c>
      <c r="D1828" s="67" t="s">
        <v>4315</v>
      </c>
      <c r="E1828" s="65" t="s">
        <v>1767</v>
      </c>
      <c r="F1828" s="65" t="s">
        <v>30</v>
      </c>
      <c r="G1828" s="66"/>
      <c r="H1828" s="66"/>
      <c r="I1828" s="67" t="s">
        <v>1905</v>
      </c>
      <c r="J1828" s="65" t="s">
        <v>1906</v>
      </c>
      <c r="K1828" s="66" t="s">
        <v>1276</v>
      </c>
      <c r="L1828" s="65" t="s">
        <v>1277</v>
      </c>
      <c r="M1828" s="66"/>
      <c r="N1828" s="65"/>
      <c r="O1828" s="66" t="s">
        <v>1883</v>
      </c>
      <c r="P1828" s="65" t="s">
        <v>1884</v>
      </c>
      <c r="Q1828" s="65"/>
      <c r="R1828" s="66"/>
      <c r="S1828" s="65"/>
      <c r="T1828" s="65"/>
      <c r="U1828" s="66"/>
      <c r="V1828" s="65"/>
      <c r="W1828" s="65"/>
      <c r="X1828" s="66"/>
      <c r="Y1828" s="65"/>
      <c r="Z1828" s="65"/>
      <c r="AA1828" s="66"/>
      <c r="AB1828" s="65"/>
      <c r="AC1828" s="65"/>
      <c r="AD1828" s="66"/>
      <c r="AE1828" s="65"/>
      <c r="AF1828" s="65"/>
      <c r="AG1828" s="66"/>
      <c r="AH1828" s="65"/>
      <c r="AI1828" s="68"/>
    </row>
    <row r="1829" spans="1:35" x14ac:dyDescent="0.2">
      <c r="A1829" s="56" t="s">
        <v>3252</v>
      </c>
      <c r="B1829" s="38" t="s">
        <v>4302</v>
      </c>
      <c r="C1829" s="37" t="s">
        <v>4303</v>
      </c>
      <c r="D1829" s="39" t="s">
        <v>4315</v>
      </c>
      <c r="E1829" s="37" t="s">
        <v>1767</v>
      </c>
      <c r="F1829" s="37" t="s">
        <v>30</v>
      </c>
      <c r="G1829" s="38"/>
      <c r="H1829" s="38"/>
      <c r="I1829" s="39" t="s">
        <v>1887</v>
      </c>
      <c r="J1829" s="37" t="s">
        <v>1888</v>
      </c>
      <c r="K1829" s="38" t="s">
        <v>1276</v>
      </c>
      <c r="L1829" s="37" t="s">
        <v>1277</v>
      </c>
      <c r="M1829" s="38"/>
      <c r="N1829" s="37"/>
      <c r="O1829" s="38" t="s">
        <v>1883</v>
      </c>
      <c r="P1829" s="37" t="s">
        <v>1884</v>
      </c>
      <c r="Q1829" s="37"/>
      <c r="R1829" s="38"/>
      <c r="S1829" s="37"/>
      <c r="T1829" s="37"/>
      <c r="U1829" s="38"/>
      <c r="V1829" s="37"/>
      <c r="W1829" s="37"/>
      <c r="X1829" s="38"/>
      <c r="Y1829" s="37"/>
      <c r="Z1829" s="37"/>
      <c r="AA1829" s="38"/>
      <c r="AB1829" s="37"/>
      <c r="AC1829" s="37"/>
      <c r="AD1829" s="38"/>
      <c r="AE1829" s="37"/>
      <c r="AF1829" s="37"/>
      <c r="AG1829" s="38"/>
      <c r="AH1829" s="37"/>
      <c r="AI1829" s="40"/>
    </row>
    <row r="1830" spans="1:35" x14ac:dyDescent="0.2">
      <c r="A1830" s="82" t="s">
        <v>3252</v>
      </c>
      <c r="B1830" s="66" t="s">
        <v>4302</v>
      </c>
      <c r="C1830" s="65" t="s">
        <v>4303</v>
      </c>
      <c r="D1830" s="67" t="s">
        <v>4315</v>
      </c>
      <c r="E1830" s="65" t="s">
        <v>1767</v>
      </c>
      <c r="F1830" s="65" t="s">
        <v>30</v>
      </c>
      <c r="G1830" s="66"/>
      <c r="H1830" s="66"/>
      <c r="I1830" s="67" t="s">
        <v>1907</v>
      </c>
      <c r="J1830" s="65" t="s">
        <v>1908</v>
      </c>
      <c r="K1830" s="66" t="s">
        <v>1276</v>
      </c>
      <c r="L1830" s="65" t="s">
        <v>1277</v>
      </c>
      <c r="M1830" s="66"/>
      <c r="N1830" s="65"/>
      <c r="O1830" s="66" t="s">
        <v>1883</v>
      </c>
      <c r="P1830" s="65" t="s">
        <v>1884</v>
      </c>
      <c r="Q1830" s="65"/>
      <c r="R1830" s="66"/>
      <c r="S1830" s="65"/>
      <c r="T1830" s="65"/>
      <c r="U1830" s="66"/>
      <c r="V1830" s="65"/>
      <c r="W1830" s="65"/>
      <c r="X1830" s="66"/>
      <c r="Y1830" s="65"/>
      <c r="Z1830" s="65"/>
      <c r="AA1830" s="66"/>
      <c r="AB1830" s="65"/>
      <c r="AC1830" s="65"/>
      <c r="AD1830" s="66"/>
      <c r="AE1830" s="65"/>
      <c r="AF1830" s="65"/>
      <c r="AG1830" s="66"/>
      <c r="AH1830" s="65"/>
      <c r="AI1830" s="68"/>
    </row>
    <row r="1831" spans="1:35" x14ac:dyDescent="0.2">
      <c r="A1831" s="56" t="s">
        <v>3252</v>
      </c>
      <c r="B1831" s="38" t="s">
        <v>4302</v>
      </c>
      <c r="C1831" s="37" t="s">
        <v>4303</v>
      </c>
      <c r="D1831" s="39" t="s">
        <v>4317</v>
      </c>
      <c r="E1831" s="37" t="s">
        <v>1909</v>
      </c>
      <c r="F1831" s="37" t="s">
        <v>30</v>
      </c>
      <c r="G1831" s="38"/>
      <c r="H1831" s="38"/>
      <c r="I1831" s="39" t="s">
        <v>1905</v>
      </c>
      <c r="J1831" s="37" t="s">
        <v>1906</v>
      </c>
      <c r="K1831" s="38" t="s">
        <v>1276</v>
      </c>
      <c r="L1831" s="37" t="s">
        <v>1277</v>
      </c>
      <c r="M1831" s="38"/>
      <c r="N1831" s="37"/>
      <c r="O1831" s="38" t="s">
        <v>1883</v>
      </c>
      <c r="P1831" s="37" t="s">
        <v>1884</v>
      </c>
      <c r="Q1831" s="37"/>
      <c r="R1831" s="38"/>
      <c r="S1831" s="37"/>
      <c r="T1831" s="37"/>
      <c r="U1831" s="38"/>
      <c r="V1831" s="37"/>
      <c r="W1831" s="37"/>
      <c r="X1831" s="38"/>
      <c r="Y1831" s="37"/>
      <c r="Z1831" s="37"/>
      <c r="AA1831" s="38"/>
      <c r="AB1831" s="37"/>
      <c r="AC1831" s="37"/>
      <c r="AD1831" s="38"/>
      <c r="AE1831" s="37"/>
      <c r="AF1831" s="37"/>
      <c r="AG1831" s="38"/>
      <c r="AH1831" s="37"/>
      <c r="AI1831" s="40"/>
    </row>
    <row r="1832" spans="1:35" x14ac:dyDescent="0.2">
      <c r="A1832" s="82" t="s">
        <v>3252</v>
      </c>
      <c r="B1832" s="66" t="s">
        <v>4302</v>
      </c>
      <c r="C1832" s="65" t="s">
        <v>4303</v>
      </c>
      <c r="D1832" s="67" t="s">
        <v>4317</v>
      </c>
      <c r="E1832" s="65" t="s">
        <v>1909</v>
      </c>
      <c r="F1832" s="65" t="s">
        <v>30</v>
      </c>
      <c r="G1832" s="66"/>
      <c r="H1832" s="66"/>
      <c r="I1832" s="67" t="s">
        <v>1907</v>
      </c>
      <c r="J1832" s="65" t="s">
        <v>1908</v>
      </c>
      <c r="K1832" s="66" t="s">
        <v>1276</v>
      </c>
      <c r="L1832" s="65" t="s">
        <v>1277</v>
      </c>
      <c r="M1832" s="66"/>
      <c r="N1832" s="65"/>
      <c r="O1832" s="66" t="s">
        <v>1883</v>
      </c>
      <c r="P1832" s="65" t="s">
        <v>1884</v>
      </c>
      <c r="Q1832" s="65"/>
      <c r="R1832" s="66"/>
      <c r="S1832" s="65"/>
      <c r="T1832" s="65"/>
      <c r="U1832" s="66"/>
      <c r="V1832" s="65"/>
      <c r="W1832" s="65"/>
      <c r="X1832" s="66"/>
      <c r="Y1832" s="65"/>
      <c r="Z1832" s="65"/>
      <c r="AA1832" s="66"/>
      <c r="AB1832" s="65"/>
      <c r="AC1832" s="65"/>
      <c r="AD1832" s="66"/>
      <c r="AE1832" s="65"/>
      <c r="AF1832" s="65"/>
      <c r="AG1832" s="66"/>
      <c r="AH1832" s="65"/>
      <c r="AI1832" s="68"/>
    </row>
    <row r="1833" spans="1:35" x14ac:dyDescent="0.2">
      <c r="A1833" s="56" t="s">
        <v>3252</v>
      </c>
      <c r="B1833" s="38" t="s">
        <v>4302</v>
      </c>
      <c r="C1833" s="37" t="s">
        <v>4303</v>
      </c>
      <c r="D1833" s="39" t="s">
        <v>4318</v>
      </c>
      <c r="E1833" s="37" t="s">
        <v>766</v>
      </c>
      <c r="F1833" s="37" t="s">
        <v>30</v>
      </c>
      <c r="G1833" s="38"/>
      <c r="H1833" s="38"/>
      <c r="I1833" s="39" t="s">
        <v>1881</v>
      </c>
      <c r="J1833" s="37" t="s">
        <v>1882</v>
      </c>
      <c r="K1833" s="38" t="s">
        <v>1276</v>
      </c>
      <c r="L1833" s="37" t="s">
        <v>1277</v>
      </c>
      <c r="M1833" s="38"/>
      <c r="N1833" s="37"/>
      <c r="O1833" s="38" t="s">
        <v>1883</v>
      </c>
      <c r="P1833" s="37" t="s">
        <v>1884</v>
      </c>
      <c r="Q1833" s="37"/>
      <c r="R1833" s="38"/>
      <c r="S1833" s="37"/>
      <c r="T1833" s="37"/>
      <c r="U1833" s="38"/>
      <c r="V1833" s="37"/>
      <c r="W1833" s="37"/>
      <c r="X1833" s="38"/>
      <c r="Y1833" s="37"/>
      <c r="Z1833" s="37"/>
      <c r="AA1833" s="38"/>
      <c r="AB1833" s="37"/>
      <c r="AC1833" s="37"/>
      <c r="AD1833" s="38"/>
      <c r="AE1833" s="37"/>
      <c r="AF1833" s="37"/>
      <c r="AG1833" s="38"/>
      <c r="AH1833" s="37"/>
      <c r="AI1833" s="40"/>
    </row>
    <row r="1834" spans="1:35" x14ac:dyDescent="0.2">
      <c r="A1834" s="82" t="s">
        <v>3252</v>
      </c>
      <c r="B1834" s="66" t="s">
        <v>4302</v>
      </c>
      <c r="C1834" s="65" t="s">
        <v>4303</v>
      </c>
      <c r="D1834" s="67" t="s">
        <v>4318</v>
      </c>
      <c r="E1834" s="65" t="s">
        <v>766</v>
      </c>
      <c r="F1834" s="65" t="s">
        <v>30</v>
      </c>
      <c r="G1834" s="66"/>
      <c r="H1834" s="66"/>
      <c r="I1834" s="67" t="s">
        <v>1900</v>
      </c>
      <c r="J1834" s="65" t="s">
        <v>1901</v>
      </c>
      <c r="K1834" s="66" t="s">
        <v>1276</v>
      </c>
      <c r="L1834" s="65" t="s">
        <v>1277</v>
      </c>
      <c r="M1834" s="66"/>
      <c r="N1834" s="65"/>
      <c r="O1834" s="66" t="s">
        <v>1883</v>
      </c>
      <c r="P1834" s="65" t="s">
        <v>1884</v>
      </c>
      <c r="Q1834" s="65"/>
      <c r="R1834" s="66"/>
      <c r="S1834" s="65"/>
      <c r="T1834" s="65"/>
      <c r="U1834" s="66"/>
      <c r="V1834" s="65"/>
      <c r="W1834" s="65"/>
      <c r="X1834" s="66"/>
      <c r="Y1834" s="65"/>
      <c r="Z1834" s="65"/>
      <c r="AA1834" s="66"/>
      <c r="AB1834" s="65"/>
      <c r="AC1834" s="65"/>
      <c r="AD1834" s="66"/>
      <c r="AE1834" s="65"/>
      <c r="AF1834" s="65"/>
      <c r="AG1834" s="66"/>
      <c r="AH1834" s="65"/>
      <c r="AI1834" s="68"/>
    </row>
    <row r="1835" spans="1:35" x14ac:dyDescent="0.2">
      <c r="A1835" s="56" t="s">
        <v>3252</v>
      </c>
      <c r="B1835" s="38" t="s">
        <v>4302</v>
      </c>
      <c r="C1835" s="37" t="s">
        <v>4303</v>
      </c>
      <c r="D1835" s="39" t="s">
        <v>4318</v>
      </c>
      <c r="E1835" s="37" t="s">
        <v>766</v>
      </c>
      <c r="F1835" s="37" t="s">
        <v>30</v>
      </c>
      <c r="G1835" s="38"/>
      <c r="H1835" s="38"/>
      <c r="I1835" s="39" t="s">
        <v>1887</v>
      </c>
      <c r="J1835" s="37" t="s">
        <v>1888</v>
      </c>
      <c r="K1835" s="38" t="s">
        <v>1276</v>
      </c>
      <c r="L1835" s="37" t="s">
        <v>1277</v>
      </c>
      <c r="M1835" s="38"/>
      <c r="N1835" s="37"/>
      <c r="O1835" s="38" t="s">
        <v>1883</v>
      </c>
      <c r="P1835" s="37" t="s">
        <v>1884</v>
      </c>
      <c r="Q1835" s="37"/>
      <c r="R1835" s="38"/>
      <c r="S1835" s="37"/>
      <c r="T1835" s="37"/>
      <c r="U1835" s="38"/>
      <c r="V1835" s="37"/>
      <c r="W1835" s="37"/>
      <c r="X1835" s="38"/>
      <c r="Y1835" s="37"/>
      <c r="Z1835" s="37"/>
      <c r="AA1835" s="38"/>
      <c r="AB1835" s="37"/>
      <c r="AC1835" s="37"/>
      <c r="AD1835" s="38"/>
      <c r="AE1835" s="37"/>
      <c r="AF1835" s="37"/>
      <c r="AG1835" s="38"/>
      <c r="AH1835" s="37"/>
      <c r="AI1835" s="40"/>
    </row>
    <row r="1836" spans="1:35" x14ac:dyDescent="0.2">
      <c r="A1836" s="82" t="s">
        <v>3252</v>
      </c>
      <c r="B1836" s="66" t="s">
        <v>4302</v>
      </c>
      <c r="C1836" s="65" t="s">
        <v>4303</v>
      </c>
      <c r="D1836" s="67" t="s">
        <v>4318</v>
      </c>
      <c r="E1836" s="65" t="s">
        <v>766</v>
      </c>
      <c r="F1836" s="65" t="s">
        <v>30</v>
      </c>
      <c r="G1836" s="66"/>
      <c r="H1836" s="66"/>
      <c r="I1836" s="67" t="s">
        <v>1889</v>
      </c>
      <c r="J1836" s="65" t="s">
        <v>1890</v>
      </c>
      <c r="K1836" s="66" t="s">
        <v>1276</v>
      </c>
      <c r="L1836" s="65" t="s">
        <v>1277</v>
      </c>
      <c r="M1836" s="66"/>
      <c r="N1836" s="65"/>
      <c r="O1836" s="66" t="s">
        <v>1891</v>
      </c>
      <c r="P1836" s="65" t="s">
        <v>1892</v>
      </c>
      <c r="Q1836" s="65"/>
      <c r="R1836" s="66"/>
      <c r="S1836" s="65"/>
      <c r="T1836" s="65"/>
      <c r="U1836" s="66"/>
      <c r="V1836" s="65"/>
      <c r="W1836" s="65"/>
      <c r="X1836" s="66"/>
      <c r="Y1836" s="65"/>
      <c r="Z1836" s="65"/>
      <c r="AA1836" s="66"/>
      <c r="AB1836" s="65"/>
      <c r="AC1836" s="65"/>
      <c r="AD1836" s="66"/>
      <c r="AE1836" s="65"/>
      <c r="AF1836" s="65"/>
      <c r="AG1836" s="66"/>
      <c r="AH1836" s="65"/>
      <c r="AI1836" s="68"/>
    </row>
    <row r="1837" spans="1:35" x14ac:dyDescent="0.2">
      <c r="A1837" s="56" t="s">
        <v>3252</v>
      </c>
      <c r="B1837" s="38" t="s">
        <v>4302</v>
      </c>
      <c r="C1837" s="37" t="s">
        <v>4303</v>
      </c>
      <c r="D1837" s="39" t="s">
        <v>4319</v>
      </c>
      <c r="E1837" s="37" t="s">
        <v>663</v>
      </c>
      <c r="F1837" s="37" t="s">
        <v>30</v>
      </c>
      <c r="G1837" s="38" t="s">
        <v>4316</v>
      </c>
      <c r="H1837" s="37" t="s">
        <v>273</v>
      </c>
      <c r="I1837" s="39" t="s">
        <v>1274</v>
      </c>
      <c r="J1837" s="37" t="s">
        <v>1275</v>
      </c>
      <c r="K1837" s="38" t="s">
        <v>1276</v>
      </c>
      <c r="L1837" s="37" t="s">
        <v>1277</v>
      </c>
      <c r="M1837" s="38"/>
      <c r="N1837" s="37"/>
      <c r="O1837" s="38"/>
      <c r="P1837" s="37"/>
      <c r="Q1837" s="37"/>
      <c r="R1837" s="38"/>
      <c r="S1837" s="37"/>
      <c r="T1837" s="37"/>
      <c r="U1837" s="38"/>
      <c r="V1837" s="37"/>
      <c r="W1837" s="37"/>
      <c r="X1837" s="38"/>
      <c r="Y1837" s="37"/>
      <c r="Z1837" s="37"/>
      <c r="AA1837" s="38"/>
      <c r="AB1837" s="37"/>
      <c r="AC1837" s="37"/>
      <c r="AD1837" s="38"/>
      <c r="AE1837" s="37"/>
      <c r="AF1837" s="37"/>
      <c r="AG1837" s="38"/>
      <c r="AH1837" s="37"/>
      <c r="AI1837" s="40"/>
    </row>
    <row r="1838" spans="1:35" x14ac:dyDescent="0.2">
      <c r="A1838" s="82" t="s">
        <v>3252</v>
      </c>
      <c r="B1838" s="66" t="s">
        <v>4302</v>
      </c>
      <c r="C1838" s="65" t="s">
        <v>4303</v>
      </c>
      <c r="D1838" s="67" t="s">
        <v>4319</v>
      </c>
      <c r="E1838" s="65" t="s">
        <v>663</v>
      </c>
      <c r="F1838" s="65" t="s">
        <v>30</v>
      </c>
      <c r="G1838" s="66"/>
      <c r="H1838" s="66"/>
      <c r="I1838" s="67" t="s">
        <v>1274</v>
      </c>
      <c r="J1838" s="65" t="s">
        <v>1275</v>
      </c>
      <c r="K1838" s="66" t="s">
        <v>1276</v>
      </c>
      <c r="L1838" s="65" t="s">
        <v>1277</v>
      </c>
      <c r="M1838" s="66"/>
      <c r="N1838" s="65"/>
      <c r="O1838" s="66" t="s">
        <v>1904</v>
      </c>
      <c r="P1838" s="65" t="s">
        <v>1290</v>
      </c>
      <c r="Q1838" s="65" t="s">
        <v>1628</v>
      </c>
      <c r="R1838" s="66"/>
      <c r="S1838" s="65"/>
      <c r="T1838" s="65"/>
      <c r="U1838" s="66"/>
      <c r="V1838" s="65"/>
      <c r="W1838" s="65"/>
      <c r="X1838" s="66"/>
      <c r="Y1838" s="65"/>
      <c r="Z1838" s="65"/>
      <c r="AA1838" s="66"/>
      <c r="AB1838" s="65"/>
      <c r="AC1838" s="65"/>
      <c r="AD1838" s="66"/>
      <c r="AE1838" s="65"/>
      <c r="AF1838" s="65"/>
      <c r="AG1838" s="66"/>
      <c r="AH1838" s="65"/>
      <c r="AI1838" s="68"/>
    </row>
    <row r="1839" spans="1:35" x14ac:dyDescent="0.2">
      <c r="A1839" s="56" t="s">
        <v>3252</v>
      </c>
      <c r="B1839" s="38" t="s">
        <v>4302</v>
      </c>
      <c r="C1839" s="37" t="s">
        <v>4303</v>
      </c>
      <c r="D1839" s="39" t="s">
        <v>4319</v>
      </c>
      <c r="E1839" s="37" t="s">
        <v>663</v>
      </c>
      <c r="F1839" s="37" t="s">
        <v>30</v>
      </c>
      <c r="G1839" s="38"/>
      <c r="H1839" s="38"/>
      <c r="I1839" s="39" t="s">
        <v>1905</v>
      </c>
      <c r="J1839" s="37" t="s">
        <v>1906</v>
      </c>
      <c r="K1839" s="38" t="s">
        <v>1276</v>
      </c>
      <c r="L1839" s="37" t="s">
        <v>1277</v>
      </c>
      <c r="M1839" s="38"/>
      <c r="N1839" s="37"/>
      <c r="O1839" s="38" t="s">
        <v>1904</v>
      </c>
      <c r="P1839" s="37" t="s">
        <v>1290</v>
      </c>
      <c r="Q1839" s="37" t="s">
        <v>1628</v>
      </c>
      <c r="R1839" s="38"/>
      <c r="S1839" s="37"/>
      <c r="T1839" s="37"/>
      <c r="U1839" s="38"/>
      <c r="V1839" s="37"/>
      <c r="W1839" s="37"/>
      <c r="X1839" s="38"/>
      <c r="Y1839" s="37"/>
      <c r="Z1839" s="37"/>
      <c r="AA1839" s="38"/>
      <c r="AB1839" s="37"/>
      <c r="AC1839" s="37"/>
      <c r="AD1839" s="38"/>
      <c r="AE1839" s="37"/>
      <c r="AF1839" s="37"/>
      <c r="AG1839" s="38"/>
      <c r="AH1839" s="37"/>
      <c r="AI1839" s="40"/>
    </row>
    <row r="1840" spans="1:35" x14ac:dyDescent="0.2">
      <c r="A1840" s="82" t="s">
        <v>3252</v>
      </c>
      <c r="B1840" s="66" t="s">
        <v>4302</v>
      </c>
      <c r="C1840" s="65" t="s">
        <v>4303</v>
      </c>
      <c r="D1840" s="67" t="s">
        <v>4320</v>
      </c>
      <c r="E1840" s="65" t="s">
        <v>1910</v>
      </c>
      <c r="F1840" s="65" t="s">
        <v>30</v>
      </c>
      <c r="G1840" s="66"/>
      <c r="H1840" s="66"/>
      <c r="I1840" s="67" t="s">
        <v>1896</v>
      </c>
      <c r="J1840" s="65" t="s">
        <v>1897</v>
      </c>
      <c r="K1840" s="66" t="s">
        <v>1276</v>
      </c>
      <c r="L1840" s="65" t="s">
        <v>1277</v>
      </c>
      <c r="M1840" s="66"/>
      <c r="N1840" s="65"/>
      <c r="O1840" s="66" t="s">
        <v>1883</v>
      </c>
      <c r="P1840" s="65" t="s">
        <v>1884</v>
      </c>
      <c r="Q1840" s="65"/>
      <c r="R1840" s="66"/>
      <c r="S1840" s="65"/>
      <c r="T1840" s="65"/>
      <c r="U1840" s="66"/>
      <c r="V1840" s="65"/>
      <c r="W1840" s="65"/>
      <c r="X1840" s="66"/>
      <c r="Y1840" s="65"/>
      <c r="Z1840" s="65"/>
      <c r="AA1840" s="66"/>
      <c r="AB1840" s="65"/>
      <c r="AC1840" s="65"/>
      <c r="AD1840" s="66"/>
      <c r="AE1840" s="65"/>
      <c r="AF1840" s="65"/>
      <c r="AG1840" s="66"/>
      <c r="AH1840" s="65"/>
      <c r="AI1840" s="68"/>
    </row>
    <row r="1841" spans="1:35" x14ac:dyDescent="0.2">
      <c r="A1841" s="56" t="s">
        <v>3252</v>
      </c>
      <c r="B1841" s="38" t="s">
        <v>4302</v>
      </c>
      <c r="C1841" s="37" t="s">
        <v>4303</v>
      </c>
      <c r="D1841" s="39" t="s">
        <v>4320</v>
      </c>
      <c r="E1841" s="37" t="s">
        <v>1910</v>
      </c>
      <c r="F1841" s="37" t="s">
        <v>30</v>
      </c>
      <c r="G1841" s="38"/>
      <c r="H1841" s="38"/>
      <c r="I1841" s="39" t="s">
        <v>1900</v>
      </c>
      <c r="J1841" s="37" t="s">
        <v>1901</v>
      </c>
      <c r="K1841" s="38" t="s">
        <v>1276</v>
      </c>
      <c r="L1841" s="37" t="s">
        <v>1277</v>
      </c>
      <c r="M1841" s="38"/>
      <c r="N1841" s="37"/>
      <c r="O1841" s="38" t="s">
        <v>1883</v>
      </c>
      <c r="P1841" s="37" t="s">
        <v>1884</v>
      </c>
      <c r="Q1841" s="37"/>
      <c r="R1841" s="38"/>
      <c r="S1841" s="37"/>
      <c r="T1841" s="37"/>
      <c r="U1841" s="38"/>
      <c r="V1841" s="37"/>
      <c r="W1841" s="37"/>
      <c r="X1841" s="38"/>
      <c r="Y1841" s="37"/>
      <c r="Z1841" s="37"/>
      <c r="AA1841" s="38"/>
      <c r="AB1841" s="37"/>
      <c r="AC1841" s="37"/>
      <c r="AD1841" s="38"/>
      <c r="AE1841" s="37"/>
      <c r="AF1841" s="37"/>
      <c r="AG1841" s="38"/>
      <c r="AH1841" s="37"/>
      <c r="AI1841" s="40"/>
    </row>
    <row r="1842" spans="1:35" x14ac:dyDescent="0.2">
      <c r="A1842" s="82" t="s">
        <v>3252</v>
      </c>
      <c r="B1842" s="66" t="s">
        <v>4302</v>
      </c>
      <c r="C1842" s="65" t="s">
        <v>4303</v>
      </c>
      <c r="D1842" s="67" t="s">
        <v>4320</v>
      </c>
      <c r="E1842" s="65" t="s">
        <v>1910</v>
      </c>
      <c r="F1842" s="65" t="s">
        <v>30</v>
      </c>
      <c r="G1842" s="66"/>
      <c r="H1842" s="66"/>
      <c r="I1842" s="67" t="s">
        <v>1889</v>
      </c>
      <c r="J1842" s="65" t="s">
        <v>1890</v>
      </c>
      <c r="K1842" s="66" t="s">
        <v>1276</v>
      </c>
      <c r="L1842" s="65" t="s">
        <v>1277</v>
      </c>
      <c r="M1842" s="66"/>
      <c r="N1842" s="65"/>
      <c r="O1842" s="66" t="s">
        <v>1891</v>
      </c>
      <c r="P1842" s="65" t="s">
        <v>1892</v>
      </c>
      <c r="Q1842" s="65"/>
      <c r="R1842" s="66"/>
      <c r="S1842" s="65"/>
      <c r="T1842" s="65"/>
      <c r="U1842" s="66"/>
      <c r="V1842" s="65"/>
      <c r="W1842" s="65"/>
      <c r="X1842" s="66"/>
      <c r="Y1842" s="65"/>
      <c r="Z1842" s="65"/>
      <c r="AA1842" s="66"/>
      <c r="AB1842" s="65"/>
      <c r="AC1842" s="65"/>
      <c r="AD1842" s="66"/>
      <c r="AE1842" s="65"/>
      <c r="AF1842" s="65"/>
      <c r="AG1842" s="66"/>
      <c r="AH1842" s="65"/>
      <c r="AI1842" s="68"/>
    </row>
    <row r="1843" spans="1:35" x14ac:dyDescent="0.2">
      <c r="A1843" s="56" t="s">
        <v>3252</v>
      </c>
      <c r="B1843" s="38" t="s">
        <v>4302</v>
      </c>
      <c r="C1843" s="37" t="s">
        <v>4303</v>
      </c>
      <c r="D1843" s="39" t="s">
        <v>4321</v>
      </c>
      <c r="E1843" s="37" t="s">
        <v>1911</v>
      </c>
      <c r="F1843" s="37" t="s">
        <v>30</v>
      </c>
      <c r="G1843" s="38"/>
      <c r="H1843" s="38"/>
      <c r="I1843" s="39" t="s">
        <v>1881</v>
      </c>
      <c r="J1843" s="37" t="s">
        <v>1882</v>
      </c>
      <c r="K1843" s="38" t="s">
        <v>1276</v>
      </c>
      <c r="L1843" s="37" t="s">
        <v>1277</v>
      </c>
      <c r="M1843" s="38"/>
      <c r="N1843" s="37"/>
      <c r="O1843" s="38" t="s">
        <v>1883</v>
      </c>
      <c r="P1843" s="37" t="s">
        <v>1884</v>
      </c>
      <c r="Q1843" s="37"/>
      <c r="R1843" s="38"/>
      <c r="S1843" s="37"/>
      <c r="T1843" s="37"/>
      <c r="U1843" s="38"/>
      <c r="V1843" s="37"/>
      <c r="W1843" s="37"/>
      <c r="X1843" s="38"/>
      <c r="Y1843" s="37"/>
      <c r="Z1843" s="37"/>
      <c r="AA1843" s="38"/>
      <c r="AB1843" s="37"/>
      <c r="AC1843" s="37"/>
      <c r="AD1843" s="38"/>
      <c r="AE1843" s="37"/>
      <c r="AF1843" s="37"/>
      <c r="AG1843" s="38"/>
      <c r="AH1843" s="37"/>
      <c r="AI1843" s="40"/>
    </row>
    <row r="1844" spans="1:35" x14ac:dyDescent="0.2">
      <c r="A1844" s="82" t="s">
        <v>3252</v>
      </c>
      <c r="B1844" s="66" t="s">
        <v>4302</v>
      </c>
      <c r="C1844" s="65" t="s">
        <v>4303</v>
      </c>
      <c r="D1844" s="67" t="s">
        <v>4321</v>
      </c>
      <c r="E1844" s="65" t="s">
        <v>1911</v>
      </c>
      <c r="F1844" s="65" t="s">
        <v>30</v>
      </c>
      <c r="G1844" s="66"/>
      <c r="H1844" s="66"/>
      <c r="I1844" s="67" t="s">
        <v>1885</v>
      </c>
      <c r="J1844" s="65" t="s">
        <v>1886</v>
      </c>
      <c r="K1844" s="66" t="s">
        <v>1276</v>
      </c>
      <c r="L1844" s="65" t="s">
        <v>1277</v>
      </c>
      <c r="M1844" s="66"/>
      <c r="N1844" s="65"/>
      <c r="O1844" s="66" t="s">
        <v>1883</v>
      </c>
      <c r="P1844" s="65" t="s">
        <v>1884</v>
      </c>
      <c r="Q1844" s="65"/>
      <c r="R1844" s="66"/>
      <c r="S1844" s="65"/>
      <c r="T1844" s="65"/>
      <c r="U1844" s="66"/>
      <c r="V1844" s="65"/>
      <c r="W1844" s="65"/>
      <c r="X1844" s="66"/>
      <c r="Y1844" s="65"/>
      <c r="Z1844" s="65"/>
      <c r="AA1844" s="66"/>
      <c r="AB1844" s="65"/>
      <c r="AC1844" s="65"/>
      <c r="AD1844" s="66"/>
      <c r="AE1844" s="65"/>
      <c r="AF1844" s="65"/>
      <c r="AG1844" s="66"/>
      <c r="AH1844" s="65"/>
      <c r="AI1844" s="68"/>
    </row>
    <row r="1845" spans="1:35" x14ac:dyDescent="0.2">
      <c r="A1845" s="56" t="s">
        <v>3252</v>
      </c>
      <c r="B1845" s="38" t="s">
        <v>4302</v>
      </c>
      <c r="C1845" s="37" t="s">
        <v>4303</v>
      </c>
      <c r="D1845" s="39" t="s">
        <v>4321</v>
      </c>
      <c r="E1845" s="37" t="s">
        <v>1911</v>
      </c>
      <c r="F1845" s="37" t="s">
        <v>30</v>
      </c>
      <c r="G1845" s="38"/>
      <c r="H1845" s="38"/>
      <c r="I1845" s="39" t="s">
        <v>1907</v>
      </c>
      <c r="J1845" s="37" t="s">
        <v>1908</v>
      </c>
      <c r="K1845" s="38" t="s">
        <v>1276</v>
      </c>
      <c r="L1845" s="37" t="s">
        <v>1277</v>
      </c>
      <c r="M1845" s="38"/>
      <c r="N1845" s="37"/>
      <c r="O1845" s="38" t="s">
        <v>1883</v>
      </c>
      <c r="P1845" s="37" t="s">
        <v>1884</v>
      </c>
      <c r="Q1845" s="37"/>
      <c r="R1845" s="38"/>
      <c r="S1845" s="37"/>
      <c r="T1845" s="37"/>
      <c r="U1845" s="38"/>
      <c r="V1845" s="37"/>
      <c r="W1845" s="37"/>
      <c r="X1845" s="38"/>
      <c r="Y1845" s="37"/>
      <c r="Z1845" s="37"/>
      <c r="AA1845" s="38"/>
      <c r="AB1845" s="37"/>
      <c r="AC1845" s="37"/>
      <c r="AD1845" s="38"/>
      <c r="AE1845" s="37"/>
      <c r="AF1845" s="37"/>
      <c r="AG1845" s="38"/>
      <c r="AH1845" s="37"/>
      <c r="AI1845" s="40"/>
    </row>
    <row r="1846" spans="1:35" x14ac:dyDescent="0.2">
      <c r="A1846" s="82" t="s">
        <v>3252</v>
      </c>
      <c r="B1846" s="66" t="s">
        <v>4302</v>
      </c>
      <c r="C1846" s="65" t="s">
        <v>4303</v>
      </c>
      <c r="D1846" s="67" t="s">
        <v>4322</v>
      </c>
      <c r="E1846" s="65" t="s">
        <v>1912</v>
      </c>
      <c r="F1846" s="65" t="s">
        <v>30</v>
      </c>
      <c r="G1846" s="66"/>
      <c r="H1846" s="66"/>
      <c r="I1846" s="67" t="s">
        <v>1259</v>
      </c>
      <c r="J1846" s="65" t="s">
        <v>1260</v>
      </c>
      <c r="K1846" s="66" t="s">
        <v>518</v>
      </c>
      <c r="L1846" s="65" t="s">
        <v>519</v>
      </c>
      <c r="M1846" s="66"/>
      <c r="N1846" s="65"/>
      <c r="O1846" s="66"/>
      <c r="P1846" s="65"/>
      <c r="Q1846" s="65"/>
      <c r="R1846" s="66"/>
      <c r="S1846" s="65"/>
      <c r="T1846" s="65"/>
      <c r="U1846" s="66"/>
      <c r="V1846" s="65"/>
      <c r="W1846" s="65"/>
      <c r="X1846" s="66"/>
      <c r="Y1846" s="65"/>
      <c r="Z1846" s="65"/>
      <c r="AA1846" s="66"/>
      <c r="AB1846" s="65"/>
      <c r="AC1846" s="65"/>
      <c r="AD1846" s="66"/>
      <c r="AE1846" s="65"/>
      <c r="AF1846" s="65"/>
      <c r="AG1846" s="66"/>
      <c r="AH1846" s="65"/>
      <c r="AI1846" s="68"/>
    </row>
    <row r="1847" spans="1:35" x14ac:dyDescent="0.2">
      <c r="A1847" s="56" t="s">
        <v>3252</v>
      </c>
      <c r="B1847" s="38" t="s">
        <v>4302</v>
      </c>
      <c r="C1847" s="37" t="s">
        <v>4303</v>
      </c>
      <c r="D1847" s="39" t="s">
        <v>4322</v>
      </c>
      <c r="E1847" s="37" t="s">
        <v>1912</v>
      </c>
      <c r="F1847" s="37" t="s">
        <v>30</v>
      </c>
      <c r="G1847" s="38"/>
      <c r="H1847" s="38"/>
      <c r="I1847" s="39" t="s">
        <v>1274</v>
      </c>
      <c r="J1847" s="37" t="s">
        <v>1275</v>
      </c>
      <c r="K1847" s="38" t="s">
        <v>1276</v>
      </c>
      <c r="L1847" s="37" t="s">
        <v>1277</v>
      </c>
      <c r="M1847" s="38"/>
      <c r="N1847" s="37"/>
      <c r="O1847" s="38" t="s">
        <v>1904</v>
      </c>
      <c r="P1847" s="37" t="s">
        <v>1290</v>
      </c>
      <c r="Q1847" s="37"/>
      <c r="R1847" s="38"/>
      <c r="S1847" s="37"/>
      <c r="T1847" s="37"/>
      <c r="U1847" s="38"/>
      <c r="V1847" s="37"/>
      <c r="W1847" s="37"/>
      <c r="X1847" s="38"/>
      <c r="Y1847" s="37"/>
      <c r="Z1847" s="37"/>
      <c r="AA1847" s="38"/>
      <c r="AB1847" s="37"/>
      <c r="AC1847" s="37"/>
      <c r="AD1847" s="38"/>
      <c r="AE1847" s="37"/>
      <c r="AF1847" s="37"/>
      <c r="AG1847" s="38"/>
      <c r="AH1847" s="37"/>
      <c r="AI1847" s="40"/>
    </row>
    <row r="1848" spans="1:35" x14ac:dyDescent="0.2">
      <c r="A1848" s="82" t="s">
        <v>3252</v>
      </c>
      <c r="B1848" s="66" t="s">
        <v>4302</v>
      </c>
      <c r="C1848" s="65" t="s">
        <v>4303</v>
      </c>
      <c r="D1848" s="67" t="s">
        <v>4322</v>
      </c>
      <c r="E1848" s="65" t="s">
        <v>1912</v>
      </c>
      <c r="F1848" s="65" t="s">
        <v>30</v>
      </c>
      <c r="G1848" s="66"/>
      <c r="H1848" s="66"/>
      <c r="I1848" s="67" t="s">
        <v>1905</v>
      </c>
      <c r="J1848" s="65" t="s">
        <v>1906</v>
      </c>
      <c r="K1848" s="66" t="s">
        <v>1276</v>
      </c>
      <c r="L1848" s="65" t="s">
        <v>1277</v>
      </c>
      <c r="M1848" s="66"/>
      <c r="N1848" s="65"/>
      <c r="O1848" s="66" t="s">
        <v>1913</v>
      </c>
      <c r="P1848" s="65" t="s">
        <v>1914</v>
      </c>
      <c r="Q1848" s="65"/>
      <c r="R1848" s="66"/>
      <c r="S1848" s="65"/>
      <c r="T1848" s="65"/>
      <c r="U1848" s="66"/>
      <c r="V1848" s="65"/>
      <c r="W1848" s="65"/>
      <c r="X1848" s="66"/>
      <c r="Y1848" s="65"/>
      <c r="Z1848" s="65"/>
      <c r="AA1848" s="66"/>
      <c r="AB1848" s="65"/>
      <c r="AC1848" s="65"/>
      <c r="AD1848" s="66"/>
      <c r="AE1848" s="65"/>
      <c r="AF1848" s="65"/>
      <c r="AG1848" s="66"/>
      <c r="AH1848" s="65"/>
      <c r="AI1848" s="68"/>
    </row>
    <row r="1849" spans="1:35" x14ac:dyDescent="0.2">
      <c r="A1849" s="56" t="s">
        <v>3252</v>
      </c>
      <c r="B1849" s="38" t="s">
        <v>4302</v>
      </c>
      <c r="C1849" s="37" t="s">
        <v>4303</v>
      </c>
      <c r="D1849" s="39" t="s">
        <v>4323</v>
      </c>
      <c r="E1849" s="37" t="s">
        <v>1915</v>
      </c>
      <c r="F1849" s="37" t="s">
        <v>30</v>
      </c>
      <c r="G1849" s="38"/>
      <c r="H1849" s="38"/>
      <c r="I1849" s="39" t="s">
        <v>1894</v>
      </c>
      <c r="J1849" s="37" t="s">
        <v>1895</v>
      </c>
      <c r="K1849" s="38" t="s">
        <v>1276</v>
      </c>
      <c r="L1849" s="37" t="s">
        <v>1277</v>
      </c>
      <c r="M1849" s="38"/>
      <c r="N1849" s="37"/>
      <c r="O1849" s="38"/>
      <c r="P1849" s="37"/>
      <c r="Q1849" s="37"/>
      <c r="R1849" s="38"/>
      <c r="S1849" s="37"/>
      <c r="T1849" s="37"/>
      <c r="U1849" s="38"/>
      <c r="V1849" s="37"/>
      <c r="W1849" s="37"/>
      <c r="X1849" s="38"/>
      <c r="Y1849" s="37"/>
      <c r="Z1849" s="37"/>
      <c r="AA1849" s="38"/>
      <c r="AB1849" s="37"/>
      <c r="AC1849" s="37"/>
      <c r="AD1849" s="38"/>
      <c r="AE1849" s="37"/>
      <c r="AF1849" s="37"/>
      <c r="AG1849" s="38"/>
      <c r="AH1849" s="37"/>
      <c r="AI1849" s="40"/>
    </row>
    <row r="1850" spans="1:35" x14ac:dyDescent="0.2">
      <c r="A1850" s="82" t="s">
        <v>3252</v>
      </c>
      <c r="B1850" s="66" t="s">
        <v>4302</v>
      </c>
      <c r="C1850" s="65" t="s">
        <v>4303</v>
      </c>
      <c r="D1850" s="67" t="s">
        <v>4323</v>
      </c>
      <c r="E1850" s="65" t="s">
        <v>1915</v>
      </c>
      <c r="F1850" s="65" t="s">
        <v>30</v>
      </c>
      <c r="G1850" s="66"/>
      <c r="H1850" s="66"/>
      <c r="I1850" s="67" t="s">
        <v>1907</v>
      </c>
      <c r="J1850" s="65" t="s">
        <v>1908</v>
      </c>
      <c r="K1850" s="66" t="s">
        <v>1276</v>
      </c>
      <c r="L1850" s="65" t="s">
        <v>1277</v>
      </c>
      <c r="M1850" s="66"/>
      <c r="N1850" s="65"/>
      <c r="O1850" s="66"/>
      <c r="P1850" s="65"/>
      <c r="Q1850" s="65"/>
      <c r="R1850" s="66"/>
      <c r="S1850" s="65"/>
      <c r="T1850" s="65"/>
      <c r="U1850" s="66"/>
      <c r="V1850" s="65"/>
      <c r="W1850" s="65"/>
      <c r="X1850" s="66"/>
      <c r="Y1850" s="65"/>
      <c r="Z1850" s="65"/>
      <c r="AA1850" s="66"/>
      <c r="AB1850" s="65"/>
      <c r="AC1850" s="65"/>
      <c r="AD1850" s="66"/>
      <c r="AE1850" s="65"/>
      <c r="AF1850" s="65"/>
      <c r="AG1850" s="66"/>
      <c r="AH1850" s="65"/>
      <c r="AI1850" s="68"/>
    </row>
    <row r="1851" spans="1:35" x14ac:dyDescent="0.2">
      <c r="A1851" s="56" t="s">
        <v>3252</v>
      </c>
      <c r="B1851" s="38" t="s">
        <v>4302</v>
      </c>
      <c r="C1851" s="37" t="s">
        <v>4303</v>
      </c>
      <c r="D1851" s="39" t="s">
        <v>4324</v>
      </c>
      <c r="E1851" s="37" t="s">
        <v>1916</v>
      </c>
      <c r="F1851" s="37" t="s">
        <v>30</v>
      </c>
      <c r="G1851" s="38"/>
      <c r="H1851" s="38"/>
      <c r="I1851" s="39" t="s">
        <v>1881</v>
      </c>
      <c r="J1851" s="37" t="s">
        <v>1882</v>
      </c>
      <c r="K1851" s="38" t="s">
        <v>1276</v>
      </c>
      <c r="L1851" s="37" t="s">
        <v>1277</v>
      </c>
      <c r="M1851" s="38"/>
      <c r="N1851" s="37"/>
      <c r="O1851" s="38" t="s">
        <v>1883</v>
      </c>
      <c r="P1851" s="37" t="s">
        <v>1884</v>
      </c>
      <c r="Q1851" s="37"/>
      <c r="R1851" s="38"/>
      <c r="S1851" s="37"/>
      <c r="T1851" s="37"/>
      <c r="U1851" s="38"/>
      <c r="V1851" s="37"/>
      <c r="W1851" s="37"/>
      <c r="X1851" s="38"/>
      <c r="Y1851" s="37"/>
      <c r="Z1851" s="37"/>
      <c r="AA1851" s="38"/>
      <c r="AB1851" s="37"/>
      <c r="AC1851" s="37"/>
      <c r="AD1851" s="38"/>
      <c r="AE1851" s="37"/>
      <c r="AF1851" s="37"/>
      <c r="AG1851" s="38"/>
      <c r="AH1851" s="37"/>
      <c r="AI1851" s="40"/>
    </row>
    <row r="1852" spans="1:35" x14ac:dyDescent="0.2">
      <c r="A1852" s="82" t="s">
        <v>3252</v>
      </c>
      <c r="B1852" s="66" t="s">
        <v>4302</v>
      </c>
      <c r="C1852" s="65" t="s">
        <v>4303</v>
      </c>
      <c r="D1852" s="67" t="s">
        <v>4324</v>
      </c>
      <c r="E1852" s="65" t="s">
        <v>1916</v>
      </c>
      <c r="F1852" s="65" t="s">
        <v>30</v>
      </c>
      <c r="G1852" s="66" t="s">
        <v>4306</v>
      </c>
      <c r="H1852" s="65" t="s">
        <v>1893</v>
      </c>
      <c r="I1852" s="67" t="s">
        <v>1894</v>
      </c>
      <c r="J1852" s="65" t="s">
        <v>1895</v>
      </c>
      <c r="K1852" s="66" t="s">
        <v>1276</v>
      </c>
      <c r="L1852" s="65" t="s">
        <v>1277</v>
      </c>
      <c r="M1852" s="66"/>
      <c r="N1852" s="65"/>
      <c r="O1852" s="66"/>
      <c r="P1852" s="65"/>
      <c r="Q1852" s="65"/>
      <c r="R1852" s="66"/>
      <c r="S1852" s="65"/>
      <c r="T1852" s="65"/>
      <c r="U1852" s="66"/>
      <c r="V1852" s="65"/>
      <c r="W1852" s="65"/>
      <c r="X1852" s="66"/>
      <c r="Y1852" s="65"/>
      <c r="Z1852" s="65"/>
      <c r="AA1852" s="66"/>
      <c r="AB1852" s="65"/>
      <c r="AC1852" s="65"/>
      <c r="AD1852" s="66"/>
      <c r="AE1852" s="65"/>
      <c r="AF1852" s="65"/>
      <c r="AG1852" s="66"/>
      <c r="AH1852" s="65"/>
      <c r="AI1852" s="68"/>
    </row>
    <row r="1853" spans="1:35" x14ac:dyDescent="0.2">
      <c r="A1853" s="56" t="s">
        <v>3252</v>
      </c>
      <c r="B1853" s="38" t="s">
        <v>4302</v>
      </c>
      <c r="C1853" s="37" t="s">
        <v>4303</v>
      </c>
      <c r="D1853" s="39" t="s">
        <v>4324</v>
      </c>
      <c r="E1853" s="37" t="s">
        <v>1916</v>
      </c>
      <c r="F1853" s="37" t="s">
        <v>30</v>
      </c>
      <c r="G1853" s="38"/>
      <c r="H1853" s="38"/>
      <c r="I1853" s="39" t="s">
        <v>1894</v>
      </c>
      <c r="J1853" s="37" t="s">
        <v>1895</v>
      </c>
      <c r="K1853" s="38" t="s">
        <v>1276</v>
      </c>
      <c r="L1853" s="37" t="s">
        <v>1277</v>
      </c>
      <c r="M1853" s="38"/>
      <c r="N1853" s="37"/>
      <c r="O1853" s="38"/>
      <c r="P1853" s="37"/>
      <c r="Q1853" s="37"/>
      <c r="R1853" s="38"/>
      <c r="S1853" s="37"/>
      <c r="T1853" s="37"/>
      <c r="U1853" s="38"/>
      <c r="V1853" s="37"/>
      <c r="W1853" s="37"/>
      <c r="X1853" s="38"/>
      <c r="Y1853" s="37"/>
      <c r="Z1853" s="37"/>
      <c r="AA1853" s="38"/>
      <c r="AB1853" s="37"/>
      <c r="AC1853" s="37"/>
      <c r="AD1853" s="38"/>
      <c r="AE1853" s="37"/>
      <c r="AF1853" s="37"/>
      <c r="AG1853" s="38"/>
      <c r="AH1853" s="37"/>
      <c r="AI1853" s="40"/>
    </row>
    <row r="1854" spans="1:35" x14ac:dyDescent="0.2">
      <c r="A1854" s="82" t="s">
        <v>3252</v>
      </c>
      <c r="B1854" s="66" t="s">
        <v>4302</v>
      </c>
      <c r="C1854" s="65" t="s">
        <v>4303</v>
      </c>
      <c r="D1854" s="67" t="s">
        <v>4324</v>
      </c>
      <c r="E1854" s="65" t="s">
        <v>1916</v>
      </c>
      <c r="F1854" s="65" t="s">
        <v>30</v>
      </c>
      <c r="G1854" s="66"/>
      <c r="H1854" s="66"/>
      <c r="I1854" s="67" t="s">
        <v>1885</v>
      </c>
      <c r="J1854" s="65" t="s">
        <v>1886</v>
      </c>
      <c r="K1854" s="66" t="s">
        <v>1276</v>
      </c>
      <c r="L1854" s="65" t="s">
        <v>1277</v>
      </c>
      <c r="M1854" s="66"/>
      <c r="N1854" s="65"/>
      <c r="O1854" s="66" t="s">
        <v>1883</v>
      </c>
      <c r="P1854" s="65" t="s">
        <v>1884</v>
      </c>
      <c r="Q1854" s="65"/>
      <c r="R1854" s="66"/>
      <c r="S1854" s="65"/>
      <c r="T1854" s="65"/>
      <c r="U1854" s="66"/>
      <c r="V1854" s="65"/>
      <c r="W1854" s="65"/>
      <c r="X1854" s="66"/>
      <c r="Y1854" s="65"/>
      <c r="Z1854" s="65"/>
      <c r="AA1854" s="66"/>
      <c r="AB1854" s="65"/>
      <c r="AC1854" s="65"/>
      <c r="AD1854" s="66"/>
      <c r="AE1854" s="65"/>
      <c r="AF1854" s="65"/>
      <c r="AG1854" s="66"/>
      <c r="AH1854" s="65"/>
      <c r="AI1854" s="68"/>
    </row>
    <row r="1855" spans="1:35" x14ac:dyDescent="0.2">
      <c r="A1855" s="56" t="s">
        <v>3252</v>
      </c>
      <c r="B1855" s="38" t="s">
        <v>4302</v>
      </c>
      <c r="C1855" s="37" t="s">
        <v>4303</v>
      </c>
      <c r="D1855" s="39" t="s">
        <v>4324</v>
      </c>
      <c r="E1855" s="37" t="s">
        <v>1916</v>
      </c>
      <c r="F1855" s="37" t="s">
        <v>30</v>
      </c>
      <c r="G1855" s="38"/>
      <c r="H1855" s="38"/>
      <c r="I1855" s="39" t="s">
        <v>1907</v>
      </c>
      <c r="J1855" s="37" t="s">
        <v>1908</v>
      </c>
      <c r="K1855" s="38" t="s">
        <v>1276</v>
      </c>
      <c r="L1855" s="37" t="s">
        <v>1277</v>
      </c>
      <c r="M1855" s="38"/>
      <c r="N1855" s="37"/>
      <c r="O1855" s="38" t="s">
        <v>1883</v>
      </c>
      <c r="P1855" s="37" t="s">
        <v>1884</v>
      </c>
      <c r="Q1855" s="37"/>
      <c r="R1855" s="38"/>
      <c r="S1855" s="37"/>
      <c r="T1855" s="37"/>
      <c r="U1855" s="38"/>
      <c r="V1855" s="37"/>
      <c r="W1855" s="37"/>
      <c r="X1855" s="38"/>
      <c r="Y1855" s="37"/>
      <c r="Z1855" s="37"/>
      <c r="AA1855" s="38"/>
      <c r="AB1855" s="37"/>
      <c r="AC1855" s="37"/>
      <c r="AD1855" s="38"/>
      <c r="AE1855" s="37"/>
      <c r="AF1855" s="37"/>
      <c r="AG1855" s="38"/>
      <c r="AH1855" s="37"/>
      <c r="AI1855" s="40"/>
    </row>
    <row r="1856" spans="1:35" x14ac:dyDescent="0.2">
      <c r="A1856" s="82" t="s">
        <v>3252</v>
      </c>
      <c r="B1856" s="66" t="s">
        <v>4302</v>
      </c>
      <c r="C1856" s="65" t="s">
        <v>4303</v>
      </c>
      <c r="D1856" s="67" t="s">
        <v>4325</v>
      </c>
      <c r="E1856" s="65" t="s">
        <v>1917</v>
      </c>
      <c r="F1856" s="65" t="s">
        <v>30</v>
      </c>
      <c r="G1856" s="66"/>
      <c r="H1856" s="66"/>
      <c r="I1856" s="67" t="s">
        <v>1881</v>
      </c>
      <c r="J1856" s="65" t="s">
        <v>1882</v>
      </c>
      <c r="K1856" s="66" t="s">
        <v>1276</v>
      </c>
      <c r="L1856" s="65" t="s">
        <v>1277</v>
      </c>
      <c r="M1856" s="66"/>
      <c r="N1856" s="65"/>
      <c r="O1856" s="66" t="s">
        <v>1883</v>
      </c>
      <c r="P1856" s="65" t="s">
        <v>1884</v>
      </c>
      <c r="Q1856" s="65"/>
      <c r="R1856" s="66"/>
      <c r="S1856" s="65"/>
      <c r="T1856" s="65"/>
      <c r="U1856" s="66"/>
      <c r="V1856" s="65"/>
      <c r="W1856" s="65"/>
      <c r="X1856" s="66"/>
      <c r="Y1856" s="65"/>
      <c r="Z1856" s="65"/>
      <c r="AA1856" s="66"/>
      <c r="AB1856" s="65"/>
      <c r="AC1856" s="65"/>
      <c r="AD1856" s="66"/>
      <c r="AE1856" s="65"/>
      <c r="AF1856" s="65"/>
      <c r="AG1856" s="66"/>
      <c r="AH1856" s="65"/>
      <c r="AI1856" s="68"/>
    </row>
    <row r="1857" spans="1:35" x14ac:dyDescent="0.2">
      <c r="A1857" s="56" t="s">
        <v>3252</v>
      </c>
      <c r="B1857" s="38" t="s">
        <v>4302</v>
      </c>
      <c r="C1857" s="37" t="s">
        <v>4303</v>
      </c>
      <c r="D1857" s="39" t="s">
        <v>4325</v>
      </c>
      <c r="E1857" s="37" t="s">
        <v>1917</v>
      </c>
      <c r="F1857" s="37" t="s">
        <v>30</v>
      </c>
      <c r="G1857" s="38"/>
      <c r="H1857" s="38"/>
      <c r="I1857" s="39" t="s">
        <v>1894</v>
      </c>
      <c r="J1857" s="37" t="s">
        <v>1895</v>
      </c>
      <c r="K1857" s="38" t="s">
        <v>1276</v>
      </c>
      <c r="L1857" s="37" t="s">
        <v>1277</v>
      </c>
      <c r="M1857" s="38"/>
      <c r="N1857" s="37"/>
      <c r="O1857" s="38" t="s">
        <v>1883</v>
      </c>
      <c r="P1857" s="37" t="s">
        <v>1884</v>
      </c>
      <c r="Q1857" s="37"/>
      <c r="R1857" s="38"/>
      <c r="S1857" s="37"/>
      <c r="T1857" s="37"/>
      <c r="U1857" s="38"/>
      <c r="V1857" s="37"/>
      <c r="W1857" s="37"/>
      <c r="X1857" s="38"/>
      <c r="Y1857" s="37"/>
      <c r="Z1857" s="37"/>
      <c r="AA1857" s="38"/>
      <c r="AB1857" s="37"/>
      <c r="AC1857" s="37"/>
      <c r="AD1857" s="38"/>
      <c r="AE1857" s="37"/>
      <c r="AF1857" s="37"/>
      <c r="AG1857" s="38"/>
      <c r="AH1857" s="37"/>
      <c r="AI1857" s="40"/>
    </row>
    <row r="1858" spans="1:35" x14ac:dyDescent="0.2">
      <c r="A1858" s="82" t="s">
        <v>3252</v>
      </c>
      <c r="B1858" s="66" t="s">
        <v>4302</v>
      </c>
      <c r="C1858" s="65" t="s">
        <v>4303</v>
      </c>
      <c r="D1858" s="67" t="s">
        <v>4325</v>
      </c>
      <c r="E1858" s="65" t="s">
        <v>1917</v>
      </c>
      <c r="F1858" s="65" t="s">
        <v>30</v>
      </c>
      <c r="G1858" s="66"/>
      <c r="H1858" s="66"/>
      <c r="I1858" s="67" t="s">
        <v>1896</v>
      </c>
      <c r="J1858" s="65" t="s">
        <v>1897</v>
      </c>
      <c r="K1858" s="66" t="s">
        <v>1276</v>
      </c>
      <c r="L1858" s="65" t="s">
        <v>1277</v>
      </c>
      <c r="M1858" s="66"/>
      <c r="N1858" s="65"/>
      <c r="O1858" s="66" t="s">
        <v>1883</v>
      </c>
      <c r="P1858" s="65" t="s">
        <v>1884</v>
      </c>
      <c r="Q1858" s="65"/>
      <c r="R1858" s="66"/>
      <c r="S1858" s="65"/>
      <c r="T1858" s="65"/>
      <c r="U1858" s="66"/>
      <c r="V1858" s="65"/>
      <c r="W1858" s="65"/>
      <c r="X1858" s="66"/>
      <c r="Y1858" s="65"/>
      <c r="Z1858" s="65"/>
      <c r="AA1858" s="66"/>
      <c r="AB1858" s="65"/>
      <c r="AC1858" s="65"/>
      <c r="AD1858" s="66"/>
      <c r="AE1858" s="65"/>
      <c r="AF1858" s="65"/>
      <c r="AG1858" s="66"/>
      <c r="AH1858" s="65"/>
      <c r="AI1858" s="68"/>
    </row>
    <row r="1859" spans="1:35" x14ac:dyDescent="0.2">
      <c r="A1859" s="56" t="s">
        <v>3252</v>
      </c>
      <c r="B1859" s="38" t="s">
        <v>4302</v>
      </c>
      <c r="C1859" s="37" t="s">
        <v>4303</v>
      </c>
      <c r="D1859" s="39" t="s">
        <v>4325</v>
      </c>
      <c r="E1859" s="37" t="s">
        <v>1917</v>
      </c>
      <c r="F1859" s="37" t="s">
        <v>30</v>
      </c>
      <c r="G1859" s="38"/>
      <c r="H1859" s="38"/>
      <c r="I1859" s="39" t="s">
        <v>1889</v>
      </c>
      <c r="J1859" s="37" t="s">
        <v>1890</v>
      </c>
      <c r="K1859" s="38" t="s">
        <v>1276</v>
      </c>
      <c r="L1859" s="37" t="s">
        <v>1277</v>
      </c>
      <c r="M1859" s="38"/>
      <c r="N1859" s="37"/>
      <c r="O1859" s="38" t="s">
        <v>1891</v>
      </c>
      <c r="P1859" s="37" t="s">
        <v>1892</v>
      </c>
      <c r="Q1859" s="37"/>
      <c r="R1859" s="38"/>
      <c r="S1859" s="37"/>
      <c r="T1859" s="37"/>
      <c r="U1859" s="38"/>
      <c r="V1859" s="37"/>
      <c r="W1859" s="37"/>
      <c r="X1859" s="38"/>
      <c r="Y1859" s="37"/>
      <c r="Z1859" s="37"/>
      <c r="AA1859" s="38"/>
      <c r="AB1859" s="37"/>
      <c r="AC1859" s="37"/>
      <c r="AD1859" s="38"/>
      <c r="AE1859" s="37"/>
      <c r="AF1859" s="37"/>
      <c r="AG1859" s="38"/>
      <c r="AH1859" s="37"/>
      <c r="AI1859" s="40"/>
    </row>
    <row r="1860" spans="1:35" x14ac:dyDescent="0.2">
      <c r="A1860" s="82" t="s">
        <v>3252</v>
      </c>
      <c r="B1860" s="66" t="s">
        <v>4302</v>
      </c>
      <c r="C1860" s="65" t="s">
        <v>4303</v>
      </c>
      <c r="D1860" s="67" t="s">
        <v>4326</v>
      </c>
      <c r="E1860" s="65" t="s">
        <v>1918</v>
      </c>
      <c r="F1860" s="65" t="s">
        <v>30</v>
      </c>
      <c r="G1860" s="66"/>
      <c r="H1860" s="66"/>
      <c r="I1860" s="67" t="s">
        <v>1894</v>
      </c>
      <c r="J1860" s="65" t="s">
        <v>1895</v>
      </c>
      <c r="K1860" s="66" t="s">
        <v>1276</v>
      </c>
      <c r="L1860" s="65" t="s">
        <v>1277</v>
      </c>
      <c r="M1860" s="66"/>
      <c r="N1860" s="65"/>
      <c r="O1860" s="66" t="s">
        <v>1883</v>
      </c>
      <c r="P1860" s="65" t="s">
        <v>1884</v>
      </c>
      <c r="Q1860" s="65"/>
      <c r="R1860" s="66"/>
      <c r="S1860" s="65"/>
      <c r="T1860" s="65"/>
      <c r="U1860" s="66"/>
      <c r="V1860" s="65"/>
      <c r="W1860" s="65"/>
      <c r="X1860" s="66"/>
      <c r="Y1860" s="65"/>
      <c r="Z1860" s="65"/>
      <c r="AA1860" s="66"/>
      <c r="AB1860" s="65"/>
      <c r="AC1860" s="65"/>
      <c r="AD1860" s="66"/>
      <c r="AE1860" s="65"/>
      <c r="AF1860" s="65"/>
      <c r="AG1860" s="66"/>
      <c r="AH1860" s="65"/>
      <c r="AI1860" s="68"/>
    </row>
    <row r="1861" spans="1:35" x14ac:dyDescent="0.2">
      <c r="A1861" s="56" t="s">
        <v>3252</v>
      </c>
      <c r="B1861" s="38" t="s">
        <v>4302</v>
      </c>
      <c r="C1861" s="37" t="s">
        <v>4303</v>
      </c>
      <c r="D1861" s="39" t="s">
        <v>4326</v>
      </c>
      <c r="E1861" s="37" t="s">
        <v>1918</v>
      </c>
      <c r="F1861" s="37" t="s">
        <v>30</v>
      </c>
      <c r="G1861" s="38" t="s">
        <v>4327</v>
      </c>
      <c r="H1861" s="37" t="s">
        <v>1919</v>
      </c>
      <c r="I1861" s="39" t="s">
        <v>1896</v>
      </c>
      <c r="J1861" s="37" t="s">
        <v>1897</v>
      </c>
      <c r="K1861" s="38" t="s">
        <v>1276</v>
      </c>
      <c r="L1861" s="37" t="s">
        <v>1277</v>
      </c>
      <c r="M1861" s="38"/>
      <c r="N1861" s="37"/>
      <c r="O1861" s="38" t="s">
        <v>1883</v>
      </c>
      <c r="P1861" s="37" t="s">
        <v>1884</v>
      </c>
      <c r="Q1861" s="37"/>
      <c r="R1861" s="38"/>
      <c r="S1861" s="37"/>
      <c r="T1861" s="37"/>
      <c r="U1861" s="38"/>
      <c r="V1861" s="37"/>
      <c r="W1861" s="37"/>
      <c r="X1861" s="38"/>
      <c r="Y1861" s="37"/>
      <c r="Z1861" s="37"/>
      <c r="AA1861" s="38"/>
      <c r="AB1861" s="37"/>
      <c r="AC1861" s="37"/>
      <c r="AD1861" s="38"/>
      <c r="AE1861" s="37"/>
      <c r="AF1861" s="37"/>
      <c r="AG1861" s="38"/>
      <c r="AH1861" s="37"/>
      <c r="AI1861" s="40"/>
    </row>
    <row r="1862" spans="1:35" x14ac:dyDescent="0.2">
      <c r="A1862" s="82" t="s">
        <v>3252</v>
      </c>
      <c r="B1862" s="66" t="s">
        <v>4302</v>
      </c>
      <c r="C1862" s="65" t="s">
        <v>4303</v>
      </c>
      <c r="D1862" s="67" t="s">
        <v>4326</v>
      </c>
      <c r="E1862" s="65" t="s">
        <v>1918</v>
      </c>
      <c r="F1862" s="65" t="s">
        <v>30</v>
      </c>
      <c r="G1862" s="66"/>
      <c r="H1862" s="66"/>
      <c r="I1862" s="67" t="s">
        <v>1896</v>
      </c>
      <c r="J1862" s="65" t="s">
        <v>1897</v>
      </c>
      <c r="K1862" s="66" t="s">
        <v>1276</v>
      </c>
      <c r="L1862" s="65" t="s">
        <v>1277</v>
      </c>
      <c r="M1862" s="66"/>
      <c r="N1862" s="65"/>
      <c r="O1862" s="66" t="s">
        <v>1883</v>
      </c>
      <c r="P1862" s="65" t="s">
        <v>1884</v>
      </c>
      <c r="Q1862" s="65"/>
      <c r="R1862" s="66"/>
      <c r="S1862" s="65"/>
      <c r="T1862" s="65"/>
      <c r="U1862" s="66"/>
      <c r="V1862" s="65"/>
      <c r="W1862" s="65"/>
      <c r="X1862" s="66"/>
      <c r="Y1862" s="65"/>
      <c r="Z1862" s="65"/>
      <c r="AA1862" s="66"/>
      <c r="AB1862" s="65"/>
      <c r="AC1862" s="65"/>
      <c r="AD1862" s="66"/>
      <c r="AE1862" s="65"/>
      <c r="AF1862" s="65"/>
      <c r="AG1862" s="66"/>
      <c r="AH1862" s="65"/>
      <c r="AI1862" s="68"/>
    </row>
    <row r="1863" spans="1:35" x14ac:dyDescent="0.2">
      <c r="A1863" s="56" t="s">
        <v>3252</v>
      </c>
      <c r="B1863" s="38" t="s">
        <v>4302</v>
      </c>
      <c r="C1863" s="37" t="s">
        <v>4303</v>
      </c>
      <c r="D1863" s="38" t="s">
        <v>4326</v>
      </c>
      <c r="E1863" s="37" t="s">
        <v>1918</v>
      </c>
      <c r="F1863" s="37" t="s">
        <v>30</v>
      </c>
      <c r="G1863" s="38"/>
      <c r="H1863" s="38"/>
      <c r="I1863" s="38" t="s">
        <v>4307</v>
      </c>
      <c r="J1863" s="41" t="s">
        <v>4308</v>
      </c>
      <c r="K1863" s="38" t="s">
        <v>1276</v>
      </c>
      <c r="L1863" s="37" t="s">
        <v>1277</v>
      </c>
      <c r="M1863" s="38"/>
      <c r="N1863" s="37"/>
      <c r="O1863" s="38" t="s">
        <v>1883</v>
      </c>
      <c r="P1863" s="37" t="s">
        <v>1884</v>
      </c>
      <c r="Q1863" s="37"/>
      <c r="R1863" s="38"/>
      <c r="S1863" s="37"/>
      <c r="T1863" s="37"/>
      <c r="U1863" s="38"/>
      <c r="V1863" s="37"/>
      <c r="W1863" s="37"/>
      <c r="X1863" s="38"/>
      <c r="Y1863" s="37"/>
      <c r="Z1863" s="37"/>
      <c r="AA1863" s="38"/>
      <c r="AB1863" s="37"/>
      <c r="AC1863" s="37"/>
      <c r="AD1863" s="38"/>
      <c r="AE1863" s="37"/>
      <c r="AF1863" s="37"/>
      <c r="AG1863" s="38"/>
      <c r="AH1863" s="37"/>
      <c r="AI1863" s="40"/>
    </row>
    <row r="1864" spans="1:35" x14ac:dyDescent="0.2">
      <c r="A1864" s="82" t="s">
        <v>3252</v>
      </c>
      <c r="B1864" s="66" t="s">
        <v>4302</v>
      </c>
      <c r="C1864" s="65" t="s">
        <v>4303</v>
      </c>
      <c r="D1864" s="67" t="s">
        <v>4326</v>
      </c>
      <c r="E1864" s="65" t="s">
        <v>1918</v>
      </c>
      <c r="F1864" s="65" t="s">
        <v>30</v>
      </c>
      <c r="G1864" s="66"/>
      <c r="H1864" s="66"/>
      <c r="I1864" s="67" t="s">
        <v>1889</v>
      </c>
      <c r="J1864" s="65" t="s">
        <v>1890</v>
      </c>
      <c r="K1864" s="66" t="s">
        <v>1276</v>
      </c>
      <c r="L1864" s="65" t="s">
        <v>1277</v>
      </c>
      <c r="M1864" s="66"/>
      <c r="N1864" s="65"/>
      <c r="O1864" s="66" t="s">
        <v>1891</v>
      </c>
      <c r="P1864" s="65" t="s">
        <v>1892</v>
      </c>
      <c r="Q1864" s="65"/>
      <c r="R1864" s="66"/>
      <c r="S1864" s="65"/>
      <c r="T1864" s="65"/>
      <c r="U1864" s="66"/>
      <c r="V1864" s="65"/>
      <c r="W1864" s="65"/>
      <c r="X1864" s="66"/>
      <c r="Y1864" s="65"/>
      <c r="Z1864" s="65"/>
      <c r="AA1864" s="66"/>
      <c r="AB1864" s="65"/>
      <c r="AC1864" s="65"/>
      <c r="AD1864" s="66"/>
      <c r="AE1864" s="65"/>
      <c r="AF1864" s="65"/>
      <c r="AG1864" s="66"/>
      <c r="AH1864" s="65"/>
      <c r="AI1864" s="68"/>
    </row>
    <row r="1865" spans="1:35" x14ac:dyDescent="0.2">
      <c r="A1865" s="56" t="s">
        <v>3252</v>
      </c>
      <c r="B1865" s="38" t="s">
        <v>4302</v>
      </c>
      <c r="C1865" s="37" t="s">
        <v>4303</v>
      </c>
      <c r="D1865" s="39" t="s">
        <v>4326</v>
      </c>
      <c r="E1865" s="37" t="s">
        <v>1918</v>
      </c>
      <c r="F1865" s="37" t="s">
        <v>30</v>
      </c>
      <c r="G1865" s="38"/>
      <c r="H1865" s="38"/>
      <c r="I1865" s="39" t="s">
        <v>1920</v>
      </c>
      <c r="J1865" s="37" t="s">
        <v>1921</v>
      </c>
      <c r="K1865" s="38" t="s">
        <v>1922</v>
      </c>
      <c r="L1865" s="37" t="s">
        <v>1923</v>
      </c>
      <c r="M1865" s="38"/>
      <c r="N1865" s="37"/>
      <c r="O1865" s="38" t="s">
        <v>1883</v>
      </c>
      <c r="P1865" s="37" t="s">
        <v>1884</v>
      </c>
      <c r="Q1865" s="37"/>
      <c r="R1865" s="38"/>
      <c r="S1865" s="37"/>
      <c r="T1865" s="37"/>
      <c r="U1865" s="38"/>
      <c r="V1865" s="37"/>
      <c r="W1865" s="37"/>
      <c r="X1865" s="38"/>
      <c r="Y1865" s="37"/>
      <c r="Z1865" s="37"/>
      <c r="AA1865" s="38"/>
      <c r="AB1865" s="37"/>
      <c r="AC1865" s="37"/>
      <c r="AD1865" s="38"/>
      <c r="AE1865" s="37"/>
      <c r="AF1865" s="37"/>
      <c r="AG1865" s="38"/>
      <c r="AH1865" s="37"/>
      <c r="AI1865" s="40"/>
    </row>
    <row r="1866" spans="1:35" x14ac:dyDescent="0.2">
      <c r="A1866" s="82" t="s">
        <v>3252</v>
      </c>
      <c r="B1866" s="66" t="s">
        <v>4302</v>
      </c>
      <c r="C1866" s="65" t="s">
        <v>4303</v>
      </c>
      <c r="D1866" s="67" t="s">
        <v>4328</v>
      </c>
      <c r="E1866" s="65" t="s">
        <v>1924</v>
      </c>
      <c r="F1866" s="65" t="s">
        <v>30</v>
      </c>
      <c r="G1866" s="66" t="s">
        <v>4306</v>
      </c>
      <c r="H1866" s="65" t="s">
        <v>1893</v>
      </c>
      <c r="I1866" s="67" t="s">
        <v>1894</v>
      </c>
      <c r="J1866" s="65" t="s">
        <v>1895</v>
      </c>
      <c r="K1866" s="66" t="s">
        <v>1276</v>
      </c>
      <c r="L1866" s="65" t="s">
        <v>1277</v>
      </c>
      <c r="M1866" s="66"/>
      <c r="N1866" s="65"/>
      <c r="O1866" s="66"/>
      <c r="P1866" s="65"/>
      <c r="Q1866" s="65"/>
      <c r="R1866" s="66"/>
      <c r="S1866" s="65"/>
      <c r="T1866" s="65"/>
      <c r="U1866" s="66"/>
      <c r="V1866" s="65"/>
      <c r="W1866" s="65"/>
      <c r="X1866" s="66"/>
      <c r="Y1866" s="65"/>
      <c r="Z1866" s="65"/>
      <c r="AA1866" s="66"/>
      <c r="AB1866" s="65"/>
      <c r="AC1866" s="65"/>
      <c r="AD1866" s="66"/>
      <c r="AE1866" s="65"/>
      <c r="AF1866" s="65"/>
      <c r="AG1866" s="66"/>
      <c r="AH1866" s="65"/>
      <c r="AI1866" s="68"/>
    </row>
    <row r="1867" spans="1:35" x14ac:dyDescent="0.2">
      <c r="A1867" s="56" t="s">
        <v>3252</v>
      </c>
      <c r="B1867" s="38" t="s">
        <v>4302</v>
      </c>
      <c r="C1867" s="37" t="s">
        <v>4303</v>
      </c>
      <c r="D1867" s="39" t="s">
        <v>4328</v>
      </c>
      <c r="E1867" s="37" t="s">
        <v>1924</v>
      </c>
      <c r="F1867" s="37" t="s">
        <v>30</v>
      </c>
      <c r="G1867" s="38"/>
      <c r="H1867" s="38"/>
      <c r="I1867" s="39" t="s">
        <v>1894</v>
      </c>
      <c r="J1867" s="37" t="s">
        <v>1895</v>
      </c>
      <c r="K1867" s="38" t="s">
        <v>1276</v>
      </c>
      <c r="L1867" s="37" t="s">
        <v>1277</v>
      </c>
      <c r="M1867" s="38"/>
      <c r="N1867" s="37"/>
      <c r="O1867" s="38"/>
      <c r="P1867" s="37"/>
      <c r="Q1867" s="37"/>
      <c r="R1867" s="38"/>
      <c r="S1867" s="37"/>
      <c r="T1867" s="37"/>
      <c r="U1867" s="38"/>
      <c r="V1867" s="37"/>
      <c r="W1867" s="37"/>
      <c r="X1867" s="38"/>
      <c r="Y1867" s="37"/>
      <c r="Z1867" s="37"/>
      <c r="AA1867" s="38"/>
      <c r="AB1867" s="37"/>
      <c r="AC1867" s="37"/>
      <c r="AD1867" s="38"/>
      <c r="AE1867" s="37"/>
      <c r="AF1867" s="37"/>
      <c r="AG1867" s="38"/>
      <c r="AH1867" s="37"/>
      <c r="AI1867" s="40"/>
    </row>
    <row r="1868" spans="1:35" x14ac:dyDescent="0.2">
      <c r="A1868" s="82" t="s">
        <v>3252</v>
      </c>
      <c r="B1868" s="66" t="s">
        <v>4302</v>
      </c>
      <c r="C1868" s="65" t="s">
        <v>4303</v>
      </c>
      <c r="D1868" s="67" t="s">
        <v>4328</v>
      </c>
      <c r="E1868" s="65" t="s">
        <v>1924</v>
      </c>
      <c r="F1868" s="65" t="s">
        <v>30</v>
      </c>
      <c r="G1868" s="66"/>
      <c r="H1868" s="66"/>
      <c r="I1868" s="67" t="s">
        <v>1925</v>
      </c>
      <c r="J1868" s="65" t="s">
        <v>1926</v>
      </c>
      <c r="K1868" s="66" t="s">
        <v>1922</v>
      </c>
      <c r="L1868" s="65" t="s">
        <v>1923</v>
      </c>
      <c r="M1868" s="66"/>
      <c r="N1868" s="65"/>
      <c r="O1868" s="66"/>
      <c r="P1868" s="65"/>
      <c r="Q1868" s="65"/>
      <c r="R1868" s="66"/>
      <c r="S1868" s="65"/>
      <c r="T1868" s="65"/>
      <c r="U1868" s="66"/>
      <c r="V1868" s="65"/>
      <c r="W1868" s="65"/>
      <c r="X1868" s="66"/>
      <c r="Y1868" s="65"/>
      <c r="Z1868" s="65"/>
      <c r="AA1868" s="66"/>
      <c r="AB1868" s="65"/>
      <c r="AC1868" s="65"/>
      <c r="AD1868" s="66"/>
      <c r="AE1868" s="65"/>
      <c r="AF1868" s="65"/>
      <c r="AG1868" s="66"/>
      <c r="AH1868" s="65"/>
      <c r="AI1868" s="68"/>
    </row>
    <row r="1869" spans="1:35" x14ac:dyDescent="0.2">
      <c r="A1869" s="56" t="s">
        <v>3252</v>
      </c>
      <c r="B1869" s="38" t="s">
        <v>4302</v>
      </c>
      <c r="C1869" s="37" t="s">
        <v>4303</v>
      </c>
      <c r="D1869" s="39" t="s">
        <v>4329</v>
      </c>
      <c r="E1869" s="37" t="s">
        <v>1927</v>
      </c>
      <c r="F1869" s="37" t="s">
        <v>30</v>
      </c>
      <c r="G1869" s="38" t="s">
        <v>4330</v>
      </c>
      <c r="H1869" s="37" t="s">
        <v>1928</v>
      </c>
      <c r="I1869" s="39" t="s">
        <v>1286</v>
      </c>
      <c r="J1869" s="37" t="s">
        <v>1287</v>
      </c>
      <c r="K1869" s="38" t="s">
        <v>1276</v>
      </c>
      <c r="L1869" s="37" t="s">
        <v>1277</v>
      </c>
      <c r="M1869" s="38"/>
      <c r="N1869" s="37"/>
      <c r="O1869" s="38" t="s">
        <v>1883</v>
      </c>
      <c r="P1869" s="37" t="s">
        <v>1884</v>
      </c>
      <c r="Q1869" s="37"/>
      <c r="R1869" s="38"/>
      <c r="S1869" s="37"/>
      <c r="T1869" s="37"/>
      <c r="U1869" s="38"/>
      <c r="V1869" s="37"/>
      <c r="W1869" s="37"/>
      <c r="X1869" s="38"/>
      <c r="Y1869" s="37"/>
      <c r="Z1869" s="37"/>
      <c r="AA1869" s="38"/>
      <c r="AB1869" s="37"/>
      <c r="AC1869" s="37"/>
      <c r="AD1869" s="38"/>
      <c r="AE1869" s="37"/>
      <c r="AF1869" s="37"/>
      <c r="AG1869" s="38"/>
      <c r="AH1869" s="37"/>
      <c r="AI1869" s="40"/>
    </row>
    <row r="1870" spans="1:35" x14ac:dyDescent="0.2">
      <c r="A1870" s="82" t="s">
        <v>3252</v>
      </c>
      <c r="B1870" s="66" t="s">
        <v>4302</v>
      </c>
      <c r="C1870" s="65" t="s">
        <v>4303</v>
      </c>
      <c r="D1870" s="67" t="s">
        <v>4329</v>
      </c>
      <c r="E1870" s="65" t="s">
        <v>1927</v>
      </c>
      <c r="F1870" s="65" t="s">
        <v>30</v>
      </c>
      <c r="G1870" s="66"/>
      <c r="H1870" s="66"/>
      <c r="I1870" s="67" t="s">
        <v>1286</v>
      </c>
      <c r="J1870" s="65" t="s">
        <v>1287</v>
      </c>
      <c r="K1870" s="66" t="s">
        <v>1276</v>
      </c>
      <c r="L1870" s="65" t="s">
        <v>1277</v>
      </c>
      <c r="M1870" s="66"/>
      <c r="N1870" s="65"/>
      <c r="O1870" s="66" t="s">
        <v>1883</v>
      </c>
      <c r="P1870" s="65" t="s">
        <v>1884</v>
      </c>
      <c r="Q1870" s="65"/>
      <c r="R1870" s="66"/>
      <c r="S1870" s="65"/>
      <c r="T1870" s="65"/>
      <c r="U1870" s="66"/>
      <c r="V1870" s="65"/>
      <c r="W1870" s="65"/>
      <c r="X1870" s="66"/>
      <c r="Y1870" s="65"/>
      <c r="Z1870" s="65"/>
      <c r="AA1870" s="66"/>
      <c r="AB1870" s="65"/>
      <c r="AC1870" s="65"/>
      <c r="AD1870" s="66"/>
      <c r="AE1870" s="65"/>
      <c r="AF1870" s="65"/>
      <c r="AG1870" s="66"/>
      <c r="AH1870" s="65"/>
      <c r="AI1870" s="68"/>
    </row>
    <row r="1871" spans="1:35" x14ac:dyDescent="0.2">
      <c r="A1871" s="56" t="s">
        <v>3252</v>
      </c>
      <c r="B1871" s="38" t="s">
        <v>4302</v>
      </c>
      <c r="C1871" s="37" t="s">
        <v>4303</v>
      </c>
      <c r="D1871" s="39" t="s">
        <v>4329</v>
      </c>
      <c r="E1871" s="37" t="s">
        <v>1927</v>
      </c>
      <c r="F1871" s="37" t="s">
        <v>30</v>
      </c>
      <c r="G1871" s="38"/>
      <c r="H1871" s="38"/>
      <c r="I1871" s="39" t="s">
        <v>1274</v>
      </c>
      <c r="J1871" s="37" t="s">
        <v>1275</v>
      </c>
      <c r="K1871" s="38" t="s">
        <v>1276</v>
      </c>
      <c r="L1871" s="37" t="s">
        <v>1277</v>
      </c>
      <c r="M1871" s="38"/>
      <c r="N1871" s="37"/>
      <c r="O1871" s="38" t="s">
        <v>1904</v>
      </c>
      <c r="P1871" s="37" t="s">
        <v>1290</v>
      </c>
      <c r="Q1871" s="37"/>
      <c r="R1871" s="38"/>
      <c r="S1871" s="37"/>
      <c r="T1871" s="37"/>
      <c r="U1871" s="38"/>
      <c r="V1871" s="37"/>
      <c r="W1871" s="37"/>
      <c r="X1871" s="38"/>
      <c r="Y1871" s="37"/>
      <c r="Z1871" s="37"/>
      <c r="AA1871" s="38"/>
      <c r="AB1871" s="37"/>
      <c r="AC1871" s="37"/>
      <c r="AD1871" s="38"/>
      <c r="AE1871" s="37"/>
      <c r="AF1871" s="37"/>
      <c r="AG1871" s="38"/>
      <c r="AH1871" s="37"/>
      <c r="AI1871" s="40"/>
    </row>
    <row r="1872" spans="1:35" x14ac:dyDescent="0.2">
      <c r="A1872" s="82" t="s">
        <v>3252</v>
      </c>
      <c r="B1872" s="66" t="s">
        <v>4302</v>
      </c>
      <c r="C1872" s="65" t="s">
        <v>4303</v>
      </c>
      <c r="D1872" s="67" t="s">
        <v>4329</v>
      </c>
      <c r="E1872" s="65" t="s">
        <v>1927</v>
      </c>
      <c r="F1872" s="65" t="s">
        <v>30</v>
      </c>
      <c r="G1872" s="66"/>
      <c r="H1872" s="66"/>
      <c r="I1872" s="67" t="s">
        <v>1887</v>
      </c>
      <c r="J1872" s="65" t="s">
        <v>1888</v>
      </c>
      <c r="K1872" s="66" t="s">
        <v>1276</v>
      </c>
      <c r="L1872" s="65" t="s">
        <v>1277</v>
      </c>
      <c r="M1872" s="66"/>
      <c r="N1872" s="65"/>
      <c r="O1872" s="66" t="s">
        <v>1883</v>
      </c>
      <c r="P1872" s="65" t="s">
        <v>1884</v>
      </c>
      <c r="Q1872" s="65"/>
      <c r="R1872" s="66"/>
      <c r="S1872" s="65"/>
      <c r="T1872" s="65"/>
      <c r="U1872" s="66"/>
      <c r="V1872" s="65"/>
      <c r="W1872" s="65"/>
      <c r="X1872" s="66"/>
      <c r="Y1872" s="65"/>
      <c r="Z1872" s="65"/>
      <c r="AA1872" s="66"/>
      <c r="AB1872" s="65"/>
      <c r="AC1872" s="65"/>
      <c r="AD1872" s="66"/>
      <c r="AE1872" s="65"/>
      <c r="AF1872" s="65"/>
      <c r="AG1872" s="66"/>
      <c r="AH1872" s="65"/>
      <c r="AI1872" s="68"/>
    </row>
    <row r="1873" spans="1:35" x14ac:dyDescent="0.2">
      <c r="A1873" s="56" t="s">
        <v>3252</v>
      </c>
      <c r="B1873" s="38" t="s">
        <v>4302</v>
      </c>
      <c r="C1873" s="37" t="s">
        <v>4303</v>
      </c>
      <c r="D1873" s="39" t="s">
        <v>4331</v>
      </c>
      <c r="E1873" s="37" t="s">
        <v>1929</v>
      </c>
      <c r="F1873" s="37" t="s">
        <v>30</v>
      </c>
      <c r="G1873" s="38"/>
      <c r="H1873" s="38"/>
      <c r="I1873" s="39" t="s">
        <v>1881</v>
      </c>
      <c r="J1873" s="37" t="s">
        <v>1882</v>
      </c>
      <c r="K1873" s="38" t="s">
        <v>1276</v>
      </c>
      <c r="L1873" s="37" t="s">
        <v>1277</v>
      </c>
      <c r="M1873" s="38"/>
      <c r="N1873" s="37"/>
      <c r="O1873" s="38" t="s">
        <v>1883</v>
      </c>
      <c r="P1873" s="37" t="s">
        <v>1884</v>
      </c>
      <c r="Q1873" s="37"/>
      <c r="R1873" s="38"/>
      <c r="S1873" s="37"/>
      <c r="T1873" s="37"/>
      <c r="U1873" s="38"/>
      <c r="V1873" s="37"/>
      <c r="W1873" s="37"/>
      <c r="X1873" s="38"/>
      <c r="Y1873" s="37"/>
      <c r="Z1873" s="37"/>
      <c r="AA1873" s="38"/>
      <c r="AB1873" s="37"/>
      <c r="AC1873" s="37"/>
      <c r="AD1873" s="38"/>
      <c r="AE1873" s="37"/>
      <c r="AF1873" s="37"/>
      <c r="AG1873" s="38"/>
      <c r="AH1873" s="37"/>
      <c r="AI1873" s="40"/>
    </row>
    <row r="1874" spans="1:35" x14ac:dyDescent="0.2">
      <c r="A1874" s="82" t="s">
        <v>3252</v>
      </c>
      <c r="B1874" s="66" t="s">
        <v>4302</v>
      </c>
      <c r="C1874" s="65" t="s">
        <v>4303</v>
      </c>
      <c r="D1874" s="67" t="s">
        <v>4331</v>
      </c>
      <c r="E1874" s="65" t="s">
        <v>1929</v>
      </c>
      <c r="F1874" s="65" t="s">
        <v>30</v>
      </c>
      <c r="G1874" s="66"/>
      <c r="H1874" s="66"/>
      <c r="I1874" s="67" t="s">
        <v>1887</v>
      </c>
      <c r="J1874" s="65" t="s">
        <v>1888</v>
      </c>
      <c r="K1874" s="66" t="s">
        <v>1276</v>
      </c>
      <c r="L1874" s="65" t="s">
        <v>1277</v>
      </c>
      <c r="M1874" s="66"/>
      <c r="N1874" s="65"/>
      <c r="O1874" s="66" t="s">
        <v>1883</v>
      </c>
      <c r="P1874" s="65" t="s">
        <v>1884</v>
      </c>
      <c r="Q1874" s="65"/>
      <c r="R1874" s="66"/>
      <c r="S1874" s="65"/>
      <c r="T1874" s="65"/>
      <c r="U1874" s="66"/>
      <c r="V1874" s="65"/>
      <c r="W1874" s="65"/>
      <c r="X1874" s="66"/>
      <c r="Y1874" s="65"/>
      <c r="Z1874" s="65"/>
      <c r="AA1874" s="66"/>
      <c r="AB1874" s="65"/>
      <c r="AC1874" s="65"/>
      <c r="AD1874" s="66"/>
      <c r="AE1874" s="65"/>
      <c r="AF1874" s="65"/>
      <c r="AG1874" s="66"/>
      <c r="AH1874" s="65"/>
      <c r="AI1874" s="68"/>
    </row>
    <row r="1875" spans="1:35" x14ac:dyDescent="0.2">
      <c r="A1875" s="56" t="s">
        <v>3252</v>
      </c>
      <c r="B1875" s="38" t="s">
        <v>4302</v>
      </c>
      <c r="C1875" s="37" t="s">
        <v>4303</v>
      </c>
      <c r="D1875" s="39" t="s">
        <v>4332</v>
      </c>
      <c r="E1875" s="37" t="s">
        <v>1930</v>
      </c>
      <c r="F1875" s="37" t="s">
        <v>30</v>
      </c>
      <c r="G1875" s="38"/>
      <c r="H1875" s="38"/>
      <c r="I1875" s="39" t="s">
        <v>1905</v>
      </c>
      <c r="J1875" s="37" t="s">
        <v>1906</v>
      </c>
      <c r="K1875" s="38" t="s">
        <v>1276</v>
      </c>
      <c r="L1875" s="37" t="s">
        <v>1277</v>
      </c>
      <c r="M1875" s="38"/>
      <c r="N1875" s="37"/>
      <c r="O1875" s="38" t="s">
        <v>1913</v>
      </c>
      <c r="P1875" s="37" t="s">
        <v>1914</v>
      </c>
      <c r="Q1875" s="37"/>
      <c r="R1875" s="38"/>
      <c r="S1875" s="37"/>
      <c r="T1875" s="37"/>
      <c r="U1875" s="38"/>
      <c r="V1875" s="37"/>
      <c r="W1875" s="37"/>
      <c r="X1875" s="38"/>
      <c r="Y1875" s="37"/>
      <c r="Z1875" s="37"/>
      <c r="AA1875" s="38"/>
      <c r="AB1875" s="37"/>
      <c r="AC1875" s="37"/>
      <c r="AD1875" s="38"/>
      <c r="AE1875" s="37"/>
      <c r="AF1875" s="37"/>
      <c r="AG1875" s="38"/>
      <c r="AH1875" s="37"/>
      <c r="AI1875" s="40"/>
    </row>
    <row r="1876" spans="1:35" x14ac:dyDescent="0.2">
      <c r="A1876" s="82" t="s">
        <v>3252</v>
      </c>
      <c r="B1876" s="66" t="s">
        <v>4302</v>
      </c>
      <c r="C1876" s="65" t="s">
        <v>4303</v>
      </c>
      <c r="D1876" s="67" t="s">
        <v>4332</v>
      </c>
      <c r="E1876" s="65" t="s">
        <v>1930</v>
      </c>
      <c r="F1876" s="65" t="s">
        <v>30</v>
      </c>
      <c r="G1876" s="66"/>
      <c r="H1876" s="66"/>
      <c r="I1876" s="67" t="s">
        <v>1907</v>
      </c>
      <c r="J1876" s="65" t="s">
        <v>1908</v>
      </c>
      <c r="K1876" s="66" t="s">
        <v>1276</v>
      </c>
      <c r="L1876" s="65" t="s">
        <v>1277</v>
      </c>
      <c r="M1876" s="66"/>
      <c r="N1876" s="65"/>
      <c r="O1876" s="66"/>
      <c r="P1876" s="65"/>
      <c r="Q1876" s="65"/>
      <c r="R1876" s="66"/>
      <c r="S1876" s="65"/>
      <c r="T1876" s="65"/>
      <c r="U1876" s="66"/>
      <c r="V1876" s="65"/>
      <c r="W1876" s="65"/>
      <c r="X1876" s="66"/>
      <c r="Y1876" s="65"/>
      <c r="Z1876" s="65"/>
      <c r="AA1876" s="66"/>
      <c r="AB1876" s="65"/>
      <c r="AC1876" s="65"/>
      <c r="AD1876" s="66"/>
      <c r="AE1876" s="65"/>
      <c r="AF1876" s="65"/>
      <c r="AG1876" s="66"/>
      <c r="AH1876" s="65"/>
      <c r="AI1876" s="68"/>
    </row>
    <row r="1877" spans="1:35" x14ac:dyDescent="0.2">
      <c r="A1877" s="56" t="s">
        <v>3252</v>
      </c>
      <c r="B1877" s="38" t="s">
        <v>4302</v>
      </c>
      <c r="C1877" s="37" t="s">
        <v>4303</v>
      </c>
      <c r="D1877" s="39" t="s">
        <v>4333</v>
      </c>
      <c r="E1877" s="37" t="s">
        <v>1931</v>
      </c>
      <c r="F1877" s="37" t="s">
        <v>30</v>
      </c>
      <c r="G1877" s="38"/>
      <c r="H1877" s="38"/>
      <c r="I1877" s="39" t="s">
        <v>1900</v>
      </c>
      <c r="J1877" s="37" t="s">
        <v>1901</v>
      </c>
      <c r="K1877" s="38" t="s">
        <v>1276</v>
      </c>
      <c r="L1877" s="37" t="s">
        <v>1277</v>
      </c>
      <c r="M1877" s="38"/>
      <c r="N1877" s="37"/>
      <c r="O1877" s="38" t="s">
        <v>1883</v>
      </c>
      <c r="P1877" s="37" t="s">
        <v>1884</v>
      </c>
      <c r="Q1877" s="37"/>
      <c r="R1877" s="38"/>
      <c r="S1877" s="37"/>
      <c r="T1877" s="37"/>
      <c r="U1877" s="38"/>
      <c r="V1877" s="37"/>
      <c r="W1877" s="37"/>
      <c r="X1877" s="38"/>
      <c r="Y1877" s="37"/>
      <c r="Z1877" s="37"/>
      <c r="AA1877" s="38"/>
      <c r="AB1877" s="37"/>
      <c r="AC1877" s="37"/>
      <c r="AD1877" s="38"/>
      <c r="AE1877" s="37"/>
      <c r="AF1877" s="37"/>
      <c r="AG1877" s="38"/>
      <c r="AH1877" s="37"/>
      <c r="AI1877" s="40"/>
    </row>
    <row r="1878" spans="1:35" x14ac:dyDescent="0.2">
      <c r="A1878" s="82" t="s">
        <v>3252</v>
      </c>
      <c r="B1878" s="66" t="s">
        <v>4302</v>
      </c>
      <c r="C1878" s="65" t="s">
        <v>4303</v>
      </c>
      <c r="D1878" s="67" t="s">
        <v>4333</v>
      </c>
      <c r="E1878" s="65" t="s">
        <v>1931</v>
      </c>
      <c r="F1878" s="65" t="s">
        <v>30</v>
      </c>
      <c r="G1878" s="66"/>
      <c r="H1878" s="66"/>
      <c r="I1878" s="67" t="s">
        <v>1889</v>
      </c>
      <c r="J1878" s="65" t="s">
        <v>1890</v>
      </c>
      <c r="K1878" s="66" t="s">
        <v>1276</v>
      </c>
      <c r="L1878" s="65" t="s">
        <v>1277</v>
      </c>
      <c r="M1878" s="66"/>
      <c r="N1878" s="65"/>
      <c r="O1878" s="66" t="s">
        <v>1891</v>
      </c>
      <c r="P1878" s="65" t="s">
        <v>1892</v>
      </c>
      <c r="Q1878" s="65"/>
      <c r="R1878" s="66"/>
      <c r="S1878" s="65"/>
      <c r="T1878" s="65"/>
      <c r="U1878" s="66"/>
      <c r="V1878" s="65"/>
      <c r="W1878" s="65"/>
      <c r="X1878" s="66"/>
      <c r="Y1878" s="65"/>
      <c r="Z1878" s="65"/>
      <c r="AA1878" s="66"/>
      <c r="AB1878" s="65"/>
      <c r="AC1878" s="65"/>
      <c r="AD1878" s="66"/>
      <c r="AE1878" s="65"/>
      <c r="AF1878" s="65"/>
      <c r="AG1878" s="66"/>
      <c r="AH1878" s="65"/>
      <c r="AI1878" s="68"/>
    </row>
    <row r="1879" spans="1:35" x14ac:dyDescent="0.2">
      <c r="A1879" s="56" t="s">
        <v>3252</v>
      </c>
      <c r="B1879" s="38" t="s">
        <v>4302</v>
      </c>
      <c r="C1879" s="37" t="s">
        <v>4303</v>
      </c>
      <c r="D1879" s="39" t="s">
        <v>4334</v>
      </c>
      <c r="E1879" s="37" t="s">
        <v>1932</v>
      </c>
      <c r="F1879" s="37" t="s">
        <v>30</v>
      </c>
      <c r="G1879" s="38" t="s">
        <v>4335</v>
      </c>
      <c r="H1879" s="37" t="s">
        <v>1572</v>
      </c>
      <c r="I1879" s="39" t="s">
        <v>1284</v>
      </c>
      <c r="J1879" s="37" t="s">
        <v>1285</v>
      </c>
      <c r="K1879" s="38" t="s">
        <v>576</v>
      </c>
      <c r="L1879" s="37" t="s">
        <v>577</v>
      </c>
      <c r="M1879" s="38"/>
      <c r="N1879" s="37"/>
      <c r="O1879" s="38" t="s">
        <v>1883</v>
      </c>
      <c r="P1879" s="37" t="s">
        <v>1884</v>
      </c>
      <c r="Q1879" s="37"/>
      <c r="R1879" s="38"/>
      <c r="S1879" s="37"/>
      <c r="T1879" s="37"/>
      <c r="U1879" s="38"/>
      <c r="V1879" s="37"/>
      <c r="W1879" s="37"/>
      <c r="X1879" s="38"/>
      <c r="Y1879" s="37"/>
      <c r="Z1879" s="37"/>
      <c r="AA1879" s="38"/>
      <c r="AB1879" s="37"/>
      <c r="AC1879" s="37"/>
      <c r="AD1879" s="38"/>
      <c r="AE1879" s="37"/>
      <c r="AF1879" s="37"/>
      <c r="AG1879" s="38"/>
      <c r="AH1879" s="37"/>
      <c r="AI1879" s="40"/>
    </row>
    <row r="1880" spans="1:35" x14ac:dyDescent="0.2">
      <c r="A1880" s="82" t="s">
        <v>3252</v>
      </c>
      <c r="B1880" s="66" t="s">
        <v>4302</v>
      </c>
      <c r="C1880" s="65" t="s">
        <v>4303</v>
      </c>
      <c r="D1880" s="67" t="s">
        <v>4334</v>
      </c>
      <c r="E1880" s="65" t="s">
        <v>1932</v>
      </c>
      <c r="F1880" s="65" t="s">
        <v>30</v>
      </c>
      <c r="G1880" s="66"/>
      <c r="H1880" s="66"/>
      <c r="I1880" s="67" t="s">
        <v>1284</v>
      </c>
      <c r="J1880" s="65" t="s">
        <v>1285</v>
      </c>
      <c r="K1880" s="66" t="s">
        <v>576</v>
      </c>
      <c r="L1880" s="65" t="s">
        <v>577</v>
      </c>
      <c r="M1880" s="66"/>
      <c r="N1880" s="65"/>
      <c r="O1880" s="66" t="s">
        <v>1883</v>
      </c>
      <c r="P1880" s="65" t="s">
        <v>1884</v>
      </c>
      <c r="Q1880" s="65"/>
      <c r="R1880" s="66"/>
      <c r="S1880" s="65"/>
      <c r="T1880" s="65"/>
      <c r="U1880" s="66"/>
      <c r="V1880" s="65"/>
      <c r="W1880" s="65"/>
      <c r="X1880" s="66"/>
      <c r="Y1880" s="65"/>
      <c r="Z1880" s="65"/>
      <c r="AA1880" s="66"/>
      <c r="AB1880" s="65"/>
      <c r="AC1880" s="65"/>
      <c r="AD1880" s="66"/>
      <c r="AE1880" s="65"/>
      <c r="AF1880" s="65"/>
      <c r="AG1880" s="66"/>
      <c r="AH1880" s="65"/>
      <c r="AI1880" s="68"/>
    </row>
    <row r="1881" spans="1:35" x14ac:dyDescent="0.2">
      <c r="A1881" s="56" t="s">
        <v>3252</v>
      </c>
      <c r="B1881" s="38" t="s">
        <v>4302</v>
      </c>
      <c r="C1881" s="37" t="s">
        <v>4303</v>
      </c>
      <c r="D1881" s="39" t="s">
        <v>4334</v>
      </c>
      <c r="E1881" s="37" t="s">
        <v>1932</v>
      </c>
      <c r="F1881" s="37" t="s">
        <v>30</v>
      </c>
      <c r="G1881" s="38" t="s">
        <v>4330</v>
      </c>
      <c r="H1881" s="37" t="s">
        <v>1928</v>
      </c>
      <c r="I1881" s="39" t="s">
        <v>1286</v>
      </c>
      <c r="J1881" s="37" t="s">
        <v>1287</v>
      </c>
      <c r="K1881" s="38" t="s">
        <v>1276</v>
      </c>
      <c r="L1881" s="37" t="s">
        <v>1277</v>
      </c>
      <c r="M1881" s="38"/>
      <c r="N1881" s="37"/>
      <c r="O1881" s="38" t="s">
        <v>1883</v>
      </c>
      <c r="P1881" s="37" t="s">
        <v>1884</v>
      </c>
      <c r="Q1881" s="37"/>
      <c r="R1881" s="38"/>
      <c r="S1881" s="37"/>
      <c r="T1881" s="37"/>
      <c r="U1881" s="38"/>
      <c r="V1881" s="37"/>
      <c r="W1881" s="37"/>
      <c r="X1881" s="38"/>
      <c r="Y1881" s="37"/>
      <c r="Z1881" s="37"/>
      <c r="AA1881" s="38"/>
      <c r="AB1881" s="37"/>
      <c r="AC1881" s="37"/>
      <c r="AD1881" s="38"/>
      <c r="AE1881" s="37"/>
      <c r="AF1881" s="37"/>
      <c r="AG1881" s="38"/>
      <c r="AH1881" s="37"/>
      <c r="AI1881" s="40"/>
    </row>
    <row r="1882" spans="1:35" x14ac:dyDescent="0.2">
      <c r="A1882" s="82" t="s">
        <v>3252</v>
      </c>
      <c r="B1882" s="66" t="s">
        <v>4302</v>
      </c>
      <c r="C1882" s="65" t="s">
        <v>4303</v>
      </c>
      <c r="D1882" s="67" t="s">
        <v>4334</v>
      </c>
      <c r="E1882" s="65" t="s">
        <v>1932</v>
      </c>
      <c r="F1882" s="65" t="s">
        <v>30</v>
      </c>
      <c r="G1882" s="66"/>
      <c r="H1882" s="66"/>
      <c r="I1882" s="67" t="s">
        <v>1286</v>
      </c>
      <c r="J1882" s="65" t="s">
        <v>1287</v>
      </c>
      <c r="K1882" s="66" t="s">
        <v>1276</v>
      </c>
      <c r="L1882" s="65" t="s">
        <v>1277</v>
      </c>
      <c r="M1882" s="66"/>
      <c r="N1882" s="65"/>
      <c r="O1882" s="66" t="s">
        <v>1883</v>
      </c>
      <c r="P1882" s="65" t="s">
        <v>1884</v>
      </c>
      <c r="Q1882" s="65"/>
      <c r="R1882" s="66"/>
      <c r="S1882" s="65"/>
      <c r="T1882" s="65"/>
      <c r="U1882" s="66"/>
      <c r="V1882" s="65"/>
      <c r="W1882" s="65"/>
      <c r="X1882" s="66"/>
      <c r="Y1882" s="65"/>
      <c r="Z1882" s="65"/>
      <c r="AA1882" s="66"/>
      <c r="AB1882" s="65"/>
      <c r="AC1882" s="65"/>
      <c r="AD1882" s="66"/>
      <c r="AE1882" s="65"/>
      <c r="AF1882" s="65"/>
      <c r="AG1882" s="66"/>
      <c r="AH1882" s="65"/>
      <c r="AI1882" s="68"/>
    </row>
    <row r="1883" spans="1:35" x14ac:dyDescent="0.2">
      <c r="A1883" s="56" t="s">
        <v>3252</v>
      </c>
      <c r="B1883" s="38" t="s">
        <v>4302</v>
      </c>
      <c r="C1883" s="37" t="s">
        <v>4303</v>
      </c>
      <c r="D1883" s="39" t="s">
        <v>4334</v>
      </c>
      <c r="E1883" s="37" t="s">
        <v>1932</v>
      </c>
      <c r="F1883" s="37" t="s">
        <v>30</v>
      </c>
      <c r="G1883" s="38"/>
      <c r="H1883" s="38"/>
      <c r="I1883" s="39" t="s">
        <v>1887</v>
      </c>
      <c r="J1883" s="37" t="s">
        <v>1888</v>
      </c>
      <c r="K1883" s="38" t="s">
        <v>1276</v>
      </c>
      <c r="L1883" s="37" t="s">
        <v>1277</v>
      </c>
      <c r="M1883" s="38"/>
      <c r="N1883" s="37"/>
      <c r="O1883" s="38" t="s">
        <v>1883</v>
      </c>
      <c r="P1883" s="37" t="s">
        <v>1884</v>
      </c>
      <c r="Q1883" s="37"/>
      <c r="R1883" s="38"/>
      <c r="S1883" s="37"/>
      <c r="T1883" s="37"/>
      <c r="U1883" s="38"/>
      <c r="V1883" s="37"/>
      <c r="W1883" s="37"/>
      <c r="X1883" s="38"/>
      <c r="Y1883" s="37"/>
      <c r="Z1883" s="37"/>
      <c r="AA1883" s="38"/>
      <c r="AB1883" s="37"/>
      <c r="AC1883" s="37"/>
      <c r="AD1883" s="38"/>
      <c r="AE1883" s="37"/>
      <c r="AF1883" s="37"/>
      <c r="AG1883" s="38"/>
      <c r="AH1883" s="37"/>
      <c r="AI1883" s="40"/>
    </row>
    <row r="1884" spans="1:35" x14ac:dyDescent="0.2">
      <c r="A1884" s="82" t="s">
        <v>3252</v>
      </c>
      <c r="B1884" s="66" t="s">
        <v>4302</v>
      </c>
      <c r="C1884" s="65" t="s">
        <v>4303</v>
      </c>
      <c r="D1884" s="67" t="s">
        <v>4336</v>
      </c>
      <c r="E1884" s="65" t="s">
        <v>1880</v>
      </c>
      <c r="F1884" s="65" t="s">
        <v>56</v>
      </c>
      <c r="G1884" s="66"/>
      <c r="H1884" s="66"/>
      <c r="I1884" s="67" t="s">
        <v>1881</v>
      </c>
      <c r="J1884" s="65" t="s">
        <v>1882</v>
      </c>
      <c r="K1884" s="66" t="s">
        <v>1276</v>
      </c>
      <c r="L1884" s="65" t="s">
        <v>1277</v>
      </c>
      <c r="M1884" s="66"/>
      <c r="N1884" s="65"/>
      <c r="O1884" s="66" t="s">
        <v>1933</v>
      </c>
      <c r="P1884" s="65" t="s">
        <v>1934</v>
      </c>
      <c r="Q1884" s="65"/>
      <c r="R1884" s="66" t="s">
        <v>5325</v>
      </c>
      <c r="S1884" s="65" t="s">
        <v>5326</v>
      </c>
      <c r="T1884" s="65" t="s">
        <v>5270</v>
      </c>
      <c r="U1884" s="66"/>
      <c r="V1884" s="65"/>
      <c r="W1884" s="65"/>
      <c r="X1884" s="66"/>
      <c r="Y1884" s="65"/>
      <c r="Z1884" s="65"/>
      <c r="AA1884" s="66"/>
      <c r="AB1884" s="65"/>
      <c r="AC1884" s="65"/>
      <c r="AD1884" s="66"/>
      <c r="AE1884" s="65"/>
      <c r="AF1884" s="65"/>
      <c r="AG1884" s="66"/>
      <c r="AH1884" s="65"/>
      <c r="AI1884" s="68"/>
    </row>
    <row r="1885" spans="1:35" x14ac:dyDescent="0.2">
      <c r="A1885" s="56" t="s">
        <v>3252</v>
      </c>
      <c r="B1885" s="38" t="s">
        <v>4302</v>
      </c>
      <c r="C1885" s="37" t="s">
        <v>4303</v>
      </c>
      <c r="D1885" s="39" t="s">
        <v>4336</v>
      </c>
      <c r="E1885" s="37" t="s">
        <v>1880</v>
      </c>
      <c r="F1885" s="37" t="s">
        <v>56</v>
      </c>
      <c r="G1885" s="38"/>
      <c r="H1885" s="38"/>
      <c r="I1885" s="39" t="s">
        <v>1885</v>
      </c>
      <c r="J1885" s="37" t="s">
        <v>1886</v>
      </c>
      <c r="K1885" s="38" t="s">
        <v>1276</v>
      </c>
      <c r="L1885" s="37" t="s">
        <v>1277</v>
      </c>
      <c r="M1885" s="38"/>
      <c r="N1885" s="37"/>
      <c r="O1885" s="38" t="s">
        <v>1933</v>
      </c>
      <c r="P1885" s="37" t="s">
        <v>1934</v>
      </c>
      <c r="Q1885" s="37"/>
      <c r="R1885" s="38"/>
      <c r="S1885" s="37"/>
      <c r="T1885" s="37"/>
      <c r="U1885" s="38"/>
      <c r="V1885" s="37"/>
      <c r="W1885" s="37"/>
      <c r="X1885" s="38"/>
      <c r="Y1885" s="37"/>
      <c r="Z1885" s="37"/>
      <c r="AA1885" s="38"/>
      <c r="AB1885" s="37"/>
      <c r="AC1885" s="37"/>
      <c r="AD1885" s="38"/>
      <c r="AE1885" s="37"/>
      <c r="AF1885" s="37"/>
      <c r="AG1885" s="38"/>
      <c r="AH1885" s="37"/>
      <c r="AI1885" s="40"/>
    </row>
    <row r="1886" spans="1:35" x14ac:dyDescent="0.2">
      <c r="A1886" s="82" t="s">
        <v>3252</v>
      </c>
      <c r="B1886" s="66" t="s">
        <v>4302</v>
      </c>
      <c r="C1886" s="65" t="s">
        <v>4303</v>
      </c>
      <c r="D1886" s="67" t="s">
        <v>4337</v>
      </c>
      <c r="E1886" s="65" t="s">
        <v>663</v>
      </c>
      <c r="F1886" s="65" t="s">
        <v>56</v>
      </c>
      <c r="G1886" s="66"/>
      <c r="H1886" s="66"/>
      <c r="I1886" s="67" t="s">
        <v>1274</v>
      </c>
      <c r="J1886" s="65" t="s">
        <v>1275</v>
      </c>
      <c r="K1886" s="66" t="s">
        <v>1276</v>
      </c>
      <c r="L1886" s="65" t="s">
        <v>1277</v>
      </c>
      <c r="M1886" s="66"/>
      <c r="N1886" s="65"/>
      <c r="O1886" s="66" t="s">
        <v>1904</v>
      </c>
      <c r="P1886" s="65" t="s">
        <v>1290</v>
      </c>
      <c r="Q1886" s="65"/>
      <c r="R1886" s="66"/>
      <c r="S1886" s="65"/>
      <c r="T1886" s="65"/>
      <c r="U1886" s="66"/>
      <c r="V1886" s="65"/>
      <c r="W1886" s="65"/>
      <c r="X1886" s="66"/>
      <c r="Y1886" s="65"/>
      <c r="Z1886" s="65"/>
      <c r="AA1886" s="66"/>
      <c r="AB1886" s="65"/>
      <c r="AC1886" s="65"/>
      <c r="AD1886" s="66"/>
      <c r="AE1886" s="65"/>
      <c r="AF1886" s="65"/>
      <c r="AG1886" s="66"/>
      <c r="AH1886" s="65"/>
      <c r="AI1886" s="68"/>
    </row>
    <row r="1887" spans="1:35" x14ac:dyDescent="0.2">
      <c r="A1887" s="56" t="s">
        <v>3252</v>
      </c>
      <c r="B1887" s="38" t="s">
        <v>4302</v>
      </c>
      <c r="C1887" s="37" t="s">
        <v>4303</v>
      </c>
      <c r="D1887" s="39" t="s">
        <v>4338</v>
      </c>
      <c r="E1887" s="37" t="s">
        <v>1935</v>
      </c>
      <c r="F1887" s="37" t="s">
        <v>56</v>
      </c>
      <c r="G1887" s="38"/>
      <c r="H1887" s="38"/>
      <c r="I1887" s="39" t="s">
        <v>1905</v>
      </c>
      <c r="J1887" s="37" t="s">
        <v>1906</v>
      </c>
      <c r="K1887" s="38" t="s">
        <v>1276</v>
      </c>
      <c r="L1887" s="37" t="s">
        <v>1277</v>
      </c>
      <c r="M1887" s="38"/>
      <c r="N1887" s="37"/>
      <c r="O1887" s="38" t="s">
        <v>1913</v>
      </c>
      <c r="P1887" s="37" t="s">
        <v>1914</v>
      </c>
      <c r="Q1887" s="37"/>
      <c r="R1887" s="38"/>
      <c r="S1887" s="37"/>
      <c r="T1887" s="37"/>
      <c r="U1887" s="38"/>
      <c r="V1887" s="37"/>
      <c r="W1887" s="37"/>
      <c r="X1887" s="38"/>
      <c r="Y1887" s="37"/>
      <c r="Z1887" s="37"/>
      <c r="AA1887" s="38"/>
      <c r="AB1887" s="37"/>
      <c r="AC1887" s="37"/>
      <c r="AD1887" s="38"/>
      <c r="AE1887" s="37"/>
      <c r="AF1887" s="37"/>
      <c r="AG1887" s="38"/>
      <c r="AH1887" s="37"/>
      <c r="AI1887" s="40"/>
    </row>
    <row r="1888" spans="1:35" x14ac:dyDescent="0.2">
      <c r="A1888" s="82" t="s">
        <v>3252</v>
      </c>
      <c r="B1888" s="66" t="s">
        <v>4302</v>
      </c>
      <c r="C1888" s="65" t="s">
        <v>4303</v>
      </c>
      <c r="D1888" s="67" t="s">
        <v>4339</v>
      </c>
      <c r="E1888" s="65" t="s">
        <v>1931</v>
      </c>
      <c r="F1888" s="65" t="s">
        <v>56</v>
      </c>
      <c r="G1888" s="66"/>
      <c r="H1888" s="66"/>
      <c r="I1888" s="67" t="s">
        <v>1889</v>
      </c>
      <c r="J1888" s="65" t="s">
        <v>1890</v>
      </c>
      <c r="K1888" s="66" t="s">
        <v>1276</v>
      </c>
      <c r="L1888" s="65" t="s">
        <v>1277</v>
      </c>
      <c r="M1888" s="66"/>
      <c r="N1888" s="65"/>
      <c r="O1888" s="66" t="s">
        <v>1891</v>
      </c>
      <c r="P1888" s="65" t="s">
        <v>1892</v>
      </c>
      <c r="Q1888" s="65"/>
      <c r="R1888" s="66"/>
      <c r="S1888" s="65"/>
      <c r="T1888" s="65"/>
      <c r="U1888" s="66"/>
      <c r="V1888" s="65"/>
      <c r="W1888" s="65"/>
      <c r="X1888" s="66"/>
      <c r="Y1888" s="65"/>
      <c r="Z1888" s="65"/>
      <c r="AA1888" s="66"/>
      <c r="AB1888" s="65"/>
      <c r="AC1888" s="65"/>
      <c r="AD1888" s="66"/>
      <c r="AE1888" s="65"/>
      <c r="AF1888" s="65"/>
      <c r="AG1888" s="66"/>
      <c r="AH1888" s="65"/>
      <c r="AI1888" s="68"/>
    </row>
    <row r="1889" spans="1:35" x14ac:dyDescent="0.2">
      <c r="A1889" s="56" t="s">
        <v>3253</v>
      </c>
      <c r="B1889" s="38" t="s">
        <v>4340</v>
      </c>
      <c r="C1889" s="37" t="s">
        <v>1936</v>
      </c>
      <c r="D1889" s="39" t="s">
        <v>4341</v>
      </c>
      <c r="E1889" s="37" t="s">
        <v>1937</v>
      </c>
      <c r="F1889" s="37" t="s">
        <v>30</v>
      </c>
      <c r="G1889" s="38"/>
      <c r="H1889" s="38"/>
      <c r="I1889" s="39" t="s">
        <v>1938</v>
      </c>
      <c r="J1889" s="37" t="s">
        <v>1939</v>
      </c>
      <c r="K1889" s="38" t="s">
        <v>1430</v>
      </c>
      <c r="L1889" s="37" t="s">
        <v>1431</v>
      </c>
      <c r="M1889" s="38"/>
      <c r="N1889" s="37"/>
      <c r="O1889" s="38" t="s">
        <v>1940</v>
      </c>
      <c r="P1889" s="37" t="s">
        <v>1941</v>
      </c>
      <c r="Q1889" s="37"/>
      <c r="R1889" s="38" t="s">
        <v>1942</v>
      </c>
      <c r="S1889" s="37" t="s">
        <v>1943</v>
      </c>
      <c r="T1889" s="37"/>
      <c r="U1889" s="38" t="s">
        <v>1944</v>
      </c>
      <c r="V1889" s="37" t="s">
        <v>1945</v>
      </c>
      <c r="W1889" s="37"/>
      <c r="X1889" s="38"/>
      <c r="Y1889" s="37"/>
      <c r="Z1889" s="37"/>
      <c r="AA1889" s="38"/>
      <c r="AB1889" s="37"/>
      <c r="AC1889" s="37"/>
      <c r="AD1889" s="38"/>
      <c r="AE1889" s="37"/>
      <c r="AF1889" s="37"/>
      <c r="AG1889" s="38"/>
      <c r="AH1889" s="37"/>
      <c r="AI1889" s="40"/>
    </row>
    <row r="1890" spans="1:35" x14ac:dyDescent="0.2">
      <c r="A1890" s="82" t="s">
        <v>3253</v>
      </c>
      <c r="B1890" s="66" t="s">
        <v>4340</v>
      </c>
      <c r="C1890" s="65" t="s">
        <v>1936</v>
      </c>
      <c r="D1890" s="67" t="s">
        <v>4341</v>
      </c>
      <c r="E1890" s="65" t="s">
        <v>1937</v>
      </c>
      <c r="F1890" s="65" t="s">
        <v>30</v>
      </c>
      <c r="G1890" s="66"/>
      <c r="H1890" s="66"/>
      <c r="I1890" s="67" t="s">
        <v>1946</v>
      </c>
      <c r="J1890" s="65" t="s">
        <v>1947</v>
      </c>
      <c r="K1890" s="66" t="s">
        <v>1430</v>
      </c>
      <c r="L1890" s="65" t="s">
        <v>1431</v>
      </c>
      <c r="M1890" s="66"/>
      <c r="N1890" s="65"/>
      <c r="O1890" s="66" t="s">
        <v>1940</v>
      </c>
      <c r="P1890" s="65" t="s">
        <v>1941</v>
      </c>
      <c r="Q1890" s="65"/>
      <c r="R1890" s="66" t="s">
        <v>1942</v>
      </c>
      <c r="S1890" s="65" t="s">
        <v>1943</v>
      </c>
      <c r="T1890" s="65"/>
      <c r="U1890" s="66" t="s">
        <v>1948</v>
      </c>
      <c r="V1890" s="65" t="s">
        <v>1949</v>
      </c>
      <c r="W1890" s="65"/>
      <c r="X1890" s="66"/>
      <c r="Y1890" s="65"/>
      <c r="Z1890" s="65"/>
      <c r="AA1890" s="66"/>
      <c r="AB1890" s="65"/>
      <c r="AC1890" s="65"/>
      <c r="AD1890" s="66"/>
      <c r="AE1890" s="65"/>
      <c r="AF1890" s="65"/>
      <c r="AG1890" s="66"/>
      <c r="AH1890" s="65"/>
      <c r="AI1890" s="68"/>
    </row>
    <row r="1891" spans="1:35" x14ac:dyDescent="0.2">
      <c r="A1891" s="56" t="s">
        <v>3253</v>
      </c>
      <c r="B1891" s="38" t="s">
        <v>4340</v>
      </c>
      <c r="C1891" s="37" t="s">
        <v>1936</v>
      </c>
      <c r="D1891" s="39" t="s">
        <v>4341</v>
      </c>
      <c r="E1891" s="37" t="s">
        <v>1937</v>
      </c>
      <c r="F1891" s="37" t="s">
        <v>30</v>
      </c>
      <c r="G1891" s="38"/>
      <c r="H1891" s="38"/>
      <c r="I1891" s="39" t="s">
        <v>1950</v>
      </c>
      <c r="J1891" s="37" t="s">
        <v>1951</v>
      </c>
      <c r="K1891" s="38" t="s">
        <v>1430</v>
      </c>
      <c r="L1891" s="37" t="s">
        <v>1431</v>
      </c>
      <c r="M1891" s="38"/>
      <c r="N1891" s="37"/>
      <c r="O1891" s="38" t="s">
        <v>1940</v>
      </c>
      <c r="P1891" s="37" t="s">
        <v>1941</v>
      </c>
      <c r="Q1891" s="37"/>
      <c r="R1891" s="38" t="s">
        <v>1942</v>
      </c>
      <c r="S1891" s="37" t="s">
        <v>1943</v>
      </c>
      <c r="T1891" s="37"/>
      <c r="U1891" s="38" t="s">
        <v>1952</v>
      </c>
      <c r="V1891" s="37" t="s">
        <v>1953</v>
      </c>
      <c r="W1891" s="37"/>
      <c r="X1891" s="38"/>
      <c r="Y1891" s="37"/>
      <c r="Z1891" s="37"/>
      <c r="AA1891" s="38"/>
      <c r="AB1891" s="37"/>
      <c r="AC1891" s="37"/>
      <c r="AD1891" s="38"/>
      <c r="AE1891" s="37"/>
      <c r="AF1891" s="37"/>
      <c r="AG1891" s="38"/>
      <c r="AH1891" s="37"/>
      <c r="AI1891" s="40"/>
    </row>
    <row r="1892" spans="1:35" x14ac:dyDescent="0.2">
      <c r="A1892" s="82" t="s">
        <v>3253</v>
      </c>
      <c r="B1892" s="66" t="s">
        <v>4340</v>
      </c>
      <c r="C1892" s="65" t="s">
        <v>1936</v>
      </c>
      <c r="D1892" s="67" t="s">
        <v>4341</v>
      </c>
      <c r="E1892" s="65" t="s">
        <v>1937</v>
      </c>
      <c r="F1892" s="65" t="s">
        <v>30</v>
      </c>
      <c r="G1892" s="66"/>
      <c r="H1892" s="66"/>
      <c r="I1892" s="67" t="s">
        <v>1954</v>
      </c>
      <c r="J1892" s="65" t="s">
        <v>1955</v>
      </c>
      <c r="K1892" s="66" t="s">
        <v>1832</v>
      </c>
      <c r="L1892" s="65" t="s">
        <v>1833</v>
      </c>
      <c r="M1892" s="66" t="s">
        <v>1834</v>
      </c>
      <c r="N1892" s="65" t="s">
        <v>1835</v>
      </c>
      <c r="O1892" s="66" t="s">
        <v>1940</v>
      </c>
      <c r="P1892" s="65" t="s">
        <v>1941</v>
      </c>
      <c r="Q1892" s="65"/>
      <c r="R1892" s="66" t="s">
        <v>1942</v>
      </c>
      <c r="S1892" s="65" t="s">
        <v>1943</v>
      </c>
      <c r="T1892" s="65"/>
      <c r="U1892" s="66" t="s">
        <v>1944</v>
      </c>
      <c r="V1892" s="65" t="s">
        <v>1945</v>
      </c>
      <c r="W1892" s="65"/>
      <c r="X1892" s="66"/>
      <c r="Y1892" s="65"/>
      <c r="Z1892" s="65"/>
      <c r="AA1892" s="66"/>
      <c r="AB1892" s="65"/>
      <c r="AC1892" s="65"/>
      <c r="AD1892" s="66"/>
      <c r="AE1892" s="65"/>
      <c r="AF1892" s="65"/>
      <c r="AG1892" s="66"/>
      <c r="AH1892" s="65"/>
      <c r="AI1892" s="68"/>
    </row>
    <row r="1893" spans="1:35" x14ac:dyDescent="0.2">
      <c r="A1893" s="56" t="s">
        <v>3253</v>
      </c>
      <c r="B1893" s="38" t="s">
        <v>4340</v>
      </c>
      <c r="C1893" s="37" t="s">
        <v>1936</v>
      </c>
      <c r="D1893" s="39" t="s">
        <v>4342</v>
      </c>
      <c r="E1893" s="37" t="s">
        <v>1956</v>
      </c>
      <c r="F1893" s="37" t="s">
        <v>30</v>
      </c>
      <c r="G1893" s="38"/>
      <c r="H1893" s="38"/>
      <c r="I1893" s="39" t="s">
        <v>1428</v>
      </c>
      <c r="J1893" s="37" t="s">
        <v>1429</v>
      </c>
      <c r="K1893" s="38" t="s">
        <v>1430</v>
      </c>
      <c r="L1893" s="37" t="s">
        <v>1431</v>
      </c>
      <c r="M1893" s="38"/>
      <c r="N1893" s="37"/>
      <c r="O1893" s="38" t="s">
        <v>1940</v>
      </c>
      <c r="P1893" s="37" t="s">
        <v>1941</v>
      </c>
      <c r="Q1893" s="37"/>
      <c r="R1893" s="38" t="s">
        <v>1957</v>
      </c>
      <c r="S1893" s="37" t="s">
        <v>1958</v>
      </c>
      <c r="T1893" s="37"/>
      <c r="U1893" s="38" t="s">
        <v>1959</v>
      </c>
      <c r="V1893" s="37" t="s">
        <v>1433</v>
      </c>
      <c r="W1893" s="37"/>
      <c r="X1893" s="38"/>
      <c r="Y1893" s="37"/>
      <c r="Z1893" s="37"/>
      <c r="AA1893" s="38"/>
      <c r="AB1893" s="37"/>
      <c r="AC1893" s="37"/>
      <c r="AD1893" s="38"/>
      <c r="AE1893" s="37"/>
      <c r="AF1893" s="37"/>
      <c r="AG1893" s="38"/>
      <c r="AH1893" s="37"/>
      <c r="AI1893" s="40"/>
    </row>
    <row r="1894" spans="1:35" x14ac:dyDescent="0.2">
      <c r="A1894" s="82" t="s">
        <v>3253</v>
      </c>
      <c r="B1894" s="66" t="s">
        <v>4340</v>
      </c>
      <c r="C1894" s="65" t="s">
        <v>1936</v>
      </c>
      <c r="D1894" s="67" t="s">
        <v>4342</v>
      </c>
      <c r="E1894" s="65" t="s">
        <v>1956</v>
      </c>
      <c r="F1894" s="65" t="s">
        <v>30</v>
      </c>
      <c r="G1894" s="66"/>
      <c r="H1894" s="66"/>
      <c r="I1894" s="67" t="s">
        <v>1950</v>
      </c>
      <c r="J1894" s="65" t="s">
        <v>1951</v>
      </c>
      <c r="K1894" s="66" t="s">
        <v>1430</v>
      </c>
      <c r="L1894" s="65" t="s">
        <v>1431</v>
      </c>
      <c r="M1894" s="66"/>
      <c r="N1894" s="65"/>
      <c r="O1894" s="66" t="s">
        <v>1940</v>
      </c>
      <c r="P1894" s="65" t="s">
        <v>1941</v>
      </c>
      <c r="Q1894" s="65"/>
      <c r="R1894" s="66" t="s">
        <v>1957</v>
      </c>
      <c r="S1894" s="65" t="s">
        <v>1958</v>
      </c>
      <c r="T1894" s="65"/>
      <c r="U1894" s="66" t="s">
        <v>1952</v>
      </c>
      <c r="V1894" s="65" t="s">
        <v>1953</v>
      </c>
      <c r="W1894" s="65"/>
      <c r="X1894" s="66"/>
      <c r="Y1894" s="65"/>
      <c r="Z1894" s="65"/>
      <c r="AA1894" s="66"/>
      <c r="AB1894" s="65"/>
      <c r="AC1894" s="65"/>
      <c r="AD1894" s="66"/>
      <c r="AE1894" s="65"/>
      <c r="AF1894" s="65"/>
      <c r="AG1894" s="66"/>
      <c r="AH1894" s="65"/>
      <c r="AI1894" s="68"/>
    </row>
    <row r="1895" spans="1:35" x14ac:dyDescent="0.2">
      <c r="A1895" s="56" t="s">
        <v>3253</v>
      </c>
      <c r="B1895" s="38" t="s">
        <v>4340</v>
      </c>
      <c r="C1895" s="37" t="s">
        <v>1936</v>
      </c>
      <c r="D1895" s="39" t="s">
        <v>4342</v>
      </c>
      <c r="E1895" s="37" t="s">
        <v>1956</v>
      </c>
      <c r="F1895" s="37" t="s">
        <v>30</v>
      </c>
      <c r="G1895" s="38"/>
      <c r="H1895" s="38"/>
      <c r="I1895" s="39" t="s">
        <v>1062</v>
      </c>
      <c r="J1895" s="37" t="s">
        <v>1063</v>
      </c>
      <c r="K1895" s="38" t="s">
        <v>812</v>
      </c>
      <c r="L1895" s="37" t="s">
        <v>813</v>
      </c>
      <c r="M1895" s="38"/>
      <c r="N1895" s="37"/>
      <c r="O1895" s="38" t="s">
        <v>1940</v>
      </c>
      <c r="P1895" s="37" t="s">
        <v>1941</v>
      </c>
      <c r="Q1895" s="37"/>
      <c r="R1895" s="38" t="s">
        <v>1957</v>
      </c>
      <c r="S1895" s="37" t="s">
        <v>1958</v>
      </c>
      <c r="T1895" s="37"/>
      <c r="U1895" s="38"/>
      <c r="V1895" s="37"/>
      <c r="W1895" s="37"/>
      <c r="X1895" s="38"/>
      <c r="Y1895" s="37"/>
      <c r="Z1895" s="37"/>
      <c r="AA1895" s="38"/>
      <c r="AB1895" s="37"/>
      <c r="AC1895" s="37"/>
      <c r="AD1895" s="38"/>
      <c r="AE1895" s="37"/>
      <c r="AF1895" s="37"/>
      <c r="AG1895" s="38"/>
      <c r="AH1895" s="37"/>
      <c r="AI1895" s="40"/>
    </row>
    <row r="1896" spans="1:35" x14ac:dyDescent="0.2">
      <c r="A1896" s="82" t="s">
        <v>3253</v>
      </c>
      <c r="B1896" s="66" t="s">
        <v>4340</v>
      </c>
      <c r="C1896" s="65" t="s">
        <v>1936</v>
      </c>
      <c r="D1896" s="67" t="s">
        <v>4343</v>
      </c>
      <c r="E1896" s="65" t="s">
        <v>1960</v>
      </c>
      <c r="F1896" s="65" t="s">
        <v>30</v>
      </c>
      <c r="G1896" s="66"/>
      <c r="H1896" s="66"/>
      <c r="I1896" s="67" t="s">
        <v>1420</v>
      </c>
      <c r="J1896" s="65" t="s">
        <v>1421</v>
      </c>
      <c r="K1896" s="66" t="s">
        <v>806</v>
      </c>
      <c r="L1896" s="65" t="s">
        <v>807</v>
      </c>
      <c r="M1896" s="66" t="s">
        <v>800</v>
      </c>
      <c r="N1896" s="65" t="s">
        <v>801</v>
      </c>
      <c r="O1896" s="66" t="s">
        <v>1940</v>
      </c>
      <c r="P1896" s="65" t="s">
        <v>1941</v>
      </c>
      <c r="Q1896" s="65"/>
      <c r="R1896" s="66" t="s">
        <v>1961</v>
      </c>
      <c r="S1896" s="65" t="s">
        <v>1962</v>
      </c>
      <c r="T1896" s="65"/>
      <c r="U1896" s="66"/>
      <c r="V1896" s="65"/>
      <c r="W1896" s="65"/>
      <c r="X1896" s="66"/>
      <c r="Y1896" s="65"/>
      <c r="Z1896" s="65"/>
      <c r="AA1896" s="66"/>
      <c r="AB1896" s="65"/>
      <c r="AC1896" s="65"/>
      <c r="AD1896" s="66"/>
      <c r="AE1896" s="65"/>
      <c r="AF1896" s="65"/>
      <c r="AG1896" s="66"/>
      <c r="AH1896" s="65"/>
      <c r="AI1896" s="68"/>
    </row>
    <row r="1897" spans="1:35" x14ac:dyDescent="0.2">
      <c r="A1897" s="56" t="s">
        <v>3253</v>
      </c>
      <c r="B1897" s="38" t="s">
        <v>4340</v>
      </c>
      <c r="C1897" s="37" t="s">
        <v>1936</v>
      </c>
      <c r="D1897" s="39" t="s">
        <v>4343</v>
      </c>
      <c r="E1897" s="37" t="s">
        <v>1960</v>
      </c>
      <c r="F1897" s="37" t="s">
        <v>30</v>
      </c>
      <c r="G1897" s="38"/>
      <c r="H1897" s="38"/>
      <c r="I1897" s="39" t="s">
        <v>1428</v>
      </c>
      <c r="J1897" s="37" t="s">
        <v>1429</v>
      </c>
      <c r="K1897" s="38" t="s">
        <v>1430</v>
      </c>
      <c r="L1897" s="37" t="s">
        <v>1431</v>
      </c>
      <c r="M1897" s="38"/>
      <c r="N1897" s="37"/>
      <c r="O1897" s="38" t="s">
        <v>1940</v>
      </c>
      <c r="P1897" s="37" t="s">
        <v>1941</v>
      </c>
      <c r="Q1897" s="37"/>
      <c r="R1897" s="38" t="s">
        <v>1961</v>
      </c>
      <c r="S1897" s="37" t="s">
        <v>1962</v>
      </c>
      <c r="T1897" s="37"/>
      <c r="U1897" s="38" t="s">
        <v>1959</v>
      </c>
      <c r="V1897" s="37" t="s">
        <v>1433</v>
      </c>
      <c r="W1897" s="37"/>
      <c r="X1897" s="38"/>
      <c r="Y1897" s="37"/>
      <c r="Z1897" s="37"/>
      <c r="AA1897" s="38"/>
      <c r="AB1897" s="37"/>
      <c r="AC1897" s="37"/>
      <c r="AD1897" s="38"/>
      <c r="AE1897" s="37"/>
      <c r="AF1897" s="37"/>
      <c r="AG1897" s="38"/>
      <c r="AH1897" s="37"/>
      <c r="AI1897" s="40"/>
    </row>
    <row r="1898" spans="1:35" x14ac:dyDescent="0.2">
      <c r="A1898" s="82" t="s">
        <v>3253</v>
      </c>
      <c r="B1898" s="66" t="s">
        <v>4340</v>
      </c>
      <c r="C1898" s="65" t="s">
        <v>1936</v>
      </c>
      <c r="D1898" s="67" t="s">
        <v>4343</v>
      </c>
      <c r="E1898" s="65" t="s">
        <v>1960</v>
      </c>
      <c r="F1898" s="65" t="s">
        <v>30</v>
      </c>
      <c r="G1898" s="66"/>
      <c r="H1898" s="66"/>
      <c r="I1898" s="67" t="s">
        <v>1062</v>
      </c>
      <c r="J1898" s="65" t="s">
        <v>1063</v>
      </c>
      <c r="K1898" s="66" t="s">
        <v>812</v>
      </c>
      <c r="L1898" s="65" t="s">
        <v>813</v>
      </c>
      <c r="M1898" s="66"/>
      <c r="N1898" s="65"/>
      <c r="O1898" s="66" t="s">
        <v>1940</v>
      </c>
      <c r="P1898" s="65" t="s">
        <v>1941</v>
      </c>
      <c r="Q1898" s="65"/>
      <c r="R1898" s="66" t="s">
        <v>1961</v>
      </c>
      <c r="S1898" s="65" t="s">
        <v>1962</v>
      </c>
      <c r="T1898" s="65"/>
      <c r="U1898" s="66"/>
      <c r="V1898" s="65"/>
      <c r="W1898" s="65"/>
      <c r="X1898" s="66"/>
      <c r="Y1898" s="65"/>
      <c r="Z1898" s="65"/>
      <c r="AA1898" s="66"/>
      <c r="AB1898" s="65"/>
      <c r="AC1898" s="65"/>
      <c r="AD1898" s="66"/>
      <c r="AE1898" s="65"/>
      <c r="AF1898" s="65"/>
      <c r="AG1898" s="66"/>
      <c r="AH1898" s="65"/>
      <c r="AI1898" s="68"/>
    </row>
    <row r="1899" spans="1:35" x14ac:dyDescent="0.2">
      <c r="A1899" s="56" t="s">
        <v>3253</v>
      </c>
      <c r="B1899" s="38" t="s">
        <v>4340</v>
      </c>
      <c r="C1899" s="37" t="s">
        <v>1936</v>
      </c>
      <c r="D1899" s="39" t="s">
        <v>4343</v>
      </c>
      <c r="E1899" s="37" t="s">
        <v>1960</v>
      </c>
      <c r="F1899" s="37" t="s">
        <v>30</v>
      </c>
      <c r="G1899" s="38"/>
      <c r="H1899" s="38"/>
      <c r="I1899" s="39" t="s">
        <v>1434</v>
      </c>
      <c r="J1899" s="37" t="s">
        <v>1435</v>
      </c>
      <c r="K1899" s="38" t="s">
        <v>812</v>
      </c>
      <c r="L1899" s="37" t="s">
        <v>813</v>
      </c>
      <c r="M1899" s="38"/>
      <c r="N1899" s="37"/>
      <c r="O1899" s="38" t="s">
        <v>1940</v>
      </c>
      <c r="P1899" s="37" t="s">
        <v>1941</v>
      </c>
      <c r="Q1899" s="37"/>
      <c r="R1899" s="38" t="s">
        <v>1961</v>
      </c>
      <c r="S1899" s="37" t="s">
        <v>1962</v>
      </c>
      <c r="T1899" s="37"/>
      <c r="U1899" s="38"/>
      <c r="V1899" s="37"/>
      <c r="W1899" s="37"/>
      <c r="X1899" s="38"/>
      <c r="Y1899" s="37"/>
      <c r="Z1899" s="37"/>
      <c r="AA1899" s="38"/>
      <c r="AB1899" s="37"/>
      <c r="AC1899" s="37"/>
      <c r="AD1899" s="38"/>
      <c r="AE1899" s="37"/>
      <c r="AF1899" s="37"/>
      <c r="AG1899" s="38"/>
      <c r="AH1899" s="37"/>
      <c r="AI1899" s="40"/>
    </row>
    <row r="1900" spans="1:35" x14ac:dyDescent="0.2">
      <c r="A1900" s="82" t="s">
        <v>3253</v>
      </c>
      <c r="B1900" s="66" t="s">
        <v>4340</v>
      </c>
      <c r="C1900" s="65" t="s">
        <v>1936</v>
      </c>
      <c r="D1900" s="67" t="s">
        <v>4344</v>
      </c>
      <c r="E1900" s="65" t="s">
        <v>1540</v>
      </c>
      <c r="F1900" s="65" t="s">
        <v>30</v>
      </c>
      <c r="G1900" s="66"/>
      <c r="H1900" s="66"/>
      <c r="I1900" s="67" t="s">
        <v>1060</v>
      </c>
      <c r="J1900" s="65" t="s">
        <v>1061</v>
      </c>
      <c r="K1900" s="66" t="s">
        <v>1050</v>
      </c>
      <c r="L1900" s="65" t="s">
        <v>1051</v>
      </c>
      <c r="M1900" s="66" t="s">
        <v>1052</v>
      </c>
      <c r="N1900" s="65" t="s">
        <v>1053</v>
      </c>
      <c r="O1900" s="66" t="s">
        <v>1940</v>
      </c>
      <c r="P1900" s="65" t="s">
        <v>1941</v>
      </c>
      <c r="Q1900" s="65"/>
      <c r="R1900" s="66"/>
      <c r="S1900" s="65"/>
      <c r="T1900" s="65"/>
      <c r="U1900" s="66"/>
      <c r="V1900" s="65"/>
      <c r="W1900" s="65"/>
      <c r="X1900" s="66"/>
      <c r="Y1900" s="65"/>
      <c r="Z1900" s="65"/>
      <c r="AA1900" s="66"/>
      <c r="AB1900" s="65"/>
      <c r="AC1900" s="65"/>
      <c r="AD1900" s="66"/>
      <c r="AE1900" s="65"/>
      <c r="AF1900" s="65"/>
      <c r="AG1900" s="66"/>
      <c r="AH1900" s="65"/>
      <c r="AI1900" s="68"/>
    </row>
    <row r="1901" spans="1:35" x14ac:dyDescent="0.2">
      <c r="A1901" s="56" t="s">
        <v>3253</v>
      </c>
      <c r="B1901" s="38" t="s">
        <v>4340</v>
      </c>
      <c r="C1901" s="37" t="s">
        <v>1936</v>
      </c>
      <c r="D1901" s="39" t="s">
        <v>4344</v>
      </c>
      <c r="E1901" s="37" t="s">
        <v>1540</v>
      </c>
      <c r="F1901" s="37" t="s">
        <v>30</v>
      </c>
      <c r="G1901" s="38"/>
      <c r="H1901" s="38"/>
      <c r="I1901" s="39" t="s">
        <v>1946</v>
      </c>
      <c r="J1901" s="37" t="s">
        <v>1947</v>
      </c>
      <c r="K1901" s="38" t="s">
        <v>1430</v>
      </c>
      <c r="L1901" s="37" t="s">
        <v>1431</v>
      </c>
      <c r="M1901" s="38"/>
      <c r="N1901" s="37"/>
      <c r="O1901" s="38" t="s">
        <v>1940</v>
      </c>
      <c r="P1901" s="37" t="s">
        <v>1941</v>
      </c>
      <c r="Q1901" s="37"/>
      <c r="R1901" s="38" t="s">
        <v>1948</v>
      </c>
      <c r="S1901" s="37" t="s">
        <v>1949</v>
      </c>
      <c r="T1901" s="37"/>
      <c r="U1901" s="38"/>
      <c r="V1901" s="37"/>
      <c r="W1901" s="37"/>
      <c r="X1901" s="38"/>
      <c r="Y1901" s="37"/>
      <c r="Z1901" s="37"/>
      <c r="AA1901" s="38"/>
      <c r="AB1901" s="37"/>
      <c r="AC1901" s="37"/>
      <c r="AD1901" s="38"/>
      <c r="AE1901" s="37"/>
      <c r="AF1901" s="37"/>
      <c r="AG1901" s="38"/>
      <c r="AH1901" s="37"/>
      <c r="AI1901" s="40"/>
    </row>
    <row r="1902" spans="1:35" x14ac:dyDescent="0.2">
      <c r="A1902" s="82" t="s">
        <v>3253</v>
      </c>
      <c r="B1902" s="66" t="s">
        <v>4340</v>
      </c>
      <c r="C1902" s="65" t="s">
        <v>1936</v>
      </c>
      <c r="D1902" s="67" t="s">
        <v>4344</v>
      </c>
      <c r="E1902" s="65" t="s">
        <v>1540</v>
      </c>
      <c r="F1902" s="65" t="s">
        <v>30</v>
      </c>
      <c r="G1902" s="66"/>
      <c r="H1902" s="66"/>
      <c r="I1902" s="67" t="s">
        <v>1950</v>
      </c>
      <c r="J1902" s="65" t="s">
        <v>1951</v>
      </c>
      <c r="K1902" s="66" t="s">
        <v>1430</v>
      </c>
      <c r="L1902" s="65" t="s">
        <v>1431</v>
      </c>
      <c r="M1902" s="66"/>
      <c r="N1902" s="65"/>
      <c r="O1902" s="66" t="s">
        <v>1940</v>
      </c>
      <c r="P1902" s="65" t="s">
        <v>1941</v>
      </c>
      <c r="Q1902" s="65"/>
      <c r="R1902" s="66" t="s">
        <v>1952</v>
      </c>
      <c r="S1902" s="65" t="s">
        <v>1953</v>
      </c>
      <c r="T1902" s="65"/>
      <c r="U1902" s="66"/>
      <c r="V1902" s="65"/>
      <c r="W1902" s="65"/>
      <c r="X1902" s="66"/>
      <c r="Y1902" s="65"/>
      <c r="Z1902" s="65"/>
      <c r="AA1902" s="66"/>
      <c r="AB1902" s="65"/>
      <c r="AC1902" s="65"/>
      <c r="AD1902" s="66"/>
      <c r="AE1902" s="65"/>
      <c r="AF1902" s="65"/>
      <c r="AG1902" s="66"/>
      <c r="AH1902" s="65"/>
      <c r="AI1902" s="68"/>
    </row>
    <row r="1903" spans="1:35" x14ac:dyDescent="0.2">
      <c r="A1903" s="56" t="s">
        <v>3253</v>
      </c>
      <c r="B1903" s="38" t="s">
        <v>4340</v>
      </c>
      <c r="C1903" s="37" t="s">
        <v>1936</v>
      </c>
      <c r="D1903" s="39" t="s">
        <v>4344</v>
      </c>
      <c r="E1903" s="37" t="s">
        <v>1540</v>
      </c>
      <c r="F1903" s="37" t="s">
        <v>30</v>
      </c>
      <c r="G1903" s="38"/>
      <c r="H1903" s="38"/>
      <c r="I1903" s="39" t="s">
        <v>1062</v>
      </c>
      <c r="J1903" s="37" t="s">
        <v>1063</v>
      </c>
      <c r="K1903" s="38" t="s">
        <v>812</v>
      </c>
      <c r="L1903" s="37" t="s">
        <v>813</v>
      </c>
      <c r="M1903" s="38"/>
      <c r="N1903" s="37"/>
      <c r="O1903" s="38" t="s">
        <v>1940</v>
      </c>
      <c r="P1903" s="37" t="s">
        <v>1941</v>
      </c>
      <c r="Q1903" s="37"/>
      <c r="R1903" s="38"/>
      <c r="S1903" s="37"/>
      <c r="T1903" s="37"/>
      <c r="U1903" s="38"/>
      <c r="V1903" s="37"/>
      <c r="W1903" s="37"/>
      <c r="X1903" s="38"/>
      <c r="Y1903" s="37"/>
      <c r="Z1903" s="37"/>
      <c r="AA1903" s="38"/>
      <c r="AB1903" s="37"/>
      <c r="AC1903" s="37"/>
      <c r="AD1903" s="38"/>
      <c r="AE1903" s="37"/>
      <c r="AF1903" s="37"/>
      <c r="AG1903" s="38"/>
      <c r="AH1903" s="37"/>
      <c r="AI1903" s="40"/>
    </row>
    <row r="1904" spans="1:35" x14ac:dyDescent="0.2">
      <c r="A1904" s="82" t="s">
        <v>3253</v>
      </c>
      <c r="B1904" s="66" t="s">
        <v>4340</v>
      </c>
      <c r="C1904" s="65" t="s">
        <v>1936</v>
      </c>
      <c r="D1904" s="67" t="s">
        <v>4345</v>
      </c>
      <c r="E1904" s="65" t="s">
        <v>1963</v>
      </c>
      <c r="F1904" s="65" t="s">
        <v>30</v>
      </c>
      <c r="G1904" s="66"/>
      <c r="H1904" s="66"/>
      <c r="I1904" s="67" t="s">
        <v>1938</v>
      </c>
      <c r="J1904" s="65" t="s">
        <v>1939</v>
      </c>
      <c r="K1904" s="66" t="s">
        <v>1430</v>
      </c>
      <c r="L1904" s="65" t="s">
        <v>1431</v>
      </c>
      <c r="M1904" s="66"/>
      <c r="N1904" s="65"/>
      <c r="O1904" s="66" t="s">
        <v>1940</v>
      </c>
      <c r="P1904" s="65" t="s">
        <v>1941</v>
      </c>
      <c r="Q1904" s="65"/>
      <c r="R1904" s="66" t="s">
        <v>1942</v>
      </c>
      <c r="S1904" s="65" t="s">
        <v>1943</v>
      </c>
      <c r="T1904" s="65"/>
      <c r="U1904" s="66" t="s">
        <v>1944</v>
      </c>
      <c r="V1904" s="65" t="s">
        <v>1945</v>
      </c>
      <c r="W1904" s="65"/>
      <c r="X1904" s="66"/>
      <c r="Y1904" s="65"/>
      <c r="Z1904" s="65"/>
      <c r="AA1904" s="66"/>
      <c r="AB1904" s="65"/>
      <c r="AC1904" s="65"/>
      <c r="AD1904" s="66"/>
      <c r="AE1904" s="65"/>
      <c r="AF1904" s="65"/>
      <c r="AG1904" s="66"/>
      <c r="AH1904" s="65"/>
      <c r="AI1904" s="68"/>
    </row>
    <row r="1905" spans="1:35" x14ac:dyDescent="0.2">
      <c r="A1905" s="56" t="s">
        <v>3253</v>
      </c>
      <c r="B1905" s="38" t="s">
        <v>4340</v>
      </c>
      <c r="C1905" s="37" t="s">
        <v>1936</v>
      </c>
      <c r="D1905" s="39" t="s">
        <v>4345</v>
      </c>
      <c r="E1905" s="37" t="s">
        <v>1963</v>
      </c>
      <c r="F1905" s="37" t="s">
        <v>30</v>
      </c>
      <c r="G1905" s="38"/>
      <c r="H1905" s="38"/>
      <c r="I1905" s="39" t="s">
        <v>1946</v>
      </c>
      <c r="J1905" s="37" t="s">
        <v>1947</v>
      </c>
      <c r="K1905" s="38" t="s">
        <v>1430</v>
      </c>
      <c r="L1905" s="37" t="s">
        <v>1431</v>
      </c>
      <c r="M1905" s="38"/>
      <c r="N1905" s="37"/>
      <c r="O1905" s="38" t="s">
        <v>1940</v>
      </c>
      <c r="P1905" s="37" t="s">
        <v>1941</v>
      </c>
      <c r="Q1905" s="37"/>
      <c r="R1905" s="38" t="s">
        <v>1942</v>
      </c>
      <c r="S1905" s="37" t="s">
        <v>1943</v>
      </c>
      <c r="T1905" s="37"/>
      <c r="U1905" s="38" t="s">
        <v>1948</v>
      </c>
      <c r="V1905" s="37" t="s">
        <v>1949</v>
      </c>
      <c r="W1905" s="37"/>
      <c r="X1905" s="38"/>
      <c r="Y1905" s="37"/>
      <c r="Z1905" s="37"/>
      <c r="AA1905" s="38"/>
      <c r="AB1905" s="37"/>
      <c r="AC1905" s="37"/>
      <c r="AD1905" s="38"/>
      <c r="AE1905" s="37"/>
      <c r="AF1905" s="37"/>
      <c r="AG1905" s="38"/>
      <c r="AH1905" s="37"/>
      <c r="AI1905" s="40"/>
    </row>
    <row r="1906" spans="1:35" x14ac:dyDescent="0.2">
      <c r="A1906" s="82" t="s">
        <v>3253</v>
      </c>
      <c r="B1906" s="66" t="s">
        <v>4340</v>
      </c>
      <c r="C1906" s="65" t="s">
        <v>1936</v>
      </c>
      <c r="D1906" s="67" t="s">
        <v>4345</v>
      </c>
      <c r="E1906" s="65" t="s">
        <v>1963</v>
      </c>
      <c r="F1906" s="65" t="s">
        <v>30</v>
      </c>
      <c r="G1906" s="66"/>
      <c r="H1906" s="66"/>
      <c r="I1906" s="67" t="s">
        <v>1950</v>
      </c>
      <c r="J1906" s="65" t="s">
        <v>1951</v>
      </c>
      <c r="K1906" s="66" t="s">
        <v>1430</v>
      </c>
      <c r="L1906" s="65" t="s">
        <v>1431</v>
      </c>
      <c r="M1906" s="66"/>
      <c r="N1906" s="65"/>
      <c r="O1906" s="66" t="s">
        <v>1940</v>
      </c>
      <c r="P1906" s="65" t="s">
        <v>1941</v>
      </c>
      <c r="Q1906" s="65"/>
      <c r="R1906" s="66" t="s">
        <v>1942</v>
      </c>
      <c r="S1906" s="65" t="s">
        <v>1943</v>
      </c>
      <c r="T1906" s="65"/>
      <c r="U1906" s="66" t="s">
        <v>1952</v>
      </c>
      <c r="V1906" s="65" t="s">
        <v>1953</v>
      </c>
      <c r="W1906" s="65"/>
      <c r="X1906" s="66"/>
      <c r="Y1906" s="65"/>
      <c r="Z1906" s="65"/>
      <c r="AA1906" s="66"/>
      <c r="AB1906" s="65"/>
      <c r="AC1906" s="65"/>
      <c r="AD1906" s="66"/>
      <c r="AE1906" s="65"/>
      <c r="AF1906" s="65"/>
      <c r="AG1906" s="66"/>
      <c r="AH1906" s="65"/>
      <c r="AI1906" s="68"/>
    </row>
    <row r="1907" spans="1:35" x14ac:dyDescent="0.2">
      <c r="A1907" s="56" t="s">
        <v>3253</v>
      </c>
      <c r="B1907" s="38" t="s">
        <v>4340</v>
      </c>
      <c r="C1907" s="37" t="s">
        <v>1936</v>
      </c>
      <c r="D1907" s="39" t="s">
        <v>4345</v>
      </c>
      <c r="E1907" s="37" t="s">
        <v>1963</v>
      </c>
      <c r="F1907" s="37" t="s">
        <v>30</v>
      </c>
      <c r="G1907" s="38"/>
      <c r="H1907" s="38"/>
      <c r="I1907" s="39" t="s">
        <v>1964</v>
      </c>
      <c r="J1907" s="37" t="s">
        <v>1965</v>
      </c>
      <c r="K1907" s="38" t="s">
        <v>1430</v>
      </c>
      <c r="L1907" s="37" t="s">
        <v>1431</v>
      </c>
      <c r="M1907" s="38"/>
      <c r="N1907" s="37"/>
      <c r="O1907" s="38" t="s">
        <v>1940</v>
      </c>
      <c r="P1907" s="37" t="s">
        <v>1941</v>
      </c>
      <c r="Q1907" s="37"/>
      <c r="R1907" s="38" t="s">
        <v>1942</v>
      </c>
      <c r="S1907" s="37" t="s">
        <v>1943</v>
      </c>
      <c r="T1907" s="37"/>
      <c r="U1907" s="38" t="s">
        <v>1944</v>
      </c>
      <c r="V1907" s="37" t="s">
        <v>1945</v>
      </c>
      <c r="W1907" s="37"/>
      <c r="X1907" s="38"/>
      <c r="Y1907" s="37"/>
      <c r="Z1907" s="37"/>
      <c r="AA1907" s="38"/>
      <c r="AB1907" s="37"/>
      <c r="AC1907" s="37"/>
      <c r="AD1907" s="38"/>
      <c r="AE1907" s="37"/>
      <c r="AF1907" s="37"/>
      <c r="AG1907" s="38"/>
      <c r="AH1907" s="37"/>
      <c r="AI1907" s="40"/>
    </row>
    <row r="1908" spans="1:35" x14ac:dyDescent="0.2">
      <c r="A1908" s="82" t="s">
        <v>3253</v>
      </c>
      <c r="B1908" s="66" t="s">
        <v>4340</v>
      </c>
      <c r="C1908" s="65" t="s">
        <v>1936</v>
      </c>
      <c r="D1908" s="67" t="s">
        <v>4346</v>
      </c>
      <c r="E1908" s="65" t="s">
        <v>1966</v>
      </c>
      <c r="F1908" s="65" t="s">
        <v>30</v>
      </c>
      <c r="G1908" s="66"/>
      <c r="H1908" s="66"/>
      <c r="I1908" s="67" t="s">
        <v>1938</v>
      </c>
      <c r="J1908" s="65" t="s">
        <v>1939</v>
      </c>
      <c r="K1908" s="66" t="s">
        <v>1430</v>
      </c>
      <c r="L1908" s="65" t="s">
        <v>1431</v>
      </c>
      <c r="M1908" s="66"/>
      <c r="N1908" s="65"/>
      <c r="O1908" s="66" t="s">
        <v>1940</v>
      </c>
      <c r="P1908" s="65" t="s">
        <v>1941</v>
      </c>
      <c r="Q1908" s="65"/>
      <c r="R1908" s="66" t="s">
        <v>1944</v>
      </c>
      <c r="S1908" s="65" t="s">
        <v>1945</v>
      </c>
      <c r="T1908" s="65"/>
      <c r="U1908" s="66"/>
      <c r="V1908" s="65"/>
      <c r="W1908" s="65"/>
      <c r="X1908" s="66"/>
      <c r="Y1908" s="65"/>
      <c r="Z1908" s="65"/>
      <c r="AA1908" s="66"/>
      <c r="AB1908" s="65"/>
      <c r="AC1908" s="65"/>
      <c r="AD1908" s="66"/>
      <c r="AE1908" s="65"/>
      <c r="AF1908" s="65"/>
      <c r="AG1908" s="66"/>
      <c r="AH1908" s="65"/>
      <c r="AI1908" s="68"/>
    </row>
    <row r="1909" spans="1:35" x14ac:dyDescent="0.2">
      <c r="A1909" s="56" t="s">
        <v>3253</v>
      </c>
      <c r="B1909" s="38" t="s">
        <v>4340</v>
      </c>
      <c r="C1909" s="37" t="s">
        <v>1936</v>
      </c>
      <c r="D1909" s="39" t="s">
        <v>4346</v>
      </c>
      <c r="E1909" s="37" t="s">
        <v>1966</v>
      </c>
      <c r="F1909" s="37" t="s">
        <v>30</v>
      </c>
      <c r="G1909" s="38"/>
      <c r="H1909" s="38"/>
      <c r="I1909" s="39" t="s">
        <v>1967</v>
      </c>
      <c r="J1909" s="37" t="s">
        <v>1968</v>
      </c>
      <c r="K1909" s="38" t="s">
        <v>1832</v>
      </c>
      <c r="L1909" s="37" t="s">
        <v>1833</v>
      </c>
      <c r="M1909" s="38" t="s">
        <v>1834</v>
      </c>
      <c r="N1909" s="37" t="s">
        <v>1835</v>
      </c>
      <c r="O1909" s="38" t="s">
        <v>1940</v>
      </c>
      <c r="P1909" s="37" t="s">
        <v>1941</v>
      </c>
      <c r="Q1909" s="37"/>
      <c r="R1909" s="38" t="s">
        <v>1944</v>
      </c>
      <c r="S1909" s="37" t="s">
        <v>1945</v>
      </c>
      <c r="T1909" s="37"/>
      <c r="U1909" s="38"/>
      <c r="V1909" s="37"/>
      <c r="W1909" s="37"/>
      <c r="X1909" s="38"/>
      <c r="Y1909" s="37"/>
      <c r="Z1909" s="37"/>
      <c r="AA1909" s="38"/>
      <c r="AB1909" s="37"/>
      <c r="AC1909" s="37"/>
      <c r="AD1909" s="38"/>
      <c r="AE1909" s="37"/>
      <c r="AF1909" s="37"/>
      <c r="AG1909" s="38"/>
      <c r="AH1909" s="37"/>
      <c r="AI1909" s="40"/>
    </row>
    <row r="1910" spans="1:35" x14ac:dyDescent="0.2">
      <c r="A1910" s="82" t="s">
        <v>3253</v>
      </c>
      <c r="B1910" s="66" t="s">
        <v>4340</v>
      </c>
      <c r="C1910" s="65" t="s">
        <v>1936</v>
      </c>
      <c r="D1910" s="67" t="s">
        <v>4346</v>
      </c>
      <c r="E1910" s="65" t="s">
        <v>1966</v>
      </c>
      <c r="F1910" s="65" t="s">
        <v>30</v>
      </c>
      <c r="G1910" s="66"/>
      <c r="H1910" s="66"/>
      <c r="I1910" s="67" t="s">
        <v>1969</v>
      </c>
      <c r="J1910" s="65" t="s">
        <v>1970</v>
      </c>
      <c r="K1910" s="66" t="s">
        <v>1583</v>
      </c>
      <c r="L1910" s="65" t="s">
        <v>1584</v>
      </c>
      <c r="M1910" s="66"/>
      <c r="N1910" s="65"/>
      <c r="O1910" s="66" t="s">
        <v>1940</v>
      </c>
      <c r="P1910" s="65" t="s">
        <v>1941</v>
      </c>
      <c r="Q1910" s="65"/>
      <c r="R1910" s="66" t="s">
        <v>1944</v>
      </c>
      <c r="S1910" s="65" t="s">
        <v>1945</v>
      </c>
      <c r="T1910" s="65"/>
      <c r="U1910" s="66"/>
      <c r="V1910" s="65"/>
      <c r="W1910" s="65"/>
      <c r="X1910" s="66"/>
      <c r="Y1910" s="65"/>
      <c r="Z1910" s="65"/>
      <c r="AA1910" s="66"/>
      <c r="AB1910" s="65"/>
      <c r="AC1910" s="65"/>
      <c r="AD1910" s="66"/>
      <c r="AE1910" s="65"/>
      <c r="AF1910" s="65"/>
      <c r="AG1910" s="66"/>
      <c r="AH1910" s="65"/>
      <c r="AI1910" s="68"/>
    </row>
    <row r="1911" spans="1:35" x14ac:dyDescent="0.2">
      <c r="A1911" s="56" t="s">
        <v>3253</v>
      </c>
      <c r="B1911" s="38" t="s">
        <v>4340</v>
      </c>
      <c r="C1911" s="37" t="s">
        <v>1936</v>
      </c>
      <c r="D1911" s="39" t="s">
        <v>4347</v>
      </c>
      <c r="E1911" s="37" t="s">
        <v>1971</v>
      </c>
      <c r="F1911" s="37" t="s">
        <v>30</v>
      </c>
      <c r="G1911" s="38"/>
      <c r="H1911" s="38"/>
      <c r="I1911" s="39" t="s">
        <v>1938</v>
      </c>
      <c r="J1911" s="37" t="s">
        <v>1939</v>
      </c>
      <c r="K1911" s="38" t="s">
        <v>1430</v>
      </c>
      <c r="L1911" s="37" t="s">
        <v>1431</v>
      </c>
      <c r="M1911" s="38"/>
      <c r="N1911" s="37"/>
      <c r="O1911" s="38" t="s">
        <v>1940</v>
      </c>
      <c r="P1911" s="37" t="s">
        <v>1941</v>
      </c>
      <c r="Q1911" s="37"/>
      <c r="R1911" s="38"/>
      <c r="S1911" s="37"/>
      <c r="T1911" s="37"/>
      <c r="U1911" s="38"/>
      <c r="V1911" s="37"/>
      <c r="W1911" s="37"/>
      <c r="X1911" s="38"/>
      <c r="Y1911" s="37"/>
      <c r="Z1911" s="37"/>
      <c r="AA1911" s="38"/>
      <c r="AB1911" s="37"/>
      <c r="AC1911" s="37"/>
      <c r="AD1911" s="38"/>
      <c r="AE1911" s="37"/>
      <c r="AF1911" s="37"/>
      <c r="AG1911" s="38"/>
      <c r="AH1911" s="37"/>
      <c r="AI1911" s="40"/>
    </row>
    <row r="1912" spans="1:35" x14ac:dyDescent="0.2">
      <c r="A1912" s="82" t="s">
        <v>3253</v>
      </c>
      <c r="B1912" s="66" t="s">
        <v>4340</v>
      </c>
      <c r="C1912" s="65" t="s">
        <v>1936</v>
      </c>
      <c r="D1912" s="67" t="s">
        <v>4347</v>
      </c>
      <c r="E1912" s="65" t="s">
        <v>1971</v>
      </c>
      <c r="F1912" s="65" t="s">
        <v>30</v>
      </c>
      <c r="G1912" s="66"/>
      <c r="H1912" s="66"/>
      <c r="I1912" s="67" t="s">
        <v>1964</v>
      </c>
      <c r="J1912" s="65" t="s">
        <v>1965</v>
      </c>
      <c r="K1912" s="66" t="s">
        <v>1430</v>
      </c>
      <c r="L1912" s="65" t="s">
        <v>1431</v>
      </c>
      <c r="M1912" s="66"/>
      <c r="N1912" s="65"/>
      <c r="O1912" s="66" t="s">
        <v>1940</v>
      </c>
      <c r="P1912" s="65" t="s">
        <v>1941</v>
      </c>
      <c r="Q1912" s="65"/>
      <c r="R1912" s="66"/>
      <c r="S1912" s="65"/>
      <c r="T1912" s="65"/>
      <c r="U1912" s="66"/>
      <c r="V1912" s="65"/>
      <c r="W1912" s="65"/>
      <c r="X1912" s="66"/>
      <c r="Y1912" s="65"/>
      <c r="Z1912" s="65"/>
      <c r="AA1912" s="66"/>
      <c r="AB1912" s="65"/>
      <c r="AC1912" s="65"/>
      <c r="AD1912" s="66"/>
      <c r="AE1912" s="65"/>
      <c r="AF1912" s="65"/>
      <c r="AG1912" s="66"/>
      <c r="AH1912" s="65"/>
      <c r="AI1912" s="68"/>
    </row>
    <row r="1913" spans="1:35" x14ac:dyDescent="0.2">
      <c r="A1913" s="56" t="s">
        <v>3253</v>
      </c>
      <c r="B1913" s="38" t="s">
        <v>4340</v>
      </c>
      <c r="C1913" s="37" t="s">
        <v>1936</v>
      </c>
      <c r="D1913" s="39" t="s">
        <v>4347</v>
      </c>
      <c r="E1913" s="37" t="s">
        <v>1971</v>
      </c>
      <c r="F1913" s="37" t="s">
        <v>30</v>
      </c>
      <c r="G1913" s="38"/>
      <c r="H1913" s="38"/>
      <c r="I1913" s="39" t="s">
        <v>1972</v>
      </c>
      <c r="J1913" s="37" t="s">
        <v>1973</v>
      </c>
      <c r="K1913" s="38" t="s">
        <v>1583</v>
      </c>
      <c r="L1913" s="37" t="s">
        <v>1584</v>
      </c>
      <c r="M1913" s="38"/>
      <c r="N1913" s="37"/>
      <c r="O1913" s="38" t="s">
        <v>1940</v>
      </c>
      <c r="P1913" s="37" t="s">
        <v>1941</v>
      </c>
      <c r="Q1913" s="37"/>
      <c r="R1913" s="38" t="s">
        <v>1974</v>
      </c>
      <c r="S1913" s="37" t="s">
        <v>1975</v>
      </c>
      <c r="T1913" s="37"/>
      <c r="U1913" s="38"/>
      <c r="V1913" s="37"/>
      <c r="W1913" s="37"/>
      <c r="X1913" s="38"/>
      <c r="Y1913" s="37"/>
      <c r="Z1913" s="37"/>
      <c r="AA1913" s="38"/>
      <c r="AB1913" s="37"/>
      <c r="AC1913" s="37"/>
      <c r="AD1913" s="38"/>
      <c r="AE1913" s="37"/>
      <c r="AF1913" s="37"/>
      <c r="AG1913" s="38"/>
      <c r="AH1913" s="37"/>
      <c r="AI1913" s="40"/>
    </row>
    <row r="1914" spans="1:35" x14ac:dyDescent="0.2">
      <c r="A1914" s="82" t="s">
        <v>3253</v>
      </c>
      <c r="B1914" s="66" t="s">
        <v>4340</v>
      </c>
      <c r="C1914" s="65" t="s">
        <v>1936</v>
      </c>
      <c r="D1914" s="67" t="s">
        <v>4348</v>
      </c>
      <c r="E1914" s="65" t="s">
        <v>1976</v>
      </c>
      <c r="F1914" s="65" t="s">
        <v>30</v>
      </c>
      <c r="G1914" s="66"/>
      <c r="H1914" s="66"/>
      <c r="I1914" s="67" t="s">
        <v>1420</v>
      </c>
      <c r="J1914" s="65" t="s">
        <v>1421</v>
      </c>
      <c r="K1914" s="66" t="s">
        <v>806</v>
      </c>
      <c r="L1914" s="65" t="s">
        <v>807</v>
      </c>
      <c r="M1914" s="66" t="s">
        <v>800</v>
      </c>
      <c r="N1914" s="65" t="s">
        <v>801</v>
      </c>
      <c r="O1914" s="66" t="s">
        <v>1940</v>
      </c>
      <c r="P1914" s="65" t="s">
        <v>1941</v>
      </c>
      <c r="Q1914" s="65"/>
      <c r="R1914" s="66" t="s">
        <v>1961</v>
      </c>
      <c r="S1914" s="65" t="s">
        <v>1962</v>
      </c>
      <c r="T1914" s="65"/>
      <c r="U1914" s="66"/>
      <c r="V1914" s="65"/>
      <c r="W1914" s="65"/>
      <c r="X1914" s="66"/>
      <c r="Y1914" s="65"/>
      <c r="Z1914" s="65"/>
      <c r="AA1914" s="66"/>
      <c r="AB1914" s="65"/>
      <c r="AC1914" s="65"/>
      <c r="AD1914" s="66"/>
      <c r="AE1914" s="65"/>
      <c r="AF1914" s="65"/>
      <c r="AG1914" s="66"/>
      <c r="AH1914" s="65"/>
      <c r="AI1914" s="68"/>
    </row>
    <row r="1915" spans="1:35" x14ac:dyDescent="0.2">
      <c r="A1915" s="56" t="s">
        <v>3253</v>
      </c>
      <c r="B1915" s="38" t="s">
        <v>4340</v>
      </c>
      <c r="C1915" s="37" t="s">
        <v>1936</v>
      </c>
      <c r="D1915" s="39" t="s">
        <v>4348</v>
      </c>
      <c r="E1915" s="37" t="s">
        <v>1976</v>
      </c>
      <c r="F1915" s="37" t="s">
        <v>30</v>
      </c>
      <c r="G1915" s="38" t="s">
        <v>4349</v>
      </c>
      <c r="H1915" s="37" t="s">
        <v>1977</v>
      </c>
      <c r="I1915" s="39" t="s">
        <v>1428</v>
      </c>
      <c r="J1915" s="37" t="s">
        <v>1429</v>
      </c>
      <c r="K1915" s="38" t="s">
        <v>1430</v>
      </c>
      <c r="L1915" s="37" t="s">
        <v>1431</v>
      </c>
      <c r="M1915" s="38"/>
      <c r="N1915" s="37"/>
      <c r="O1915" s="38" t="s">
        <v>1940</v>
      </c>
      <c r="P1915" s="37" t="s">
        <v>1941</v>
      </c>
      <c r="Q1915" s="37"/>
      <c r="R1915" s="38" t="s">
        <v>1961</v>
      </c>
      <c r="S1915" s="37" t="s">
        <v>1962</v>
      </c>
      <c r="T1915" s="37"/>
      <c r="U1915" s="38" t="s">
        <v>1959</v>
      </c>
      <c r="V1915" s="37" t="s">
        <v>1433</v>
      </c>
      <c r="W1915" s="37"/>
      <c r="X1915" s="38"/>
      <c r="Y1915" s="37"/>
      <c r="Z1915" s="37"/>
      <c r="AA1915" s="38"/>
      <c r="AB1915" s="37"/>
      <c r="AC1915" s="37"/>
      <c r="AD1915" s="38"/>
      <c r="AE1915" s="37"/>
      <c r="AF1915" s="37"/>
      <c r="AG1915" s="38"/>
      <c r="AH1915" s="37"/>
      <c r="AI1915" s="40"/>
    </row>
    <row r="1916" spans="1:35" x14ac:dyDescent="0.2">
      <c r="A1916" s="82" t="s">
        <v>3253</v>
      </c>
      <c r="B1916" s="66" t="s">
        <v>4340</v>
      </c>
      <c r="C1916" s="65" t="s">
        <v>1936</v>
      </c>
      <c r="D1916" s="67" t="s">
        <v>4348</v>
      </c>
      <c r="E1916" s="65" t="s">
        <v>1976</v>
      </c>
      <c r="F1916" s="65" t="s">
        <v>30</v>
      </c>
      <c r="G1916" s="66"/>
      <c r="H1916" s="66"/>
      <c r="I1916" s="67" t="s">
        <v>1428</v>
      </c>
      <c r="J1916" s="65" t="s">
        <v>1429</v>
      </c>
      <c r="K1916" s="66" t="s">
        <v>1430</v>
      </c>
      <c r="L1916" s="65" t="s">
        <v>1431</v>
      </c>
      <c r="M1916" s="66"/>
      <c r="N1916" s="65"/>
      <c r="O1916" s="66" t="s">
        <v>1940</v>
      </c>
      <c r="P1916" s="65" t="s">
        <v>1941</v>
      </c>
      <c r="Q1916" s="65"/>
      <c r="R1916" s="66" t="s">
        <v>1961</v>
      </c>
      <c r="S1916" s="65" t="s">
        <v>1962</v>
      </c>
      <c r="T1916" s="65"/>
      <c r="U1916" s="66" t="s">
        <v>1959</v>
      </c>
      <c r="V1916" s="65" t="s">
        <v>1433</v>
      </c>
      <c r="W1916" s="65"/>
      <c r="X1916" s="66"/>
      <c r="Y1916" s="65"/>
      <c r="Z1916" s="65"/>
      <c r="AA1916" s="66"/>
      <c r="AB1916" s="65"/>
      <c r="AC1916" s="65"/>
      <c r="AD1916" s="66"/>
      <c r="AE1916" s="65"/>
      <c r="AF1916" s="65"/>
      <c r="AG1916" s="66"/>
      <c r="AH1916" s="65"/>
      <c r="AI1916" s="68"/>
    </row>
    <row r="1917" spans="1:35" x14ac:dyDescent="0.2">
      <c r="A1917" s="56" t="s">
        <v>3253</v>
      </c>
      <c r="B1917" s="38" t="s">
        <v>4340</v>
      </c>
      <c r="C1917" s="37" t="s">
        <v>1936</v>
      </c>
      <c r="D1917" s="39" t="s">
        <v>4348</v>
      </c>
      <c r="E1917" s="37" t="s">
        <v>1976</v>
      </c>
      <c r="F1917" s="37" t="s">
        <v>30</v>
      </c>
      <c r="G1917" s="38"/>
      <c r="H1917" s="38"/>
      <c r="I1917" s="39" t="s">
        <v>1950</v>
      </c>
      <c r="J1917" s="37" t="s">
        <v>1951</v>
      </c>
      <c r="K1917" s="38" t="s">
        <v>1430</v>
      </c>
      <c r="L1917" s="37" t="s">
        <v>1431</v>
      </c>
      <c r="M1917" s="38"/>
      <c r="N1917" s="37"/>
      <c r="O1917" s="38" t="s">
        <v>1940</v>
      </c>
      <c r="P1917" s="37" t="s">
        <v>1941</v>
      </c>
      <c r="Q1917" s="37"/>
      <c r="R1917" s="38" t="s">
        <v>1961</v>
      </c>
      <c r="S1917" s="37" t="s">
        <v>1962</v>
      </c>
      <c r="T1917" s="37"/>
      <c r="U1917" s="38" t="s">
        <v>1952</v>
      </c>
      <c r="V1917" s="37" t="s">
        <v>1953</v>
      </c>
      <c r="W1917" s="37"/>
      <c r="X1917" s="38"/>
      <c r="Y1917" s="37"/>
      <c r="Z1917" s="37"/>
      <c r="AA1917" s="38"/>
      <c r="AB1917" s="37"/>
      <c r="AC1917" s="37"/>
      <c r="AD1917" s="38"/>
      <c r="AE1917" s="37"/>
      <c r="AF1917" s="37"/>
      <c r="AG1917" s="38"/>
      <c r="AH1917" s="37"/>
      <c r="AI1917" s="40"/>
    </row>
    <row r="1918" spans="1:35" x14ac:dyDescent="0.2">
      <c r="A1918" s="82" t="s">
        <v>3253</v>
      </c>
      <c r="B1918" s="66" t="s">
        <v>4340</v>
      </c>
      <c r="C1918" s="65" t="s">
        <v>1936</v>
      </c>
      <c r="D1918" s="67" t="s">
        <v>4350</v>
      </c>
      <c r="E1918" s="65" t="s">
        <v>1978</v>
      </c>
      <c r="F1918" s="65" t="s">
        <v>30</v>
      </c>
      <c r="G1918" s="66"/>
      <c r="H1918" s="66"/>
      <c r="I1918" s="67" t="s">
        <v>1946</v>
      </c>
      <c r="J1918" s="65" t="s">
        <v>1947</v>
      </c>
      <c r="K1918" s="66" t="s">
        <v>1430</v>
      </c>
      <c r="L1918" s="65" t="s">
        <v>1431</v>
      </c>
      <c r="M1918" s="66"/>
      <c r="N1918" s="65"/>
      <c r="O1918" s="66" t="s">
        <v>1940</v>
      </c>
      <c r="P1918" s="65" t="s">
        <v>1941</v>
      </c>
      <c r="Q1918" s="65"/>
      <c r="R1918" s="66" t="s">
        <v>1948</v>
      </c>
      <c r="S1918" s="65" t="s">
        <v>1949</v>
      </c>
      <c r="T1918" s="65"/>
      <c r="U1918" s="66"/>
      <c r="V1918" s="65"/>
      <c r="W1918" s="65"/>
      <c r="X1918" s="66"/>
      <c r="Y1918" s="65"/>
      <c r="Z1918" s="65"/>
      <c r="AA1918" s="66"/>
      <c r="AB1918" s="65"/>
      <c r="AC1918" s="65"/>
      <c r="AD1918" s="66"/>
      <c r="AE1918" s="65"/>
      <c r="AF1918" s="65"/>
      <c r="AG1918" s="66"/>
      <c r="AH1918" s="65"/>
      <c r="AI1918" s="68"/>
    </row>
    <row r="1919" spans="1:35" x14ac:dyDescent="0.2">
      <c r="A1919" s="56" t="s">
        <v>3253</v>
      </c>
      <c r="B1919" s="38" t="s">
        <v>4340</v>
      </c>
      <c r="C1919" s="37" t="s">
        <v>1936</v>
      </c>
      <c r="D1919" s="39" t="s">
        <v>4351</v>
      </c>
      <c r="E1919" s="37" t="s">
        <v>1979</v>
      </c>
      <c r="F1919" s="37" t="s">
        <v>30</v>
      </c>
      <c r="G1919" s="38"/>
      <c r="H1919" s="38"/>
      <c r="I1919" s="39" t="s">
        <v>1428</v>
      </c>
      <c r="J1919" s="37" t="s">
        <v>1429</v>
      </c>
      <c r="K1919" s="38" t="s">
        <v>1430</v>
      </c>
      <c r="L1919" s="37" t="s">
        <v>1431</v>
      </c>
      <c r="M1919" s="38"/>
      <c r="N1919" s="37"/>
      <c r="O1919" s="38" t="s">
        <v>1940</v>
      </c>
      <c r="P1919" s="37" t="s">
        <v>1941</v>
      </c>
      <c r="Q1919" s="37"/>
      <c r="R1919" s="38" t="s">
        <v>1957</v>
      </c>
      <c r="S1919" s="37" t="s">
        <v>1958</v>
      </c>
      <c r="T1919" s="37"/>
      <c r="U1919" s="38" t="s">
        <v>1959</v>
      </c>
      <c r="V1919" s="37" t="s">
        <v>1433</v>
      </c>
      <c r="W1919" s="37"/>
      <c r="X1919" s="38"/>
      <c r="Y1919" s="37"/>
      <c r="Z1919" s="37"/>
      <c r="AA1919" s="38"/>
      <c r="AB1919" s="37"/>
      <c r="AC1919" s="37"/>
      <c r="AD1919" s="38"/>
      <c r="AE1919" s="37"/>
      <c r="AF1919" s="37"/>
      <c r="AG1919" s="38"/>
      <c r="AH1919" s="37"/>
      <c r="AI1919" s="40"/>
    </row>
    <row r="1920" spans="1:35" x14ac:dyDescent="0.2">
      <c r="A1920" s="82" t="s">
        <v>3253</v>
      </c>
      <c r="B1920" s="66" t="s">
        <v>4340</v>
      </c>
      <c r="C1920" s="65" t="s">
        <v>1936</v>
      </c>
      <c r="D1920" s="67" t="s">
        <v>4351</v>
      </c>
      <c r="E1920" s="65" t="s">
        <v>1979</v>
      </c>
      <c r="F1920" s="65" t="s">
        <v>30</v>
      </c>
      <c r="G1920" s="66"/>
      <c r="H1920" s="66"/>
      <c r="I1920" s="67" t="s">
        <v>1950</v>
      </c>
      <c r="J1920" s="65" t="s">
        <v>1951</v>
      </c>
      <c r="K1920" s="66" t="s">
        <v>1430</v>
      </c>
      <c r="L1920" s="65" t="s">
        <v>1431</v>
      </c>
      <c r="M1920" s="66"/>
      <c r="N1920" s="65"/>
      <c r="O1920" s="66" t="s">
        <v>1940</v>
      </c>
      <c r="P1920" s="65" t="s">
        <v>1941</v>
      </c>
      <c r="Q1920" s="65"/>
      <c r="R1920" s="66" t="s">
        <v>1957</v>
      </c>
      <c r="S1920" s="65" t="s">
        <v>1958</v>
      </c>
      <c r="T1920" s="65"/>
      <c r="U1920" s="66" t="s">
        <v>1952</v>
      </c>
      <c r="V1920" s="65" t="s">
        <v>1953</v>
      </c>
      <c r="W1920" s="65"/>
      <c r="X1920" s="66"/>
      <c r="Y1920" s="65"/>
      <c r="Z1920" s="65"/>
      <c r="AA1920" s="66"/>
      <c r="AB1920" s="65"/>
      <c r="AC1920" s="65"/>
      <c r="AD1920" s="66"/>
      <c r="AE1920" s="65"/>
      <c r="AF1920" s="65"/>
      <c r="AG1920" s="66"/>
      <c r="AH1920" s="65"/>
      <c r="AI1920" s="68"/>
    </row>
    <row r="1921" spans="1:35" x14ac:dyDescent="0.2">
      <c r="A1921" s="56" t="s">
        <v>3253</v>
      </c>
      <c r="B1921" s="38" t="s">
        <v>4340</v>
      </c>
      <c r="C1921" s="37" t="s">
        <v>1936</v>
      </c>
      <c r="D1921" s="39" t="s">
        <v>4352</v>
      </c>
      <c r="E1921" s="37" t="s">
        <v>1491</v>
      </c>
      <c r="F1921" s="37" t="s">
        <v>30</v>
      </c>
      <c r="G1921" s="38"/>
      <c r="H1921" s="38"/>
      <c r="I1921" s="39" t="s">
        <v>1414</v>
      </c>
      <c r="J1921" s="37" t="s">
        <v>1415</v>
      </c>
      <c r="K1921" s="38" t="s">
        <v>806</v>
      </c>
      <c r="L1921" s="37" t="s">
        <v>807</v>
      </c>
      <c r="M1921" s="38" t="s">
        <v>800</v>
      </c>
      <c r="N1921" s="37" t="s">
        <v>801</v>
      </c>
      <c r="O1921" s="38" t="s">
        <v>1940</v>
      </c>
      <c r="P1921" s="37" t="s">
        <v>1941</v>
      </c>
      <c r="Q1921" s="37"/>
      <c r="R1921" s="38" t="s">
        <v>1961</v>
      </c>
      <c r="S1921" s="37" t="s">
        <v>1962</v>
      </c>
      <c r="T1921" s="37"/>
      <c r="U1921" s="38"/>
      <c r="V1921" s="37"/>
      <c r="W1921" s="37"/>
      <c r="X1921" s="38"/>
      <c r="Y1921" s="37"/>
      <c r="Z1921" s="37"/>
      <c r="AA1921" s="38"/>
      <c r="AB1921" s="37"/>
      <c r="AC1921" s="37"/>
      <c r="AD1921" s="38"/>
      <c r="AE1921" s="37"/>
      <c r="AF1921" s="37"/>
      <c r="AG1921" s="38"/>
      <c r="AH1921" s="37"/>
      <c r="AI1921" s="40"/>
    </row>
    <row r="1922" spans="1:35" x14ac:dyDescent="0.2">
      <c r="A1922" s="82" t="s">
        <v>3253</v>
      </c>
      <c r="B1922" s="66" t="s">
        <v>4340</v>
      </c>
      <c r="C1922" s="65" t="s">
        <v>1936</v>
      </c>
      <c r="D1922" s="67" t="s">
        <v>4352</v>
      </c>
      <c r="E1922" s="65" t="s">
        <v>1491</v>
      </c>
      <c r="F1922" s="65" t="s">
        <v>30</v>
      </c>
      <c r="G1922" s="66"/>
      <c r="H1922" s="66"/>
      <c r="I1922" s="67" t="s">
        <v>1428</v>
      </c>
      <c r="J1922" s="65" t="s">
        <v>1429</v>
      </c>
      <c r="K1922" s="66" t="s">
        <v>1430</v>
      </c>
      <c r="L1922" s="65" t="s">
        <v>1431</v>
      </c>
      <c r="M1922" s="66"/>
      <c r="N1922" s="65"/>
      <c r="O1922" s="66" t="s">
        <v>1940</v>
      </c>
      <c r="P1922" s="65" t="s">
        <v>1941</v>
      </c>
      <c r="Q1922" s="65"/>
      <c r="R1922" s="66" t="s">
        <v>1961</v>
      </c>
      <c r="S1922" s="65" t="s">
        <v>1962</v>
      </c>
      <c r="T1922" s="65"/>
      <c r="U1922" s="66" t="s">
        <v>1959</v>
      </c>
      <c r="V1922" s="65" t="s">
        <v>1433</v>
      </c>
      <c r="W1922" s="65"/>
      <c r="X1922" s="66"/>
      <c r="Y1922" s="65"/>
      <c r="Z1922" s="65"/>
      <c r="AA1922" s="66"/>
      <c r="AB1922" s="65"/>
      <c r="AC1922" s="65"/>
      <c r="AD1922" s="66"/>
      <c r="AE1922" s="65"/>
      <c r="AF1922" s="65"/>
      <c r="AG1922" s="66"/>
      <c r="AH1922" s="65"/>
      <c r="AI1922" s="68"/>
    </row>
    <row r="1923" spans="1:35" x14ac:dyDescent="0.2">
      <c r="A1923" s="56" t="s">
        <v>3253</v>
      </c>
      <c r="B1923" s="38" t="s">
        <v>4340</v>
      </c>
      <c r="C1923" s="37" t="s">
        <v>1936</v>
      </c>
      <c r="D1923" s="39" t="s">
        <v>4352</v>
      </c>
      <c r="E1923" s="37" t="s">
        <v>1491</v>
      </c>
      <c r="F1923" s="37" t="s">
        <v>30</v>
      </c>
      <c r="G1923" s="38"/>
      <c r="H1923" s="38"/>
      <c r="I1923" s="39" t="s">
        <v>1950</v>
      </c>
      <c r="J1923" s="37" t="s">
        <v>1951</v>
      </c>
      <c r="K1923" s="38" t="s">
        <v>1430</v>
      </c>
      <c r="L1923" s="37" t="s">
        <v>1431</v>
      </c>
      <c r="M1923" s="38"/>
      <c r="N1923" s="37"/>
      <c r="O1923" s="38" t="s">
        <v>1940</v>
      </c>
      <c r="P1923" s="37" t="s">
        <v>1941</v>
      </c>
      <c r="Q1923" s="37"/>
      <c r="R1923" s="38" t="s">
        <v>1961</v>
      </c>
      <c r="S1923" s="37" t="s">
        <v>1962</v>
      </c>
      <c r="T1923" s="37"/>
      <c r="U1923" s="38" t="s">
        <v>1952</v>
      </c>
      <c r="V1923" s="37" t="s">
        <v>1953</v>
      </c>
      <c r="W1923" s="37"/>
      <c r="X1923" s="38"/>
      <c r="Y1923" s="37"/>
      <c r="Z1923" s="37"/>
      <c r="AA1923" s="38"/>
      <c r="AB1923" s="37"/>
      <c r="AC1923" s="37"/>
      <c r="AD1923" s="38"/>
      <c r="AE1923" s="37"/>
      <c r="AF1923" s="37"/>
      <c r="AG1923" s="38"/>
      <c r="AH1923" s="37"/>
      <c r="AI1923" s="40"/>
    </row>
    <row r="1924" spans="1:35" x14ac:dyDescent="0.2">
      <c r="A1924" s="82" t="s">
        <v>3253</v>
      </c>
      <c r="B1924" s="66" t="s">
        <v>4340</v>
      </c>
      <c r="C1924" s="65" t="s">
        <v>1936</v>
      </c>
      <c r="D1924" s="67" t="s">
        <v>4353</v>
      </c>
      <c r="E1924" s="65" t="s">
        <v>664</v>
      </c>
      <c r="F1924" s="65" t="s">
        <v>30</v>
      </c>
      <c r="G1924" s="66"/>
      <c r="H1924" s="66"/>
      <c r="I1924" s="67" t="s">
        <v>1950</v>
      </c>
      <c r="J1924" s="65" t="s">
        <v>1951</v>
      </c>
      <c r="K1924" s="66" t="s">
        <v>1430</v>
      </c>
      <c r="L1924" s="65" t="s">
        <v>1431</v>
      </c>
      <c r="M1924" s="66"/>
      <c r="N1924" s="65"/>
      <c r="O1924" s="66" t="s">
        <v>1940</v>
      </c>
      <c r="P1924" s="65" t="s">
        <v>1941</v>
      </c>
      <c r="Q1924" s="65"/>
      <c r="R1924" s="66" t="s">
        <v>1957</v>
      </c>
      <c r="S1924" s="65" t="s">
        <v>1958</v>
      </c>
      <c r="T1924" s="65"/>
      <c r="U1924" s="66" t="s">
        <v>1952</v>
      </c>
      <c r="V1924" s="65" t="s">
        <v>1953</v>
      </c>
      <c r="W1924" s="65"/>
      <c r="X1924" s="66"/>
      <c r="Y1924" s="65"/>
      <c r="Z1924" s="65"/>
      <c r="AA1924" s="66"/>
      <c r="AB1924" s="65"/>
      <c r="AC1924" s="65"/>
      <c r="AD1924" s="66"/>
      <c r="AE1924" s="65"/>
      <c r="AF1924" s="65"/>
      <c r="AG1924" s="66"/>
      <c r="AH1924" s="65"/>
      <c r="AI1924" s="68"/>
    </row>
    <row r="1925" spans="1:35" x14ac:dyDescent="0.2">
      <c r="A1925" s="56" t="s">
        <v>3253</v>
      </c>
      <c r="B1925" s="38" t="s">
        <v>4340</v>
      </c>
      <c r="C1925" s="37" t="s">
        <v>1936</v>
      </c>
      <c r="D1925" s="39" t="s">
        <v>4353</v>
      </c>
      <c r="E1925" s="37" t="s">
        <v>664</v>
      </c>
      <c r="F1925" s="37" t="s">
        <v>30</v>
      </c>
      <c r="G1925" s="38"/>
      <c r="H1925" s="38"/>
      <c r="I1925" s="39" t="s">
        <v>1964</v>
      </c>
      <c r="J1925" s="37" t="s">
        <v>1965</v>
      </c>
      <c r="K1925" s="38" t="s">
        <v>1430</v>
      </c>
      <c r="L1925" s="37" t="s">
        <v>1431</v>
      </c>
      <c r="M1925" s="38"/>
      <c r="N1925" s="37"/>
      <c r="O1925" s="38" t="s">
        <v>1940</v>
      </c>
      <c r="P1925" s="37" t="s">
        <v>1941</v>
      </c>
      <c r="Q1925" s="37"/>
      <c r="R1925" s="38" t="s">
        <v>1957</v>
      </c>
      <c r="S1925" s="37" t="s">
        <v>1958</v>
      </c>
      <c r="T1925" s="37"/>
      <c r="U1925" s="38"/>
      <c r="V1925" s="37"/>
      <c r="W1925" s="37"/>
      <c r="X1925" s="38"/>
      <c r="Y1925" s="37"/>
      <c r="Z1925" s="37"/>
      <c r="AA1925" s="38"/>
      <c r="AB1925" s="37"/>
      <c r="AC1925" s="37"/>
      <c r="AD1925" s="38"/>
      <c r="AE1925" s="37"/>
      <c r="AF1925" s="37"/>
      <c r="AG1925" s="38"/>
      <c r="AH1925" s="37"/>
      <c r="AI1925" s="40"/>
    </row>
    <row r="1926" spans="1:35" x14ac:dyDescent="0.2">
      <c r="A1926" s="82" t="s">
        <v>3253</v>
      </c>
      <c r="B1926" s="66" t="s">
        <v>4340</v>
      </c>
      <c r="C1926" s="65" t="s">
        <v>1936</v>
      </c>
      <c r="D1926" s="67" t="s">
        <v>4354</v>
      </c>
      <c r="E1926" s="65" t="s">
        <v>1980</v>
      </c>
      <c r="F1926" s="65" t="s">
        <v>30</v>
      </c>
      <c r="G1926" s="66"/>
      <c r="H1926" s="66"/>
      <c r="I1926" s="67" t="s">
        <v>1946</v>
      </c>
      <c r="J1926" s="65" t="s">
        <v>1947</v>
      </c>
      <c r="K1926" s="66" t="s">
        <v>1430</v>
      </c>
      <c r="L1926" s="65" t="s">
        <v>1431</v>
      </c>
      <c r="M1926" s="66"/>
      <c r="N1926" s="65"/>
      <c r="O1926" s="66" t="s">
        <v>1940</v>
      </c>
      <c r="P1926" s="65" t="s">
        <v>1941</v>
      </c>
      <c r="Q1926" s="65"/>
      <c r="R1926" s="66" t="s">
        <v>1957</v>
      </c>
      <c r="S1926" s="65" t="s">
        <v>1958</v>
      </c>
      <c r="T1926" s="65"/>
      <c r="U1926" s="66" t="s">
        <v>1948</v>
      </c>
      <c r="V1926" s="65" t="s">
        <v>1949</v>
      </c>
      <c r="W1926" s="65"/>
      <c r="X1926" s="66"/>
      <c r="Y1926" s="65"/>
      <c r="Z1926" s="65"/>
      <c r="AA1926" s="66"/>
      <c r="AB1926" s="65"/>
      <c r="AC1926" s="65"/>
      <c r="AD1926" s="66"/>
      <c r="AE1926" s="65"/>
      <c r="AF1926" s="65"/>
      <c r="AG1926" s="66"/>
      <c r="AH1926" s="65"/>
      <c r="AI1926" s="68"/>
    </row>
    <row r="1927" spans="1:35" x14ac:dyDescent="0.2">
      <c r="A1927" s="56" t="s">
        <v>3253</v>
      </c>
      <c r="B1927" s="38" t="s">
        <v>4340</v>
      </c>
      <c r="C1927" s="37" t="s">
        <v>1936</v>
      </c>
      <c r="D1927" s="39" t="s">
        <v>4354</v>
      </c>
      <c r="E1927" s="37" t="s">
        <v>1980</v>
      </c>
      <c r="F1927" s="37" t="s">
        <v>30</v>
      </c>
      <c r="G1927" s="38"/>
      <c r="H1927" s="38"/>
      <c r="I1927" s="39" t="s">
        <v>1950</v>
      </c>
      <c r="J1927" s="37" t="s">
        <v>1951</v>
      </c>
      <c r="K1927" s="38" t="s">
        <v>1430</v>
      </c>
      <c r="L1927" s="37" t="s">
        <v>1431</v>
      </c>
      <c r="M1927" s="38"/>
      <c r="N1927" s="37"/>
      <c r="O1927" s="38" t="s">
        <v>1940</v>
      </c>
      <c r="P1927" s="37" t="s">
        <v>1941</v>
      </c>
      <c r="Q1927" s="37"/>
      <c r="R1927" s="38" t="s">
        <v>1957</v>
      </c>
      <c r="S1927" s="37" t="s">
        <v>1958</v>
      </c>
      <c r="T1927" s="37"/>
      <c r="U1927" s="38" t="s">
        <v>1952</v>
      </c>
      <c r="V1927" s="37" t="s">
        <v>1953</v>
      </c>
      <c r="W1927" s="37"/>
      <c r="X1927" s="38"/>
      <c r="Y1927" s="37"/>
      <c r="Z1927" s="37"/>
      <c r="AA1927" s="38"/>
      <c r="AB1927" s="37"/>
      <c r="AC1927" s="37"/>
      <c r="AD1927" s="38"/>
      <c r="AE1927" s="37"/>
      <c r="AF1927" s="37"/>
      <c r="AG1927" s="38"/>
      <c r="AH1927" s="37"/>
      <c r="AI1927" s="40"/>
    </row>
    <row r="1928" spans="1:35" x14ac:dyDescent="0.2">
      <c r="A1928" s="82" t="s">
        <v>3253</v>
      </c>
      <c r="B1928" s="66" t="s">
        <v>4340</v>
      </c>
      <c r="C1928" s="65" t="s">
        <v>1936</v>
      </c>
      <c r="D1928" s="67" t="s">
        <v>4355</v>
      </c>
      <c r="E1928" s="65" t="s">
        <v>1981</v>
      </c>
      <c r="F1928" s="65" t="s">
        <v>30</v>
      </c>
      <c r="G1928" s="66"/>
      <c r="H1928" s="66"/>
      <c r="I1928" s="67" t="s">
        <v>1950</v>
      </c>
      <c r="J1928" s="65" t="s">
        <v>1951</v>
      </c>
      <c r="K1928" s="66" t="s">
        <v>1430</v>
      </c>
      <c r="L1928" s="65" t="s">
        <v>1431</v>
      </c>
      <c r="M1928" s="66"/>
      <c r="N1928" s="65"/>
      <c r="O1928" s="66" t="s">
        <v>1940</v>
      </c>
      <c r="P1928" s="65" t="s">
        <v>1941</v>
      </c>
      <c r="Q1928" s="65"/>
      <c r="R1928" s="66" t="s">
        <v>1983</v>
      </c>
      <c r="S1928" s="65" t="s">
        <v>1984</v>
      </c>
      <c r="T1928" s="65"/>
      <c r="U1928" s="66"/>
      <c r="V1928" s="65"/>
      <c r="W1928" s="65"/>
      <c r="X1928" s="66"/>
      <c r="Y1928" s="65"/>
      <c r="Z1928" s="65"/>
      <c r="AA1928" s="66"/>
      <c r="AB1928" s="65"/>
      <c r="AC1928" s="65"/>
      <c r="AD1928" s="66"/>
      <c r="AE1928" s="65"/>
      <c r="AF1928" s="65"/>
      <c r="AG1928" s="66"/>
      <c r="AH1928" s="65"/>
      <c r="AI1928" s="68"/>
    </row>
    <row r="1929" spans="1:35" x14ac:dyDescent="0.2">
      <c r="A1929" s="56" t="s">
        <v>3253</v>
      </c>
      <c r="B1929" s="38" t="s">
        <v>4340</v>
      </c>
      <c r="C1929" s="37" t="s">
        <v>1936</v>
      </c>
      <c r="D1929" s="39" t="s">
        <v>4355</v>
      </c>
      <c r="E1929" s="37" t="s">
        <v>1981</v>
      </c>
      <c r="F1929" s="37" t="s">
        <v>30</v>
      </c>
      <c r="G1929" s="38" t="s">
        <v>4356</v>
      </c>
      <c r="H1929" s="37" t="s">
        <v>1982</v>
      </c>
      <c r="I1929" s="39" t="s">
        <v>1964</v>
      </c>
      <c r="J1929" s="37" t="s">
        <v>1965</v>
      </c>
      <c r="K1929" s="38" t="s">
        <v>1430</v>
      </c>
      <c r="L1929" s="37" t="s">
        <v>1431</v>
      </c>
      <c r="M1929" s="38"/>
      <c r="N1929" s="37"/>
      <c r="O1929" s="38" t="s">
        <v>1940</v>
      </c>
      <c r="P1929" s="37" t="s">
        <v>1941</v>
      </c>
      <c r="Q1929" s="37"/>
      <c r="R1929" s="38" t="s">
        <v>1983</v>
      </c>
      <c r="S1929" s="37" t="s">
        <v>1984</v>
      </c>
      <c r="T1929" s="37"/>
      <c r="U1929" s="38"/>
      <c r="V1929" s="37"/>
      <c r="W1929" s="37"/>
      <c r="X1929" s="38"/>
      <c r="Y1929" s="37"/>
      <c r="Z1929" s="37"/>
      <c r="AA1929" s="38"/>
      <c r="AB1929" s="37"/>
      <c r="AC1929" s="37"/>
      <c r="AD1929" s="38"/>
      <c r="AE1929" s="37"/>
      <c r="AF1929" s="37"/>
      <c r="AG1929" s="38"/>
      <c r="AH1929" s="37"/>
      <c r="AI1929" s="40"/>
    </row>
    <row r="1930" spans="1:35" x14ac:dyDescent="0.2">
      <c r="A1930" s="82" t="s">
        <v>3253</v>
      </c>
      <c r="B1930" s="66" t="s">
        <v>4340</v>
      </c>
      <c r="C1930" s="65" t="s">
        <v>1936</v>
      </c>
      <c r="D1930" s="67" t="s">
        <v>4355</v>
      </c>
      <c r="E1930" s="65" t="s">
        <v>1981</v>
      </c>
      <c r="F1930" s="65" t="s">
        <v>30</v>
      </c>
      <c r="G1930" s="66"/>
      <c r="H1930" s="66"/>
      <c r="I1930" s="67" t="s">
        <v>1964</v>
      </c>
      <c r="J1930" s="65" t="s">
        <v>1965</v>
      </c>
      <c r="K1930" s="66" t="s">
        <v>1430</v>
      </c>
      <c r="L1930" s="65" t="s">
        <v>1431</v>
      </c>
      <c r="M1930" s="66"/>
      <c r="N1930" s="65"/>
      <c r="O1930" s="66" t="s">
        <v>1940</v>
      </c>
      <c r="P1930" s="65" t="s">
        <v>1941</v>
      </c>
      <c r="Q1930" s="65"/>
      <c r="R1930" s="66" t="s">
        <v>1983</v>
      </c>
      <c r="S1930" s="65" t="s">
        <v>1984</v>
      </c>
      <c r="T1930" s="65"/>
      <c r="U1930" s="66"/>
      <c r="V1930" s="65"/>
      <c r="W1930" s="65"/>
      <c r="X1930" s="66"/>
      <c r="Y1930" s="65"/>
      <c r="Z1930" s="65"/>
      <c r="AA1930" s="66"/>
      <c r="AB1930" s="65"/>
      <c r="AC1930" s="65"/>
      <c r="AD1930" s="66"/>
      <c r="AE1930" s="65"/>
      <c r="AF1930" s="65"/>
      <c r="AG1930" s="66"/>
      <c r="AH1930" s="65"/>
      <c r="AI1930" s="68"/>
    </row>
    <row r="1931" spans="1:35" x14ac:dyDescent="0.2">
      <c r="A1931" s="56" t="s">
        <v>3253</v>
      </c>
      <c r="B1931" s="38" t="s">
        <v>4340</v>
      </c>
      <c r="C1931" s="37" t="s">
        <v>1936</v>
      </c>
      <c r="D1931" s="39" t="s">
        <v>4357</v>
      </c>
      <c r="E1931" s="37" t="s">
        <v>1732</v>
      </c>
      <c r="F1931" s="37" t="s">
        <v>30</v>
      </c>
      <c r="G1931" s="38"/>
      <c r="H1931" s="38"/>
      <c r="I1931" s="39" t="s">
        <v>1081</v>
      </c>
      <c r="J1931" s="37" t="s">
        <v>1082</v>
      </c>
      <c r="K1931" s="38" t="s">
        <v>1050</v>
      </c>
      <c r="L1931" s="37" t="s">
        <v>1051</v>
      </c>
      <c r="M1931" s="38" t="s">
        <v>1052</v>
      </c>
      <c r="N1931" s="37" t="s">
        <v>1053</v>
      </c>
      <c r="O1931" s="38" t="s">
        <v>1940</v>
      </c>
      <c r="P1931" s="37" t="s">
        <v>1941</v>
      </c>
      <c r="Q1931" s="37"/>
      <c r="R1931" s="38"/>
      <c r="S1931" s="37"/>
      <c r="T1931" s="37"/>
      <c r="U1931" s="38"/>
      <c r="V1931" s="37"/>
      <c r="W1931" s="37"/>
      <c r="X1931" s="38"/>
      <c r="Y1931" s="37"/>
      <c r="Z1931" s="37"/>
      <c r="AA1931" s="38"/>
      <c r="AB1931" s="37"/>
      <c r="AC1931" s="37"/>
      <c r="AD1931" s="38"/>
      <c r="AE1931" s="37"/>
      <c r="AF1931" s="37"/>
      <c r="AG1931" s="38"/>
      <c r="AH1931" s="37"/>
      <c r="AI1931" s="40"/>
    </row>
    <row r="1932" spans="1:35" x14ac:dyDescent="0.2">
      <c r="A1932" s="82" t="s">
        <v>3253</v>
      </c>
      <c r="B1932" s="66" t="s">
        <v>4340</v>
      </c>
      <c r="C1932" s="65" t="s">
        <v>1936</v>
      </c>
      <c r="D1932" s="67" t="s">
        <v>4357</v>
      </c>
      <c r="E1932" s="65" t="s">
        <v>1732</v>
      </c>
      <c r="F1932" s="65" t="s">
        <v>30</v>
      </c>
      <c r="G1932" s="66"/>
      <c r="H1932" s="66"/>
      <c r="I1932" s="67" t="s">
        <v>1060</v>
      </c>
      <c r="J1932" s="65" t="s">
        <v>1061</v>
      </c>
      <c r="K1932" s="66" t="s">
        <v>1050</v>
      </c>
      <c r="L1932" s="65" t="s">
        <v>1051</v>
      </c>
      <c r="M1932" s="66" t="s">
        <v>1052</v>
      </c>
      <c r="N1932" s="65" t="s">
        <v>1053</v>
      </c>
      <c r="O1932" s="66" t="s">
        <v>1940</v>
      </c>
      <c r="P1932" s="65" t="s">
        <v>1941</v>
      </c>
      <c r="Q1932" s="65"/>
      <c r="R1932" s="66"/>
      <c r="S1932" s="65"/>
      <c r="T1932" s="65"/>
      <c r="U1932" s="66"/>
      <c r="V1932" s="65"/>
      <c r="W1932" s="65"/>
      <c r="X1932" s="66"/>
      <c r="Y1932" s="65"/>
      <c r="Z1932" s="65"/>
      <c r="AA1932" s="66"/>
      <c r="AB1932" s="65"/>
      <c r="AC1932" s="65"/>
      <c r="AD1932" s="66"/>
      <c r="AE1932" s="65"/>
      <c r="AF1932" s="65"/>
      <c r="AG1932" s="66"/>
      <c r="AH1932" s="65"/>
      <c r="AI1932" s="68"/>
    </row>
    <row r="1933" spans="1:35" x14ac:dyDescent="0.2">
      <c r="A1933" s="56" t="s">
        <v>3253</v>
      </c>
      <c r="B1933" s="38" t="s">
        <v>4340</v>
      </c>
      <c r="C1933" s="37" t="s">
        <v>1936</v>
      </c>
      <c r="D1933" s="39" t="s">
        <v>4357</v>
      </c>
      <c r="E1933" s="37" t="s">
        <v>1732</v>
      </c>
      <c r="F1933" s="37" t="s">
        <v>30</v>
      </c>
      <c r="G1933" s="38"/>
      <c r="H1933" s="38"/>
      <c r="I1933" s="39" t="s">
        <v>1946</v>
      </c>
      <c r="J1933" s="37" t="s">
        <v>1947</v>
      </c>
      <c r="K1933" s="38" t="s">
        <v>1430</v>
      </c>
      <c r="L1933" s="37" t="s">
        <v>1431</v>
      </c>
      <c r="M1933" s="38"/>
      <c r="N1933" s="37"/>
      <c r="O1933" s="38" t="s">
        <v>1940</v>
      </c>
      <c r="P1933" s="37" t="s">
        <v>1941</v>
      </c>
      <c r="Q1933" s="37"/>
      <c r="R1933" s="38" t="s">
        <v>1948</v>
      </c>
      <c r="S1933" s="37" t="s">
        <v>1949</v>
      </c>
      <c r="T1933" s="37"/>
      <c r="U1933" s="38"/>
      <c r="V1933" s="37"/>
      <c r="W1933" s="37"/>
      <c r="X1933" s="38"/>
      <c r="Y1933" s="37"/>
      <c r="Z1933" s="37"/>
      <c r="AA1933" s="38"/>
      <c r="AB1933" s="37"/>
      <c r="AC1933" s="37"/>
      <c r="AD1933" s="38"/>
      <c r="AE1933" s="37"/>
      <c r="AF1933" s="37"/>
      <c r="AG1933" s="38"/>
      <c r="AH1933" s="37"/>
      <c r="AI1933" s="40"/>
    </row>
    <row r="1934" spans="1:35" x14ac:dyDescent="0.2">
      <c r="A1934" s="82" t="s">
        <v>3253</v>
      </c>
      <c r="B1934" s="66" t="s">
        <v>4340</v>
      </c>
      <c r="C1934" s="65" t="s">
        <v>1936</v>
      </c>
      <c r="D1934" s="67" t="s">
        <v>4358</v>
      </c>
      <c r="E1934" s="65" t="s">
        <v>1985</v>
      </c>
      <c r="F1934" s="65" t="s">
        <v>30</v>
      </c>
      <c r="G1934" s="66"/>
      <c r="H1934" s="66"/>
      <c r="I1934" s="67" t="s">
        <v>1414</v>
      </c>
      <c r="J1934" s="65" t="s">
        <v>1415</v>
      </c>
      <c r="K1934" s="66" t="s">
        <v>806</v>
      </c>
      <c r="L1934" s="65" t="s">
        <v>807</v>
      </c>
      <c r="M1934" s="66" t="s">
        <v>800</v>
      </c>
      <c r="N1934" s="65" t="s">
        <v>801</v>
      </c>
      <c r="O1934" s="66" t="s">
        <v>1940</v>
      </c>
      <c r="P1934" s="65" t="s">
        <v>1941</v>
      </c>
      <c r="Q1934" s="65"/>
      <c r="R1934" s="66"/>
      <c r="S1934" s="65"/>
      <c r="T1934" s="65"/>
      <c r="U1934" s="66"/>
      <c r="V1934" s="65"/>
      <c r="W1934" s="65"/>
      <c r="X1934" s="66"/>
      <c r="Y1934" s="65"/>
      <c r="Z1934" s="65"/>
      <c r="AA1934" s="66"/>
      <c r="AB1934" s="65"/>
      <c r="AC1934" s="65"/>
      <c r="AD1934" s="66"/>
      <c r="AE1934" s="65"/>
      <c r="AF1934" s="65"/>
      <c r="AG1934" s="66"/>
      <c r="AH1934" s="65"/>
      <c r="AI1934" s="68"/>
    </row>
    <row r="1935" spans="1:35" x14ac:dyDescent="0.2">
      <c r="A1935" s="56" t="s">
        <v>3253</v>
      </c>
      <c r="B1935" s="38" t="s">
        <v>4340</v>
      </c>
      <c r="C1935" s="37" t="s">
        <v>1936</v>
      </c>
      <c r="D1935" s="39" t="s">
        <v>4358</v>
      </c>
      <c r="E1935" s="37" t="s">
        <v>1985</v>
      </c>
      <c r="F1935" s="37" t="s">
        <v>30</v>
      </c>
      <c r="G1935" s="38"/>
      <c r="H1935" s="38"/>
      <c r="I1935" s="39" t="s">
        <v>1428</v>
      </c>
      <c r="J1935" s="37" t="s">
        <v>1429</v>
      </c>
      <c r="K1935" s="38" t="s">
        <v>1430</v>
      </c>
      <c r="L1935" s="37" t="s">
        <v>1431</v>
      </c>
      <c r="M1935" s="38"/>
      <c r="N1935" s="37"/>
      <c r="O1935" s="38" t="s">
        <v>1940</v>
      </c>
      <c r="P1935" s="37" t="s">
        <v>1941</v>
      </c>
      <c r="Q1935" s="37"/>
      <c r="R1935" s="38" t="s">
        <v>1959</v>
      </c>
      <c r="S1935" s="37" t="s">
        <v>1433</v>
      </c>
      <c r="T1935" s="37"/>
      <c r="U1935" s="38"/>
      <c r="V1935" s="37"/>
      <c r="W1935" s="37"/>
      <c r="X1935" s="38"/>
      <c r="Y1935" s="37"/>
      <c r="Z1935" s="37"/>
      <c r="AA1935" s="38"/>
      <c r="AB1935" s="37"/>
      <c r="AC1935" s="37"/>
      <c r="AD1935" s="38"/>
      <c r="AE1935" s="37"/>
      <c r="AF1935" s="37"/>
      <c r="AG1935" s="38"/>
      <c r="AH1935" s="37"/>
      <c r="AI1935" s="40"/>
    </row>
    <row r="1936" spans="1:35" x14ac:dyDescent="0.2">
      <c r="A1936" s="82" t="s">
        <v>3253</v>
      </c>
      <c r="B1936" s="66" t="s">
        <v>4340</v>
      </c>
      <c r="C1936" s="65" t="s">
        <v>1936</v>
      </c>
      <c r="D1936" s="67" t="s">
        <v>4358</v>
      </c>
      <c r="E1936" s="65" t="s">
        <v>1985</v>
      </c>
      <c r="F1936" s="65" t="s">
        <v>30</v>
      </c>
      <c r="G1936" s="66"/>
      <c r="H1936" s="66"/>
      <c r="I1936" s="67" t="s">
        <v>1964</v>
      </c>
      <c r="J1936" s="65" t="s">
        <v>1965</v>
      </c>
      <c r="K1936" s="66" t="s">
        <v>1430</v>
      </c>
      <c r="L1936" s="65" t="s">
        <v>1431</v>
      </c>
      <c r="M1936" s="66"/>
      <c r="N1936" s="65"/>
      <c r="O1936" s="66" t="s">
        <v>1940</v>
      </c>
      <c r="P1936" s="65" t="s">
        <v>1941</v>
      </c>
      <c r="Q1936" s="65"/>
      <c r="R1936" s="66"/>
      <c r="S1936" s="65"/>
      <c r="T1936" s="65"/>
      <c r="U1936" s="66"/>
      <c r="V1936" s="65"/>
      <c r="W1936" s="65"/>
      <c r="X1936" s="66"/>
      <c r="Y1936" s="65"/>
      <c r="Z1936" s="65"/>
      <c r="AA1936" s="66"/>
      <c r="AB1936" s="65"/>
      <c r="AC1936" s="65"/>
      <c r="AD1936" s="66"/>
      <c r="AE1936" s="65"/>
      <c r="AF1936" s="65"/>
      <c r="AG1936" s="66"/>
      <c r="AH1936" s="65"/>
      <c r="AI1936" s="68"/>
    </row>
    <row r="1937" spans="1:35" x14ac:dyDescent="0.2">
      <c r="A1937" s="56" t="s">
        <v>3253</v>
      </c>
      <c r="B1937" s="38" t="s">
        <v>4340</v>
      </c>
      <c r="C1937" s="37" t="s">
        <v>1936</v>
      </c>
      <c r="D1937" s="39" t="s">
        <v>4359</v>
      </c>
      <c r="E1937" s="37" t="s">
        <v>1937</v>
      </c>
      <c r="F1937" s="37" t="s">
        <v>56</v>
      </c>
      <c r="G1937" s="38"/>
      <c r="H1937" s="38"/>
      <c r="I1937" s="39" t="s">
        <v>1938</v>
      </c>
      <c r="J1937" s="37" t="s">
        <v>1939</v>
      </c>
      <c r="K1937" s="38" t="s">
        <v>1430</v>
      </c>
      <c r="L1937" s="37" t="s">
        <v>1431</v>
      </c>
      <c r="M1937" s="38"/>
      <c r="N1937" s="37"/>
      <c r="O1937" s="38" t="s">
        <v>1940</v>
      </c>
      <c r="P1937" s="37" t="s">
        <v>1941</v>
      </c>
      <c r="Q1937" s="37"/>
      <c r="R1937" s="38" t="s">
        <v>1942</v>
      </c>
      <c r="S1937" s="37" t="s">
        <v>1943</v>
      </c>
      <c r="T1937" s="37"/>
      <c r="U1937" s="38" t="s">
        <v>1944</v>
      </c>
      <c r="V1937" s="37" t="s">
        <v>1945</v>
      </c>
      <c r="W1937" s="37"/>
      <c r="X1937" s="38"/>
      <c r="Y1937" s="37"/>
      <c r="Z1937" s="37"/>
      <c r="AA1937" s="38"/>
      <c r="AB1937" s="37"/>
      <c r="AC1937" s="37"/>
      <c r="AD1937" s="38"/>
      <c r="AE1937" s="37"/>
      <c r="AF1937" s="37"/>
      <c r="AG1937" s="38"/>
      <c r="AH1937" s="37"/>
      <c r="AI1937" s="40"/>
    </row>
    <row r="1938" spans="1:35" x14ac:dyDescent="0.2">
      <c r="A1938" s="82" t="s">
        <v>3253</v>
      </c>
      <c r="B1938" s="66" t="s">
        <v>4340</v>
      </c>
      <c r="C1938" s="65" t="s">
        <v>1936</v>
      </c>
      <c r="D1938" s="67" t="s">
        <v>4360</v>
      </c>
      <c r="E1938" s="65" t="s">
        <v>1080</v>
      </c>
      <c r="F1938" s="65" t="s">
        <v>56</v>
      </c>
      <c r="G1938" s="66"/>
      <c r="H1938" s="66"/>
      <c r="I1938" s="67" t="s">
        <v>1081</v>
      </c>
      <c r="J1938" s="65" t="s">
        <v>1082</v>
      </c>
      <c r="K1938" s="66" t="s">
        <v>1050</v>
      </c>
      <c r="L1938" s="65" t="s">
        <v>1051</v>
      </c>
      <c r="M1938" s="66" t="s">
        <v>1052</v>
      </c>
      <c r="N1938" s="65" t="s">
        <v>1053</v>
      </c>
      <c r="O1938" s="66" t="s">
        <v>1940</v>
      </c>
      <c r="P1938" s="65" t="s">
        <v>1941</v>
      </c>
      <c r="Q1938" s="65"/>
      <c r="R1938" s="66"/>
      <c r="S1938" s="65"/>
      <c r="T1938" s="65"/>
      <c r="U1938" s="66"/>
      <c r="V1938" s="65"/>
      <c r="W1938" s="65"/>
      <c r="X1938" s="66"/>
      <c r="Y1938" s="65"/>
      <c r="Z1938" s="65"/>
      <c r="AA1938" s="66"/>
      <c r="AB1938" s="65"/>
      <c r="AC1938" s="65"/>
      <c r="AD1938" s="66"/>
      <c r="AE1938" s="65"/>
      <c r="AF1938" s="65"/>
      <c r="AG1938" s="66"/>
      <c r="AH1938" s="65"/>
      <c r="AI1938" s="68"/>
    </row>
    <row r="1939" spans="1:35" x14ac:dyDescent="0.2">
      <c r="A1939" s="56" t="s">
        <v>3253</v>
      </c>
      <c r="B1939" s="38" t="s">
        <v>4340</v>
      </c>
      <c r="C1939" s="37" t="s">
        <v>1936</v>
      </c>
      <c r="D1939" s="39" t="s">
        <v>4361</v>
      </c>
      <c r="E1939" s="37" t="s">
        <v>1979</v>
      </c>
      <c r="F1939" s="37" t="s">
        <v>56</v>
      </c>
      <c r="G1939" s="38"/>
      <c r="H1939" s="38"/>
      <c r="I1939" s="39" t="s">
        <v>1950</v>
      </c>
      <c r="J1939" s="37" t="s">
        <v>1951</v>
      </c>
      <c r="K1939" s="38" t="s">
        <v>1430</v>
      </c>
      <c r="L1939" s="37" t="s">
        <v>1431</v>
      </c>
      <c r="M1939" s="38"/>
      <c r="N1939" s="37"/>
      <c r="O1939" s="38" t="s">
        <v>1940</v>
      </c>
      <c r="P1939" s="37" t="s">
        <v>1941</v>
      </c>
      <c r="Q1939" s="37"/>
      <c r="R1939" s="38" t="s">
        <v>1957</v>
      </c>
      <c r="S1939" s="37" t="s">
        <v>1958</v>
      </c>
      <c r="T1939" s="37"/>
      <c r="U1939" s="38" t="s">
        <v>1952</v>
      </c>
      <c r="V1939" s="37" t="s">
        <v>1953</v>
      </c>
      <c r="W1939" s="37"/>
      <c r="X1939" s="38"/>
      <c r="Y1939" s="37"/>
      <c r="Z1939" s="37"/>
      <c r="AA1939" s="38"/>
      <c r="AB1939" s="37"/>
      <c r="AC1939" s="37"/>
      <c r="AD1939" s="38"/>
      <c r="AE1939" s="37"/>
      <c r="AF1939" s="37"/>
      <c r="AG1939" s="38"/>
      <c r="AH1939" s="37"/>
      <c r="AI1939" s="40"/>
    </row>
    <row r="1940" spans="1:35" x14ac:dyDescent="0.2">
      <c r="A1940" s="82" t="s">
        <v>3254</v>
      </c>
      <c r="B1940" s="66" t="s">
        <v>4362</v>
      </c>
      <c r="C1940" s="65" t="s">
        <v>4363</v>
      </c>
      <c r="D1940" s="67" t="s">
        <v>4364</v>
      </c>
      <c r="E1940" s="65" t="s">
        <v>1986</v>
      </c>
      <c r="F1940" s="65" t="s">
        <v>30</v>
      </c>
      <c r="G1940" s="66"/>
      <c r="H1940" s="66"/>
      <c r="I1940" s="67" t="s">
        <v>734</v>
      </c>
      <c r="J1940" s="65" t="s">
        <v>735</v>
      </c>
      <c r="K1940" s="66" t="s">
        <v>717</v>
      </c>
      <c r="L1940" s="65" t="s">
        <v>718</v>
      </c>
      <c r="M1940" s="66"/>
      <c r="N1940" s="65"/>
      <c r="O1940" s="66"/>
      <c r="P1940" s="65"/>
      <c r="Q1940" s="65"/>
      <c r="R1940" s="66"/>
      <c r="S1940" s="65"/>
      <c r="T1940" s="65"/>
      <c r="U1940" s="66"/>
      <c r="V1940" s="65"/>
      <c r="W1940" s="65"/>
      <c r="X1940" s="66"/>
      <c r="Y1940" s="65"/>
      <c r="Z1940" s="65"/>
      <c r="AA1940" s="66"/>
      <c r="AB1940" s="65"/>
      <c r="AC1940" s="65"/>
      <c r="AD1940" s="66"/>
      <c r="AE1940" s="65"/>
      <c r="AF1940" s="65"/>
      <c r="AG1940" s="66"/>
      <c r="AH1940" s="65"/>
      <c r="AI1940" s="68"/>
    </row>
    <row r="1941" spans="1:35" x14ac:dyDescent="0.2">
      <c r="A1941" s="56" t="s">
        <v>3254</v>
      </c>
      <c r="B1941" s="38" t="s">
        <v>4362</v>
      </c>
      <c r="C1941" s="37" t="s">
        <v>4363</v>
      </c>
      <c r="D1941" s="39" t="s">
        <v>4365</v>
      </c>
      <c r="E1941" s="37" t="s">
        <v>1987</v>
      </c>
      <c r="F1941" s="37" t="s">
        <v>30</v>
      </c>
      <c r="G1941" s="38"/>
      <c r="H1941" s="38"/>
      <c r="I1941" s="39" t="s">
        <v>734</v>
      </c>
      <c r="J1941" s="37" t="s">
        <v>735</v>
      </c>
      <c r="K1941" s="38" t="s">
        <v>717</v>
      </c>
      <c r="L1941" s="37" t="s">
        <v>718</v>
      </c>
      <c r="M1941" s="38"/>
      <c r="N1941" s="37"/>
      <c r="O1941" s="38"/>
      <c r="P1941" s="37"/>
      <c r="Q1941" s="37"/>
      <c r="R1941" s="38"/>
      <c r="S1941" s="37"/>
      <c r="T1941" s="37"/>
      <c r="U1941" s="38"/>
      <c r="V1941" s="37"/>
      <c r="W1941" s="37"/>
      <c r="X1941" s="38"/>
      <c r="Y1941" s="37"/>
      <c r="Z1941" s="37"/>
      <c r="AA1941" s="38"/>
      <c r="AB1941" s="37"/>
      <c r="AC1941" s="37"/>
      <c r="AD1941" s="38"/>
      <c r="AE1941" s="37"/>
      <c r="AF1941" s="37"/>
      <c r="AG1941" s="38"/>
      <c r="AH1941" s="37"/>
      <c r="AI1941" s="40"/>
    </row>
    <row r="1942" spans="1:35" x14ac:dyDescent="0.2">
      <c r="A1942" s="82" t="s">
        <v>3254</v>
      </c>
      <c r="B1942" s="66" t="s">
        <v>4362</v>
      </c>
      <c r="C1942" s="65" t="s">
        <v>4363</v>
      </c>
      <c r="D1942" s="67" t="s">
        <v>4366</v>
      </c>
      <c r="E1942" s="65" t="s">
        <v>1988</v>
      </c>
      <c r="F1942" s="65" t="s">
        <v>30</v>
      </c>
      <c r="G1942" s="66" t="s">
        <v>4367</v>
      </c>
      <c r="H1942" s="65" t="s">
        <v>1989</v>
      </c>
      <c r="I1942" s="67" t="s">
        <v>734</v>
      </c>
      <c r="J1942" s="65" t="s">
        <v>735</v>
      </c>
      <c r="K1942" s="66" t="s">
        <v>717</v>
      </c>
      <c r="L1942" s="65" t="s">
        <v>718</v>
      </c>
      <c r="M1942" s="66"/>
      <c r="N1942" s="65"/>
      <c r="O1942" s="66"/>
      <c r="P1942" s="65"/>
      <c r="Q1942" s="65"/>
      <c r="R1942" s="66"/>
      <c r="S1942" s="65"/>
      <c r="T1942" s="65"/>
      <c r="U1942" s="66"/>
      <c r="V1942" s="65"/>
      <c r="W1942" s="65"/>
      <c r="X1942" s="66"/>
      <c r="Y1942" s="65"/>
      <c r="Z1942" s="65"/>
      <c r="AA1942" s="66"/>
      <c r="AB1942" s="65"/>
      <c r="AC1942" s="65"/>
      <c r="AD1942" s="66"/>
      <c r="AE1942" s="65"/>
      <c r="AF1942" s="65"/>
      <c r="AG1942" s="66"/>
      <c r="AH1942" s="65"/>
      <c r="AI1942" s="68"/>
    </row>
    <row r="1943" spans="1:35" x14ac:dyDescent="0.2">
      <c r="A1943" s="56" t="s">
        <v>3254</v>
      </c>
      <c r="B1943" s="38" t="s">
        <v>4362</v>
      </c>
      <c r="C1943" s="37" t="s">
        <v>4363</v>
      </c>
      <c r="D1943" s="39" t="s">
        <v>4366</v>
      </c>
      <c r="E1943" s="37" t="s">
        <v>1988</v>
      </c>
      <c r="F1943" s="37" t="s">
        <v>30</v>
      </c>
      <c r="G1943" s="38"/>
      <c r="H1943" s="38"/>
      <c r="I1943" s="39" t="s">
        <v>734</v>
      </c>
      <c r="J1943" s="37" t="s">
        <v>735</v>
      </c>
      <c r="K1943" s="38" t="s">
        <v>717</v>
      </c>
      <c r="L1943" s="37" t="s">
        <v>718</v>
      </c>
      <c r="M1943" s="38"/>
      <c r="N1943" s="37"/>
      <c r="O1943" s="38"/>
      <c r="P1943" s="37"/>
      <c r="Q1943" s="37"/>
      <c r="R1943" s="38"/>
      <c r="S1943" s="37"/>
      <c r="T1943" s="37"/>
      <c r="U1943" s="38"/>
      <c r="V1943" s="37"/>
      <c r="W1943" s="37"/>
      <c r="X1943" s="38"/>
      <c r="Y1943" s="37"/>
      <c r="Z1943" s="37"/>
      <c r="AA1943" s="38"/>
      <c r="AB1943" s="37"/>
      <c r="AC1943" s="37"/>
      <c r="AD1943" s="38"/>
      <c r="AE1943" s="37"/>
      <c r="AF1943" s="37"/>
      <c r="AG1943" s="38"/>
      <c r="AH1943" s="37"/>
      <c r="AI1943" s="40"/>
    </row>
    <row r="1944" spans="1:35" x14ac:dyDescent="0.2">
      <c r="A1944" s="82" t="s">
        <v>3254</v>
      </c>
      <c r="B1944" s="66" t="s">
        <v>4362</v>
      </c>
      <c r="C1944" s="65" t="s">
        <v>4363</v>
      </c>
      <c r="D1944" s="67" t="s">
        <v>4368</v>
      </c>
      <c r="E1944" s="65" t="s">
        <v>1990</v>
      </c>
      <c r="F1944" s="65" t="s">
        <v>30</v>
      </c>
      <c r="G1944" s="66"/>
      <c r="H1944" s="66"/>
      <c r="I1944" s="67" t="s">
        <v>734</v>
      </c>
      <c r="J1944" s="65" t="s">
        <v>735</v>
      </c>
      <c r="K1944" s="66" t="s">
        <v>717</v>
      </c>
      <c r="L1944" s="65" t="s">
        <v>718</v>
      </c>
      <c r="M1944" s="66"/>
      <c r="N1944" s="65"/>
      <c r="O1944" s="66"/>
      <c r="P1944" s="65"/>
      <c r="Q1944" s="65"/>
      <c r="R1944" s="66"/>
      <c r="S1944" s="65"/>
      <c r="T1944" s="65"/>
      <c r="U1944" s="66"/>
      <c r="V1944" s="65"/>
      <c r="W1944" s="65"/>
      <c r="X1944" s="66"/>
      <c r="Y1944" s="65"/>
      <c r="Z1944" s="65"/>
      <c r="AA1944" s="66"/>
      <c r="AB1944" s="65"/>
      <c r="AC1944" s="65"/>
      <c r="AD1944" s="66"/>
      <c r="AE1944" s="65"/>
      <c r="AF1944" s="65"/>
      <c r="AG1944" s="66"/>
      <c r="AH1944" s="65"/>
      <c r="AI1944" s="68"/>
    </row>
    <row r="1945" spans="1:35" x14ac:dyDescent="0.2">
      <c r="A1945" s="56" t="s">
        <v>3255</v>
      </c>
      <c r="B1945" s="38" t="s">
        <v>4369</v>
      </c>
      <c r="C1945" s="37" t="s">
        <v>4370</v>
      </c>
      <c r="D1945" s="39" t="s">
        <v>4371</v>
      </c>
      <c r="E1945" s="37" t="s">
        <v>1991</v>
      </c>
      <c r="F1945" s="37" t="s">
        <v>30</v>
      </c>
      <c r="G1945" s="38"/>
      <c r="H1945" s="38"/>
      <c r="I1945" s="39" t="s">
        <v>1992</v>
      </c>
      <c r="J1945" s="37" t="s">
        <v>1993</v>
      </c>
      <c r="K1945" s="38" t="s">
        <v>717</v>
      </c>
      <c r="L1945" s="37" t="s">
        <v>718</v>
      </c>
      <c r="M1945" s="38"/>
      <c r="N1945" s="37"/>
      <c r="O1945" s="38"/>
      <c r="P1945" s="37"/>
      <c r="Q1945" s="37"/>
      <c r="R1945" s="38"/>
      <c r="S1945" s="37"/>
      <c r="T1945" s="37"/>
      <c r="U1945" s="38"/>
      <c r="V1945" s="37"/>
      <c r="W1945" s="37"/>
      <c r="X1945" s="38"/>
      <c r="Y1945" s="37"/>
      <c r="Z1945" s="37"/>
      <c r="AA1945" s="38"/>
      <c r="AB1945" s="37"/>
      <c r="AC1945" s="37"/>
      <c r="AD1945" s="38"/>
      <c r="AE1945" s="37"/>
      <c r="AF1945" s="37"/>
      <c r="AG1945" s="38"/>
      <c r="AH1945" s="37"/>
      <c r="AI1945" s="40"/>
    </row>
    <row r="1946" spans="1:35" x14ac:dyDescent="0.2">
      <c r="A1946" s="82" t="s">
        <v>3255</v>
      </c>
      <c r="B1946" s="66" t="s">
        <v>4369</v>
      </c>
      <c r="C1946" s="65" t="s">
        <v>4370</v>
      </c>
      <c r="D1946" s="67" t="s">
        <v>4372</v>
      </c>
      <c r="E1946" s="65" t="s">
        <v>1994</v>
      </c>
      <c r="F1946" s="65" t="s">
        <v>30</v>
      </c>
      <c r="G1946" s="66"/>
      <c r="H1946" s="66"/>
      <c r="I1946" s="67" t="s">
        <v>727</v>
      </c>
      <c r="J1946" s="65" t="s">
        <v>728</v>
      </c>
      <c r="K1946" s="66" t="s">
        <v>717</v>
      </c>
      <c r="L1946" s="65" t="s">
        <v>718</v>
      </c>
      <c r="M1946" s="66"/>
      <c r="N1946" s="65"/>
      <c r="O1946" s="66" t="s">
        <v>1995</v>
      </c>
      <c r="P1946" s="65" t="s">
        <v>720</v>
      </c>
      <c r="Q1946" s="65"/>
      <c r="R1946" s="66" t="s">
        <v>1996</v>
      </c>
      <c r="S1946" s="65" t="s">
        <v>747</v>
      </c>
      <c r="T1946" s="65"/>
      <c r="U1946" s="66"/>
      <c r="V1946" s="65"/>
      <c r="W1946" s="65"/>
      <c r="X1946" s="66"/>
      <c r="Y1946" s="65"/>
      <c r="Z1946" s="65"/>
      <c r="AA1946" s="66"/>
      <c r="AB1946" s="65"/>
      <c r="AC1946" s="65"/>
      <c r="AD1946" s="66"/>
      <c r="AE1946" s="65"/>
      <c r="AF1946" s="65"/>
      <c r="AG1946" s="66"/>
      <c r="AH1946" s="65"/>
      <c r="AI1946" s="68"/>
    </row>
    <row r="1947" spans="1:35" x14ac:dyDescent="0.2">
      <c r="A1947" s="56" t="s">
        <v>3255</v>
      </c>
      <c r="B1947" s="38" t="s">
        <v>4369</v>
      </c>
      <c r="C1947" s="37" t="s">
        <v>4370</v>
      </c>
      <c r="D1947" s="39" t="s">
        <v>4372</v>
      </c>
      <c r="E1947" s="37" t="s">
        <v>1994</v>
      </c>
      <c r="F1947" s="37" t="s">
        <v>30</v>
      </c>
      <c r="G1947" s="38"/>
      <c r="H1947" s="38"/>
      <c r="I1947" s="39" t="s">
        <v>1997</v>
      </c>
      <c r="J1947" s="37" t="s">
        <v>1998</v>
      </c>
      <c r="K1947" s="38" t="s">
        <v>717</v>
      </c>
      <c r="L1947" s="37" t="s">
        <v>718</v>
      </c>
      <c r="M1947" s="38"/>
      <c r="N1947" s="37"/>
      <c r="O1947" s="38" t="s">
        <v>1995</v>
      </c>
      <c r="P1947" s="37" t="s">
        <v>720</v>
      </c>
      <c r="Q1947" s="37"/>
      <c r="R1947" s="38" t="s">
        <v>1996</v>
      </c>
      <c r="S1947" s="37" t="s">
        <v>747</v>
      </c>
      <c r="T1947" s="37"/>
      <c r="U1947" s="38"/>
      <c r="V1947" s="37"/>
      <c r="W1947" s="37"/>
      <c r="X1947" s="38"/>
      <c r="Y1947" s="37"/>
      <c r="Z1947" s="37"/>
      <c r="AA1947" s="38"/>
      <c r="AB1947" s="37"/>
      <c r="AC1947" s="37"/>
      <c r="AD1947" s="38"/>
      <c r="AE1947" s="37"/>
      <c r="AF1947" s="37"/>
      <c r="AG1947" s="38"/>
      <c r="AH1947" s="37"/>
      <c r="AI1947" s="40"/>
    </row>
    <row r="1948" spans="1:35" x14ac:dyDescent="0.2">
      <c r="A1948" s="82" t="s">
        <v>3255</v>
      </c>
      <c r="B1948" s="66" t="s">
        <v>4369</v>
      </c>
      <c r="C1948" s="65" t="s">
        <v>4370</v>
      </c>
      <c r="D1948" s="67" t="s">
        <v>4373</v>
      </c>
      <c r="E1948" s="65" t="s">
        <v>1999</v>
      </c>
      <c r="F1948" s="65" t="s">
        <v>30</v>
      </c>
      <c r="G1948" s="66"/>
      <c r="H1948" s="66"/>
      <c r="I1948" s="67" t="s">
        <v>739</v>
      </c>
      <c r="J1948" s="65" t="s">
        <v>740</v>
      </c>
      <c r="K1948" s="66" t="s">
        <v>717</v>
      </c>
      <c r="L1948" s="65" t="s">
        <v>718</v>
      </c>
      <c r="M1948" s="66"/>
      <c r="N1948" s="65"/>
      <c r="O1948" s="66" t="s">
        <v>1995</v>
      </c>
      <c r="P1948" s="65" t="s">
        <v>720</v>
      </c>
      <c r="Q1948" s="65"/>
      <c r="R1948" s="66"/>
      <c r="S1948" s="65"/>
      <c r="T1948" s="65"/>
      <c r="U1948" s="66"/>
      <c r="V1948" s="65"/>
      <c r="W1948" s="65"/>
      <c r="X1948" s="66"/>
      <c r="Y1948" s="65"/>
      <c r="Z1948" s="65"/>
      <c r="AA1948" s="66"/>
      <c r="AB1948" s="65"/>
      <c r="AC1948" s="65"/>
      <c r="AD1948" s="66"/>
      <c r="AE1948" s="65"/>
      <c r="AF1948" s="65"/>
      <c r="AG1948" s="66"/>
      <c r="AH1948" s="65"/>
      <c r="AI1948" s="68"/>
    </row>
    <row r="1949" spans="1:35" x14ac:dyDescent="0.2">
      <c r="A1949" s="56" t="s">
        <v>3255</v>
      </c>
      <c r="B1949" s="38" t="s">
        <v>4369</v>
      </c>
      <c r="C1949" s="37" t="s">
        <v>4370</v>
      </c>
      <c r="D1949" s="39" t="s">
        <v>4374</v>
      </c>
      <c r="E1949" s="37" t="s">
        <v>370</v>
      </c>
      <c r="F1949" s="37" t="s">
        <v>30</v>
      </c>
      <c r="G1949" s="38"/>
      <c r="H1949" s="38"/>
      <c r="I1949" s="39" t="s">
        <v>2000</v>
      </c>
      <c r="J1949" s="37" t="s">
        <v>2001</v>
      </c>
      <c r="K1949" s="38" t="s">
        <v>717</v>
      </c>
      <c r="L1949" s="37" t="s">
        <v>718</v>
      </c>
      <c r="M1949" s="38"/>
      <c r="N1949" s="37"/>
      <c r="O1949" s="38" t="s">
        <v>1995</v>
      </c>
      <c r="P1949" s="37" t="s">
        <v>720</v>
      </c>
      <c r="Q1949" s="37"/>
      <c r="R1949" s="38"/>
      <c r="S1949" s="37"/>
      <c r="T1949" s="37"/>
      <c r="U1949" s="38"/>
      <c r="V1949" s="37"/>
      <c r="W1949" s="37"/>
      <c r="X1949" s="38"/>
      <c r="Y1949" s="37"/>
      <c r="Z1949" s="37"/>
      <c r="AA1949" s="38"/>
      <c r="AB1949" s="37"/>
      <c r="AC1949" s="37"/>
      <c r="AD1949" s="38"/>
      <c r="AE1949" s="37"/>
      <c r="AF1949" s="37"/>
      <c r="AG1949" s="38"/>
      <c r="AH1949" s="37"/>
      <c r="AI1949" s="40"/>
    </row>
    <row r="1950" spans="1:35" x14ac:dyDescent="0.2">
      <c r="A1950" s="82" t="s">
        <v>3255</v>
      </c>
      <c r="B1950" s="66" t="s">
        <v>4369</v>
      </c>
      <c r="C1950" s="65" t="s">
        <v>4370</v>
      </c>
      <c r="D1950" s="67" t="s">
        <v>4375</v>
      </c>
      <c r="E1950" s="65" t="s">
        <v>2002</v>
      </c>
      <c r="F1950" s="65" t="s">
        <v>30</v>
      </c>
      <c r="G1950" s="66"/>
      <c r="H1950" s="66"/>
      <c r="I1950" s="67" t="s">
        <v>2000</v>
      </c>
      <c r="J1950" s="65" t="s">
        <v>2001</v>
      </c>
      <c r="K1950" s="66" t="s">
        <v>717</v>
      </c>
      <c r="L1950" s="65" t="s">
        <v>718</v>
      </c>
      <c r="M1950" s="66"/>
      <c r="N1950" s="65"/>
      <c r="O1950" s="66" t="s">
        <v>1995</v>
      </c>
      <c r="P1950" s="65" t="s">
        <v>720</v>
      </c>
      <c r="Q1950" s="65"/>
      <c r="R1950" s="66" t="s">
        <v>1996</v>
      </c>
      <c r="S1950" s="65" t="s">
        <v>747</v>
      </c>
      <c r="T1950" s="65"/>
      <c r="U1950" s="66"/>
      <c r="V1950" s="65"/>
      <c r="W1950" s="65"/>
      <c r="X1950" s="66"/>
      <c r="Y1950" s="65"/>
      <c r="Z1950" s="65"/>
      <c r="AA1950" s="66"/>
      <c r="AB1950" s="65"/>
      <c r="AC1950" s="65"/>
      <c r="AD1950" s="66"/>
      <c r="AE1950" s="65"/>
      <c r="AF1950" s="65"/>
      <c r="AG1950" s="66"/>
      <c r="AH1950" s="65"/>
      <c r="AI1950" s="68"/>
    </row>
    <row r="1951" spans="1:35" x14ac:dyDescent="0.2">
      <c r="A1951" s="56" t="s">
        <v>3255</v>
      </c>
      <c r="B1951" s="38" t="s">
        <v>4369</v>
      </c>
      <c r="C1951" s="37" t="s">
        <v>4370</v>
      </c>
      <c r="D1951" s="39" t="s">
        <v>4376</v>
      </c>
      <c r="E1951" s="37" t="s">
        <v>663</v>
      </c>
      <c r="F1951" s="37" t="s">
        <v>30</v>
      </c>
      <c r="G1951" s="38"/>
      <c r="H1951" s="38"/>
      <c r="I1951" s="39" t="s">
        <v>2000</v>
      </c>
      <c r="J1951" s="37" t="s">
        <v>2001</v>
      </c>
      <c r="K1951" s="38" t="s">
        <v>717</v>
      </c>
      <c r="L1951" s="37" t="s">
        <v>718</v>
      </c>
      <c r="M1951" s="38"/>
      <c r="N1951" s="37"/>
      <c r="O1951" s="38" t="s">
        <v>1995</v>
      </c>
      <c r="P1951" s="37" t="s">
        <v>720</v>
      </c>
      <c r="Q1951" s="37"/>
      <c r="R1951" s="38"/>
      <c r="S1951" s="37"/>
      <c r="T1951" s="37"/>
      <c r="U1951" s="38"/>
      <c r="V1951" s="37"/>
      <c r="W1951" s="37"/>
      <c r="X1951" s="38"/>
      <c r="Y1951" s="37"/>
      <c r="Z1951" s="37"/>
      <c r="AA1951" s="38"/>
      <c r="AB1951" s="37"/>
      <c r="AC1951" s="37"/>
      <c r="AD1951" s="38"/>
      <c r="AE1951" s="37"/>
      <c r="AF1951" s="37"/>
      <c r="AG1951" s="38"/>
      <c r="AH1951" s="37"/>
      <c r="AI1951" s="40"/>
    </row>
    <row r="1952" spans="1:35" x14ac:dyDescent="0.2">
      <c r="A1952" s="82" t="s">
        <v>3255</v>
      </c>
      <c r="B1952" s="66" t="s">
        <v>4369</v>
      </c>
      <c r="C1952" s="65" t="s">
        <v>4370</v>
      </c>
      <c r="D1952" s="67" t="s">
        <v>4377</v>
      </c>
      <c r="E1952" s="65" t="s">
        <v>2003</v>
      </c>
      <c r="F1952" s="65" t="s">
        <v>30</v>
      </c>
      <c r="G1952" s="66"/>
      <c r="H1952" s="66"/>
      <c r="I1952" s="67" t="s">
        <v>724</v>
      </c>
      <c r="J1952" s="65" t="s">
        <v>725</v>
      </c>
      <c r="K1952" s="66" t="s">
        <v>717</v>
      </c>
      <c r="L1952" s="65" t="s">
        <v>718</v>
      </c>
      <c r="M1952" s="66"/>
      <c r="N1952" s="65"/>
      <c r="O1952" s="66" t="s">
        <v>1995</v>
      </c>
      <c r="P1952" s="65" t="s">
        <v>720</v>
      </c>
      <c r="Q1952" s="65"/>
      <c r="R1952" s="66"/>
      <c r="S1952" s="65"/>
      <c r="T1952" s="65"/>
      <c r="U1952" s="66"/>
      <c r="V1952" s="65"/>
      <c r="W1952" s="65"/>
      <c r="X1952" s="66"/>
      <c r="Y1952" s="65"/>
      <c r="Z1952" s="65"/>
      <c r="AA1952" s="66"/>
      <c r="AB1952" s="65"/>
      <c r="AC1952" s="65"/>
      <c r="AD1952" s="66"/>
      <c r="AE1952" s="65"/>
      <c r="AF1952" s="65"/>
      <c r="AG1952" s="66"/>
      <c r="AH1952" s="65"/>
      <c r="AI1952" s="68"/>
    </row>
    <row r="1953" spans="1:35" x14ac:dyDescent="0.2">
      <c r="A1953" s="56" t="s">
        <v>3255</v>
      </c>
      <c r="B1953" s="38" t="s">
        <v>4369</v>
      </c>
      <c r="C1953" s="37" t="s">
        <v>4370</v>
      </c>
      <c r="D1953" s="39" t="s">
        <v>4377</v>
      </c>
      <c r="E1953" s="37" t="s">
        <v>2003</v>
      </c>
      <c r="F1953" s="37" t="s">
        <v>30</v>
      </c>
      <c r="G1953" s="38"/>
      <c r="H1953" s="38"/>
      <c r="I1953" s="39" t="s">
        <v>727</v>
      </c>
      <c r="J1953" s="37" t="s">
        <v>728</v>
      </c>
      <c r="K1953" s="38" t="s">
        <v>717</v>
      </c>
      <c r="L1953" s="37" t="s">
        <v>718</v>
      </c>
      <c r="M1953" s="38"/>
      <c r="N1953" s="37"/>
      <c r="O1953" s="38" t="s">
        <v>1995</v>
      </c>
      <c r="P1953" s="37" t="s">
        <v>720</v>
      </c>
      <c r="Q1953" s="37"/>
      <c r="R1953" s="38"/>
      <c r="S1953" s="37"/>
      <c r="T1953" s="37"/>
      <c r="U1953" s="38"/>
      <c r="V1953" s="37"/>
      <c r="W1953" s="37"/>
      <c r="X1953" s="38"/>
      <c r="Y1953" s="37"/>
      <c r="Z1953" s="37"/>
      <c r="AA1953" s="38"/>
      <c r="AB1953" s="37"/>
      <c r="AC1953" s="37"/>
      <c r="AD1953" s="38"/>
      <c r="AE1953" s="37"/>
      <c r="AF1953" s="37"/>
      <c r="AG1953" s="38"/>
      <c r="AH1953" s="37"/>
      <c r="AI1953" s="40"/>
    </row>
    <row r="1954" spans="1:35" x14ac:dyDescent="0.2">
      <c r="A1954" s="82" t="s">
        <v>3255</v>
      </c>
      <c r="B1954" s="66" t="s">
        <v>4369</v>
      </c>
      <c r="C1954" s="65" t="s">
        <v>4370</v>
      </c>
      <c r="D1954" s="67" t="s">
        <v>4377</v>
      </c>
      <c r="E1954" s="65" t="s">
        <v>2003</v>
      </c>
      <c r="F1954" s="65" t="s">
        <v>30</v>
      </c>
      <c r="G1954" s="66"/>
      <c r="H1954" s="66"/>
      <c r="I1954" s="67" t="s">
        <v>739</v>
      </c>
      <c r="J1954" s="65" t="s">
        <v>740</v>
      </c>
      <c r="K1954" s="66" t="s">
        <v>717</v>
      </c>
      <c r="L1954" s="65" t="s">
        <v>718</v>
      </c>
      <c r="M1954" s="66"/>
      <c r="N1954" s="65"/>
      <c r="O1954" s="66" t="s">
        <v>1995</v>
      </c>
      <c r="P1954" s="65" t="s">
        <v>720</v>
      </c>
      <c r="Q1954" s="65"/>
      <c r="R1954" s="66"/>
      <c r="S1954" s="65"/>
      <c r="T1954" s="65"/>
      <c r="U1954" s="66"/>
      <c r="V1954" s="65"/>
      <c r="W1954" s="65"/>
      <c r="X1954" s="66"/>
      <c r="Y1954" s="65"/>
      <c r="Z1954" s="65"/>
      <c r="AA1954" s="66"/>
      <c r="AB1954" s="65"/>
      <c r="AC1954" s="65"/>
      <c r="AD1954" s="66"/>
      <c r="AE1954" s="65"/>
      <c r="AF1954" s="65"/>
      <c r="AG1954" s="66"/>
      <c r="AH1954" s="65"/>
      <c r="AI1954" s="68"/>
    </row>
    <row r="1955" spans="1:35" x14ac:dyDescent="0.2">
      <c r="A1955" s="56" t="s">
        <v>3255</v>
      </c>
      <c r="B1955" s="38" t="s">
        <v>4369</v>
      </c>
      <c r="C1955" s="37" t="s">
        <v>4370</v>
      </c>
      <c r="D1955" s="39" t="s">
        <v>4378</v>
      </c>
      <c r="E1955" s="37" t="s">
        <v>2004</v>
      </c>
      <c r="F1955" s="37" t="s">
        <v>30</v>
      </c>
      <c r="G1955" s="38"/>
      <c r="H1955" s="38"/>
      <c r="I1955" s="39" t="s">
        <v>2005</v>
      </c>
      <c r="J1955" s="37" t="s">
        <v>2006</v>
      </c>
      <c r="K1955" s="38" t="s">
        <v>717</v>
      </c>
      <c r="L1955" s="37" t="s">
        <v>718</v>
      </c>
      <c r="M1955" s="38"/>
      <c r="N1955" s="37"/>
      <c r="O1955" s="38" t="s">
        <v>2007</v>
      </c>
      <c r="P1955" s="37" t="s">
        <v>2008</v>
      </c>
      <c r="Q1955" s="37"/>
      <c r="R1955" s="38" t="s">
        <v>1996</v>
      </c>
      <c r="S1955" s="37" t="s">
        <v>747</v>
      </c>
      <c r="T1955" s="37"/>
      <c r="U1955" s="38"/>
      <c r="V1955" s="37"/>
      <c r="W1955" s="37"/>
      <c r="X1955" s="38"/>
      <c r="Y1955" s="37"/>
      <c r="Z1955" s="37"/>
      <c r="AA1955" s="38"/>
      <c r="AB1955" s="37"/>
      <c r="AC1955" s="37"/>
      <c r="AD1955" s="38"/>
      <c r="AE1955" s="37"/>
      <c r="AF1955" s="37"/>
      <c r="AG1955" s="38"/>
      <c r="AH1955" s="37"/>
      <c r="AI1955" s="40"/>
    </row>
    <row r="1956" spans="1:35" x14ac:dyDescent="0.2">
      <c r="A1956" s="82" t="s">
        <v>3255</v>
      </c>
      <c r="B1956" s="66" t="s">
        <v>4369</v>
      </c>
      <c r="C1956" s="65" t="s">
        <v>4370</v>
      </c>
      <c r="D1956" s="67" t="s">
        <v>4379</v>
      </c>
      <c r="E1956" s="65" t="s">
        <v>595</v>
      </c>
      <c r="F1956" s="65" t="s">
        <v>30</v>
      </c>
      <c r="G1956" s="66"/>
      <c r="H1956" s="66"/>
      <c r="I1956" s="67" t="s">
        <v>2000</v>
      </c>
      <c r="J1956" s="65" t="s">
        <v>2001</v>
      </c>
      <c r="K1956" s="66" t="s">
        <v>717</v>
      </c>
      <c r="L1956" s="65" t="s">
        <v>718</v>
      </c>
      <c r="M1956" s="66"/>
      <c r="N1956" s="65"/>
      <c r="O1956" s="66" t="s">
        <v>1995</v>
      </c>
      <c r="P1956" s="65" t="s">
        <v>720</v>
      </c>
      <c r="Q1956" s="65"/>
      <c r="R1956" s="66"/>
      <c r="S1956" s="65"/>
      <c r="T1956" s="65"/>
      <c r="U1956" s="66"/>
      <c r="V1956" s="65"/>
      <c r="W1956" s="65"/>
      <c r="X1956" s="66"/>
      <c r="Y1956" s="65"/>
      <c r="Z1956" s="65"/>
      <c r="AA1956" s="66"/>
      <c r="AB1956" s="65"/>
      <c r="AC1956" s="65"/>
      <c r="AD1956" s="66"/>
      <c r="AE1956" s="65"/>
      <c r="AF1956" s="65"/>
      <c r="AG1956" s="66"/>
      <c r="AH1956" s="65"/>
      <c r="AI1956" s="68"/>
    </row>
    <row r="1957" spans="1:35" x14ac:dyDescent="0.2">
      <c r="A1957" s="56" t="s">
        <v>3255</v>
      </c>
      <c r="B1957" s="38" t="s">
        <v>4369</v>
      </c>
      <c r="C1957" s="37" t="s">
        <v>4370</v>
      </c>
      <c r="D1957" s="39" t="s">
        <v>4380</v>
      </c>
      <c r="E1957" s="37" t="s">
        <v>1324</v>
      </c>
      <c r="F1957" s="37" t="s">
        <v>30</v>
      </c>
      <c r="G1957" s="38"/>
      <c r="H1957" s="38"/>
      <c r="I1957" s="39" t="s">
        <v>734</v>
      </c>
      <c r="J1957" s="37" t="s">
        <v>735</v>
      </c>
      <c r="K1957" s="38" t="s">
        <v>717</v>
      </c>
      <c r="L1957" s="37" t="s">
        <v>718</v>
      </c>
      <c r="M1957" s="38"/>
      <c r="N1957" s="37"/>
      <c r="O1957" s="38"/>
      <c r="P1957" s="37"/>
      <c r="Q1957" s="37"/>
      <c r="R1957" s="38"/>
      <c r="S1957" s="37"/>
      <c r="T1957" s="37"/>
      <c r="U1957" s="38"/>
      <c r="V1957" s="37"/>
      <c r="W1957" s="37"/>
      <c r="X1957" s="38"/>
      <c r="Y1957" s="37"/>
      <c r="Z1957" s="37"/>
      <c r="AA1957" s="38"/>
      <c r="AB1957" s="37"/>
      <c r="AC1957" s="37"/>
      <c r="AD1957" s="38"/>
      <c r="AE1957" s="37"/>
      <c r="AF1957" s="37"/>
      <c r="AG1957" s="38"/>
      <c r="AH1957" s="37"/>
      <c r="AI1957" s="40"/>
    </row>
    <row r="1958" spans="1:35" x14ac:dyDescent="0.2">
      <c r="A1958" s="82" t="s">
        <v>3255</v>
      </c>
      <c r="B1958" s="66" t="s">
        <v>4369</v>
      </c>
      <c r="C1958" s="65" t="s">
        <v>4370</v>
      </c>
      <c r="D1958" s="67" t="s">
        <v>4380</v>
      </c>
      <c r="E1958" s="65" t="s">
        <v>1324</v>
      </c>
      <c r="F1958" s="65" t="s">
        <v>30</v>
      </c>
      <c r="G1958" s="66"/>
      <c r="H1958" s="66"/>
      <c r="I1958" s="67" t="s">
        <v>2000</v>
      </c>
      <c r="J1958" s="65" t="s">
        <v>2001</v>
      </c>
      <c r="K1958" s="66" t="s">
        <v>717</v>
      </c>
      <c r="L1958" s="65" t="s">
        <v>718</v>
      </c>
      <c r="M1958" s="66"/>
      <c r="N1958" s="65"/>
      <c r="O1958" s="66"/>
      <c r="P1958" s="65"/>
      <c r="Q1958" s="65"/>
      <c r="R1958" s="66"/>
      <c r="S1958" s="65"/>
      <c r="T1958" s="65"/>
      <c r="U1958" s="66"/>
      <c r="V1958" s="65"/>
      <c r="W1958" s="65"/>
      <c r="X1958" s="66"/>
      <c r="Y1958" s="65"/>
      <c r="Z1958" s="65"/>
      <c r="AA1958" s="66"/>
      <c r="AB1958" s="65"/>
      <c r="AC1958" s="65"/>
      <c r="AD1958" s="66"/>
      <c r="AE1958" s="65"/>
      <c r="AF1958" s="65"/>
      <c r="AG1958" s="66"/>
      <c r="AH1958" s="65"/>
      <c r="AI1958" s="68"/>
    </row>
    <row r="1959" spans="1:35" x14ac:dyDescent="0.2">
      <c r="A1959" s="56" t="s">
        <v>3255</v>
      </c>
      <c r="B1959" s="38" t="s">
        <v>4369</v>
      </c>
      <c r="C1959" s="37" t="s">
        <v>4370</v>
      </c>
      <c r="D1959" s="39" t="s">
        <v>4381</v>
      </c>
      <c r="E1959" s="37" t="s">
        <v>2009</v>
      </c>
      <c r="F1959" s="37" t="s">
        <v>30</v>
      </c>
      <c r="G1959" s="38"/>
      <c r="H1959" s="38"/>
      <c r="I1959" s="39" t="s">
        <v>727</v>
      </c>
      <c r="J1959" s="37" t="s">
        <v>728</v>
      </c>
      <c r="K1959" s="38" t="s">
        <v>717</v>
      </c>
      <c r="L1959" s="37" t="s">
        <v>718</v>
      </c>
      <c r="M1959" s="38"/>
      <c r="N1959" s="37"/>
      <c r="O1959" s="38" t="s">
        <v>2007</v>
      </c>
      <c r="P1959" s="37" t="s">
        <v>2008</v>
      </c>
      <c r="Q1959" s="37"/>
      <c r="R1959" s="38" t="s">
        <v>1996</v>
      </c>
      <c r="S1959" s="37" t="s">
        <v>747</v>
      </c>
      <c r="T1959" s="37"/>
      <c r="U1959" s="38" t="s">
        <v>1995</v>
      </c>
      <c r="V1959" s="37" t="s">
        <v>720</v>
      </c>
      <c r="W1959" s="37"/>
      <c r="X1959" s="38"/>
      <c r="Y1959" s="37"/>
      <c r="Z1959" s="37"/>
      <c r="AA1959" s="38"/>
      <c r="AB1959" s="37"/>
      <c r="AC1959" s="37"/>
      <c r="AD1959" s="38"/>
      <c r="AE1959" s="37"/>
      <c r="AF1959" s="37"/>
      <c r="AG1959" s="38"/>
      <c r="AH1959" s="37"/>
      <c r="AI1959" s="40"/>
    </row>
    <row r="1960" spans="1:35" x14ac:dyDescent="0.2">
      <c r="A1960" s="82" t="s">
        <v>3255</v>
      </c>
      <c r="B1960" s="66" t="s">
        <v>4369</v>
      </c>
      <c r="C1960" s="65" t="s">
        <v>4370</v>
      </c>
      <c r="D1960" s="67" t="s">
        <v>4381</v>
      </c>
      <c r="E1960" s="65" t="s">
        <v>2009</v>
      </c>
      <c r="F1960" s="65" t="s">
        <v>30</v>
      </c>
      <c r="G1960" s="66"/>
      <c r="H1960" s="66"/>
      <c r="I1960" s="67" t="s">
        <v>1997</v>
      </c>
      <c r="J1960" s="65" t="s">
        <v>1998</v>
      </c>
      <c r="K1960" s="66" t="s">
        <v>717</v>
      </c>
      <c r="L1960" s="65" t="s">
        <v>718</v>
      </c>
      <c r="M1960" s="66"/>
      <c r="N1960" s="65"/>
      <c r="O1960" s="66" t="s">
        <v>2007</v>
      </c>
      <c r="P1960" s="65" t="s">
        <v>2008</v>
      </c>
      <c r="Q1960" s="65"/>
      <c r="R1960" s="66" t="s">
        <v>1996</v>
      </c>
      <c r="S1960" s="65" t="s">
        <v>747</v>
      </c>
      <c r="T1960" s="65"/>
      <c r="U1960" s="66"/>
      <c r="V1960" s="65"/>
      <c r="W1960" s="65"/>
      <c r="X1960" s="66"/>
      <c r="Y1960" s="65"/>
      <c r="Z1960" s="65"/>
      <c r="AA1960" s="66"/>
      <c r="AB1960" s="65"/>
      <c r="AC1960" s="65"/>
      <c r="AD1960" s="66"/>
      <c r="AE1960" s="65"/>
      <c r="AF1960" s="65"/>
      <c r="AG1960" s="66"/>
      <c r="AH1960" s="65"/>
      <c r="AI1960" s="68"/>
    </row>
    <row r="1961" spans="1:35" x14ac:dyDescent="0.2">
      <c r="A1961" s="56" t="s">
        <v>3255</v>
      </c>
      <c r="B1961" s="38" t="s">
        <v>4369</v>
      </c>
      <c r="C1961" s="37" t="s">
        <v>4370</v>
      </c>
      <c r="D1961" s="39" t="s">
        <v>4382</v>
      </c>
      <c r="E1961" s="37" t="s">
        <v>2010</v>
      </c>
      <c r="F1961" s="37" t="s">
        <v>56</v>
      </c>
      <c r="G1961" s="38"/>
      <c r="H1961" s="38"/>
      <c r="I1961" s="39" t="s">
        <v>2011</v>
      </c>
      <c r="J1961" s="37" t="s">
        <v>2012</v>
      </c>
      <c r="K1961" s="38" t="s">
        <v>717</v>
      </c>
      <c r="L1961" s="37" t="s">
        <v>718</v>
      </c>
      <c r="M1961" s="38"/>
      <c r="N1961" s="37"/>
      <c r="O1961" s="38"/>
      <c r="P1961" s="37"/>
      <c r="Q1961" s="37"/>
      <c r="R1961" s="38"/>
      <c r="S1961" s="37"/>
      <c r="T1961" s="37"/>
      <c r="U1961" s="38"/>
      <c r="V1961" s="37"/>
      <c r="W1961" s="37"/>
      <c r="X1961" s="38"/>
      <c r="Y1961" s="37"/>
      <c r="Z1961" s="37"/>
      <c r="AA1961" s="38"/>
      <c r="AB1961" s="37"/>
      <c r="AC1961" s="37"/>
      <c r="AD1961" s="38"/>
      <c r="AE1961" s="37"/>
      <c r="AF1961" s="37"/>
      <c r="AG1961" s="38"/>
      <c r="AH1961" s="37"/>
      <c r="AI1961" s="40"/>
    </row>
    <row r="1962" spans="1:35" x14ac:dyDescent="0.2">
      <c r="A1962" s="82" t="s">
        <v>3255</v>
      </c>
      <c r="B1962" s="66" t="s">
        <v>4369</v>
      </c>
      <c r="C1962" s="65" t="s">
        <v>4370</v>
      </c>
      <c r="D1962" s="67" t="s">
        <v>4383</v>
      </c>
      <c r="E1962" s="65" t="s">
        <v>2009</v>
      </c>
      <c r="F1962" s="65" t="s">
        <v>56</v>
      </c>
      <c r="G1962" s="66"/>
      <c r="H1962" s="66"/>
      <c r="I1962" s="67" t="s">
        <v>1997</v>
      </c>
      <c r="J1962" s="65" t="s">
        <v>1998</v>
      </c>
      <c r="K1962" s="66" t="s">
        <v>717</v>
      </c>
      <c r="L1962" s="65" t="s">
        <v>718</v>
      </c>
      <c r="M1962" s="66"/>
      <c r="N1962" s="65"/>
      <c r="O1962" s="66" t="s">
        <v>2007</v>
      </c>
      <c r="P1962" s="65" t="s">
        <v>2008</v>
      </c>
      <c r="Q1962" s="65"/>
      <c r="R1962" s="66" t="s">
        <v>1996</v>
      </c>
      <c r="S1962" s="65" t="s">
        <v>747</v>
      </c>
      <c r="T1962" s="65"/>
      <c r="U1962" s="66"/>
      <c r="V1962" s="65"/>
      <c r="W1962" s="65"/>
      <c r="X1962" s="66"/>
      <c r="Y1962" s="65"/>
      <c r="Z1962" s="65"/>
      <c r="AA1962" s="66"/>
      <c r="AB1962" s="65"/>
      <c r="AC1962" s="65"/>
      <c r="AD1962" s="66"/>
      <c r="AE1962" s="65"/>
      <c r="AF1962" s="65"/>
      <c r="AG1962" s="66"/>
      <c r="AH1962" s="65"/>
      <c r="AI1962" s="68"/>
    </row>
    <row r="1963" spans="1:35" x14ac:dyDescent="0.2">
      <c r="A1963" s="56" t="s">
        <v>3256</v>
      </c>
      <c r="B1963" s="38" t="s">
        <v>4384</v>
      </c>
      <c r="C1963" s="37" t="s">
        <v>2013</v>
      </c>
      <c r="D1963" s="39" t="s">
        <v>4385</v>
      </c>
      <c r="E1963" s="37" t="s">
        <v>2014</v>
      </c>
      <c r="F1963" s="37" t="s">
        <v>30</v>
      </c>
      <c r="G1963" s="38" t="s">
        <v>4386</v>
      </c>
      <c r="H1963" s="37" t="s">
        <v>2014</v>
      </c>
      <c r="I1963" s="39" t="s">
        <v>2015</v>
      </c>
      <c r="J1963" s="37" t="s">
        <v>2016</v>
      </c>
      <c r="K1963" s="38" t="s">
        <v>2017</v>
      </c>
      <c r="L1963" s="37" t="s">
        <v>2018</v>
      </c>
      <c r="M1963" s="38" t="s">
        <v>2019</v>
      </c>
      <c r="N1963" s="37" t="s">
        <v>2020</v>
      </c>
      <c r="O1963" s="38" t="s">
        <v>2021</v>
      </c>
      <c r="P1963" s="37" t="s">
        <v>2022</v>
      </c>
      <c r="Q1963" s="37"/>
      <c r="R1963" s="38" t="s">
        <v>2023</v>
      </c>
      <c r="S1963" s="37" t="s">
        <v>1941</v>
      </c>
      <c r="T1963" s="37"/>
      <c r="U1963" s="38" t="s">
        <v>2024</v>
      </c>
      <c r="V1963" s="37" t="s">
        <v>2025</v>
      </c>
      <c r="W1963" s="37"/>
      <c r="X1963" s="38" t="s">
        <v>2026</v>
      </c>
      <c r="Y1963" s="37" t="s">
        <v>2027</v>
      </c>
      <c r="Z1963" s="37"/>
      <c r="AA1963" s="38" t="s">
        <v>2028</v>
      </c>
      <c r="AB1963" s="37" t="s">
        <v>2029</v>
      </c>
      <c r="AC1963" s="37"/>
      <c r="AD1963" s="38"/>
      <c r="AE1963" s="37"/>
      <c r="AF1963" s="37"/>
      <c r="AG1963" s="38"/>
      <c r="AH1963" s="37"/>
      <c r="AI1963" s="40"/>
    </row>
    <row r="1964" spans="1:35" x14ac:dyDescent="0.2">
      <c r="A1964" s="82" t="s">
        <v>3256</v>
      </c>
      <c r="B1964" s="66" t="s">
        <v>4384</v>
      </c>
      <c r="C1964" s="65" t="s">
        <v>2013</v>
      </c>
      <c r="D1964" s="67" t="s">
        <v>4385</v>
      </c>
      <c r="E1964" s="65" t="s">
        <v>2014</v>
      </c>
      <c r="F1964" s="65" t="s">
        <v>30</v>
      </c>
      <c r="G1964" s="66"/>
      <c r="H1964" s="66"/>
      <c r="I1964" s="67" t="s">
        <v>2015</v>
      </c>
      <c r="J1964" s="65" t="s">
        <v>2016</v>
      </c>
      <c r="K1964" s="66" t="s">
        <v>2017</v>
      </c>
      <c r="L1964" s="65" t="s">
        <v>2018</v>
      </c>
      <c r="M1964" s="66" t="s">
        <v>2019</v>
      </c>
      <c r="N1964" s="65" t="s">
        <v>2020</v>
      </c>
      <c r="O1964" s="66" t="s">
        <v>2021</v>
      </c>
      <c r="P1964" s="65" t="s">
        <v>2022</v>
      </c>
      <c r="Q1964" s="65"/>
      <c r="R1964" s="66" t="s">
        <v>2023</v>
      </c>
      <c r="S1964" s="65" t="s">
        <v>1941</v>
      </c>
      <c r="T1964" s="65"/>
      <c r="U1964" s="66" t="s">
        <v>2024</v>
      </c>
      <c r="V1964" s="65" t="s">
        <v>2025</v>
      </c>
      <c r="W1964" s="65"/>
      <c r="X1964" s="66" t="s">
        <v>2026</v>
      </c>
      <c r="Y1964" s="65" t="s">
        <v>2027</v>
      </c>
      <c r="Z1964" s="65"/>
      <c r="AA1964" s="66" t="s">
        <v>2028</v>
      </c>
      <c r="AB1964" s="65" t="s">
        <v>2029</v>
      </c>
      <c r="AC1964" s="65"/>
      <c r="AD1964" s="66"/>
      <c r="AE1964" s="65"/>
      <c r="AF1964" s="65"/>
      <c r="AG1964" s="66"/>
      <c r="AH1964" s="65"/>
      <c r="AI1964" s="68"/>
    </row>
    <row r="1965" spans="1:35" x14ac:dyDescent="0.2">
      <c r="A1965" s="56" t="s">
        <v>3256</v>
      </c>
      <c r="B1965" s="38" t="s">
        <v>4384</v>
      </c>
      <c r="C1965" s="37" t="s">
        <v>2013</v>
      </c>
      <c r="D1965" s="39" t="s">
        <v>4385</v>
      </c>
      <c r="E1965" s="37" t="s">
        <v>2014</v>
      </c>
      <c r="F1965" s="37" t="s">
        <v>30</v>
      </c>
      <c r="G1965" s="38" t="s">
        <v>4387</v>
      </c>
      <c r="H1965" s="37" t="s">
        <v>2030</v>
      </c>
      <c r="I1965" s="39" t="s">
        <v>2031</v>
      </c>
      <c r="J1965" s="37" t="s">
        <v>2032</v>
      </c>
      <c r="K1965" s="38" t="s">
        <v>2017</v>
      </c>
      <c r="L1965" s="37" t="s">
        <v>2018</v>
      </c>
      <c r="M1965" s="38" t="s">
        <v>2019</v>
      </c>
      <c r="N1965" s="37" t="s">
        <v>2020</v>
      </c>
      <c r="O1965" s="38" t="s">
        <v>2021</v>
      </c>
      <c r="P1965" s="37" t="s">
        <v>2022</v>
      </c>
      <c r="Q1965" s="37"/>
      <c r="R1965" s="38" t="s">
        <v>2023</v>
      </c>
      <c r="S1965" s="37" t="s">
        <v>1941</v>
      </c>
      <c r="T1965" s="37"/>
      <c r="U1965" s="38" t="s">
        <v>2024</v>
      </c>
      <c r="V1965" s="37" t="s">
        <v>2025</v>
      </c>
      <c r="W1965" s="37"/>
      <c r="X1965" s="38" t="s">
        <v>2026</v>
      </c>
      <c r="Y1965" s="37" t="s">
        <v>2027</v>
      </c>
      <c r="Z1965" s="37"/>
      <c r="AA1965" s="38" t="s">
        <v>2028</v>
      </c>
      <c r="AB1965" s="37" t="s">
        <v>2029</v>
      </c>
      <c r="AC1965" s="37"/>
      <c r="AD1965" s="38"/>
      <c r="AE1965" s="37"/>
      <c r="AF1965" s="37"/>
      <c r="AG1965" s="38"/>
      <c r="AH1965" s="37"/>
      <c r="AI1965" s="40"/>
    </row>
    <row r="1966" spans="1:35" x14ac:dyDescent="0.2">
      <c r="A1966" s="82" t="s">
        <v>3256</v>
      </c>
      <c r="B1966" s="66" t="s">
        <v>4384</v>
      </c>
      <c r="C1966" s="65" t="s">
        <v>2013</v>
      </c>
      <c r="D1966" s="67" t="s">
        <v>4385</v>
      </c>
      <c r="E1966" s="65" t="s">
        <v>2014</v>
      </c>
      <c r="F1966" s="65" t="s">
        <v>30</v>
      </c>
      <c r="G1966" s="66"/>
      <c r="H1966" s="66"/>
      <c r="I1966" s="67" t="s">
        <v>2031</v>
      </c>
      <c r="J1966" s="65" t="s">
        <v>2032</v>
      </c>
      <c r="K1966" s="66" t="s">
        <v>2017</v>
      </c>
      <c r="L1966" s="65" t="s">
        <v>2018</v>
      </c>
      <c r="M1966" s="66" t="s">
        <v>2019</v>
      </c>
      <c r="N1966" s="65" t="s">
        <v>2020</v>
      </c>
      <c r="O1966" s="66" t="s">
        <v>2021</v>
      </c>
      <c r="P1966" s="65" t="s">
        <v>2022</v>
      </c>
      <c r="Q1966" s="65"/>
      <c r="R1966" s="66" t="s">
        <v>2023</v>
      </c>
      <c r="S1966" s="65" t="s">
        <v>1941</v>
      </c>
      <c r="T1966" s="65"/>
      <c r="U1966" s="66" t="s">
        <v>2024</v>
      </c>
      <c r="V1966" s="65" t="s">
        <v>2025</v>
      </c>
      <c r="W1966" s="65"/>
      <c r="X1966" s="66" t="s">
        <v>2026</v>
      </c>
      <c r="Y1966" s="65" t="s">
        <v>2027</v>
      </c>
      <c r="Z1966" s="65"/>
      <c r="AA1966" s="66" t="s">
        <v>2028</v>
      </c>
      <c r="AB1966" s="65" t="s">
        <v>2029</v>
      </c>
      <c r="AC1966" s="65"/>
      <c r="AD1966" s="66"/>
      <c r="AE1966" s="65"/>
      <c r="AF1966" s="65"/>
      <c r="AG1966" s="66"/>
      <c r="AH1966" s="65"/>
      <c r="AI1966" s="68"/>
    </row>
    <row r="1967" spans="1:35" x14ac:dyDescent="0.2">
      <c r="A1967" s="56" t="s">
        <v>3256</v>
      </c>
      <c r="B1967" s="38" t="s">
        <v>4384</v>
      </c>
      <c r="C1967" s="37" t="s">
        <v>2013</v>
      </c>
      <c r="D1967" s="39" t="s">
        <v>4388</v>
      </c>
      <c r="E1967" s="37" t="s">
        <v>721</v>
      </c>
      <c r="F1967" s="37" t="s">
        <v>30</v>
      </c>
      <c r="G1967" s="38"/>
      <c r="H1967" s="38"/>
      <c r="I1967" s="39" t="s">
        <v>1795</v>
      </c>
      <c r="J1967" s="37" t="s">
        <v>1796</v>
      </c>
      <c r="K1967" s="38" t="s">
        <v>1797</v>
      </c>
      <c r="L1967" s="37" t="s">
        <v>1798</v>
      </c>
      <c r="M1967" s="38" t="s">
        <v>2019</v>
      </c>
      <c r="N1967" s="37" t="s">
        <v>2020</v>
      </c>
      <c r="O1967" s="38" t="s">
        <v>2021</v>
      </c>
      <c r="P1967" s="37" t="s">
        <v>2022</v>
      </c>
      <c r="Q1967" s="37"/>
      <c r="R1967" s="38" t="s">
        <v>2023</v>
      </c>
      <c r="S1967" s="37" t="s">
        <v>1941</v>
      </c>
      <c r="T1967" s="37"/>
      <c r="U1967" s="38" t="s">
        <v>2024</v>
      </c>
      <c r="V1967" s="37" t="s">
        <v>2025</v>
      </c>
      <c r="W1967" s="37"/>
      <c r="X1967" s="38" t="s">
        <v>2033</v>
      </c>
      <c r="Y1967" s="37" t="s">
        <v>2034</v>
      </c>
      <c r="Z1967" s="37"/>
      <c r="AA1967" s="38" t="s">
        <v>2028</v>
      </c>
      <c r="AB1967" s="37" t="s">
        <v>2029</v>
      </c>
      <c r="AC1967" s="37"/>
      <c r="AD1967" s="38"/>
      <c r="AE1967" s="37"/>
      <c r="AF1967" s="37"/>
      <c r="AG1967" s="38"/>
      <c r="AH1967" s="37"/>
      <c r="AI1967" s="40"/>
    </row>
    <row r="1968" spans="1:35" x14ac:dyDescent="0.2">
      <c r="A1968" s="82" t="s">
        <v>3256</v>
      </c>
      <c r="B1968" s="66" t="s">
        <v>4384</v>
      </c>
      <c r="C1968" s="65" t="s">
        <v>2013</v>
      </c>
      <c r="D1968" s="67" t="s">
        <v>4388</v>
      </c>
      <c r="E1968" s="65" t="s">
        <v>721</v>
      </c>
      <c r="F1968" s="65" t="s">
        <v>30</v>
      </c>
      <c r="G1968" s="66"/>
      <c r="H1968" s="66"/>
      <c r="I1968" s="67" t="s">
        <v>2015</v>
      </c>
      <c r="J1968" s="65" t="s">
        <v>2016</v>
      </c>
      <c r="K1968" s="66" t="s">
        <v>2017</v>
      </c>
      <c r="L1968" s="65" t="s">
        <v>2018</v>
      </c>
      <c r="M1968" s="66" t="s">
        <v>2019</v>
      </c>
      <c r="N1968" s="65" t="s">
        <v>2020</v>
      </c>
      <c r="O1968" s="66" t="s">
        <v>2021</v>
      </c>
      <c r="P1968" s="65" t="s">
        <v>2022</v>
      </c>
      <c r="Q1968" s="65"/>
      <c r="R1968" s="66" t="s">
        <v>2023</v>
      </c>
      <c r="S1968" s="65" t="s">
        <v>1941</v>
      </c>
      <c r="T1968" s="65"/>
      <c r="U1968" s="66" t="s">
        <v>2024</v>
      </c>
      <c r="V1968" s="65" t="s">
        <v>2025</v>
      </c>
      <c r="W1968" s="65"/>
      <c r="X1968" s="66" t="s">
        <v>2033</v>
      </c>
      <c r="Y1968" s="65" t="s">
        <v>2034</v>
      </c>
      <c r="Z1968" s="65"/>
      <c r="AA1968" s="66" t="s">
        <v>2028</v>
      </c>
      <c r="AB1968" s="65" t="s">
        <v>2029</v>
      </c>
      <c r="AC1968" s="65"/>
      <c r="AD1968" s="66"/>
      <c r="AE1968" s="65"/>
      <c r="AF1968" s="65"/>
      <c r="AG1968" s="66"/>
      <c r="AH1968" s="65"/>
      <c r="AI1968" s="68"/>
    </row>
    <row r="1969" spans="1:35" x14ac:dyDescent="0.2">
      <c r="A1969" s="56" t="s">
        <v>3256</v>
      </c>
      <c r="B1969" s="38" t="s">
        <v>4384</v>
      </c>
      <c r="C1969" s="37" t="s">
        <v>2013</v>
      </c>
      <c r="D1969" s="39" t="s">
        <v>4388</v>
      </c>
      <c r="E1969" s="37" t="s">
        <v>721</v>
      </c>
      <c r="F1969" s="37" t="s">
        <v>30</v>
      </c>
      <c r="G1969" s="38" t="s">
        <v>4387</v>
      </c>
      <c r="H1969" s="37" t="s">
        <v>2030</v>
      </c>
      <c r="I1969" s="39" t="s">
        <v>2031</v>
      </c>
      <c r="J1969" s="37" t="s">
        <v>2032</v>
      </c>
      <c r="K1969" s="38" t="s">
        <v>2017</v>
      </c>
      <c r="L1969" s="37" t="s">
        <v>2018</v>
      </c>
      <c r="M1969" s="38" t="s">
        <v>2019</v>
      </c>
      <c r="N1969" s="37" t="s">
        <v>2020</v>
      </c>
      <c r="O1969" s="38" t="s">
        <v>2021</v>
      </c>
      <c r="P1969" s="37" t="s">
        <v>2022</v>
      </c>
      <c r="Q1969" s="37"/>
      <c r="R1969" s="38" t="s">
        <v>2023</v>
      </c>
      <c r="S1969" s="37" t="s">
        <v>1941</v>
      </c>
      <c r="T1969" s="37"/>
      <c r="U1969" s="38" t="s">
        <v>2024</v>
      </c>
      <c r="V1969" s="37" t="s">
        <v>2025</v>
      </c>
      <c r="W1969" s="37"/>
      <c r="X1969" s="38" t="s">
        <v>2033</v>
      </c>
      <c r="Y1969" s="37" t="s">
        <v>2034</v>
      </c>
      <c r="Z1969" s="37"/>
      <c r="AA1969" s="38" t="s">
        <v>2028</v>
      </c>
      <c r="AB1969" s="37" t="s">
        <v>2029</v>
      </c>
      <c r="AC1969" s="37"/>
      <c r="AD1969" s="38"/>
      <c r="AE1969" s="37"/>
      <c r="AF1969" s="37"/>
      <c r="AG1969" s="38"/>
      <c r="AH1969" s="37"/>
      <c r="AI1969" s="40"/>
    </row>
    <row r="1970" spans="1:35" x14ac:dyDescent="0.2">
      <c r="A1970" s="82" t="s">
        <v>3256</v>
      </c>
      <c r="B1970" s="66" t="s">
        <v>4384</v>
      </c>
      <c r="C1970" s="65" t="s">
        <v>2013</v>
      </c>
      <c r="D1970" s="67" t="s">
        <v>4388</v>
      </c>
      <c r="E1970" s="65" t="s">
        <v>721</v>
      </c>
      <c r="F1970" s="65" t="s">
        <v>30</v>
      </c>
      <c r="G1970" s="66"/>
      <c r="H1970" s="66"/>
      <c r="I1970" s="67" t="s">
        <v>2031</v>
      </c>
      <c r="J1970" s="65" t="s">
        <v>2032</v>
      </c>
      <c r="K1970" s="66" t="s">
        <v>2017</v>
      </c>
      <c r="L1970" s="65" t="s">
        <v>2018</v>
      </c>
      <c r="M1970" s="66" t="s">
        <v>2019</v>
      </c>
      <c r="N1970" s="65" t="s">
        <v>2020</v>
      </c>
      <c r="O1970" s="66" t="s">
        <v>2021</v>
      </c>
      <c r="P1970" s="65" t="s">
        <v>2022</v>
      </c>
      <c r="Q1970" s="65"/>
      <c r="R1970" s="66" t="s">
        <v>2023</v>
      </c>
      <c r="S1970" s="65" t="s">
        <v>1941</v>
      </c>
      <c r="T1970" s="65"/>
      <c r="U1970" s="66" t="s">
        <v>2024</v>
      </c>
      <c r="V1970" s="65" t="s">
        <v>2025</v>
      </c>
      <c r="W1970" s="65"/>
      <c r="X1970" s="66" t="s">
        <v>2033</v>
      </c>
      <c r="Y1970" s="65" t="s">
        <v>2034</v>
      </c>
      <c r="Z1970" s="65"/>
      <c r="AA1970" s="66" t="s">
        <v>2028</v>
      </c>
      <c r="AB1970" s="65" t="s">
        <v>2029</v>
      </c>
      <c r="AC1970" s="65"/>
      <c r="AD1970" s="66"/>
      <c r="AE1970" s="65"/>
      <c r="AF1970" s="65"/>
      <c r="AG1970" s="66"/>
      <c r="AH1970" s="65"/>
      <c r="AI1970" s="68"/>
    </row>
    <row r="1971" spans="1:35" x14ac:dyDescent="0.2">
      <c r="A1971" s="56" t="s">
        <v>3256</v>
      </c>
      <c r="B1971" s="38" t="s">
        <v>4384</v>
      </c>
      <c r="C1971" s="37" t="s">
        <v>2013</v>
      </c>
      <c r="D1971" s="39" t="s">
        <v>4389</v>
      </c>
      <c r="E1971" s="37" t="s">
        <v>2035</v>
      </c>
      <c r="F1971" s="37" t="s">
        <v>30</v>
      </c>
      <c r="G1971" s="38"/>
      <c r="H1971" s="38"/>
      <c r="I1971" s="39" t="s">
        <v>2036</v>
      </c>
      <c r="J1971" s="37" t="s">
        <v>2037</v>
      </c>
      <c r="K1971" s="38" t="s">
        <v>2017</v>
      </c>
      <c r="L1971" s="37" t="s">
        <v>2018</v>
      </c>
      <c r="M1971" s="38" t="s">
        <v>2019</v>
      </c>
      <c r="N1971" s="37" t="s">
        <v>2020</v>
      </c>
      <c r="O1971" s="38" t="s">
        <v>2021</v>
      </c>
      <c r="P1971" s="37" t="s">
        <v>2022</v>
      </c>
      <c r="Q1971" s="37"/>
      <c r="R1971" s="38" t="s">
        <v>2023</v>
      </c>
      <c r="S1971" s="37" t="s">
        <v>1941</v>
      </c>
      <c r="T1971" s="37"/>
      <c r="U1971" s="38" t="s">
        <v>2024</v>
      </c>
      <c r="V1971" s="37" t="s">
        <v>2025</v>
      </c>
      <c r="W1971" s="37"/>
      <c r="X1971" s="38" t="s">
        <v>2038</v>
      </c>
      <c r="Y1971" s="37" t="s">
        <v>2039</v>
      </c>
      <c r="Z1971" s="37"/>
      <c r="AA1971" s="38" t="s">
        <v>2028</v>
      </c>
      <c r="AB1971" s="37" t="s">
        <v>2029</v>
      </c>
      <c r="AC1971" s="37"/>
      <c r="AD1971" s="38"/>
      <c r="AE1971" s="37"/>
      <c r="AF1971" s="37"/>
      <c r="AG1971" s="38"/>
      <c r="AH1971" s="37"/>
      <c r="AI1971" s="40"/>
    </row>
    <row r="1972" spans="1:35" x14ac:dyDescent="0.2">
      <c r="A1972" s="82" t="s">
        <v>3256</v>
      </c>
      <c r="B1972" s="66" t="s">
        <v>4384</v>
      </c>
      <c r="C1972" s="65" t="s">
        <v>2013</v>
      </c>
      <c r="D1972" s="67" t="s">
        <v>4389</v>
      </c>
      <c r="E1972" s="65" t="s">
        <v>2035</v>
      </c>
      <c r="F1972" s="65" t="s">
        <v>30</v>
      </c>
      <c r="G1972" s="66"/>
      <c r="H1972" s="66"/>
      <c r="I1972" s="67" t="s">
        <v>2040</v>
      </c>
      <c r="J1972" s="65" t="s">
        <v>2041</v>
      </c>
      <c r="K1972" s="66" t="s">
        <v>2017</v>
      </c>
      <c r="L1972" s="65" t="s">
        <v>2018</v>
      </c>
      <c r="M1972" s="66" t="s">
        <v>2019</v>
      </c>
      <c r="N1972" s="65" t="s">
        <v>2020</v>
      </c>
      <c r="O1972" s="66" t="s">
        <v>2021</v>
      </c>
      <c r="P1972" s="65" t="s">
        <v>2022</v>
      </c>
      <c r="Q1972" s="65"/>
      <c r="R1972" s="66" t="s">
        <v>2023</v>
      </c>
      <c r="S1972" s="65" t="s">
        <v>1941</v>
      </c>
      <c r="T1972" s="65"/>
      <c r="U1972" s="66" t="s">
        <v>2024</v>
      </c>
      <c r="V1972" s="65" t="s">
        <v>2025</v>
      </c>
      <c r="W1972" s="65"/>
      <c r="X1972" s="66" t="s">
        <v>2038</v>
      </c>
      <c r="Y1972" s="65" t="s">
        <v>2039</v>
      </c>
      <c r="Z1972" s="65"/>
      <c r="AA1972" s="66" t="s">
        <v>2028</v>
      </c>
      <c r="AB1972" s="65" t="s">
        <v>2029</v>
      </c>
      <c r="AC1972" s="65"/>
      <c r="AD1972" s="66"/>
      <c r="AE1972" s="65"/>
      <c r="AF1972" s="65"/>
      <c r="AG1972" s="66"/>
      <c r="AH1972" s="65"/>
      <c r="AI1972" s="68"/>
    </row>
    <row r="1973" spans="1:35" x14ac:dyDescent="0.2">
      <c r="A1973" s="56" t="s">
        <v>3256</v>
      </c>
      <c r="B1973" s="38" t="s">
        <v>4384</v>
      </c>
      <c r="C1973" s="37" t="s">
        <v>2013</v>
      </c>
      <c r="D1973" s="39" t="s">
        <v>4389</v>
      </c>
      <c r="E1973" s="37" t="s">
        <v>2035</v>
      </c>
      <c r="F1973" s="37" t="s">
        <v>30</v>
      </c>
      <c r="G1973" s="38"/>
      <c r="H1973" s="38"/>
      <c r="I1973" s="39" t="s">
        <v>2042</v>
      </c>
      <c r="J1973" s="37" t="s">
        <v>2043</v>
      </c>
      <c r="K1973" s="38" t="s">
        <v>2017</v>
      </c>
      <c r="L1973" s="37" t="s">
        <v>2018</v>
      </c>
      <c r="M1973" s="38" t="s">
        <v>2019</v>
      </c>
      <c r="N1973" s="37" t="s">
        <v>2020</v>
      </c>
      <c r="O1973" s="38" t="s">
        <v>2021</v>
      </c>
      <c r="P1973" s="37" t="s">
        <v>2022</v>
      </c>
      <c r="Q1973" s="37"/>
      <c r="R1973" s="38" t="s">
        <v>2023</v>
      </c>
      <c r="S1973" s="37" t="s">
        <v>1941</v>
      </c>
      <c r="T1973" s="37"/>
      <c r="U1973" s="38" t="s">
        <v>2024</v>
      </c>
      <c r="V1973" s="37" t="s">
        <v>2025</v>
      </c>
      <c r="W1973" s="37"/>
      <c r="X1973" s="38" t="s">
        <v>2038</v>
      </c>
      <c r="Y1973" s="37" t="s">
        <v>2039</v>
      </c>
      <c r="Z1973" s="37"/>
      <c r="AA1973" s="38" t="s">
        <v>2028</v>
      </c>
      <c r="AB1973" s="37" t="s">
        <v>2029</v>
      </c>
      <c r="AC1973" s="37"/>
      <c r="AD1973" s="38"/>
      <c r="AE1973" s="37"/>
      <c r="AF1973" s="37"/>
      <c r="AG1973" s="38"/>
      <c r="AH1973" s="37"/>
      <c r="AI1973" s="40"/>
    </row>
    <row r="1974" spans="1:35" x14ac:dyDescent="0.2">
      <c r="A1974" s="82" t="s">
        <v>3256</v>
      </c>
      <c r="B1974" s="66" t="s">
        <v>4384</v>
      </c>
      <c r="C1974" s="65" t="s">
        <v>2013</v>
      </c>
      <c r="D1974" s="67" t="s">
        <v>4390</v>
      </c>
      <c r="E1974" s="65" t="s">
        <v>794</v>
      </c>
      <c r="F1974" s="65" t="s">
        <v>30</v>
      </c>
      <c r="G1974" s="66"/>
      <c r="H1974" s="66"/>
      <c r="I1974" s="67" t="s">
        <v>2044</v>
      </c>
      <c r="J1974" s="65" t="s">
        <v>2045</v>
      </c>
      <c r="K1974" s="66" t="s">
        <v>2017</v>
      </c>
      <c r="L1974" s="65" t="s">
        <v>2018</v>
      </c>
      <c r="M1974" s="66" t="s">
        <v>2019</v>
      </c>
      <c r="N1974" s="65" t="s">
        <v>2020</v>
      </c>
      <c r="O1974" s="66" t="s">
        <v>2021</v>
      </c>
      <c r="P1974" s="65" t="s">
        <v>2022</v>
      </c>
      <c r="Q1974" s="65"/>
      <c r="R1974" s="66" t="s">
        <v>2023</v>
      </c>
      <c r="S1974" s="65" t="s">
        <v>1941</v>
      </c>
      <c r="T1974" s="65"/>
      <c r="U1974" s="66" t="s">
        <v>2024</v>
      </c>
      <c r="V1974" s="65" t="s">
        <v>2025</v>
      </c>
      <c r="W1974" s="65"/>
      <c r="X1974" s="66" t="s">
        <v>2028</v>
      </c>
      <c r="Y1974" s="65" t="s">
        <v>2029</v>
      </c>
      <c r="Z1974" s="65"/>
      <c r="AA1974" s="66" t="s">
        <v>2046</v>
      </c>
      <c r="AB1974" s="65" t="s">
        <v>2047</v>
      </c>
      <c r="AC1974" s="65"/>
      <c r="AD1974" s="66"/>
      <c r="AE1974" s="65"/>
      <c r="AF1974" s="65"/>
      <c r="AG1974" s="66"/>
      <c r="AH1974" s="65"/>
      <c r="AI1974" s="68"/>
    </row>
    <row r="1975" spans="1:35" x14ac:dyDescent="0.2">
      <c r="A1975" s="56" t="s">
        <v>3256</v>
      </c>
      <c r="B1975" s="38" t="s">
        <v>4384</v>
      </c>
      <c r="C1975" s="37" t="s">
        <v>2013</v>
      </c>
      <c r="D1975" s="39" t="s">
        <v>4390</v>
      </c>
      <c r="E1975" s="37" t="s">
        <v>794</v>
      </c>
      <c r="F1975" s="37" t="s">
        <v>30</v>
      </c>
      <c r="G1975" s="38"/>
      <c r="H1975" s="38"/>
      <c r="I1975" s="39" t="s">
        <v>2048</v>
      </c>
      <c r="J1975" s="37" t="s">
        <v>2049</v>
      </c>
      <c r="K1975" s="38" t="s">
        <v>2017</v>
      </c>
      <c r="L1975" s="37" t="s">
        <v>2018</v>
      </c>
      <c r="M1975" s="38" t="s">
        <v>2019</v>
      </c>
      <c r="N1975" s="37" t="s">
        <v>2020</v>
      </c>
      <c r="O1975" s="38" t="s">
        <v>2021</v>
      </c>
      <c r="P1975" s="37" t="s">
        <v>2022</v>
      </c>
      <c r="Q1975" s="37"/>
      <c r="R1975" s="38" t="s">
        <v>2023</v>
      </c>
      <c r="S1975" s="37" t="s">
        <v>1941</v>
      </c>
      <c r="T1975" s="37"/>
      <c r="U1975" s="38" t="s">
        <v>2024</v>
      </c>
      <c r="V1975" s="37" t="s">
        <v>2025</v>
      </c>
      <c r="W1975" s="37"/>
      <c r="X1975" s="38" t="s">
        <v>2028</v>
      </c>
      <c r="Y1975" s="37" t="s">
        <v>2029</v>
      </c>
      <c r="Z1975" s="37"/>
      <c r="AA1975" s="38" t="s">
        <v>2046</v>
      </c>
      <c r="AB1975" s="37" t="s">
        <v>2047</v>
      </c>
      <c r="AC1975" s="37"/>
      <c r="AD1975" s="38"/>
      <c r="AE1975" s="37"/>
      <c r="AF1975" s="37"/>
      <c r="AG1975" s="38"/>
      <c r="AH1975" s="37"/>
      <c r="AI1975" s="40"/>
    </row>
    <row r="1976" spans="1:35" x14ac:dyDescent="0.2">
      <c r="A1976" s="82" t="s">
        <v>3256</v>
      </c>
      <c r="B1976" s="66" t="s">
        <v>4384</v>
      </c>
      <c r="C1976" s="65" t="s">
        <v>2013</v>
      </c>
      <c r="D1976" s="67" t="s">
        <v>4390</v>
      </c>
      <c r="E1976" s="65" t="s">
        <v>794</v>
      </c>
      <c r="F1976" s="65" t="s">
        <v>30</v>
      </c>
      <c r="G1976" s="66"/>
      <c r="H1976" s="66"/>
      <c r="I1976" s="67" t="s">
        <v>2050</v>
      </c>
      <c r="J1976" s="65" t="s">
        <v>2051</v>
      </c>
      <c r="K1976" s="66" t="s">
        <v>2017</v>
      </c>
      <c r="L1976" s="65" t="s">
        <v>2018</v>
      </c>
      <c r="M1976" s="66" t="s">
        <v>2019</v>
      </c>
      <c r="N1976" s="65" t="s">
        <v>2020</v>
      </c>
      <c r="O1976" s="66" t="s">
        <v>2021</v>
      </c>
      <c r="P1976" s="65" t="s">
        <v>2022</v>
      </c>
      <c r="Q1976" s="65"/>
      <c r="R1976" s="66" t="s">
        <v>2023</v>
      </c>
      <c r="S1976" s="65" t="s">
        <v>1941</v>
      </c>
      <c r="T1976" s="65"/>
      <c r="U1976" s="66" t="s">
        <v>2024</v>
      </c>
      <c r="V1976" s="65" t="s">
        <v>2025</v>
      </c>
      <c r="W1976" s="65"/>
      <c r="X1976" s="66" t="s">
        <v>2028</v>
      </c>
      <c r="Y1976" s="65" t="s">
        <v>2029</v>
      </c>
      <c r="Z1976" s="65"/>
      <c r="AA1976" s="66" t="s">
        <v>2046</v>
      </c>
      <c r="AB1976" s="65" t="s">
        <v>2047</v>
      </c>
      <c r="AC1976" s="65"/>
      <c r="AD1976" s="66"/>
      <c r="AE1976" s="65"/>
      <c r="AF1976" s="65"/>
      <c r="AG1976" s="66"/>
      <c r="AH1976" s="65"/>
      <c r="AI1976" s="68"/>
    </row>
    <row r="1977" spans="1:35" x14ac:dyDescent="0.2">
      <c r="A1977" s="56" t="s">
        <v>3256</v>
      </c>
      <c r="B1977" s="38" t="s">
        <v>4384</v>
      </c>
      <c r="C1977" s="37" t="s">
        <v>2013</v>
      </c>
      <c r="D1977" s="39" t="s">
        <v>4390</v>
      </c>
      <c r="E1977" s="37" t="s">
        <v>794</v>
      </c>
      <c r="F1977" s="37" t="s">
        <v>30</v>
      </c>
      <c r="G1977" s="38"/>
      <c r="H1977" s="38"/>
      <c r="I1977" s="39" t="s">
        <v>2040</v>
      </c>
      <c r="J1977" s="37" t="s">
        <v>2041</v>
      </c>
      <c r="K1977" s="38" t="s">
        <v>2017</v>
      </c>
      <c r="L1977" s="37" t="s">
        <v>2018</v>
      </c>
      <c r="M1977" s="38" t="s">
        <v>2019</v>
      </c>
      <c r="N1977" s="37" t="s">
        <v>2020</v>
      </c>
      <c r="O1977" s="38" t="s">
        <v>2021</v>
      </c>
      <c r="P1977" s="37" t="s">
        <v>2022</v>
      </c>
      <c r="Q1977" s="37"/>
      <c r="R1977" s="38" t="s">
        <v>2023</v>
      </c>
      <c r="S1977" s="37" t="s">
        <v>1941</v>
      </c>
      <c r="T1977" s="37"/>
      <c r="U1977" s="38" t="s">
        <v>2024</v>
      </c>
      <c r="V1977" s="37" t="s">
        <v>2025</v>
      </c>
      <c r="W1977" s="37"/>
      <c r="X1977" s="38" t="s">
        <v>2028</v>
      </c>
      <c r="Y1977" s="37" t="s">
        <v>2029</v>
      </c>
      <c r="Z1977" s="37"/>
      <c r="AA1977" s="38" t="s">
        <v>2046</v>
      </c>
      <c r="AB1977" s="37" t="s">
        <v>2047</v>
      </c>
      <c r="AC1977" s="37"/>
      <c r="AD1977" s="38"/>
      <c r="AE1977" s="37"/>
      <c r="AF1977" s="37"/>
      <c r="AG1977" s="38"/>
      <c r="AH1977" s="37"/>
      <c r="AI1977" s="40"/>
    </row>
    <row r="1978" spans="1:35" x14ac:dyDescent="0.2">
      <c r="A1978" s="82" t="s">
        <v>3256</v>
      </c>
      <c r="B1978" s="66" t="s">
        <v>4384</v>
      </c>
      <c r="C1978" s="65" t="s">
        <v>2013</v>
      </c>
      <c r="D1978" s="67" t="s">
        <v>4390</v>
      </c>
      <c r="E1978" s="65" t="s">
        <v>794</v>
      </c>
      <c r="F1978" s="65" t="s">
        <v>30</v>
      </c>
      <c r="G1978" s="66"/>
      <c r="H1978" s="66"/>
      <c r="I1978" s="67" t="s">
        <v>2052</v>
      </c>
      <c r="J1978" s="65" t="s">
        <v>2053</v>
      </c>
      <c r="K1978" s="66" t="s">
        <v>2017</v>
      </c>
      <c r="L1978" s="65" t="s">
        <v>2018</v>
      </c>
      <c r="M1978" s="66" t="s">
        <v>2019</v>
      </c>
      <c r="N1978" s="65" t="s">
        <v>2020</v>
      </c>
      <c r="O1978" s="66" t="s">
        <v>2021</v>
      </c>
      <c r="P1978" s="65" t="s">
        <v>2022</v>
      </c>
      <c r="Q1978" s="65"/>
      <c r="R1978" s="66" t="s">
        <v>2023</v>
      </c>
      <c r="S1978" s="65" t="s">
        <v>1941</v>
      </c>
      <c r="T1978" s="65"/>
      <c r="U1978" s="66" t="s">
        <v>2024</v>
      </c>
      <c r="V1978" s="65" t="s">
        <v>2025</v>
      </c>
      <c r="W1978" s="65"/>
      <c r="X1978" s="66" t="s">
        <v>2028</v>
      </c>
      <c r="Y1978" s="65" t="s">
        <v>2029</v>
      </c>
      <c r="Z1978" s="65"/>
      <c r="AA1978" s="66" t="s">
        <v>2054</v>
      </c>
      <c r="AB1978" s="65" t="s">
        <v>2055</v>
      </c>
      <c r="AC1978" s="65"/>
      <c r="AD1978" s="66"/>
      <c r="AE1978" s="65"/>
      <c r="AF1978" s="65"/>
      <c r="AG1978" s="66"/>
      <c r="AH1978" s="65"/>
      <c r="AI1978" s="68"/>
    </row>
    <row r="1979" spans="1:35" x14ac:dyDescent="0.2">
      <c r="A1979" s="56" t="s">
        <v>3256</v>
      </c>
      <c r="B1979" s="38" t="s">
        <v>4384</v>
      </c>
      <c r="C1979" s="37" t="s">
        <v>2013</v>
      </c>
      <c r="D1979" s="39" t="s">
        <v>4391</v>
      </c>
      <c r="E1979" s="37" t="s">
        <v>793</v>
      </c>
      <c r="F1979" s="37" t="s">
        <v>30</v>
      </c>
      <c r="G1979" s="38"/>
      <c r="H1979" s="38"/>
      <c r="I1979" s="39" t="s">
        <v>2040</v>
      </c>
      <c r="J1979" s="37" t="s">
        <v>2041</v>
      </c>
      <c r="K1979" s="38" t="s">
        <v>2017</v>
      </c>
      <c r="L1979" s="37" t="s">
        <v>2018</v>
      </c>
      <c r="M1979" s="38" t="s">
        <v>2019</v>
      </c>
      <c r="N1979" s="37" t="s">
        <v>2020</v>
      </c>
      <c r="O1979" s="38" t="s">
        <v>2021</v>
      </c>
      <c r="P1979" s="37" t="s">
        <v>2022</v>
      </c>
      <c r="Q1979" s="37"/>
      <c r="R1979" s="38" t="s">
        <v>2023</v>
      </c>
      <c r="S1979" s="37" t="s">
        <v>1941</v>
      </c>
      <c r="T1979" s="37"/>
      <c r="U1979" s="38" t="s">
        <v>2024</v>
      </c>
      <c r="V1979" s="37" t="s">
        <v>2025</v>
      </c>
      <c r="W1979" s="37"/>
      <c r="X1979" s="38" t="s">
        <v>2028</v>
      </c>
      <c r="Y1979" s="37" t="s">
        <v>2029</v>
      </c>
      <c r="Z1979" s="37"/>
      <c r="AA1979" s="38"/>
      <c r="AB1979" s="37"/>
      <c r="AC1979" s="37"/>
      <c r="AD1979" s="38"/>
      <c r="AE1979" s="37"/>
      <c r="AF1979" s="37"/>
      <c r="AG1979" s="38"/>
      <c r="AH1979" s="37"/>
      <c r="AI1979" s="40"/>
    </row>
    <row r="1980" spans="1:35" x14ac:dyDescent="0.2">
      <c r="A1980" s="82" t="s">
        <v>3256</v>
      </c>
      <c r="B1980" s="66" t="s">
        <v>4384</v>
      </c>
      <c r="C1980" s="65" t="s">
        <v>2013</v>
      </c>
      <c r="D1980" s="67" t="s">
        <v>4392</v>
      </c>
      <c r="E1980" s="65" t="s">
        <v>2056</v>
      </c>
      <c r="F1980" s="65" t="s">
        <v>30</v>
      </c>
      <c r="G1980" s="66"/>
      <c r="H1980" s="66"/>
      <c r="I1980" s="67" t="s">
        <v>2036</v>
      </c>
      <c r="J1980" s="65" t="s">
        <v>2037</v>
      </c>
      <c r="K1980" s="66" t="s">
        <v>2017</v>
      </c>
      <c r="L1980" s="65" t="s">
        <v>2018</v>
      </c>
      <c r="M1980" s="66" t="s">
        <v>2019</v>
      </c>
      <c r="N1980" s="65" t="s">
        <v>2020</v>
      </c>
      <c r="O1980" s="66" t="s">
        <v>2021</v>
      </c>
      <c r="P1980" s="65" t="s">
        <v>2022</v>
      </c>
      <c r="Q1980" s="65"/>
      <c r="R1980" s="66" t="s">
        <v>2023</v>
      </c>
      <c r="S1980" s="65" t="s">
        <v>1941</v>
      </c>
      <c r="T1980" s="65"/>
      <c r="U1980" s="66" t="s">
        <v>2024</v>
      </c>
      <c r="V1980" s="65" t="s">
        <v>2025</v>
      </c>
      <c r="W1980" s="65"/>
      <c r="X1980" s="66" t="s">
        <v>2028</v>
      </c>
      <c r="Y1980" s="65" t="s">
        <v>2029</v>
      </c>
      <c r="Z1980" s="65"/>
      <c r="AA1980" s="66"/>
      <c r="AB1980" s="65"/>
      <c r="AC1980" s="65"/>
      <c r="AD1980" s="66"/>
      <c r="AE1980" s="65"/>
      <c r="AF1980" s="65"/>
      <c r="AG1980" s="66"/>
      <c r="AH1980" s="65"/>
      <c r="AI1980" s="68"/>
    </row>
    <row r="1981" spans="1:35" x14ac:dyDescent="0.2">
      <c r="A1981" s="56" t="s">
        <v>3256</v>
      </c>
      <c r="B1981" s="38" t="s">
        <v>4384</v>
      </c>
      <c r="C1981" s="37" t="s">
        <v>2013</v>
      </c>
      <c r="D1981" s="39" t="s">
        <v>4392</v>
      </c>
      <c r="E1981" s="37" t="s">
        <v>2056</v>
      </c>
      <c r="F1981" s="37" t="s">
        <v>30</v>
      </c>
      <c r="G1981" s="38"/>
      <c r="H1981" s="38"/>
      <c r="I1981" s="39" t="s">
        <v>2015</v>
      </c>
      <c r="J1981" s="37" t="s">
        <v>2016</v>
      </c>
      <c r="K1981" s="38" t="s">
        <v>2017</v>
      </c>
      <c r="L1981" s="37" t="s">
        <v>2018</v>
      </c>
      <c r="M1981" s="38" t="s">
        <v>2019</v>
      </c>
      <c r="N1981" s="37" t="s">
        <v>2020</v>
      </c>
      <c r="O1981" s="38" t="s">
        <v>2021</v>
      </c>
      <c r="P1981" s="37" t="s">
        <v>2022</v>
      </c>
      <c r="Q1981" s="37"/>
      <c r="R1981" s="38" t="s">
        <v>2023</v>
      </c>
      <c r="S1981" s="37" t="s">
        <v>1941</v>
      </c>
      <c r="T1981" s="37"/>
      <c r="U1981" s="38" t="s">
        <v>2024</v>
      </c>
      <c r="V1981" s="37" t="s">
        <v>2025</v>
      </c>
      <c r="W1981" s="37"/>
      <c r="X1981" s="38" t="s">
        <v>2028</v>
      </c>
      <c r="Y1981" s="37" t="s">
        <v>2029</v>
      </c>
      <c r="Z1981" s="37"/>
      <c r="AA1981" s="38"/>
      <c r="AB1981" s="37"/>
      <c r="AC1981" s="37"/>
      <c r="AD1981" s="38"/>
      <c r="AE1981" s="37"/>
      <c r="AF1981" s="37"/>
      <c r="AG1981" s="38"/>
      <c r="AH1981" s="37"/>
      <c r="AI1981" s="40"/>
    </row>
    <row r="1982" spans="1:35" x14ac:dyDescent="0.2">
      <c r="A1982" s="82" t="s">
        <v>3256</v>
      </c>
      <c r="B1982" s="66" t="s">
        <v>4384</v>
      </c>
      <c r="C1982" s="65" t="s">
        <v>2013</v>
      </c>
      <c r="D1982" s="67" t="s">
        <v>4392</v>
      </c>
      <c r="E1982" s="65" t="s">
        <v>2056</v>
      </c>
      <c r="F1982" s="65" t="s">
        <v>30</v>
      </c>
      <c r="G1982" s="66" t="s">
        <v>4393</v>
      </c>
      <c r="H1982" s="65" t="s">
        <v>1227</v>
      </c>
      <c r="I1982" s="67" t="s">
        <v>2042</v>
      </c>
      <c r="J1982" s="65" t="s">
        <v>2043</v>
      </c>
      <c r="K1982" s="66" t="s">
        <v>2017</v>
      </c>
      <c r="L1982" s="65" t="s">
        <v>2018</v>
      </c>
      <c r="M1982" s="66" t="s">
        <v>2019</v>
      </c>
      <c r="N1982" s="65" t="s">
        <v>2020</v>
      </c>
      <c r="O1982" s="66" t="s">
        <v>2021</v>
      </c>
      <c r="P1982" s="65" t="s">
        <v>2022</v>
      </c>
      <c r="Q1982" s="65"/>
      <c r="R1982" s="66" t="s">
        <v>2023</v>
      </c>
      <c r="S1982" s="65" t="s">
        <v>1941</v>
      </c>
      <c r="T1982" s="65"/>
      <c r="U1982" s="66" t="s">
        <v>2024</v>
      </c>
      <c r="V1982" s="65" t="s">
        <v>2025</v>
      </c>
      <c r="W1982" s="65"/>
      <c r="X1982" s="66" t="s">
        <v>2028</v>
      </c>
      <c r="Y1982" s="65" t="s">
        <v>2029</v>
      </c>
      <c r="Z1982" s="65"/>
      <c r="AA1982" s="66"/>
      <c r="AB1982" s="65"/>
      <c r="AC1982" s="65"/>
      <c r="AD1982" s="66"/>
      <c r="AE1982" s="65"/>
      <c r="AF1982" s="65"/>
      <c r="AG1982" s="66"/>
      <c r="AH1982" s="65"/>
      <c r="AI1982" s="68"/>
    </row>
    <row r="1983" spans="1:35" x14ac:dyDescent="0.2">
      <c r="A1983" s="56" t="s">
        <v>3256</v>
      </c>
      <c r="B1983" s="38" t="s">
        <v>4384</v>
      </c>
      <c r="C1983" s="37" t="s">
        <v>2013</v>
      </c>
      <c r="D1983" s="39" t="s">
        <v>4392</v>
      </c>
      <c r="E1983" s="37" t="s">
        <v>2056</v>
      </c>
      <c r="F1983" s="37" t="s">
        <v>30</v>
      </c>
      <c r="G1983" s="38"/>
      <c r="H1983" s="38"/>
      <c r="I1983" s="39" t="s">
        <v>2042</v>
      </c>
      <c r="J1983" s="37" t="s">
        <v>2043</v>
      </c>
      <c r="K1983" s="38" t="s">
        <v>2017</v>
      </c>
      <c r="L1983" s="37" t="s">
        <v>2018</v>
      </c>
      <c r="M1983" s="38" t="s">
        <v>2019</v>
      </c>
      <c r="N1983" s="37" t="s">
        <v>2020</v>
      </c>
      <c r="O1983" s="38" t="s">
        <v>2021</v>
      </c>
      <c r="P1983" s="37" t="s">
        <v>2022</v>
      </c>
      <c r="Q1983" s="37"/>
      <c r="R1983" s="38" t="s">
        <v>2023</v>
      </c>
      <c r="S1983" s="37" t="s">
        <v>1941</v>
      </c>
      <c r="T1983" s="37"/>
      <c r="U1983" s="38" t="s">
        <v>2024</v>
      </c>
      <c r="V1983" s="37" t="s">
        <v>2025</v>
      </c>
      <c r="W1983" s="37"/>
      <c r="X1983" s="38" t="s">
        <v>2028</v>
      </c>
      <c r="Y1983" s="37" t="s">
        <v>2029</v>
      </c>
      <c r="Z1983" s="37"/>
      <c r="AA1983" s="38"/>
      <c r="AB1983" s="37"/>
      <c r="AC1983" s="37"/>
      <c r="AD1983" s="38"/>
      <c r="AE1983" s="37"/>
      <c r="AF1983" s="37"/>
      <c r="AG1983" s="38"/>
      <c r="AH1983" s="37"/>
      <c r="AI1983" s="40"/>
    </row>
    <row r="1984" spans="1:35" x14ac:dyDescent="0.2">
      <c r="A1984" s="82" t="s">
        <v>3256</v>
      </c>
      <c r="B1984" s="66" t="s">
        <v>4384</v>
      </c>
      <c r="C1984" s="65" t="s">
        <v>2013</v>
      </c>
      <c r="D1984" s="67" t="s">
        <v>4392</v>
      </c>
      <c r="E1984" s="65" t="s">
        <v>2056</v>
      </c>
      <c r="F1984" s="65" t="s">
        <v>30</v>
      </c>
      <c r="G1984" s="66"/>
      <c r="H1984" s="66"/>
      <c r="I1984" s="67" t="s">
        <v>2057</v>
      </c>
      <c r="J1984" s="65" t="s">
        <v>2058</v>
      </c>
      <c r="K1984" s="66" t="s">
        <v>2017</v>
      </c>
      <c r="L1984" s="65" t="s">
        <v>2018</v>
      </c>
      <c r="M1984" s="66" t="s">
        <v>2019</v>
      </c>
      <c r="N1984" s="65" t="s">
        <v>2020</v>
      </c>
      <c r="O1984" s="66" t="s">
        <v>2021</v>
      </c>
      <c r="P1984" s="65" t="s">
        <v>2022</v>
      </c>
      <c r="Q1984" s="65"/>
      <c r="R1984" s="66" t="s">
        <v>2023</v>
      </c>
      <c r="S1984" s="65" t="s">
        <v>1941</v>
      </c>
      <c r="T1984" s="65"/>
      <c r="U1984" s="66" t="s">
        <v>2024</v>
      </c>
      <c r="V1984" s="65" t="s">
        <v>2025</v>
      </c>
      <c r="W1984" s="65"/>
      <c r="X1984" s="66" t="s">
        <v>2028</v>
      </c>
      <c r="Y1984" s="65" t="s">
        <v>2029</v>
      </c>
      <c r="Z1984" s="65"/>
      <c r="AA1984" s="66"/>
      <c r="AB1984" s="65"/>
      <c r="AC1984" s="65"/>
      <c r="AD1984" s="66"/>
      <c r="AE1984" s="65"/>
      <c r="AF1984" s="65"/>
      <c r="AG1984" s="66"/>
      <c r="AH1984" s="65"/>
      <c r="AI1984" s="68"/>
    </row>
    <row r="1985" spans="1:35" x14ac:dyDescent="0.2">
      <c r="A1985" s="56" t="s">
        <v>3256</v>
      </c>
      <c r="B1985" s="38" t="s">
        <v>4384</v>
      </c>
      <c r="C1985" s="37" t="s">
        <v>2013</v>
      </c>
      <c r="D1985" s="39" t="s">
        <v>4394</v>
      </c>
      <c r="E1985" s="37" t="s">
        <v>2013</v>
      </c>
      <c r="F1985" s="37" t="s">
        <v>30</v>
      </c>
      <c r="G1985" s="38"/>
      <c r="H1985" s="38"/>
      <c r="I1985" s="39" t="s">
        <v>2048</v>
      </c>
      <c r="J1985" s="37" t="s">
        <v>2049</v>
      </c>
      <c r="K1985" s="38" t="s">
        <v>2017</v>
      </c>
      <c r="L1985" s="37" t="s">
        <v>2018</v>
      </c>
      <c r="M1985" s="38" t="s">
        <v>2019</v>
      </c>
      <c r="N1985" s="37" t="s">
        <v>2020</v>
      </c>
      <c r="O1985" s="38" t="s">
        <v>2021</v>
      </c>
      <c r="P1985" s="37" t="s">
        <v>2022</v>
      </c>
      <c r="Q1985" s="37"/>
      <c r="R1985" s="38" t="s">
        <v>2023</v>
      </c>
      <c r="S1985" s="37" t="s">
        <v>1941</v>
      </c>
      <c r="T1985" s="37"/>
      <c r="U1985" s="38" t="s">
        <v>2024</v>
      </c>
      <c r="V1985" s="37" t="s">
        <v>2025</v>
      </c>
      <c r="W1985" s="37"/>
      <c r="X1985" s="38" t="s">
        <v>2046</v>
      </c>
      <c r="Y1985" s="37" t="s">
        <v>2047</v>
      </c>
      <c r="Z1985" s="37"/>
      <c r="AA1985" s="38" t="s">
        <v>2028</v>
      </c>
      <c r="AB1985" s="37" t="s">
        <v>2029</v>
      </c>
      <c r="AC1985" s="37"/>
      <c r="AD1985" s="38"/>
      <c r="AE1985" s="37"/>
      <c r="AF1985" s="37"/>
      <c r="AG1985" s="38"/>
      <c r="AH1985" s="37"/>
      <c r="AI1985" s="40"/>
    </row>
    <row r="1986" spans="1:35" x14ac:dyDescent="0.2">
      <c r="A1986" s="82" t="s">
        <v>3256</v>
      </c>
      <c r="B1986" s="66" t="s">
        <v>4384</v>
      </c>
      <c r="C1986" s="65" t="s">
        <v>2013</v>
      </c>
      <c r="D1986" s="67" t="s">
        <v>4394</v>
      </c>
      <c r="E1986" s="65" t="s">
        <v>2013</v>
      </c>
      <c r="F1986" s="65" t="s">
        <v>30</v>
      </c>
      <c r="G1986" s="66"/>
      <c r="H1986" s="66"/>
      <c r="I1986" s="67" t="s">
        <v>2040</v>
      </c>
      <c r="J1986" s="65" t="s">
        <v>2041</v>
      </c>
      <c r="K1986" s="66" t="s">
        <v>2017</v>
      </c>
      <c r="L1986" s="65" t="s">
        <v>2018</v>
      </c>
      <c r="M1986" s="66" t="s">
        <v>2019</v>
      </c>
      <c r="N1986" s="65" t="s">
        <v>2020</v>
      </c>
      <c r="O1986" s="66" t="s">
        <v>2021</v>
      </c>
      <c r="P1986" s="65" t="s">
        <v>2022</v>
      </c>
      <c r="Q1986" s="65"/>
      <c r="R1986" s="66" t="s">
        <v>2023</v>
      </c>
      <c r="S1986" s="65" t="s">
        <v>1941</v>
      </c>
      <c r="T1986" s="65"/>
      <c r="U1986" s="66" t="s">
        <v>2024</v>
      </c>
      <c r="V1986" s="65" t="s">
        <v>2025</v>
      </c>
      <c r="W1986" s="65"/>
      <c r="X1986" s="66" t="s">
        <v>2046</v>
      </c>
      <c r="Y1986" s="65" t="s">
        <v>2047</v>
      </c>
      <c r="Z1986" s="65"/>
      <c r="AA1986" s="66" t="s">
        <v>2028</v>
      </c>
      <c r="AB1986" s="65" t="s">
        <v>2029</v>
      </c>
      <c r="AC1986" s="65"/>
      <c r="AD1986" s="66"/>
      <c r="AE1986" s="65"/>
      <c r="AF1986" s="65"/>
      <c r="AG1986" s="66"/>
      <c r="AH1986" s="65"/>
      <c r="AI1986" s="68"/>
    </row>
    <row r="1987" spans="1:35" x14ac:dyDescent="0.2">
      <c r="A1987" s="56" t="s">
        <v>3256</v>
      </c>
      <c r="B1987" s="38" t="s">
        <v>4384</v>
      </c>
      <c r="C1987" s="37" t="s">
        <v>2013</v>
      </c>
      <c r="D1987" s="39" t="s">
        <v>4394</v>
      </c>
      <c r="E1987" s="37" t="s">
        <v>2013</v>
      </c>
      <c r="F1987" s="37" t="s">
        <v>30</v>
      </c>
      <c r="G1987" s="38"/>
      <c r="H1987" s="38"/>
      <c r="I1987" s="39" t="s">
        <v>2042</v>
      </c>
      <c r="J1987" s="37" t="s">
        <v>2043</v>
      </c>
      <c r="K1987" s="38" t="s">
        <v>2017</v>
      </c>
      <c r="L1987" s="37" t="s">
        <v>2018</v>
      </c>
      <c r="M1987" s="38" t="s">
        <v>2019</v>
      </c>
      <c r="N1987" s="37" t="s">
        <v>2020</v>
      </c>
      <c r="O1987" s="38" t="s">
        <v>2021</v>
      </c>
      <c r="P1987" s="37" t="s">
        <v>2022</v>
      </c>
      <c r="Q1987" s="37"/>
      <c r="R1987" s="38" t="s">
        <v>2023</v>
      </c>
      <c r="S1987" s="37" t="s">
        <v>1941</v>
      </c>
      <c r="T1987" s="37"/>
      <c r="U1987" s="38" t="s">
        <v>2024</v>
      </c>
      <c r="V1987" s="37" t="s">
        <v>2025</v>
      </c>
      <c r="W1987" s="37"/>
      <c r="X1987" s="38" t="s">
        <v>2046</v>
      </c>
      <c r="Y1987" s="37" t="s">
        <v>2047</v>
      </c>
      <c r="Z1987" s="37"/>
      <c r="AA1987" s="38" t="s">
        <v>2028</v>
      </c>
      <c r="AB1987" s="37" t="s">
        <v>2029</v>
      </c>
      <c r="AC1987" s="37"/>
      <c r="AD1987" s="38"/>
      <c r="AE1987" s="37"/>
      <c r="AF1987" s="37"/>
      <c r="AG1987" s="38"/>
      <c r="AH1987" s="37"/>
      <c r="AI1987" s="40"/>
    </row>
    <row r="1988" spans="1:35" x14ac:dyDescent="0.2">
      <c r="A1988" s="82" t="s">
        <v>3256</v>
      </c>
      <c r="B1988" s="66" t="s">
        <v>4384</v>
      </c>
      <c r="C1988" s="65" t="s">
        <v>2013</v>
      </c>
      <c r="D1988" s="67" t="s">
        <v>4394</v>
      </c>
      <c r="E1988" s="65" t="s">
        <v>2013</v>
      </c>
      <c r="F1988" s="65" t="s">
        <v>30</v>
      </c>
      <c r="G1988" s="66"/>
      <c r="H1988" s="66"/>
      <c r="I1988" s="67" t="s">
        <v>2059</v>
      </c>
      <c r="J1988" s="65" t="s">
        <v>2060</v>
      </c>
      <c r="K1988" s="66" t="s">
        <v>2017</v>
      </c>
      <c r="L1988" s="65" t="s">
        <v>2018</v>
      </c>
      <c r="M1988" s="66" t="s">
        <v>2019</v>
      </c>
      <c r="N1988" s="65" t="s">
        <v>2020</v>
      </c>
      <c r="O1988" s="66" t="s">
        <v>2021</v>
      </c>
      <c r="P1988" s="65" t="s">
        <v>2022</v>
      </c>
      <c r="Q1988" s="65"/>
      <c r="R1988" s="66" t="s">
        <v>2023</v>
      </c>
      <c r="S1988" s="65" t="s">
        <v>1941</v>
      </c>
      <c r="T1988" s="65"/>
      <c r="U1988" s="66" t="s">
        <v>2024</v>
      </c>
      <c r="V1988" s="65" t="s">
        <v>2025</v>
      </c>
      <c r="W1988" s="65"/>
      <c r="X1988" s="66" t="s">
        <v>2046</v>
      </c>
      <c r="Y1988" s="65" t="s">
        <v>2047</v>
      </c>
      <c r="Z1988" s="65"/>
      <c r="AA1988" s="66" t="s">
        <v>2028</v>
      </c>
      <c r="AB1988" s="65" t="s">
        <v>2029</v>
      </c>
      <c r="AC1988" s="65"/>
      <c r="AD1988" s="66"/>
      <c r="AE1988" s="65"/>
      <c r="AF1988" s="65"/>
      <c r="AG1988" s="66"/>
      <c r="AH1988" s="65"/>
      <c r="AI1988" s="68"/>
    </row>
    <row r="1989" spans="1:35" x14ac:dyDescent="0.2">
      <c r="A1989" s="56" t="s">
        <v>3256</v>
      </c>
      <c r="B1989" s="38" t="s">
        <v>4384</v>
      </c>
      <c r="C1989" s="37" t="s">
        <v>2013</v>
      </c>
      <c r="D1989" s="39" t="s">
        <v>4395</v>
      </c>
      <c r="E1989" s="37" t="s">
        <v>2061</v>
      </c>
      <c r="F1989" s="37" t="s">
        <v>30</v>
      </c>
      <c r="G1989" s="38"/>
      <c r="H1989" s="38"/>
      <c r="I1989" s="39" t="s">
        <v>2015</v>
      </c>
      <c r="J1989" s="37" t="s">
        <v>2016</v>
      </c>
      <c r="K1989" s="38" t="s">
        <v>2017</v>
      </c>
      <c r="L1989" s="37" t="s">
        <v>2018</v>
      </c>
      <c r="M1989" s="38" t="s">
        <v>2019</v>
      </c>
      <c r="N1989" s="37" t="s">
        <v>2020</v>
      </c>
      <c r="O1989" s="38" t="s">
        <v>2021</v>
      </c>
      <c r="P1989" s="37" t="s">
        <v>2022</v>
      </c>
      <c r="Q1989" s="37"/>
      <c r="R1989" s="38" t="s">
        <v>2023</v>
      </c>
      <c r="S1989" s="37" t="s">
        <v>1941</v>
      </c>
      <c r="T1989" s="37"/>
      <c r="U1989" s="38" t="s">
        <v>2024</v>
      </c>
      <c r="V1989" s="37" t="s">
        <v>2025</v>
      </c>
      <c r="W1989" s="37"/>
      <c r="X1989" s="38" t="s">
        <v>2028</v>
      </c>
      <c r="Y1989" s="37" t="s">
        <v>2029</v>
      </c>
      <c r="Z1989" s="37"/>
      <c r="AA1989" s="38"/>
      <c r="AB1989" s="37"/>
      <c r="AC1989" s="37"/>
      <c r="AD1989" s="38"/>
      <c r="AE1989" s="37"/>
      <c r="AF1989" s="37"/>
      <c r="AG1989" s="38"/>
      <c r="AH1989" s="37"/>
      <c r="AI1989" s="40"/>
    </row>
    <row r="1990" spans="1:35" x14ac:dyDescent="0.2">
      <c r="A1990" s="82" t="s">
        <v>3256</v>
      </c>
      <c r="B1990" s="66" t="s">
        <v>4384</v>
      </c>
      <c r="C1990" s="65" t="s">
        <v>2013</v>
      </c>
      <c r="D1990" s="67" t="s">
        <v>4395</v>
      </c>
      <c r="E1990" s="65" t="s">
        <v>2061</v>
      </c>
      <c r="F1990" s="65" t="s">
        <v>30</v>
      </c>
      <c r="G1990" s="66"/>
      <c r="H1990" s="66"/>
      <c r="I1990" s="67" t="s">
        <v>2042</v>
      </c>
      <c r="J1990" s="65" t="s">
        <v>2043</v>
      </c>
      <c r="K1990" s="66" t="s">
        <v>2017</v>
      </c>
      <c r="L1990" s="65" t="s">
        <v>2018</v>
      </c>
      <c r="M1990" s="66" t="s">
        <v>2019</v>
      </c>
      <c r="N1990" s="65" t="s">
        <v>2020</v>
      </c>
      <c r="O1990" s="66" t="s">
        <v>2021</v>
      </c>
      <c r="P1990" s="65" t="s">
        <v>2022</v>
      </c>
      <c r="Q1990" s="65"/>
      <c r="R1990" s="66" t="s">
        <v>2023</v>
      </c>
      <c r="S1990" s="65" t="s">
        <v>1941</v>
      </c>
      <c r="T1990" s="65"/>
      <c r="U1990" s="66" t="s">
        <v>2024</v>
      </c>
      <c r="V1990" s="65" t="s">
        <v>2025</v>
      </c>
      <c r="W1990" s="65"/>
      <c r="X1990" s="66" t="s">
        <v>2028</v>
      </c>
      <c r="Y1990" s="65" t="s">
        <v>2029</v>
      </c>
      <c r="Z1990" s="65"/>
      <c r="AA1990" s="66"/>
      <c r="AB1990" s="65"/>
      <c r="AC1990" s="65"/>
      <c r="AD1990" s="66"/>
      <c r="AE1990" s="65"/>
      <c r="AF1990" s="65"/>
      <c r="AG1990" s="66"/>
      <c r="AH1990" s="65"/>
      <c r="AI1990" s="68"/>
    </row>
    <row r="1991" spans="1:35" x14ac:dyDescent="0.2">
      <c r="A1991" s="56" t="s">
        <v>3256</v>
      </c>
      <c r="B1991" s="38" t="s">
        <v>4384</v>
      </c>
      <c r="C1991" s="37" t="s">
        <v>2013</v>
      </c>
      <c r="D1991" s="39" t="s">
        <v>4395</v>
      </c>
      <c r="E1991" s="37" t="s">
        <v>2061</v>
      </c>
      <c r="F1991" s="37" t="s">
        <v>30</v>
      </c>
      <c r="G1991" s="38" t="s">
        <v>4387</v>
      </c>
      <c r="H1991" s="37" t="s">
        <v>2030</v>
      </c>
      <c r="I1991" s="39" t="s">
        <v>2031</v>
      </c>
      <c r="J1991" s="37" t="s">
        <v>2032</v>
      </c>
      <c r="K1991" s="38" t="s">
        <v>2017</v>
      </c>
      <c r="L1991" s="37" t="s">
        <v>2018</v>
      </c>
      <c r="M1991" s="38" t="s">
        <v>2019</v>
      </c>
      <c r="N1991" s="37" t="s">
        <v>2020</v>
      </c>
      <c r="O1991" s="38" t="s">
        <v>2021</v>
      </c>
      <c r="P1991" s="37" t="s">
        <v>2022</v>
      </c>
      <c r="Q1991" s="37"/>
      <c r="R1991" s="38" t="s">
        <v>2023</v>
      </c>
      <c r="S1991" s="37" t="s">
        <v>1941</v>
      </c>
      <c r="T1991" s="37"/>
      <c r="U1991" s="38" t="s">
        <v>2024</v>
      </c>
      <c r="V1991" s="37" t="s">
        <v>2025</v>
      </c>
      <c r="W1991" s="37"/>
      <c r="X1991" s="38" t="s">
        <v>2028</v>
      </c>
      <c r="Y1991" s="37" t="s">
        <v>2029</v>
      </c>
      <c r="Z1991" s="37"/>
      <c r="AA1991" s="38"/>
      <c r="AB1991" s="37"/>
      <c r="AC1991" s="37"/>
      <c r="AD1991" s="38"/>
      <c r="AE1991" s="37"/>
      <c r="AF1991" s="37"/>
      <c r="AG1991" s="38"/>
      <c r="AH1991" s="37"/>
      <c r="AI1991" s="40"/>
    </row>
    <row r="1992" spans="1:35" x14ac:dyDescent="0.2">
      <c r="A1992" s="82" t="s">
        <v>3256</v>
      </c>
      <c r="B1992" s="66" t="s">
        <v>4384</v>
      </c>
      <c r="C1992" s="65" t="s">
        <v>2013</v>
      </c>
      <c r="D1992" s="67" t="s">
        <v>4395</v>
      </c>
      <c r="E1992" s="65" t="s">
        <v>2061</v>
      </c>
      <c r="F1992" s="65" t="s">
        <v>30</v>
      </c>
      <c r="G1992" s="66"/>
      <c r="H1992" s="66"/>
      <c r="I1992" s="67" t="s">
        <v>2031</v>
      </c>
      <c r="J1992" s="65" t="s">
        <v>2032</v>
      </c>
      <c r="K1992" s="66" t="s">
        <v>2017</v>
      </c>
      <c r="L1992" s="65" t="s">
        <v>2018</v>
      </c>
      <c r="M1992" s="66" t="s">
        <v>2019</v>
      </c>
      <c r="N1992" s="65" t="s">
        <v>2020</v>
      </c>
      <c r="O1992" s="66" t="s">
        <v>2021</v>
      </c>
      <c r="P1992" s="65" t="s">
        <v>2022</v>
      </c>
      <c r="Q1992" s="65"/>
      <c r="R1992" s="66" t="s">
        <v>2023</v>
      </c>
      <c r="S1992" s="65" t="s">
        <v>1941</v>
      </c>
      <c r="T1992" s="65"/>
      <c r="U1992" s="66" t="s">
        <v>2024</v>
      </c>
      <c r="V1992" s="65" t="s">
        <v>2025</v>
      </c>
      <c r="W1992" s="65"/>
      <c r="X1992" s="66" t="s">
        <v>2028</v>
      </c>
      <c r="Y1992" s="65" t="s">
        <v>2029</v>
      </c>
      <c r="Z1992" s="65"/>
      <c r="AA1992" s="66"/>
      <c r="AB1992" s="65"/>
      <c r="AC1992" s="65"/>
      <c r="AD1992" s="66"/>
      <c r="AE1992" s="65"/>
      <c r="AF1992" s="65"/>
      <c r="AG1992" s="66"/>
      <c r="AH1992" s="65"/>
      <c r="AI1992" s="68"/>
    </row>
    <row r="1993" spans="1:35" x14ac:dyDescent="0.2">
      <c r="A1993" s="56" t="s">
        <v>3256</v>
      </c>
      <c r="B1993" s="38" t="s">
        <v>4384</v>
      </c>
      <c r="C1993" s="37" t="s">
        <v>2013</v>
      </c>
      <c r="D1993" s="39" t="s">
        <v>4395</v>
      </c>
      <c r="E1993" s="37" t="s">
        <v>2061</v>
      </c>
      <c r="F1993" s="37" t="s">
        <v>30</v>
      </c>
      <c r="G1993" s="38"/>
      <c r="H1993" s="38"/>
      <c r="I1993" s="39" t="s">
        <v>2059</v>
      </c>
      <c r="J1993" s="37" t="s">
        <v>2060</v>
      </c>
      <c r="K1993" s="38" t="s">
        <v>2017</v>
      </c>
      <c r="L1993" s="37" t="s">
        <v>2018</v>
      </c>
      <c r="M1993" s="38" t="s">
        <v>2019</v>
      </c>
      <c r="N1993" s="37" t="s">
        <v>2020</v>
      </c>
      <c r="O1993" s="38" t="s">
        <v>2021</v>
      </c>
      <c r="P1993" s="37" t="s">
        <v>2022</v>
      </c>
      <c r="Q1993" s="37"/>
      <c r="R1993" s="38" t="s">
        <v>2023</v>
      </c>
      <c r="S1993" s="37" t="s">
        <v>1941</v>
      </c>
      <c r="T1993" s="37"/>
      <c r="U1993" s="38" t="s">
        <v>2024</v>
      </c>
      <c r="V1993" s="37" t="s">
        <v>2025</v>
      </c>
      <c r="W1993" s="37"/>
      <c r="X1993" s="38" t="s">
        <v>2028</v>
      </c>
      <c r="Y1993" s="37" t="s">
        <v>2029</v>
      </c>
      <c r="Z1993" s="37"/>
      <c r="AA1993" s="38"/>
      <c r="AB1993" s="37"/>
      <c r="AC1993" s="37"/>
      <c r="AD1993" s="38"/>
      <c r="AE1993" s="37"/>
      <c r="AF1993" s="37"/>
      <c r="AG1993" s="38"/>
      <c r="AH1993" s="37"/>
      <c r="AI1993" s="40"/>
    </row>
    <row r="1994" spans="1:35" x14ac:dyDescent="0.2">
      <c r="A1994" s="82" t="s">
        <v>3256</v>
      </c>
      <c r="B1994" s="66" t="s">
        <v>4384</v>
      </c>
      <c r="C1994" s="65" t="s">
        <v>2013</v>
      </c>
      <c r="D1994" s="67" t="s">
        <v>4396</v>
      </c>
      <c r="E1994" s="65" t="s">
        <v>2062</v>
      </c>
      <c r="F1994" s="65" t="s">
        <v>30</v>
      </c>
      <c r="G1994" s="66"/>
      <c r="H1994" s="66"/>
      <c r="I1994" s="67" t="s">
        <v>2015</v>
      </c>
      <c r="J1994" s="65" t="s">
        <v>2016</v>
      </c>
      <c r="K1994" s="66" t="s">
        <v>2017</v>
      </c>
      <c r="L1994" s="65" t="s">
        <v>2018</v>
      </c>
      <c r="M1994" s="66" t="s">
        <v>2019</v>
      </c>
      <c r="N1994" s="65" t="s">
        <v>2020</v>
      </c>
      <c r="O1994" s="66" t="s">
        <v>2021</v>
      </c>
      <c r="P1994" s="65" t="s">
        <v>2022</v>
      </c>
      <c r="Q1994" s="65"/>
      <c r="R1994" s="66" t="s">
        <v>2023</v>
      </c>
      <c r="S1994" s="65" t="s">
        <v>1941</v>
      </c>
      <c r="T1994" s="65"/>
      <c r="U1994" s="66" t="s">
        <v>2024</v>
      </c>
      <c r="V1994" s="65" t="s">
        <v>2025</v>
      </c>
      <c r="W1994" s="65"/>
      <c r="X1994" s="66" t="s">
        <v>2028</v>
      </c>
      <c r="Y1994" s="65" t="s">
        <v>2029</v>
      </c>
      <c r="Z1994" s="65"/>
      <c r="AA1994" s="66"/>
      <c r="AB1994" s="65"/>
      <c r="AC1994" s="65"/>
      <c r="AD1994" s="66"/>
      <c r="AE1994" s="65"/>
      <c r="AF1994" s="65"/>
      <c r="AG1994" s="66"/>
      <c r="AH1994" s="65"/>
      <c r="AI1994" s="68"/>
    </row>
    <row r="1995" spans="1:35" x14ac:dyDescent="0.2">
      <c r="A1995" s="56" t="s">
        <v>3256</v>
      </c>
      <c r="B1995" s="38" t="s">
        <v>4384</v>
      </c>
      <c r="C1995" s="37" t="s">
        <v>2013</v>
      </c>
      <c r="D1995" s="39" t="s">
        <v>4396</v>
      </c>
      <c r="E1995" s="37" t="s">
        <v>2062</v>
      </c>
      <c r="F1995" s="37" t="s">
        <v>30</v>
      </c>
      <c r="G1995" s="38"/>
      <c r="H1995" s="38"/>
      <c r="I1995" s="39" t="s">
        <v>2057</v>
      </c>
      <c r="J1995" s="37" t="s">
        <v>2058</v>
      </c>
      <c r="K1995" s="38" t="s">
        <v>2017</v>
      </c>
      <c r="L1995" s="37" t="s">
        <v>2018</v>
      </c>
      <c r="M1995" s="38" t="s">
        <v>2019</v>
      </c>
      <c r="N1995" s="37" t="s">
        <v>2020</v>
      </c>
      <c r="O1995" s="38" t="s">
        <v>2021</v>
      </c>
      <c r="P1995" s="37" t="s">
        <v>2022</v>
      </c>
      <c r="Q1995" s="37"/>
      <c r="R1995" s="38" t="s">
        <v>2023</v>
      </c>
      <c r="S1995" s="37" t="s">
        <v>1941</v>
      </c>
      <c r="T1995" s="37"/>
      <c r="U1995" s="38" t="s">
        <v>2024</v>
      </c>
      <c r="V1995" s="37" t="s">
        <v>2025</v>
      </c>
      <c r="W1995" s="37"/>
      <c r="X1995" s="38" t="s">
        <v>2028</v>
      </c>
      <c r="Y1995" s="37" t="s">
        <v>2029</v>
      </c>
      <c r="Z1995" s="37"/>
      <c r="AA1995" s="38"/>
      <c r="AB1995" s="37"/>
      <c r="AC1995" s="37"/>
      <c r="AD1995" s="38"/>
      <c r="AE1995" s="37"/>
      <c r="AF1995" s="37"/>
      <c r="AG1995" s="38"/>
      <c r="AH1995" s="37"/>
      <c r="AI1995" s="40"/>
    </row>
    <row r="1996" spans="1:35" x14ac:dyDescent="0.2">
      <c r="A1996" s="82" t="s">
        <v>3256</v>
      </c>
      <c r="B1996" s="66" t="s">
        <v>4384</v>
      </c>
      <c r="C1996" s="65" t="s">
        <v>2013</v>
      </c>
      <c r="D1996" s="67" t="s">
        <v>4396</v>
      </c>
      <c r="E1996" s="65" t="s">
        <v>2062</v>
      </c>
      <c r="F1996" s="65" t="s">
        <v>30</v>
      </c>
      <c r="G1996" s="66"/>
      <c r="H1996" s="66"/>
      <c r="I1996" s="67" t="s">
        <v>2063</v>
      </c>
      <c r="J1996" s="65" t="s">
        <v>2064</v>
      </c>
      <c r="K1996" s="66" t="s">
        <v>1843</v>
      </c>
      <c r="L1996" s="65" t="s">
        <v>1844</v>
      </c>
      <c r="M1996" s="66" t="s">
        <v>2019</v>
      </c>
      <c r="N1996" s="65" t="s">
        <v>2020</v>
      </c>
      <c r="O1996" s="66" t="s">
        <v>2021</v>
      </c>
      <c r="P1996" s="65" t="s">
        <v>2022</v>
      </c>
      <c r="Q1996" s="65"/>
      <c r="R1996" s="66" t="s">
        <v>2023</v>
      </c>
      <c r="S1996" s="65" t="s">
        <v>1941</v>
      </c>
      <c r="T1996" s="65"/>
      <c r="U1996" s="66" t="s">
        <v>2024</v>
      </c>
      <c r="V1996" s="65" t="s">
        <v>2025</v>
      </c>
      <c r="W1996" s="65"/>
      <c r="X1996" s="66" t="s">
        <v>2028</v>
      </c>
      <c r="Y1996" s="65" t="s">
        <v>2029</v>
      </c>
      <c r="Z1996" s="65"/>
      <c r="AA1996" s="66"/>
      <c r="AB1996" s="65"/>
      <c r="AC1996" s="65"/>
      <c r="AD1996" s="66"/>
      <c r="AE1996" s="65"/>
      <c r="AF1996" s="65"/>
      <c r="AG1996" s="66"/>
      <c r="AH1996" s="65"/>
      <c r="AI1996" s="68"/>
    </row>
    <row r="1997" spans="1:35" x14ac:dyDescent="0.2">
      <c r="A1997" s="56" t="s">
        <v>3256</v>
      </c>
      <c r="B1997" s="38" t="s">
        <v>4384</v>
      </c>
      <c r="C1997" s="37" t="s">
        <v>2013</v>
      </c>
      <c r="D1997" s="39" t="s">
        <v>4397</v>
      </c>
      <c r="E1997" s="37" t="s">
        <v>2065</v>
      </c>
      <c r="F1997" s="37" t="s">
        <v>30</v>
      </c>
      <c r="G1997" s="38"/>
      <c r="H1997" s="38"/>
      <c r="I1997" s="39" t="s">
        <v>2031</v>
      </c>
      <c r="J1997" s="37" t="s">
        <v>2032</v>
      </c>
      <c r="K1997" s="38" t="s">
        <v>2017</v>
      </c>
      <c r="L1997" s="37" t="s">
        <v>2018</v>
      </c>
      <c r="M1997" s="38" t="s">
        <v>2019</v>
      </c>
      <c r="N1997" s="37" t="s">
        <v>2020</v>
      </c>
      <c r="O1997" s="38" t="s">
        <v>2021</v>
      </c>
      <c r="P1997" s="37" t="s">
        <v>2022</v>
      </c>
      <c r="Q1997" s="37"/>
      <c r="R1997" s="38" t="s">
        <v>2023</v>
      </c>
      <c r="S1997" s="37" t="s">
        <v>1941</v>
      </c>
      <c r="T1997" s="37"/>
      <c r="U1997" s="38" t="s">
        <v>2024</v>
      </c>
      <c r="V1997" s="37" t="s">
        <v>2025</v>
      </c>
      <c r="W1997" s="37"/>
      <c r="X1997" s="38" t="s">
        <v>2028</v>
      </c>
      <c r="Y1997" s="37" t="s">
        <v>2029</v>
      </c>
      <c r="Z1997" s="37"/>
      <c r="AA1997" s="38"/>
      <c r="AB1997" s="37"/>
      <c r="AC1997" s="37"/>
      <c r="AD1997" s="38"/>
      <c r="AE1997" s="37"/>
      <c r="AF1997" s="37"/>
      <c r="AG1997" s="38"/>
      <c r="AH1997" s="37"/>
      <c r="AI1997" s="40"/>
    </row>
    <row r="1998" spans="1:35" x14ac:dyDescent="0.2">
      <c r="A1998" s="82" t="s">
        <v>3256</v>
      </c>
      <c r="B1998" s="66" t="s">
        <v>4384</v>
      </c>
      <c r="C1998" s="65" t="s">
        <v>2013</v>
      </c>
      <c r="D1998" s="67" t="s">
        <v>4397</v>
      </c>
      <c r="E1998" s="65" t="s">
        <v>2065</v>
      </c>
      <c r="F1998" s="65" t="s">
        <v>30</v>
      </c>
      <c r="G1998" s="66"/>
      <c r="H1998" s="66"/>
      <c r="I1998" s="67" t="s">
        <v>2059</v>
      </c>
      <c r="J1998" s="65" t="s">
        <v>2060</v>
      </c>
      <c r="K1998" s="66" t="s">
        <v>2017</v>
      </c>
      <c r="L1998" s="65" t="s">
        <v>2018</v>
      </c>
      <c r="M1998" s="66" t="s">
        <v>2019</v>
      </c>
      <c r="N1998" s="65" t="s">
        <v>2020</v>
      </c>
      <c r="O1998" s="66" t="s">
        <v>2021</v>
      </c>
      <c r="P1998" s="65" t="s">
        <v>2022</v>
      </c>
      <c r="Q1998" s="65"/>
      <c r="R1998" s="66" t="s">
        <v>2023</v>
      </c>
      <c r="S1998" s="65" t="s">
        <v>1941</v>
      </c>
      <c r="T1998" s="65"/>
      <c r="U1998" s="66" t="s">
        <v>2024</v>
      </c>
      <c r="V1998" s="65" t="s">
        <v>2025</v>
      </c>
      <c r="W1998" s="65"/>
      <c r="X1998" s="66" t="s">
        <v>2028</v>
      </c>
      <c r="Y1998" s="65" t="s">
        <v>2029</v>
      </c>
      <c r="Z1998" s="65"/>
      <c r="AA1998" s="66"/>
      <c r="AB1998" s="65"/>
      <c r="AC1998" s="65"/>
      <c r="AD1998" s="66"/>
      <c r="AE1998" s="65"/>
      <c r="AF1998" s="65"/>
      <c r="AG1998" s="66"/>
      <c r="AH1998" s="65"/>
      <c r="AI1998" s="68"/>
    </row>
    <row r="1999" spans="1:35" x14ac:dyDescent="0.2">
      <c r="A1999" s="56" t="s">
        <v>3256</v>
      </c>
      <c r="B1999" s="38" t="s">
        <v>4384</v>
      </c>
      <c r="C1999" s="37" t="s">
        <v>2013</v>
      </c>
      <c r="D1999" s="39" t="s">
        <v>4397</v>
      </c>
      <c r="E1999" s="37" t="s">
        <v>2065</v>
      </c>
      <c r="F1999" s="37" t="s">
        <v>30</v>
      </c>
      <c r="G1999" s="38"/>
      <c r="H1999" s="38"/>
      <c r="I1999" s="39" t="s">
        <v>2066</v>
      </c>
      <c r="J1999" s="37" t="s">
        <v>2067</v>
      </c>
      <c r="K1999" s="38" t="s">
        <v>1832</v>
      </c>
      <c r="L1999" s="37" t="s">
        <v>1833</v>
      </c>
      <c r="M1999" s="38" t="s">
        <v>2019</v>
      </c>
      <c r="N1999" s="37" t="s">
        <v>2020</v>
      </c>
      <c r="O1999" s="38" t="s">
        <v>2021</v>
      </c>
      <c r="P1999" s="37" t="s">
        <v>2022</v>
      </c>
      <c r="Q1999" s="37"/>
      <c r="R1999" s="38" t="s">
        <v>2023</v>
      </c>
      <c r="S1999" s="37" t="s">
        <v>1941</v>
      </c>
      <c r="T1999" s="37"/>
      <c r="U1999" s="38" t="s">
        <v>2024</v>
      </c>
      <c r="V1999" s="37" t="s">
        <v>2025</v>
      </c>
      <c r="W1999" s="37"/>
      <c r="X1999" s="38" t="s">
        <v>2028</v>
      </c>
      <c r="Y1999" s="37" t="s">
        <v>2029</v>
      </c>
      <c r="Z1999" s="37"/>
      <c r="AA1999" s="38"/>
      <c r="AB1999" s="37"/>
      <c r="AC1999" s="37"/>
      <c r="AD1999" s="38"/>
      <c r="AE1999" s="37"/>
      <c r="AF1999" s="37"/>
      <c r="AG1999" s="38"/>
      <c r="AH1999" s="37"/>
      <c r="AI1999" s="40"/>
    </row>
    <row r="2000" spans="1:35" x14ac:dyDescent="0.2">
      <c r="A2000" s="82" t="s">
        <v>3256</v>
      </c>
      <c r="B2000" s="66" t="s">
        <v>4384</v>
      </c>
      <c r="C2000" s="65" t="s">
        <v>2013</v>
      </c>
      <c r="D2000" s="67" t="s">
        <v>4398</v>
      </c>
      <c r="E2000" s="65" t="s">
        <v>1239</v>
      </c>
      <c r="F2000" s="65" t="s">
        <v>30</v>
      </c>
      <c r="G2000" s="66" t="s">
        <v>4387</v>
      </c>
      <c r="H2000" s="65" t="s">
        <v>2030</v>
      </c>
      <c r="I2000" s="67" t="s">
        <v>2031</v>
      </c>
      <c r="J2000" s="65" t="s">
        <v>2032</v>
      </c>
      <c r="K2000" s="66" t="s">
        <v>2017</v>
      </c>
      <c r="L2000" s="65" t="s">
        <v>2018</v>
      </c>
      <c r="M2000" s="66" t="s">
        <v>2019</v>
      </c>
      <c r="N2000" s="65" t="s">
        <v>2020</v>
      </c>
      <c r="O2000" s="66" t="s">
        <v>2021</v>
      </c>
      <c r="P2000" s="65" t="s">
        <v>2022</v>
      </c>
      <c r="Q2000" s="65"/>
      <c r="R2000" s="66" t="s">
        <v>2023</v>
      </c>
      <c r="S2000" s="65" t="s">
        <v>1941</v>
      </c>
      <c r="T2000" s="65"/>
      <c r="U2000" s="66" t="s">
        <v>2024</v>
      </c>
      <c r="V2000" s="65" t="s">
        <v>2025</v>
      </c>
      <c r="W2000" s="65"/>
      <c r="X2000" s="66" t="s">
        <v>2033</v>
      </c>
      <c r="Y2000" s="65" t="s">
        <v>2034</v>
      </c>
      <c r="Z2000" s="65"/>
      <c r="AA2000" s="66" t="s">
        <v>2028</v>
      </c>
      <c r="AB2000" s="65" t="s">
        <v>2029</v>
      </c>
      <c r="AC2000" s="65"/>
      <c r="AD2000" s="66"/>
      <c r="AE2000" s="65"/>
      <c r="AF2000" s="65"/>
      <c r="AG2000" s="66"/>
      <c r="AH2000" s="65"/>
      <c r="AI2000" s="68"/>
    </row>
    <row r="2001" spans="1:35" x14ac:dyDescent="0.2">
      <c r="A2001" s="56" t="s">
        <v>3256</v>
      </c>
      <c r="B2001" s="38" t="s">
        <v>4384</v>
      </c>
      <c r="C2001" s="37" t="s">
        <v>2013</v>
      </c>
      <c r="D2001" s="39" t="s">
        <v>4398</v>
      </c>
      <c r="E2001" s="37" t="s">
        <v>1239</v>
      </c>
      <c r="F2001" s="37" t="s">
        <v>30</v>
      </c>
      <c r="G2001" s="38"/>
      <c r="H2001" s="38"/>
      <c r="I2001" s="39" t="s">
        <v>2031</v>
      </c>
      <c r="J2001" s="37" t="s">
        <v>2032</v>
      </c>
      <c r="K2001" s="38" t="s">
        <v>2017</v>
      </c>
      <c r="L2001" s="37" t="s">
        <v>2018</v>
      </c>
      <c r="M2001" s="38" t="s">
        <v>2019</v>
      </c>
      <c r="N2001" s="37" t="s">
        <v>2020</v>
      </c>
      <c r="O2001" s="38" t="s">
        <v>2021</v>
      </c>
      <c r="P2001" s="37" t="s">
        <v>2022</v>
      </c>
      <c r="Q2001" s="37"/>
      <c r="R2001" s="38" t="s">
        <v>2023</v>
      </c>
      <c r="S2001" s="37" t="s">
        <v>1941</v>
      </c>
      <c r="T2001" s="37"/>
      <c r="U2001" s="38" t="s">
        <v>2024</v>
      </c>
      <c r="V2001" s="37" t="s">
        <v>2025</v>
      </c>
      <c r="W2001" s="37"/>
      <c r="X2001" s="38" t="s">
        <v>2033</v>
      </c>
      <c r="Y2001" s="37" t="s">
        <v>2034</v>
      </c>
      <c r="Z2001" s="37"/>
      <c r="AA2001" s="38" t="s">
        <v>2028</v>
      </c>
      <c r="AB2001" s="37" t="s">
        <v>2029</v>
      </c>
      <c r="AC2001" s="37"/>
      <c r="AD2001" s="38"/>
      <c r="AE2001" s="37"/>
      <c r="AF2001" s="37"/>
      <c r="AG2001" s="38"/>
      <c r="AH2001" s="37"/>
      <c r="AI2001" s="40"/>
    </row>
    <row r="2002" spans="1:35" x14ac:dyDescent="0.2">
      <c r="A2002" s="82" t="s">
        <v>3256</v>
      </c>
      <c r="B2002" s="66" t="s">
        <v>4384</v>
      </c>
      <c r="C2002" s="65" t="s">
        <v>2013</v>
      </c>
      <c r="D2002" s="67" t="s">
        <v>4398</v>
      </c>
      <c r="E2002" s="65" t="s">
        <v>1239</v>
      </c>
      <c r="F2002" s="65" t="s">
        <v>30</v>
      </c>
      <c r="G2002" s="66"/>
      <c r="H2002" s="66"/>
      <c r="I2002" s="67" t="s">
        <v>2059</v>
      </c>
      <c r="J2002" s="65" t="s">
        <v>2060</v>
      </c>
      <c r="K2002" s="66" t="s">
        <v>2017</v>
      </c>
      <c r="L2002" s="65" t="s">
        <v>2018</v>
      </c>
      <c r="M2002" s="66" t="s">
        <v>2019</v>
      </c>
      <c r="N2002" s="65" t="s">
        <v>2020</v>
      </c>
      <c r="O2002" s="66" t="s">
        <v>2021</v>
      </c>
      <c r="P2002" s="65" t="s">
        <v>2022</v>
      </c>
      <c r="Q2002" s="65"/>
      <c r="R2002" s="66" t="s">
        <v>2023</v>
      </c>
      <c r="S2002" s="65" t="s">
        <v>1941</v>
      </c>
      <c r="T2002" s="65"/>
      <c r="U2002" s="66" t="s">
        <v>2024</v>
      </c>
      <c r="V2002" s="65" t="s">
        <v>2025</v>
      </c>
      <c r="W2002" s="65"/>
      <c r="X2002" s="66" t="s">
        <v>2033</v>
      </c>
      <c r="Y2002" s="65" t="s">
        <v>2034</v>
      </c>
      <c r="Z2002" s="65"/>
      <c r="AA2002" s="66" t="s">
        <v>2028</v>
      </c>
      <c r="AB2002" s="65" t="s">
        <v>2029</v>
      </c>
      <c r="AC2002" s="65"/>
      <c r="AD2002" s="66"/>
      <c r="AE2002" s="65"/>
      <c r="AF2002" s="65"/>
      <c r="AG2002" s="66"/>
      <c r="AH2002" s="65"/>
      <c r="AI2002" s="68"/>
    </row>
    <row r="2003" spans="1:35" x14ac:dyDescent="0.2">
      <c r="A2003" s="56" t="s">
        <v>3256</v>
      </c>
      <c r="B2003" s="38" t="s">
        <v>4384</v>
      </c>
      <c r="C2003" s="37" t="s">
        <v>2013</v>
      </c>
      <c r="D2003" s="39" t="s">
        <v>4398</v>
      </c>
      <c r="E2003" s="37" t="s">
        <v>1239</v>
      </c>
      <c r="F2003" s="37" t="s">
        <v>30</v>
      </c>
      <c r="G2003" s="38"/>
      <c r="H2003" s="38"/>
      <c r="I2003" s="39" t="s">
        <v>2066</v>
      </c>
      <c r="J2003" s="37" t="s">
        <v>2067</v>
      </c>
      <c r="K2003" s="38" t="s">
        <v>1832</v>
      </c>
      <c r="L2003" s="37" t="s">
        <v>1833</v>
      </c>
      <c r="M2003" s="38" t="s">
        <v>2019</v>
      </c>
      <c r="N2003" s="37" t="s">
        <v>2020</v>
      </c>
      <c r="O2003" s="38" t="s">
        <v>2021</v>
      </c>
      <c r="P2003" s="37" t="s">
        <v>2022</v>
      </c>
      <c r="Q2003" s="37"/>
      <c r="R2003" s="38" t="s">
        <v>2023</v>
      </c>
      <c r="S2003" s="37" t="s">
        <v>1941</v>
      </c>
      <c r="T2003" s="37"/>
      <c r="U2003" s="38" t="s">
        <v>2024</v>
      </c>
      <c r="V2003" s="37" t="s">
        <v>2025</v>
      </c>
      <c r="W2003" s="37"/>
      <c r="X2003" s="38" t="s">
        <v>2033</v>
      </c>
      <c r="Y2003" s="37" t="s">
        <v>2034</v>
      </c>
      <c r="Z2003" s="37"/>
      <c r="AA2003" s="38" t="s">
        <v>2028</v>
      </c>
      <c r="AB2003" s="37" t="s">
        <v>2029</v>
      </c>
      <c r="AC2003" s="37"/>
      <c r="AD2003" s="38"/>
      <c r="AE2003" s="37"/>
      <c r="AF2003" s="37"/>
      <c r="AG2003" s="38"/>
      <c r="AH2003" s="37"/>
      <c r="AI2003" s="40"/>
    </row>
    <row r="2004" spans="1:35" x14ac:dyDescent="0.2">
      <c r="A2004" s="82" t="s">
        <v>3256</v>
      </c>
      <c r="B2004" s="66" t="s">
        <v>4384</v>
      </c>
      <c r="C2004" s="65" t="s">
        <v>2013</v>
      </c>
      <c r="D2004" s="67" t="s">
        <v>4399</v>
      </c>
      <c r="E2004" s="65" t="s">
        <v>2068</v>
      </c>
      <c r="F2004" s="65" t="s">
        <v>56</v>
      </c>
      <c r="G2004" s="66"/>
      <c r="H2004" s="66"/>
      <c r="I2004" s="67" t="s">
        <v>2069</v>
      </c>
      <c r="J2004" s="65" t="s">
        <v>2070</v>
      </c>
      <c r="K2004" s="66" t="s">
        <v>2017</v>
      </c>
      <c r="L2004" s="65" t="s">
        <v>2018</v>
      </c>
      <c r="M2004" s="66" t="s">
        <v>2019</v>
      </c>
      <c r="N2004" s="65" t="s">
        <v>2020</v>
      </c>
      <c r="O2004" s="66" t="s">
        <v>2021</v>
      </c>
      <c r="P2004" s="65" t="s">
        <v>2022</v>
      </c>
      <c r="Q2004" s="65"/>
      <c r="R2004" s="66" t="s">
        <v>2023</v>
      </c>
      <c r="S2004" s="65" t="s">
        <v>1941</v>
      </c>
      <c r="T2004" s="65"/>
      <c r="U2004" s="66" t="s">
        <v>2024</v>
      </c>
      <c r="V2004" s="65" t="s">
        <v>2025</v>
      </c>
      <c r="W2004" s="65"/>
      <c r="X2004" s="66" t="s">
        <v>2028</v>
      </c>
      <c r="Y2004" s="65" t="s">
        <v>2029</v>
      </c>
      <c r="Z2004" s="65"/>
      <c r="AA2004" s="66"/>
      <c r="AB2004" s="65"/>
      <c r="AC2004" s="65"/>
      <c r="AD2004" s="66"/>
      <c r="AE2004" s="65"/>
      <c r="AF2004" s="65"/>
      <c r="AG2004" s="66"/>
      <c r="AH2004" s="65"/>
      <c r="AI2004" s="68"/>
    </row>
    <row r="2005" spans="1:35" x14ac:dyDescent="0.2">
      <c r="A2005" s="56" t="s">
        <v>3256</v>
      </c>
      <c r="B2005" s="38" t="s">
        <v>4384</v>
      </c>
      <c r="C2005" s="37" t="s">
        <v>2013</v>
      </c>
      <c r="D2005" s="39" t="s">
        <v>4399</v>
      </c>
      <c r="E2005" s="37" t="s">
        <v>2068</v>
      </c>
      <c r="F2005" s="37" t="s">
        <v>56</v>
      </c>
      <c r="G2005" s="38"/>
      <c r="H2005" s="38"/>
      <c r="I2005" s="39" t="s">
        <v>2071</v>
      </c>
      <c r="J2005" s="37" t="s">
        <v>2072</v>
      </c>
      <c r="K2005" s="38" t="s">
        <v>2017</v>
      </c>
      <c r="L2005" s="37" t="s">
        <v>2018</v>
      </c>
      <c r="M2005" s="38" t="s">
        <v>2019</v>
      </c>
      <c r="N2005" s="37" t="s">
        <v>2020</v>
      </c>
      <c r="O2005" s="38" t="s">
        <v>2021</v>
      </c>
      <c r="P2005" s="37" t="s">
        <v>2022</v>
      </c>
      <c r="Q2005" s="37"/>
      <c r="R2005" s="38" t="s">
        <v>2023</v>
      </c>
      <c r="S2005" s="37" t="s">
        <v>1941</v>
      </c>
      <c r="T2005" s="37"/>
      <c r="U2005" s="38" t="s">
        <v>2024</v>
      </c>
      <c r="V2005" s="37" t="s">
        <v>2025</v>
      </c>
      <c r="W2005" s="37"/>
      <c r="X2005" s="38" t="s">
        <v>2028</v>
      </c>
      <c r="Y2005" s="37" t="s">
        <v>2029</v>
      </c>
      <c r="Z2005" s="37"/>
      <c r="AA2005" s="38"/>
      <c r="AB2005" s="37"/>
      <c r="AC2005" s="37"/>
      <c r="AD2005" s="38"/>
      <c r="AE2005" s="37"/>
      <c r="AF2005" s="37"/>
      <c r="AG2005" s="38"/>
      <c r="AH2005" s="37"/>
      <c r="AI2005" s="40"/>
    </row>
    <row r="2006" spans="1:35" x14ac:dyDescent="0.2">
      <c r="A2006" s="82" t="s">
        <v>3256</v>
      </c>
      <c r="B2006" s="66" t="s">
        <v>4384</v>
      </c>
      <c r="C2006" s="65" t="s">
        <v>2013</v>
      </c>
      <c r="D2006" s="67" t="s">
        <v>4400</v>
      </c>
      <c r="E2006" s="65" t="s">
        <v>2073</v>
      </c>
      <c r="F2006" s="65" t="s">
        <v>56</v>
      </c>
      <c r="G2006" s="66"/>
      <c r="H2006" s="66"/>
      <c r="I2006" s="67" t="s">
        <v>2074</v>
      </c>
      <c r="J2006" s="65" t="s">
        <v>2075</v>
      </c>
      <c r="K2006" s="66" t="s">
        <v>2017</v>
      </c>
      <c r="L2006" s="65" t="s">
        <v>2018</v>
      </c>
      <c r="M2006" s="66" t="s">
        <v>2019</v>
      </c>
      <c r="N2006" s="65" t="s">
        <v>2020</v>
      </c>
      <c r="O2006" s="66" t="s">
        <v>2021</v>
      </c>
      <c r="P2006" s="65" t="s">
        <v>2022</v>
      </c>
      <c r="Q2006" s="65"/>
      <c r="R2006" s="66" t="s">
        <v>2023</v>
      </c>
      <c r="S2006" s="65" t="s">
        <v>1941</v>
      </c>
      <c r="T2006" s="65"/>
      <c r="U2006" s="66" t="s">
        <v>2024</v>
      </c>
      <c r="V2006" s="65" t="s">
        <v>2025</v>
      </c>
      <c r="W2006" s="65"/>
      <c r="X2006" s="66" t="s">
        <v>2028</v>
      </c>
      <c r="Y2006" s="65" t="s">
        <v>2029</v>
      </c>
      <c r="Z2006" s="65"/>
      <c r="AA2006" s="66" t="s">
        <v>2076</v>
      </c>
      <c r="AB2006" s="65" t="s">
        <v>2077</v>
      </c>
      <c r="AC2006" s="65"/>
      <c r="AD2006" s="66" t="s">
        <v>2078</v>
      </c>
      <c r="AE2006" s="65" t="s">
        <v>2079</v>
      </c>
      <c r="AF2006" s="65"/>
      <c r="AG2006" s="66" t="s">
        <v>5405</v>
      </c>
      <c r="AH2006" s="65" t="s">
        <v>5327</v>
      </c>
      <c r="AI2006" s="68" t="s">
        <v>5270</v>
      </c>
    </row>
    <row r="2007" spans="1:35" x14ac:dyDescent="0.2">
      <c r="A2007" s="56" t="s">
        <v>3256</v>
      </c>
      <c r="B2007" s="38" t="s">
        <v>4384</v>
      </c>
      <c r="C2007" s="37" t="s">
        <v>2013</v>
      </c>
      <c r="D2007" s="39" t="s">
        <v>4400</v>
      </c>
      <c r="E2007" s="37" t="s">
        <v>2073</v>
      </c>
      <c r="F2007" s="37" t="s">
        <v>56</v>
      </c>
      <c r="G2007" s="38"/>
      <c r="H2007" s="38"/>
      <c r="I2007" s="39" t="s">
        <v>2080</v>
      </c>
      <c r="J2007" s="37" t="s">
        <v>2081</v>
      </c>
      <c r="K2007" s="38" t="s">
        <v>2017</v>
      </c>
      <c r="L2007" s="37" t="s">
        <v>2018</v>
      </c>
      <c r="M2007" s="38" t="s">
        <v>2019</v>
      </c>
      <c r="N2007" s="37" t="s">
        <v>2020</v>
      </c>
      <c r="O2007" s="38" t="s">
        <v>2021</v>
      </c>
      <c r="P2007" s="37" t="s">
        <v>2022</v>
      </c>
      <c r="Q2007" s="37"/>
      <c r="R2007" s="38" t="s">
        <v>2023</v>
      </c>
      <c r="S2007" s="37" t="s">
        <v>1941</v>
      </c>
      <c r="T2007" s="37"/>
      <c r="U2007" s="38" t="s">
        <v>2024</v>
      </c>
      <c r="V2007" s="37" t="s">
        <v>2025</v>
      </c>
      <c r="W2007" s="37"/>
      <c r="X2007" s="38" t="s">
        <v>2028</v>
      </c>
      <c r="Y2007" s="37" t="s">
        <v>2029</v>
      </c>
      <c r="Z2007" s="37"/>
      <c r="AA2007" s="38" t="s">
        <v>2076</v>
      </c>
      <c r="AB2007" s="37" t="s">
        <v>2077</v>
      </c>
      <c r="AC2007" s="37"/>
      <c r="AD2007" s="38" t="s">
        <v>2078</v>
      </c>
      <c r="AE2007" s="37" t="s">
        <v>2079</v>
      </c>
      <c r="AF2007" s="37"/>
      <c r="AG2007" s="38"/>
      <c r="AH2007" s="37"/>
      <c r="AI2007" s="40"/>
    </row>
    <row r="2008" spans="1:35" x14ac:dyDescent="0.2">
      <c r="A2008" s="82" t="s">
        <v>3256</v>
      </c>
      <c r="B2008" s="66" t="s">
        <v>4384</v>
      </c>
      <c r="C2008" s="65" t="s">
        <v>2013</v>
      </c>
      <c r="D2008" s="67" t="s">
        <v>4401</v>
      </c>
      <c r="E2008" s="65" t="s">
        <v>369</v>
      </c>
      <c r="F2008" s="65" t="s">
        <v>56</v>
      </c>
      <c r="G2008" s="66"/>
      <c r="H2008" s="66"/>
      <c r="I2008" s="67" t="s">
        <v>2050</v>
      </c>
      <c r="J2008" s="65" t="s">
        <v>2051</v>
      </c>
      <c r="K2008" s="66" t="s">
        <v>2017</v>
      </c>
      <c r="L2008" s="65" t="s">
        <v>2018</v>
      </c>
      <c r="M2008" s="66" t="s">
        <v>2019</v>
      </c>
      <c r="N2008" s="65" t="s">
        <v>2020</v>
      </c>
      <c r="O2008" s="66" t="s">
        <v>2021</v>
      </c>
      <c r="P2008" s="65" t="s">
        <v>2022</v>
      </c>
      <c r="Q2008" s="65"/>
      <c r="R2008" s="66" t="s">
        <v>2023</v>
      </c>
      <c r="S2008" s="65" t="s">
        <v>1941</v>
      </c>
      <c r="T2008" s="65"/>
      <c r="U2008" s="66" t="s">
        <v>2024</v>
      </c>
      <c r="V2008" s="65" t="s">
        <v>2025</v>
      </c>
      <c r="W2008" s="65"/>
      <c r="X2008" s="66" t="s">
        <v>2028</v>
      </c>
      <c r="Y2008" s="65" t="s">
        <v>2029</v>
      </c>
      <c r="Z2008" s="65"/>
      <c r="AA2008" s="66"/>
      <c r="AB2008" s="65"/>
      <c r="AC2008" s="65"/>
      <c r="AD2008" s="66"/>
      <c r="AE2008" s="65"/>
      <c r="AF2008" s="65"/>
      <c r="AG2008" s="66"/>
      <c r="AH2008" s="65"/>
      <c r="AI2008" s="68"/>
    </row>
    <row r="2009" spans="1:35" x14ac:dyDescent="0.2">
      <c r="A2009" s="56" t="s">
        <v>3256</v>
      </c>
      <c r="B2009" s="38" t="s">
        <v>4384</v>
      </c>
      <c r="C2009" s="37" t="s">
        <v>2013</v>
      </c>
      <c r="D2009" s="39" t="s">
        <v>4402</v>
      </c>
      <c r="E2009" s="37" t="s">
        <v>2082</v>
      </c>
      <c r="F2009" s="37" t="s">
        <v>56</v>
      </c>
      <c r="G2009" s="38"/>
      <c r="H2009" s="38"/>
      <c r="I2009" s="39" t="s">
        <v>2080</v>
      </c>
      <c r="J2009" s="37" t="s">
        <v>2081</v>
      </c>
      <c r="K2009" s="38" t="s">
        <v>2017</v>
      </c>
      <c r="L2009" s="37" t="s">
        <v>2018</v>
      </c>
      <c r="M2009" s="38" t="s">
        <v>2019</v>
      </c>
      <c r="N2009" s="37" t="s">
        <v>2020</v>
      </c>
      <c r="O2009" s="38" t="s">
        <v>2021</v>
      </c>
      <c r="P2009" s="37" t="s">
        <v>2022</v>
      </c>
      <c r="Q2009" s="37"/>
      <c r="R2009" s="38" t="s">
        <v>2023</v>
      </c>
      <c r="S2009" s="37" t="s">
        <v>1941</v>
      </c>
      <c r="T2009" s="37"/>
      <c r="U2009" s="38" t="s">
        <v>2024</v>
      </c>
      <c r="V2009" s="37" t="s">
        <v>2025</v>
      </c>
      <c r="W2009" s="37"/>
      <c r="X2009" s="38" t="s">
        <v>2028</v>
      </c>
      <c r="Y2009" s="37" t="s">
        <v>2029</v>
      </c>
      <c r="Z2009" s="37"/>
      <c r="AA2009" s="38"/>
      <c r="AB2009" s="37"/>
      <c r="AC2009" s="37"/>
      <c r="AD2009" s="38"/>
      <c r="AE2009" s="37"/>
      <c r="AF2009" s="37"/>
      <c r="AG2009" s="38"/>
      <c r="AH2009" s="37"/>
      <c r="AI2009" s="40"/>
    </row>
    <row r="2010" spans="1:35" x14ac:dyDescent="0.2">
      <c r="A2010" s="82" t="s">
        <v>3256</v>
      </c>
      <c r="B2010" s="66" t="s">
        <v>4384</v>
      </c>
      <c r="C2010" s="65" t="s">
        <v>2013</v>
      </c>
      <c r="D2010" s="67" t="s">
        <v>4403</v>
      </c>
      <c r="E2010" s="65" t="s">
        <v>2083</v>
      </c>
      <c r="F2010" s="65" t="s">
        <v>56</v>
      </c>
      <c r="G2010" s="66"/>
      <c r="H2010" s="66"/>
      <c r="I2010" s="67" t="s">
        <v>2063</v>
      </c>
      <c r="J2010" s="65" t="s">
        <v>2064</v>
      </c>
      <c r="K2010" s="66" t="s">
        <v>1843</v>
      </c>
      <c r="L2010" s="65" t="s">
        <v>1844</v>
      </c>
      <c r="M2010" s="66" t="s">
        <v>2019</v>
      </c>
      <c r="N2010" s="65" t="s">
        <v>2020</v>
      </c>
      <c r="O2010" s="66" t="s">
        <v>2021</v>
      </c>
      <c r="P2010" s="65" t="s">
        <v>2022</v>
      </c>
      <c r="Q2010" s="65"/>
      <c r="R2010" s="66" t="s">
        <v>2023</v>
      </c>
      <c r="S2010" s="65" t="s">
        <v>1941</v>
      </c>
      <c r="T2010" s="65"/>
      <c r="U2010" s="66" t="s">
        <v>2024</v>
      </c>
      <c r="V2010" s="65" t="s">
        <v>2025</v>
      </c>
      <c r="W2010" s="65"/>
      <c r="X2010" s="66" t="s">
        <v>2028</v>
      </c>
      <c r="Y2010" s="65" t="s">
        <v>2029</v>
      </c>
      <c r="Z2010" s="65"/>
      <c r="AA2010" s="66"/>
      <c r="AB2010" s="65"/>
      <c r="AC2010" s="65"/>
      <c r="AD2010" s="66"/>
      <c r="AE2010" s="65"/>
      <c r="AF2010" s="65"/>
      <c r="AG2010" s="66"/>
      <c r="AH2010" s="65"/>
      <c r="AI2010" s="68"/>
    </row>
    <row r="2011" spans="1:35" x14ac:dyDescent="0.2">
      <c r="A2011" s="56" t="s">
        <v>3256</v>
      </c>
      <c r="B2011" s="38" t="s">
        <v>4384</v>
      </c>
      <c r="C2011" s="37" t="s">
        <v>2013</v>
      </c>
      <c r="D2011" s="39" t="s">
        <v>4404</v>
      </c>
      <c r="E2011" s="37" t="s">
        <v>2084</v>
      </c>
      <c r="F2011" s="37" t="s">
        <v>56</v>
      </c>
      <c r="G2011" s="38"/>
      <c r="H2011" s="38"/>
      <c r="I2011" s="39" t="s">
        <v>2040</v>
      </c>
      <c r="J2011" s="37" t="s">
        <v>2041</v>
      </c>
      <c r="K2011" s="38" t="s">
        <v>2017</v>
      </c>
      <c r="L2011" s="37" t="s">
        <v>2018</v>
      </c>
      <c r="M2011" s="38" t="s">
        <v>2019</v>
      </c>
      <c r="N2011" s="37" t="s">
        <v>2020</v>
      </c>
      <c r="O2011" s="38" t="s">
        <v>2021</v>
      </c>
      <c r="P2011" s="37" t="s">
        <v>2022</v>
      </c>
      <c r="Q2011" s="37"/>
      <c r="R2011" s="38" t="s">
        <v>2023</v>
      </c>
      <c r="S2011" s="37" t="s">
        <v>1941</v>
      </c>
      <c r="T2011" s="37"/>
      <c r="U2011" s="38" t="s">
        <v>2024</v>
      </c>
      <c r="V2011" s="37" t="s">
        <v>2025</v>
      </c>
      <c r="W2011" s="37"/>
      <c r="X2011" s="38" t="s">
        <v>2054</v>
      </c>
      <c r="Y2011" s="37" t="s">
        <v>2055</v>
      </c>
      <c r="Z2011" s="37"/>
      <c r="AA2011" s="38" t="s">
        <v>2028</v>
      </c>
      <c r="AB2011" s="37" t="s">
        <v>2029</v>
      </c>
      <c r="AC2011" s="37"/>
      <c r="AD2011" s="38"/>
      <c r="AE2011" s="37"/>
      <c r="AF2011" s="37"/>
      <c r="AG2011" s="38"/>
      <c r="AH2011" s="37"/>
      <c r="AI2011" s="40"/>
    </row>
    <row r="2012" spans="1:35" x14ac:dyDescent="0.2">
      <c r="A2012" s="82" t="s">
        <v>3256</v>
      </c>
      <c r="B2012" s="66" t="s">
        <v>4384</v>
      </c>
      <c r="C2012" s="65" t="s">
        <v>2013</v>
      </c>
      <c r="D2012" s="67" t="s">
        <v>4404</v>
      </c>
      <c r="E2012" s="65" t="s">
        <v>2084</v>
      </c>
      <c r="F2012" s="65" t="s">
        <v>56</v>
      </c>
      <c r="G2012" s="66"/>
      <c r="H2012" s="66"/>
      <c r="I2012" s="67" t="s">
        <v>2052</v>
      </c>
      <c r="J2012" s="65" t="s">
        <v>2053</v>
      </c>
      <c r="K2012" s="66" t="s">
        <v>2017</v>
      </c>
      <c r="L2012" s="65" t="s">
        <v>2018</v>
      </c>
      <c r="M2012" s="66" t="s">
        <v>2019</v>
      </c>
      <c r="N2012" s="65" t="s">
        <v>2020</v>
      </c>
      <c r="O2012" s="66" t="s">
        <v>2021</v>
      </c>
      <c r="P2012" s="65" t="s">
        <v>2022</v>
      </c>
      <c r="Q2012" s="65"/>
      <c r="R2012" s="66" t="s">
        <v>2023</v>
      </c>
      <c r="S2012" s="65" t="s">
        <v>1941</v>
      </c>
      <c r="T2012" s="65"/>
      <c r="U2012" s="66" t="s">
        <v>2024</v>
      </c>
      <c r="V2012" s="65" t="s">
        <v>2025</v>
      </c>
      <c r="W2012" s="65"/>
      <c r="X2012" s="66" t="s">
        <v>2054</v>
      </c>
      <c r="Y2012" s="65" t="s">
        <v>2055</v>
      </c>
      <c r="Z2012" s="65"/>
      <c r="AA2012" s="66" t="s">
        <v>2028</v>
      </c>
      <c r="AB2012" s="65" t="s">
        <v>2029</v>
      </c>
      <c r="AC2012" s="65"/>
      <c r="AD2012" s="66" t="s">
        <v>5328</v>
      </c>
      <c r="AE2012" s="65" t="s">
        <v>5329</v>
      </c>
      <c r="AF2012" s="65" t="s">
        <v>5270</v>
      </c>
      <c r="AG2012" s="66"/>
      <c r="AH2012" s="65"/>
      <c r="AI2012" s="68"/>
    </row>
    <row r="2013" spans="1:35" x14ac:dyDescent="0.2">
      <c r="A2013" s="56" t="s">
        <v>3256</v>
      </c>
      <c r="B2013" s="38" t="s">
        <v>4384</v>
      </c>
      <c r="C2013" s="37" t="s">
        <v>2013</v>
      </c>
      <c r="D2013" s="39" t="s">
        <v>4405</v>
      </c>
      <c r="E2013" s="37" t="s">
        <v>2085</v>
      </c>
      <c r="F2013" s="37" t="s">
        <v>56</v>
      </c>
      <c r="G2013" s="38"/>
      <c r="H2013" s="38"/>
      <c r="I2013" s="39" t="s">
        <v>2036</v>
      </c>
      <c r="J2013" s="37" t="s">
        <v>2037</v>
      </c>
      <c r="K2013" s="38" t="s">
        <v>2017</v>
      </c>
      <c r="L2013" s="37" t="s">
        <v>2018</v>
      </c>
      <c r="M2013" s="38" t="s">
        <v>2019</v>
      </c>
      <c r="N2013" s="37" t="s">
        <v>2020</v>
      </c>
      <c r="O2013" s="38" t="s">
        <v>2021</v>
      </c>
      <c r="P2013" s="37" t="s">
        <v>2022</v>
      </c>
      <c r="Q2013" s="37"/>
      <c r="R2013" s="38" t="s">
        <v>2023</v>
      </c>
      <c r="S2013" s="37" t="s">
        <v>1941</v>
      </c>
      <c r="T2013" s="37"/>
      <c r="U2013" s="38" t="s">
        <v>2024</v>
      </c>
      <c r="V2013" s="37" t="s">
        <v>2025</v>
      </c>
      <c r="W2013" s="37"/>
      <c r="X2013" s="38" t="s">
        <v>2028</v>
      </c>
      <c r="Y2013" s="37" t="s">
        <v>2029</v>
      </c>
      <c r="Z2013" s="37"/>
      <c r="AA2013" s="38" t="s">
        <v>2086</v>
      </c>
      <c r="AB2013" s="37" t="s">
        <v>2087</v>
      </c>
      <c r="AC2013" s="37"/>
      <c r="AD2013" s="38"/>
      <c r="AE2013" s="37"/>
      <c r="AF2013" s="37"/>
      <c r="AG2013" s="38"/>
      <c r="AH2013" s="37"/>
      <c r="AI2013" s="40"/>
    </row>
    <row r="2014" spans="1:35" x14ac:dyDescent="0.2">
      <c r="A2014" s="82" t="s">
        <v>3256</v>
      </c>
      <c r="B2014" s="66" t="s">
        <v>4384</v>
      </c>
      <c r="C2014" s="65" t="s">
        <v>2013</v>
      </c>
      <c r="D2014" s="67" t="s">
        <v>4406</v>
      </c>
      <c r="E2014" s="65" t="s">
        <v>2062</v>
      </c>
      <c r="F2014" s="65" t="s">
        <v>56</v>
      </c>
      <c r="G2014" s="66"/>
      <c r="H2014" s="66"/>
      <c r="I2014" s="67" t="s">
        <v>2057</v>
      </c>
      <c r="J2014" s="65" t="s">
        <v>2058</v>
      </c>
      <c r="K2014" s="66" t="s">
        <v>2017</v>
      </c>
      <c r="L2014" s="65" t="s">
        <v>2018</v>
      </c>
      <c r="M2014" s="66" t="s">
        <v>2019</v>
      </c>
      <c r="N2014" s="65" t="s">
        <v>2020</v>
      </c>
      <c r="O2014" s="66" t="s">
        <v>2021</v>
      </c>
      <c r="P2014" s="65" t="s">
        <v>2022</v>
      </c>
      <c r="Q2014" s="65"/>
      <c r="R2014" s="66" t="s">
        <v>2023</v>
      </c>
      <c r="S2014" s="65" t="s">
        <v>1941</v>
      </c>
      <c r="T2014" s="65"/>
      <c r="U2014" s="66" t="s">
        <v>2024</v>
      </c>
      <c r="V2014" s="65" t="s">
        <v>2025</v>
      </c>
      <c r="W2014" s="65"/>
      <c r="X2014" s="66" t="s">
        <v>2028</v>
      </c>
      <c r="Y2014" s="65" t="s">
        <v>2029</v>
      </c>
      <c r="Z2014" s="65"/>
      <c r="AA2014" s="66"/>
      <c r="AB2014" s="65"/>
      <c r="AC2014" s="65"/>
      <c r="AD2014" s="66"/>
      <c r="AE2014" s="65"/>
      <c r="AF2014" s="65"/>
      <c r="AG2014" s="66"/>
      <c r="AH2014" s="65"/>
      <c r="AI2014" s="68"/>
    </row>
    <row r="2015" spans="1:35" x14ac:dyDescent="0.2">
      <c r="A2015" s="56" t="s">
        <v>3256</v>
      </c>
      <c r="B2015" s="38" t="s">
        <v>4384</v>
      </c>
      <c r="C2015" s="37" t="s">
        <v>2013</v>
      </c>
      <c r="D2015" s="39" t="s">
        <v>4407</v>
      </c>
      <c r="E2015" s="37" t="s">
        <v>2088</v>
      </c>
      <c r="F2015" s="37" t="s">
        <v>56</v>
      </c>
      <c r="G2015" s="38"/>
      <c r="H2015" s="38"/>
      <c r="I2015" s="39" t="s">
        <v>2089</v>
      </c>
      <c r="J2015" s="37" t="s">
        <v>2090</v>
      </c>
      <c r="K2015" s="38" t="s">
        <v>2017</v>
      </c>
      <c r="L2015" s="37" t="s">
        <v>2018</v>
      </c>
      <c r="M2015" s="38" t="s">
        <v>2019</v>
      </c>
      <c r="N2015" s="37" t="s">
        <v>2020</v>
      </c>
      <c r="O2015" s="38" t="s">
        <v>2021</v>
      </c>
      <c r="P2015" s="37" t="s">
        <v>2022</v>
      </c>
      <c r="Q2015" s="37"/>
      <c r="R2015" s="38" t="s">
        <v>2023</v>
      </c>
      <c r="S2015" s="37" t="s">
        <v>1941</v>
      </c>
      <c r="T2015" s="37"/>
      <c r="U2015" s="38" t="s">
        <v>2024</v>
      </c>
      <c r="V2015" s="37" t="s">
        <v>2025</v>
      </c>
      <c r="W2015" s="37"/>
      <c r="X2015" s="38" t="s">
        <v>2028</v>
      </c>
      <c r="Y2015" s="37" t="s">
        <v>2029</v>
      </c>
      <c r="Z2015" s="37"/>
      <c r="AA2015" s="38" t="s">
        <v>2076</v>
      </c>
      <c r="AB2015" s="37" t="s">
        <v>2077</v>
      </c>
      <c r="AC2015" s="37"/>
      <c r="AD2015" s="38"/>
      <c r="AE2015" s="37"/>
      <c r="AF2015" s="37"/>
      <c r="AG2015" s="38"/>
      <c r="AH2015" s="37"/>
      <c r="AI2015" s="40"/>
    </row>
    <row r="2016" spans="1:35" x14ac:dyDescent="0.2">
      <c r="A2016" s="82" t="s">
        <v>3256</v>
      </c>
      <c r="B2016" s="66" t="s">
        <v>4384</v>
      </c>
      <c r="C2016" s="65" t="s">
        <v>2013</v>
      </c>
      <c r="D2016" s="67" t="s">
        <v>4407</v>
      </c>
      <c r="E2016" s="65" t="s">
        <v>2088</v>
      </c>
      <c r="F2016" s="65" t="s">
        <v>56</v>
      </c>
      <c r="G2016" s="66"/>
      <c r="H2016" s="66"/>
      <c r="I2016" s="67" t="s">
        <v>2050</v>
      </c>
      <c r="J2016" s="65" t="s">
        <v>2051</v>
      </c>
      <c r="K2016" s="66" t="s">
        <v>2017</v>
      </c>
      <c r="L2016" s="65" t="s">
        <v>2018</v>
      </c>
      <c r="M2016" s="66" t="s">
        <v>2019</v>
      </c>
      <c r="N2016" s="65" t="s">
        <v>2020</v>
      </c>
      <c r="O2016" s="66" t="s">
        <v>2021</v>
      </c>
      <c r="P2016" s="65" t="s">
        <v>2022</v>
      </c>
      <c r="Q2016" s="65"/>
      <c r="R2016" s="66" t="s">
        <v>2023</v>
      </c>
      <c r="S2016" s="65" t="s">
        <v>1941</v>
      </c>
      <c r="T2016" s="65"/>
      <c r="U2016" s="66" t="s">
        <v>2024</v>
      </c>
      <c r="V2016" s="65" t="s">
        <v>2025</v>
      </c>
      <c r="W2016" s="65"/>
      <c r="X2016" s="66" t="s">
        <v>2028</v>
      </c>
      <c r="Y2016" s="65" t="s">
        <v>2029</v>
      </c>
      <c r="Z2016" s="65"/>
      <c r="AA2016" s="66" t="s">
        <v>2076</v>
      </c>
      <c r="AB2016" s="65" t="s">
        <v>2077</v>
      </c>
      <c r="AC2016" s="65"/>
      <c r="AD2016" s="66"/>
      <c r="AE2016" s="65"/>
      <c r="AF2016" s="65"/>
      <c r="AG2016" s="66"/>
      <c r="AH2016" s="65"/>
      <c r="AI2016" s="68"/>
    </row>
    <row r="2017" spans="1:35" x14ac:dyDescent="0.2">
      <c r="A2017" s="56" t="s">
        <v>3256</v>
      </c>
      <c r="B2017" s="38" t="s">
        <v>4384</v>
      </c>
      <c r="C2017" s="37" t="s">
        <v>2013</v>
      </c>
      <c r="D2017" s="39" t="s">
        <v>4408</v>
      </c>
      <c r="E2017" s="37" t="s">
        <v>2091</v>
      </c>
      <c r="F2017" s="37" t="s">
        <v>56</v>
      </c>
      <c r="G2017" s="38"/>
      <c r="H2017" s="38"/>
      <c r="I2017" s="39" t="s">
        <v>2092</v>
      </c>
      <c r="J2017" s="37" t="s">
        <v>2093</v>
      </c>
      <c r="K2017" s="38" t="s">
        <v>2017</v>
      </c>
      <c r="L2017" s="37" t="s">
        <v>2018</v>
      </c>
      <c r="M2017" s="38" t="s">
        <v>2019</v>
      </c>
      <c r="N2017" s="37" t="s">
        <v>2020</v>
      </c>
      <c r="O2017" s="38" t="s">
        <v>2021</v>
      </c>
      <c r="P2017" s="37" t="s">
        <v>2022</v>
      </c>
      <c r="Q2017" s="37"/>
      <c r="R2017" s="38" t="s">
        <v>2023</v>
      </c>
      <c r="S2017" s="37" t="s">
        <v>1941</v>
      </c>
      <c r="T2017" s="37"/>
      <c r="U2017" s="38" t="s">
        <v>2024</v>
      </c>
      <c r="V2017" s="37" t="s">
        <v>2025</v>
      </c>
      <c r="W2017" s="37"/>
      <c r="X2017" s="38" t="s">
        <v>2028</v>
      </c>
      <c r="Y2017" s="37" t="s">
        <v>2029</v>
      </c>
      <c r="Z2017" s="37"/>
      <c r="AA2017" s="38"/>
      <c r="AB2017" s="37"/>
      <c r="AC2017" s="37"/>
      <c r="AD2017" s="38"/>
      <c r="AE2017" s="37"/>
      <c r="AF2017" s="37"/>
      <c r="AG2017" s="38"/>
      <c r="AH2017" s="37"/>
      <c r="AI2017" s="40"/>
    </row>
    <row r="2018" spans="1:35" x14ac:dyDescent="0.2">
      <c r="A2018" s="82" t="s">
        <v>3256</v>
      </c>
      <c r="B2018" s="66" t="s">
        <v>4384</v>
      </c>
      <c r="C2018" s="65" t="s">
        <v>2013</v>
      </c>
      <c r="D2018" s="67" t="s">
        <v>4408</v>
      </c>
      <c r="E2018" s="65" t="s">
        <v>2091</v>
      </c>
      <c r="F2018" s="65" t="s">
        <v>56</v>
      </c>
      <c r="G2018" s="66"/>
      <c r="H2018" s="66"/>
      <c r="I2018" s="67" t="s">
        <v>2094</v>
      </c>
      <c r="J2018" s="65" t="s">
        <v>2095</v>
      </c>
      <c r="K2018" s="66" t="s">
        <v>2017</v>
      </c>
      <c r="L2018" s="65" t="s">
        <v>2018</v>
      </c>
      <c r="M2018" s="66" t="s">
        <v>2019</v>
      </c>
      <c r="N2018" s="65" t="s">
        <v>2020</v>
      </c>
      <c r="O2018" s="66" t="s">
        <v>2021</v>
      </c>
      <c r="P2018" s="65" t="s">
        <v>2022</v>
      </c>
      <c r="Q2018" s="65"/>
      <c r="R2018" s="66" t="s">
        <v>2023</v>
      </c>
      <c r="S2018" s="65" t="s">
        <v>1941</v>
      </c>
      <c r="T2018" s="65"/>
      <c r="U2018" s="66" t="s">
        <v>2024</v>
      </c>
      <c r="V2018" s="65" t="s">
        <v>2025</v>
      </c>
      <c r="W2018" s="65"/>
      <c r="X2018" s="66" t="s">
        <v>2028</v>
      </c>
      <c r="Y2018" s="65" t="s">
        <v>2029</v>
      </c>
      <c r="Z2018" s="65"/>
      <c r="AA2018" s="66"/>
      <c r="AB2018" s="65"/>
      <c r="AC2018" s="65"/>
      <c r="AD2018" s="66"/>
      <c r="AE2018" s="65"/>
      <c r="AF2018" s="65"/>
      <c r="AG2018" s="66"/>
      <c r="AH2018" s="65"/>
      <c r="AI2018" s="68"/>
    </row>
    <row r="2019" spans="1:35" x14ac:dyDescent="0.2">
      <c r="A2019" s="56" t="s">
        <v>3256</v>
      </c>
      <c r="B2019" s="38" t="s">
        <v>4384</v>
      </c>
      <c r="C2019" s="37" t="s">
        <v>2013</v>
      </c>
      <c r="D2019" s="39" t="s">
        <v>4408</v>
      </c>
      <c r="E2019" s="37" t="s">
        <v>2091</v>
      </c>
      <c r="F2019" s="37" t="s">
        <v>56</v>
      </c>
      <c r="G2019" s="38"/>
      <c r="H2019" s="38"/>
      <c r="I2019" s="39" t="s">
        <v>2040</v>
      </c>
      <c r="J2019" s="37" t="s">
        <v>2041</v>
      </c>
      <c r="K2019" s="38" t="s">
        <v>2017</v>
      </c>
      <c r="L2019" s="37" t="s">
        <v>2018</v>
      </c>
      <c r="M2019" s="38" t="s">
        <v>2019</v>
      </c>
      <c r="N2019" s="37" t="s">
        <v>2020</v>
      </c>
      <c r="O2019" s="38" t="s">
        <v>2021</v>
      </c>
      <c r="P2019" s="37" t="s">
        <v>2022</v>
      </c>
      <c r="Q2019" s="37"/>
      <c r="R2019" s="38" t="s">
        <v>2023</v>
      </c>
      <c r="S2019" s="37" t="s">
        <v>1941</v>
      </c>
      <c r="T2019" s="37"/>
      <c r="U2019" s="38" t="s">
        <v>2024</v>
      </c>
      <c r="V2019" s="37" t="s">
        <v>2025</v>
      </c>
      <c r="W2019" s="37"/>
      <c r="X2019" s="38" t="s">
        <v>2028</v>
      </c>
      <c r="Y2019" s="37" t="s">
        <v>2029</v>
      </c>
      <c r="Z2019" s="37"/>
      <c r="AA2019" s="38"/>
      <c r="AB2019" s="37"/>
      <c r="AC2019" s="37"/>
      <c r="AD2019" s="38"/>
      <c r="AE2019" s="37"/>
      <c r="AF2019" s="37"/>
      <c r="AG2019" s="38"/>
      <c r="AH2019" s="37"/>
      <c r="AI2019" s="40"/>
    </row>
    <row r="2020" spans="1:35" x14ac:dyDescent="0.2">
      <c r="A2020" s="82" t="s">
        <v>3256</v>
      </c>
      <c r="B2020" s="66" t="s">
        <v>4384</v>
      </c>
      <c r="C2020" s="65" t="s">
        <v>2013</v>
      </c>
      <c r="D2020" s="67" t="s">
        <v>4408</v>
      </c>
      <c r="E2020" s="65" t="s">
        <v>2091</v>
      </c>
      <c r="F2020" s="65" t="s">
        <v>56</v>
      </c>
      <c r="G2020" s="66"/>
      <c r="H2020" s="66"/>
      <c r="I2020" s="67" t="s">
        <v>2080</v>
      </c>
      <c r="J2020" s="65" t="s">
        <v>2081</v>
      </c>
      <c r="K2020" s="66" t="s">
        <v>2017</v>
      </c>
      <c r="L2020" s="65" t="s">
        <v>2018</v>
      </c>
      <c r="M2020" s="66" t="s">
        <v>2019</v>
      </c>
      <c r="N2020" s="65" t="s">
        <v>2020</v>
      </c>
      <c r="O2020" s="66" t="s">
        <v>2021</v>
      </c>
      <c r="P2020" s="65" t="s">
        <v>2022</v>
      </c>
      <c r="Q2020" s="65"/>
      <c r="R2020" s="66" t="s">
        <v>2023</v>
      </c>
      <c r="S2020" s="65" t="s">
        <v>1941</v>
      </c>
      <c r="T2020" s="65"/>
      <c r="U2020" s="66" t="s">
        <v>2024</v>
      </c>
      <c r="V2020" s="65" t="s">
        <v>2025</v>
      </c>
      <c r="W2020" s="65"/>
      <c r="X2020" s="66" t="s">
        <v>2028</v>
      </c>
      <c r="Y2020" s="65" t="s">
        <v>2029</v>
      </c>
      <c r="Z2020" s="65"/>
      <c r="AA2020" s="66" t="s">
        <v>5330</v>
      </c>
      <c r="AB2020" s="65" t="s">
        <v>5331</v>
      </c>
      <c r="AC2020" s="65" t="s">
        <v>5270</v>
      </c>
      <c r="AD2020" s="66"/>
      <c r="AE2020" s="65"/>
      <c r="AF2020" s="65"/>
      <c r="AG2020" s="66"/>
      <c r="AH2020" s="65"/>
      <c r="AI2020" s="68"/>
    </row>
    <row r="2021" spans="1:35" x14ac:dyDescent="0.2">
      <c r="A2021" s="56" t="s">
        <v>3256</v>
      </c>
      <c r="B2021" s="38" t="s">
        <v>4384</v>
      </c>
      <c r="C2021" s="37" t="s">
        <v>2013</v>
      </c>
      <c r="D2021" s="39" t="s">
        <v>4409</v>
      </c>
      <c r="E2021" s="37" t="s">
        <v>2096</v>
      </c>
      <c r="F2021" s="37" t="s">
        <v>56</v>
      </c>
      <c r="G2021" s="38"/>
      <c r="H2021" s="38"/>
      <c r="I2021" s="39" t="s">
        <v>2059</v>
      </c>
      <c r="J2021" s="37" t="s">
        <v>2060</v>
      </c>
      <c r="K2021" s="38" t="s">
        <v>2017</v>
      </c>
      <c r="L2021" s="37" t="s">
        <v>2018</v>
      </c>
      <c r="M2021" s="38" t="s">
        <v>2019</v>
      </c>
      <c r="N2021" s="37" t="s">
        <v>2020</v>
      </c>
      <c r="O2021" s="38" t="s">
        <v>2021</v>
      </c>
      <c r="P2021" s="37" t="s">
        <v>2022</v>
      </c>
      <c r="Q2021" s="37"/>
      <c r="R2021" s="38" t="s">
        <v>2023</v>
      </c>
      <c r="S2021" s="37" t="s">
        <v>1941</v>
      </c>
      <c r="T2021" s="37"/>
      <c r="U2021" s="38" t="s">
        <v>2024</v>
      </c>
      <c r="V2021" s="37" t="s">
        <v>2025</v>
      </c>
      <c r="W2021" s="37"/>
      <c r="X2021" s="38" t="s">
        <v>2028</v>
      </c>
      <c r="Y2021" s="37" t="s">
        <v>2029</v>
      </c>
      <c r="Z2021" s="37"/>
      <c r="AA2021" s="38"/>
      <c r="AB2021" s="37"/>
      <c r="AC2021" s="37"/>
      <c r="AD2021" s="38"/>
      <c r="AE2021" s="37"/>
      <c r="AF2021" s="37"/>
      <c r="AG2021" s="38"/>
      <c r="AH2021" s="37"/>
      <c r="AI2021" s="40"/>
    </row>
    <row r="2022" spans="1:35" x14ac:dyDescent="0.2">
      <c r="A2022" s="82" t="s">
        <v>3256</v>
      </c>
      <c r="B2022" s="66" t="s">
        <v>4384</v>
      </c>
      <c r="C2022" s="65" t="s">
        <v>2013</v>
      </c>
      <c r="D2022" s="67" t="s">
        <v>4409</v>
      </c>
      <c r="E2022" s="65" t="s">
        <v>2096</v>
      </c>
      <c r="F2022" s="65" t="s">
        <v>56</v>
      </c>
      <c r="G2022" s="66"/>
      <c r="H2022" s="66"/>
      <c r="I2022" s="67" t="s">
        <v>2097</v>
      </c>
      <c r="J2022" s="65" t="s">
        <v>2098</v>
      </c>
      <c r="K2022" s="66" t="s">
        <v>2017</v>
      </c>
      <c r="L2022" s="65" t="s">
        <v>2018</v>
      </c>
      <c r="M2022" s="66" t="s">
        <v>2019</v>
      </c>
      <c r="N2022" s="65" t="s">
        <v>2020</v>
      </c>
      <c r="O2022" s="66" t="s">
        <v>2021</v>
      </c>
      <c r="P2022" s="65" t="s">
        <v>2022</v>
      </c>
      <c r="Q2022" s="65"/>
      <c r="R2022" s="66" t="s">
        <v>2023</v>
      </c>
      <c r="S2022" s="65" t="s">
        <v>1941</v>
      </c>
      <c r="T2022" s="65"/>
      <c r="U2022" s="66" t="s">
        <v>2024</v>
      </c>
      <c r="V2022" s="65" t="s">
        <v>2025</v>
      </c>
      <c r="W2022" s="65"/>
      <c r="X2022" s="66" t="s">
        <v>2028</v>
      </c>
      <c r="Y2022" s="65" t="s">
        <v>2029</v>
      </c>
      <c r="Z2022" s="65"/>
      <c r="AA2022" s="66"/>
      <c r="AB2022" s="65"/>
      <c r="AC2022" s="65"/>
      <c r="AD2022" s="66"/>
      <c r="AE2022" s="65"/>
      <c r="AF2022" s="65"/>
      <c r="AG2022" s="66"/>
      <c r="AH2022" s="65"/>
      <c r="AI2022" s="68"/>
    </row>
    <row r="2023" spans="1:35" x14ac:dyDescent="0.2">
      <c r="A2023" s="56" t="s">
        <v>3256</v>
      </c>
      <c r="B2023" s="38" t="s">
        <v>4384</v>
      </c>
      <c r="C2023" s="37" t="s">
        <v>2013</v>
      </c>
      <c r="D2023" s="39" t="s">
        <v>4410</v>
      </c>
      <c r="E2023" s="37" t="s">
        <v>2099</v>
      </c>
      <c r="F2023" s="37" t="s">
        <v>56</v>
      </c>
      <c r="G2023" s="38"/>
      <c r="H2023" s="38"/>
      <c r="I2023" s="39" t="s">
        <v>2059</v>
      </c>
      <c r="J2023" s="37" t="s">
        <v>2060</v>
      </c>
      <c r="K2023" s="38" t="s">
        <v>2017</v>
      </c>
      <c r="L2023" s="37" t="s">
        <v>2018</v>
      </c>
      <c r="M2023" s="38" t="s">
        <v>2019</v>
      </c>
      <c r="N2023" s="37" t="s">
        <v>2020</v>
      </c>
      <c r="O2023" s="38" t="s">
        <v>2021</v>
      </c>
      <c r="P2023" s="37" t="s">
        <v>2022</v>
      </c>
      <c r="Q2023" s="37"/>
      <c r="R2023" s="38" t="s">
        <v>2023</v>
      </c>
      <c r="S2023" s="37" t="s">
        <v>1941</v>
      </c>
      <c r="T2023" s="37"/>
      <c r="U2023" s="38" t="s">
        <v>2024</v>
      </c>
      <c r="V2023" s="37" t="s">
        <v>2025</v>
      </c>
      <c r="W2023" s="37"/>
      <c r="X2023" s="38" t="s">
        <v>2028</v>
      </c>
      <c r="Y2023" s="37" t="s">
        <v>2029</v>
      </c>
      <c r="Z2023" s="37"/>
      <c r="AA2023" s="38"/>
      <c r="AB2023" s="37"/>
      <c r="AC2023" s="37"/>
      <c r="AD2023" s="38"/>
      <c r="AE2023" s="37"/>
      <c r="AF2023" s="37"/>
      <c r="AG2023" s="38"/>
      <c r="AH2023" s="37"/>
      <c r="AI2023" s="40"/>
    </row>
    <row r="2024" spans="1:35" x14ac:dyDescent="0.2">
      <c r="A2024" s="82" t="s">
        <v>3256</v>
      </c>
      <c r="B2024" s="66" t="s">
        <v>4384</v>
      </c>
      <c r="C2024" s="65" t="s">
        <v>2013</v>
      </c>
      <c r="D2024" s="67" t="s">
        <v>4411</v>
      </c>
      <c r="E2024" s="65" t="s">
        <v>2100</v>
      </c>
      <c r="F2024" s="65" t="s">
        <v>56</v>
      </c>
      <c r="G2024" s="66"/>
      <c r="H2024" s="66"/>
      <c r="I2024" s="67" t="s">
        <v>2069</v>
      </c>
      <c r="J2024" s="65" t="s">
        <v>2070</v>
      </c>
      <c r="K2024" s="66" t="s">
        <v>2017</v>
      </c>
      <c r="L2024" s="65" t="s">
        <v>2018</v>
      </c>
      <c r="M2024" s="66" t="s">
        <v>2019</v>
      </c>
      <c r="N2024" s="65" t="s">
        <v>2020</v>
      </c>
      <c r="O2024" s="66" t="s">
        <v>2021</v>
      </c>
      <c r="P2024" s="65" t="s">
        <v>2022</v>
      </c>
      <c r="Q2024" s="65"/>
      <c r="R2024" s="66" t="s">
        <v>2023</v>
      </c>
      <c r="S2024" s="65" t="s">
        <v>1941</v>
      </c>
      <c r="T2024" s="65"/>
      <c r="U2024" s="66" t="s">
        <v>2024</v>
      </c>
      <c r="V2024" s="65" t="s">
        <v>2025</v>
      </c>
      <c r="W2024" s="65"/>
      <c r="X2024" s="66" t="s">
        <v>2028</v>
      </c>
      <c r="Y2024" s="65" t="s">
        <v>2029</v>
      </c>
      <c r="Z2024" s="65"/>
      <c r="AA2024" s="66"/>
      <c r="AB2024" s="65"/>
      <c r="AC2024" s="65"/>
      <c r="AD2024" s="66"/>
      <c r="AE2024" s="65"/>
      <c r="AF2024" s="65"/>
      <c r="AG2024" s="66"/>
      <c r="AH2024" s="65"/>
      <c r="AI2024" s="68"/>
    </row>
    <row r="2025" spans="1:35" x14ac:dyDescent="0.2">
      <c r="A2025" s="56" t="s">
        <v>3256</v>
      </c>
      <c r="B2025" s="38" t="s">
        <v>4384</v>
      </c>
      <c r="C2025" s="37" t="s">
        <v>2013</v>
      </c>
      <c r="D2025" s="39" t="s">
        <v>4411</v>
      </c>
      <c r="E2025" s="37" t="s">
        <v>2100</v>
      </c>
      <c r="F2025" s="37" t="s">
        <v>56</v>
      </c>
      <c r="G2025" s="38"/>
      <c r="H2025" s="38"/>
      <c r="I2025" s="39" t="s">
        <v>2074</v>
      </c>
      <c r="J2025" s="37" t="s">
        <v>2075</v>
      </c>
      <c r="K2025" s="38" t="s">
        <v>2017</v>
      </c>
      <c r="L2025" s="37" t="s">
        <v>2018</v>
      </c>
      <c r="M2025" s="38" t="s">
        <v>2019</v>
      </c>
      <c r="N2025" s="37" t="s">
        <v>2020</v>
      </c>
      <c r="O2025" s="38" t="s">
        <v>2021</v>
      </c>
      <c r="P2025" s="37" t="s">
        <v>2022</v>
      </c>
      <c r="Q2025" s="37"/>
      <c r="R2025" s="38" t="s">
        <v>2023</v>
      </c>
      <c r="S2025" s="37" t="s">
        <v>1941</v>
      </c>
      <c r="T2025" s="37"/>
      <c r="U2025" s="38" t="s">
        <v>2024</v>
      </c>
      <c r="V2025" s="37" t="s">
        <v>2025</v>
      </c>
      <c r="W2025" s="37"/>
      <c r="X2025" s="38" t="s">
        <v>2028</v>
      </c>
      <c r="Y2025" s="37" t="s">
        <v>2029</v>
      </c>
      <c r="Z2025" s="37"/>
      <c r="AA2025" s="38"/>
      <c r="AB2025" s="37"/>
      <c r="AC2025" s="37"/>
      <c r="AD2025" s="38"/>
      <c r="AE2025" s="37"/>
      <c r="AF2025" s="37"/>
      <c r="AG2025" s="38"/>
      <c r="AH2025" s="37"/>
      <c r="AI2025" s="40"/>
    </row>
    <row r="2026" spans="1:35" x14ac:dyDescent="0.2">
      <c r="A2026" s="82" t="s">
        <v>3256</v>
      </c>
      <c r="B2026" s="66" t="s">
        <v>4384</v>
      </c>
      <c r="C2026" s="65" t="s">
        <v>2013</v>
      </c>
      <c r="D2026" s="67" t="s">
        <v>4411</v>
      </c>
      <c r="E2026" s="65" t="s">
        <v>2100</v>
      </c>
      <c r="F2026" s="65" t="s">
        <v>56</v>
      </c>
      <c r="G2026" s="66"/>
      <c r="H2026" s="66"/>
      <c r="I2026" s="67" t="s">
        <v>2101</v>
      </c>
      <c r="J2026" s="65" t="s">
        <v>2102</v>
      </c>
      <c r="K2026" s="66" t="s">
        <v>2017</v>
      </c>
      <c r="L2026" s="65" t="s">
        <v>2018</v>
      </c>
      <c r="M2026" s="66" t="s">
        <v>2019</v>
      </c>
      <c r="N2026" s="65" t="s">
        <v>2020</v>
      </c>
      <c r="O2026" s="66" t="s">
        <v>2021</v>
      </c>
      <c r="P2026" s="65" t="s">
        <v>2022</v>
      </c>
      <c r="Q2026" s="65"/>
      <c r="R2026" s="66" t="s">
        <v>2023</v>
      </c>
      <c r="S2026" s="65" t="s">
        <v>1941</v>
      </c>
      <c r="T2026" s="65"/>
      <c r="U2026" s="66" t="s">
        <v>2024</v>
      </c>
      <c r="V2026" s="65" t="s">
        <v>2025</v>
      </c>
      <c r="W2026" s="65"/>
      <c r="X2026" s="66" t="s">
        <v>2028</v>
      </c>
      <c r="Y2026" s="65" t="s">
        <v>2029</v>
      </c>
      <c r="Z2026" s="65"/>
      <c r="AA2026" s="66"/>
      <c r="AB2026" s="65"/>
      <c r="AC2026" s="65"/>
      <c r="AD2026" s="66"/>
      <c r="AE2026" s="65"/>
      <c r="AF2026" s="65"/>
      <c r="AG2026" s="66"/>
      <c r="AH2026" s="65"/>
      <c r="AI2026" s="68"/>
    </row>
    <row r="2027" spans="1:35" x14ac:dyDescent="0.2">
      <c r="A2027" s="56" t="s">
        <v>3256</v>
      </c>
      <c r="B2027" s="38" t="s">
        <v>4384</v>
      </c>
      <c r="C2027" s="37" t="s">
        <v>2013</v>
      </c>
      <c r="D2027" s="39" t="s">
        <v>4411</v>
      </c>
      <c r="E2027" s="37" t="s">
        <v>2100</v>
      </c>
      <c r="F2027" s="37" t="s">
        <v>56</v>
      </c>
      <c r="G2027" s="38"/>
      <c r="H2027" s="38"/>
      <c r="I2027" s="39" t="s">
        <v>2071</v>
      </c>
      <c r="J2027" s="37" t="s">
        <v>2072</v>
      </c>
      <c r="K2027" s="38" t="s">
        <v>2017</v>
      </c>
      <c r="L2027" s="37" t="s">
        <v>2018</v>
      </c>
      <c r="M2027" s="38" t="s">
        <v>2019</v>
      </c>
      <c r="N2027" s="37" t="s">
        <v>2020</v>
      </c>
      <c r="O2027" s="38" t="s">
        <v>2021</v>
      </c>
      <c r="P2027" s="37" t="s">
        <v>2022</v>
      </c>
      <c r="Q2027" s="37"/>
      <c r="R2027" s="38" t="s">
        <v>2023</v>
      </c>
      <c r="S2027" s="37" t="s">
        <v>1941</v>
      </c>
      <c r="T2027" s="37"/>
      <c r="U2027" s="38" t="s">
        <v>2024</v>
      </c>
      <c r="V2027" s="37" t="s">
        <v>2025</v>
      </c>
      <c r="W2027" s="37"/>
      <c r="X2027" s="38" t="s">
        <v>2028</v>
      </c>
      <c r="Y2027" s="37" t="s">
        <v>2029</v>
      </c>
      <c r="Z2027" s="37"/>
      <c r="AA2027" s="38"/>
      <c r="AB2027" s="37"/>
      <c r="AC2027" s="37"/>
      <c r="AD2027" s="38"/>
      <c r="AE2027" s="37"/>
      <c r="AF2027" s="37"/>
      <c r="AG2027" s="38"/>
      <c r="AH2027" s="37"/>
      <c r="AI2027" s="40"/>
    </row>
    <row r="2028" spans="1:35" x14ac:dyDescent="0.2">
      <c r="A2028" s="82" t="s">
        <v>3256</v>
      </c>
      <c r="B2028" s="66" t="s">
        <v>4384</v>
      </c>
      <c r="C2028" s="65" t="s">
        <v>2013</v>
      </c>
      <c r="D2028" s="67" t="s">
        <v>4411</v>
      </c>
      <c r="E2028" s="65" t="s">
        <v>2100</v>
      </c>
      <c r="F2028" s="65" t="s">
        <v>56</v>
      </c>
      <c r="G2028" s="66"/>
      <c r="H2028" s="66"/>
      <c r="I2028" s="67" t="s">
        <v>2097</v>
      </c>
      <c r="J2028" s="65" t="s">
        <v>2098</v>
      </c>
      <c r="K2028" s="66" t="s">
        <v>2017</v>
      </c>
      <c r="L2028" s="65" t="s">
        <v>2018</v>
      </c>
      <c r="M2028" s="66" t="s">
        <v>2019</v>
      </c>
      <c r="N2028" s="65" t="s">
        <v>2020</v>
      </c>
      <c r="O2028" s="66" t="s">
        <v>2021</v>
      </c>
      <c r="P2028" s="65" t="s">
        <v>2022</v>
      </c>
      <c r="Q2028" s="65"/>
      <c r="R2028" s="66" t="s">
        <v>2023</v>
      </c>
      <c r="S2028" s="65" t="s">
        <v>1941</v>
      </c>
      <c r="T2028" s="65"/>
      <c r="U2028" s="66" t="s">
        <v>2024</v>
      </c>
      <c r="V2028" s="65" t="s">
        <v>2025</v>
      </c>
      <c r="W2028" s="65"/>
      <c r="X2028" s="66" t="s">
        <v>2028</v>
      </c>
      <c r="Y2028" s="65" t="s">
        <v>2029</v>
      </c>
      <c r="Z2028" s="65"/>
      <c r="AA2028" s="66"/>
      <c r="AB2028" s="65"/>
      <c r="AC2028" s="65"/>
      <c r="AD2028" s="66"/>
      <c r="AE2028" s="65"/>
      <c r="AF2028" s="65"/>
      <c r="AG2028" s="66"/>
      <c r="AH2028" s="65"/>
      <c r="AI2028" s="68"/>
    </row>
    <row r="2029" spans="1:35" x14ac:dyDescent="0.2">
      <c r="A2029" s="56" t="s">
        <v>3256</v>
      </c>
      <c r="B2029" s="38" t="s">
        <v>4384</v>
      </c>
      <c r="C2029" s="37" t="s">
        <v>2013</v>
      </c>
      <c r="D2029" s="39" t="s">
        <v>4411</v>
      </c>
      <c r="E2029" s="37" t="s">
        <v>2100</v>
      </c>
      <c r="F2029" s="37" t="s">
        <v>56</v>
      </c>
      <c r="G2029" s="38"/>
      <c r="H2029" s="38"/>
      <c r="I2029" s="39" t="s">
        <v>2103</v>
      </c>
      <c r="J2029" s="37" t="s">
        <v>2104</v>
      </c>
      <c r="K2029" s="38" t="s">
        <v>2017</v>
      </c>
      <c r="L2029" s="37" t="s">
        <v>2018</v>
      </c>
      <c r="M2029" s="38" t="s">
        <v>2019</v>
      </c>
      <c r="N2029" s="37" t="s">
        <v>2020</v>
      </c>
      <c r="O2029" s="38" t="s">
        <v>2021</v>
      </c>
      <c r="P2029" s="37" t="s">
        <v>2022</v>
      </c>
      <c r="Q2029" s="37"/>
      <c r="R2029" s="38" t="s">
        <v>2023</v>
      </c>
      <c r="S2029" s="37" t="s">
        <v>1941</v>
      </c>
      <c r="T2029" s="37"/>
      <c r="U2029" s="38" t="s">
        <v>2024</v>
      </c>
      <c r="V2029" s="37" t="s">
        <v>2025</v>
      </c>
      <c r="W2029" s="37"/>
      <c r="X2029" s="38" t="s">
        <v>2028</v>
      </c>
      <c r="Y2029" s="37" t="s">
        <v>2029</v>
      </c>
      <c r="Z2029" s="37"/>
      <c r="AA2029" s="38"/>
      <c r="AB2029" s="37"/>
      <c r="AC2029" s="37"/>
      <c r="AD2029" s="38"/>
      <c r="AE2029" s="37"/>
      <c r="AF2029" s="37"/>
      <c r="AG2029" s="38"/>
      <c r="AH2029" s="37"/>
      <c r="AI2029" s="40"/>
    </row>
    <row r="2030" spans="1:35" x14ac:dyDescent="0.2">
      <c r="A2030" s="82" t="s">
        <v>3257</v>
      </c>
      <c r="B2030" s="66" t="s">
        <v>4412</v>
      </c>
      <c r="C2030" s="65" t="s">
        <v>2105</v>
      </c>
      <c r="D2030" s="67" t="s">
        <v>4413</v>
      </c>
      <c r="E2030" s="65" t="s">
        <v>1805</v>
      </c>
      <c r="F2030" s="65" t="s">
        <v>30</v>
      </c>
      <c r="G2030" s="66"/>
      <c r="H2030" s="66"/>
      <c r="I2030" s="67" t="s">
        <v>2106</v>
      </c>
      <c r="J2030" s="65" t="s">
        <v>2107</v>
      </c>
      <c r="K2030" s="66" t="s">
        <v>1774</v>
      </c>
      <c r="L2030" s="65" t="s">
        <v>1775</v>
      </c>
      <c r="M2030" s="66" t="s">
        <v>1776</v>
      </c>
      <c r="N2030" s="65" t="s">
        <v>1777</v>
      </c>
      <c r="O2030" s="66"/>
      <c r="P2030" s="65"/>
      <c r="Q2030" s="65"/>
      <c r="R2030" s="66"/>
      <c r="S2030" s="65"/>
      <c r="T2030" s="65"/>
      <c r="U2030" s="66"/>
      <c r="V2030" s="65"/>
      <c r="W2030" s="65"/>
      <c r="X2030" s="66"/>
      <c r="Y2030" s="65"/>
      <c r="Z2030" s="65"/>
      <c r="AA2030" s="66"/>
      <c r="AB2030" s="65"/>
      <c r="AC2030" s="65"/>
      <c r="AD2030" s="66"/>
      <c r="AE2030" s="65"/>
      <c r="AF2030" s="65"/>
      <c r="AG2030" s="66"/>
      <c r="AH2030" s="65"/>
      <c r="AI2030" s="68"/>
    </row>
    <row r="2031" spans="1:35" x14ac:dyDescent="0.2">
      <c r="A2031" s="56" t="s">
        <v>3257</v>
      </c>
      <c r="B2031" s="38" t="s">
        <v>4412</v>
      </c>
      <c r="C2031" s="37" t="s">
        <v>2105</v>
      </c>
      <c r="D2031" s="39" t="s">
        <v>4414</v>
      </c>
      <c r="E2031" s="37" t="s">
        <v>1670</v>
      </c>
      <c r="F2031" s="37" t="s">
        <v>30</v>
      </c>
      <c r="G2031" s="38" t="s">
        <v>4415</v>
      </c>
      <c r="H2031" s="37" t="s">
        <v>1670</v>
      </c>
      <c r="I2031" s="39" t="s">
        <v>2108</v>
      </c>
      <c r="J2031" s="37" t="s">
        <v>2109</v>
      </c>
      <c r="K2031" s="38" t="s">
        <v>1774</v>
      </c>
      <c r="L2031" s="37" t="s">
        <v>1775</v>
      </c>
      <c r="M2031" s="38" t="s">
        <v>1776</v>
      </c>
      <c r="N2031" s="37" t="s">
        <v>1777</v>
      </c>
      <c r="O2031" s="38"/>
      <c r="P2031" s="37"/>
      <c r="Q2031" s="37"/>
      <c r="R2031" s="38"/>
      <c r="S2031" s="37"/>
      <c r="T2031" s="37"/>
      <c r="U2031" s="38"/>
      <c r="V2031" s="37"/>
      <c r="W2031" s="37"/>
      <c r="X2031" s="38"/>
      <c r="Y2031" s="37"/>
      <c r="Z2031" s="37"/>
      <c r="AA2031" s="38"/>
      <c r="AB2031" s="37"/>
      <c r="AC2031" s="37"/>
      <c r="AD2031" s="38"/>
      <c r="AE2031" s="37"/>
      <c r="AF2031" s="37"/>
      <c r="AG2031" s="38"/>
      <c r="AH2031" s="37"/>
      <c r="AI2031" s="40"/>
    </row>
    <row r="2032" spans="1:35" x14ac:dyDescent="0.2">
      <c r="A2032" s="82" t="s">
        <v>3257</v>
      </c>
      <c r="B2032" s="66" t="s">
        <v>4412</v>
      </c>
      <c r="C2032" s="65" t="s">
        <v>2105</v>
      </c>
      <c r="D2032" s="67" t="s">
        <v>4414</v>
      </c>
      <c r="E2032" s="65" t="s">
        <v>1670</v>
      </c>
      <c r="F2032" s="65" t="s">
        <v>30</v>
      </c>
      <c r="G2032" s="66"/>
      <c r="H2032" s="66"/>
      <c r="I2032" s="67" t="s">
        <v>2108</v>
      </c>
      <c r="J2032" s="65" t="s">
        <v>2109</v>
      </c>
      <c r="K2032" s="66" t="s">
        <v>1774</v>
      </c>
      <c r="L2032" s="65" t="s">
        <v>1775</v>
      </c>
      <c r="M2032" s="66" t="s">
        <v>1776</v>
      </c>
      <c r="N2032" s="65" t="s">
        <v>1777</v>
      </c>
      <c r="O2032" s="66"/>
      <c r="P2032" s="65"/>
      <c r="Q2032" s="65"/>
      <c r="R2032" s="66"/>
      <c r="S2032" s="65"/>
      <c r="T2032" s="65"/>
      <c r="U2032" s="66"/>
      <c r="V2032" s="65"/>
      <c r="W2032" s="65"/>
      <c r="X2032" s="66"/>
      <c r="Y2032" s="65"/>
      <c r="Z2032" s="65"/>
      <c r="AA2032" s="66"/>
      <c r="AB2032" s="65"/>
      <c r="AC2032" s="65"/>
      <c r="AD2032" s="66"/>
      <c r="AE2032" s="65"/>
      <c r="AF2032" s="65"/>
      <c r="AG2032" s="66"/>
      <c r="AH2032" s="65"/>
      <c r="AI2032" s="68"/>
    </row>
    <row r="2033" spans="1:35" x14ac:dyDescent="0.2">
      <c r="A2033" s="56" t="s">
        <v>3257</v>
      </c>
      <c r="B2033" s="38" t="s">
        <v>4412</v>
      </c>
      <c r="C2033" s="37" t="s">
        <v>2105</v>
      </c>
      <c r="D2033" s="39" t="s">
        <v>4414</v>
      </c>
      <c r="E2033" s="37" t="s">
        <v>1670</v>
      </c>
      <c r="F2033" s="37" t="s">
        <v>30</v>
      </c>
      <c r="G2033" s="38"/>
      <c r="H2033" s="38"/>
      <c r="I2033" s="39" t="s">
        <v>1772</v>
      </c>
      <c r="J2033" s="37" t="s">
        <v>1773</v>
      </c>
      <c r="K2033" s="38" t="s">
        <v>1774</v>
      </c>
      <c r="L2033" s="37" t="s">
        <v>1775</v>
      </c>
      <c r="M2033" s="38" t="s">
        <v>1776</v>
      </c>
      <c r="N2033" s="37" t="s">
        <v>1777</v>
      </c>
      <c r="O2033" s="38"/>
      <c r="P2033" s="37"/>
      <c r="Q2033" s="37"/>
      <c r="R2033" s="38"/>
      <c r="S2033" s="37"/>
      <c r="T2033" s="37"/>
      <c r="U2033" s="38"/>
      <c r="V2033" s="37"/>
      <c r="W2033" s="37"/>
      <c r="X2033" s="38"/>
      <c r="Y2033" s="37"/>
      <c r="Z2033" s="37"/>
      <c r="AA2033" s="38"/>
      <c r="AB2033" s="37"/>
      <c r="AC2033" s="37"/>
      <c r="AD2033" s="38"/>
      <c r="AE2033" s="37"/>
      <c r="AF2033" s="37"/>
      <c r="AG2033" s="38"/>
      <c r="AH2033" s="37"/>
      <c r="AI2033" s="40"/>
    </row>
    <row r="2034" spans="1:35" x14ac:dyDescent="0.2">
      <c r="A2034" s="82" t="s">
        <v>3257</v>
      </c>
      <c r="B2034" s="66" t="s">
        <v>4412</v>
      </c>
      <c r="C2034" s="65" t="s">
        <v>2105</v>
      </c>
      <c r="D2034" s="67" t="s">
        <v>4414</v>
      </c>
      <c r="E2034" s="65" t="s">
        <v>1670</v>
      </c>
      <c r="F2034" s="65" t="s">
        <v>30</v>
      </c>
      <c r="G2034" s="66"/>
      <c r="H2034" s="66"/>
      <c r="I2034" s="67" t="s">
        <v>2106</v>
      </c>
      <c r="J2034" s="65" t="s">
        <v>2107</v>
      </c>
      <c r="K2034" s="66" t="s">
        <v>1774</v>
      </c>
      <c r="L2034" s="65" t="s">
        <v>1775</v>
      </c>
      <c r="M2034" s="66" t="s">
        <v>1776</v>
      </c>
      <c r="N2034" s="65" t="s">
        <v>1777</v>
      </c>
      <c r="O2034" s="66"/>
      <c r="P2034" s="65"/>
      <c r="Q2034" s="65"/>
      <c r="R2034" s="66"/>
      <c r="S2034" s="65"/>
      <c r="T2034" s="65"/>
      <c r="U2034" s="66"/>
      <c r="V2034" s="65"/>
      <c r="W2034" s="65"/>
      <c r="X2034" s="66"/>
      <c r="Y2034" s="65"/>
      <c r="Z2034" s="65"/>
      <c r="AA2034" s="66"/>
      <c r="AB2034" s="65"/>
      <c r="AC2034" s="65"/>
      <c r="AD2034" s="66"/>
      <c r="AE2034" s="65"/>
      <c r="AF2034" s="65"/>
      <c r="AG2034" s="66"/>
      <c r="AH2034" s="65"/>
      <c r="AI2034" s="68"/>
    </row>
    <row r="2035" spans="1:35" x14ac:dyDescent="0.2">
      <c r="A2035" s="56" t="s">
        <v>3257</v>
      </c>
      <c r="B2035" s="38" t="s">
        <v>4412</v>
      </c>
      <c r="C2035" s="37" t="s">
        <v>2105</v>
      </c>
      <c r="D2035" s="39" t="s">
        <v>4416</v>
      </c>
      <c r="E2035" s="37" t="s">
        <v>2110</v>
      </c>
      <c r="F2035" s="37" t="s">
        <v>30</v>
      </c>
      <c r="G2035" s="38"/>
      <c r="H2035" s="38"/>
      <c r="I2035" s="39" t="s">
        <v>1772</v>
      </c>
      <c r="J2035" s="37" t="s">
        <v>1773</v>
      </c>
      <c r="K2035" s="38" t="s">
        <v>1774</v>
      </c>
      <c r="L2035" s="37" t="s">
        <v>1775</v>
      </c>
      <c r="M2035" s="38" t="s">
        <v>1776</v>
      </c>
      <c r="N2035" s="37" t="s">
        <v>1777</v>
      </c>
      <c r="O2035" s="38"/>
      <c r="P2035" s="37"/>
      <c r="Q2035" s="37"/>
      <c r="R2035" s="38"/>
      <c r="S2035" s="37"/>
      <c r="T2035" s="37"/>
      <c r="U2035" s="38"/>
      <c r="V2035" s="37"/>
      <c r="W2035" s="37"/>
      <c r="X2035" s="38"/>
      <c r="Y2035" s="37"/>
      <c r="Z2035" s="37"/>
      <c r="AA2035" s="38"/>
      <c r="AB2035" s="37"/>
      <c r="AC2035" s="37"/>
      <c r="AD2035" s="38"/>
      <c r="AE2035" s="37"/>
      <c r="AF2035" s="37"/>
      <c r="AG2035" s="38"/>
      <c r="AH2035" s="37"/>
      <c r="AI2035" s="40"/>
    </row>
    <row r="2036" spans="1:35" x14ac:dyDescent="0.2">
      <c r="A2036" s="82" t="s">
        <v>3257</v>
      </c>
      <c r="B2036" s="66" t="s">
        <v>4412</v>
      </c>
      <c r="C2036" s="65" t="s">
        <v>2105</v>
      </c>
      <c r="D2036" s="67" t="s">
        <v>4416</v>
      </c>
      <c r="E2036" s="65" t="s">
        <v>2110</v>
      </c>
      <c r="F2036" s="65" t="s">
        <v>30</v>
      </c>
      <c r="G2036" s="66"/>
      <c r="H2036" s="66"/>
      <c r="I2036" s="67" t="s">
        <v>2106</v>
      </c>
      <c r="J2036" s="65" t="s">
        <v>2107</v>
      </c>
      <c r="K2036" s="66" t="s">
        <v>1774</v>
      </c>
      <c r="L2036" s="65" t="s">
        <v>1775</v>
      </c>
      <c r="M2036" s="66" t="s">
        <v>1776</v>
      </c>
      <c r="N2036" s="65" t="s">
        <v>1777</v>
      </c>
      <c r="O2036" s="66"/>
      <c r="P2036" s="65"/>
      <c r="Q2036" s="65"/>
      <c r="R2036" s="66"/>
      <c r="S2036" s="65"/>
      <c r="T2036" s="65"/>
      <c r="U2036" s="66"/>
      <c r="V2036" s="65"/>
      <c r="W2036" s="65"/>
      <c r="X2036" s="66"/>
      <c r="Y2036" s="65"/>
      <c r="Z2036" s="65"/>
      <c r="AA2036" s="66"/>
      <c r="AB2036" s="65"/>
      <c r="AC2036" s="65"/>
      <c r="AD2036" s="66"/>
      <c r="AE2036" s="65"/>
      <c r="AF2036" s="65"/>
      <c r="AG2036" s="66"/>
      <c r="AH2036" s="65"/>
      <c r="AI2036" s="68"/>
    </row>
    <row r="2037" spans="1:35" x14ac:dyDescent="0.2">
      <c r="A2037" s="56" t="s">
        <v>3257</v>
      </c>
      <c r="B2037" s="38" t="s">
        <v>4412</v>
      </c>
      <c r="C2037" s="37" t="s">
        <v>2105</v>
      </c>
      <c r="D2037" s="39" t="s">
        <v>4417</v>
      </c>
      <c r="E2037" s="37" t="s">
        <v>2111</v>
      </c>
      <c r="F2037" s="37" t="s">
        <v>30</v>
      </c>
      <c r="G2037" s="38" t="s">
        <v>4418</v>
      </c>
      <c r="H2037" s="37" t="s">
        <v>2112</v>
      </c>
      <c r="I2037" s="39" t="s">
        <v>392</v>
      </c>
      <c r="J2037" s="37" t="s">
        <v>393</v>
      </c>
      <c r="K2037" s="38" t="s">
        <v>219</v>
      </c>
      <c r="L2037" s="37" t="s">
        <v>220</v>
      </c>
      <c r="M2037" s="38"/>
      <c r="N2037" s="37"/>
      <c r="O2037" s="38" t="s">
        <v>2113</v>
      </c>
      <c r="P2037" s="37" t="s">
        <v>408</v>
      </c>
      <c r="Q2037" s="37"/>
      <c r="R2037" s="38"/>
      <c r="S2037" s="37"/>
      <c r="T2037" s="37"/>
      <c r="U2037" s="38"/>
      <c r="V2037" s="37"/>
      <c r="W2037" s="37"/>
      <c r="X2037" s="38"/>
      <c r="Y2037" s="37"/>
      <c r="Z2037" s="37"/>
      <c r="AA2037" s="38"/>
      <c r="AB2037" s="37"/>
      <c r="AC2037" s="37"/>
      <c r="AD2037" s="38"/>
      <c r="AE2037" s="37"/>
      <c r="AF2037" s="37"/>
      <c r="AG2037" s="38"/>
      <c r="AH2037" s="37"/>
      <c r="AI2037" s="40"/>
    </row>
    <row r="2038" spans="1:35" x14ac:dyDescent="0.2">
      <c r="A2038" s="82" t="s">
        <v>3257</v>
      </c>
      <c r="B2038" s="66" t="s">
        <v>4412</v>
      </c>
      <c r="C2038" s="65" t="s">
        <v>2105</v>
      </c>
      <c r="D2038" s="67" t="s">
        <v>4417</v>
      </c>
      <c r="E2038" s="65" t="s">
        <v>2111</v>
      </c>
      <c r="F2038" s="65" t="s">
        <v>30</v>
      </c>
      <c r="G2038" s="66"/>
      <c r="H2038" s="66"/>
      <c r="I2038" s="67" t="s">
        <v>392</v>
      </c>
      <c r="J2038" s="65" t="s">
        <v>393</v>
      </c>
      <c r="K2038" s="66" t="s">
        <v>219</v>
      </c>
      <c r="L2038" s="65" t="s">
        <v>220</v>
      </c>
      <c r="M2038" s="66"/>
      <c r="N2038" s="65"/>
      <c r="O2038" s="66" t="s">
        <v>2113</v>
      </c>
      <c r="P2038" s="65" t="s">
        <v>408</v>
      </c>
      <c r="Q2038" s="65"/>
      <c r="R2038" s="66"/>
      <c r="S2038" s="65"/>
      <c r="T2038" s="65"/>
      <c r="U2038" s="66"/>
      <c r="V2038" s="65"/>
      <c r="W2038" s="65"/>
      <c r="X2038" s="66"/>
      <c r="Y2038" s="65"/>
      <c r="Z2038" s="65"/>
      <c r="AA2038" s="66"/>
      <c r="AB2038" s="65"/>
      <c r="AC2038" s="65"/>
      <c r="AD2038" s="66"/>
      <c r="AE2038" s="65"/>
      <c r="AF2038" s="65"/>
      <c r="AG2038" s="66"/>
      <c r="AH2038" s="65"/>
      <c r="AI2038" s="68"/>
    </row>
    <row r="2039" spans="1:35" x14ac:dyDescent="0.2">
      <c r="A2039" s="56" t="s">
        <v>3257</v>
      </c>
      <c r="B2039" s="38" t="s">
        <v>4412</v>
      </c>
      <c r="C2039" s="37" t="s">
        <v>2105</v>
      </c>
      <c r="D2039" s="39" t="s">
        <v>4417</v>
      </c>
      <c r="E2039" s="37" t="s">
        <v>2111</v>
      </c>
      <c r="F2039" s="37" t="s">
        <v>30</v>
      </c>
      <c r="G2039" s="38"/>
      <c r="H2039" s="38"/>
      <c r="I2039" s="39" t="s">
        <v>2114</v>
      </c>
      <c r="J2039" s="37" t="s">
        <v>2115</v>
      </c>
      <c r="K2039" s="38" t="s">
        <v>785</v>
      </c>
      <c r="L2039" s="37" t="s">
        <v>786</v>
      </c>
      <c r="M2039" s="38"/>
      <c r="N2039" s="37"/>
      <c r="O2039" s="38" t="s">
        <v>2113</v>
      </c>
      <c r="P2039" s="37" t="s">
        <v>408</v>
      </c>
      <c r="Q2039" s="37"/>
      <c r="R2039" s="38"/>
      <c r="S2039" s="37"/>
      <c r="T2039" s="37"/>
      <c r="U2039" s="38"/>
      <c r="V2039" s="37"/>
      <c r="W2039" s="37"/>
      <c r="X2039" s="38"/>
      <c r="Y2039" s="37"/>
      <c r="Z2039" s="37"/>
      <c r="AA2039" s="38"/>
      <c r="AB2039" s="37"/>
      <c r="AC2039" s="37"/>
      <c r="AD2039" s="38"/>
      <c r="AE2039" s="37"/>
      <c r="AF2039" s="37"/>
      <c r="AG2039" s="38"/>
      <c r="AH2039" s="37"/>
      <c r="AI2039" s="40"/>
    </row>
    <row r="2040" spans="1:35" x14ac:dyDescent="0.2">
      <c r="A2040" s="82" t="s">
        <v>3257</v>
      </c>
      <c r="B2040" s="66" t="s">
        <v>4412</v>
      </c>
      <c r="C2040" s="65" t="s">
        <v>2105</v>
      </c>
      <c r="D2040" s="67" t="s">
        <v>4419</v>
      </c>
      <c r="E2040" s="65" t="s">
        <v>2116</v>
      </c>
      <c r="F2040" s="65" t="s">
        <v>30</v>
      </c>
      <c r="G2040" s="66"/>
      <c r="H2040" s="66"/>
      <c r="I2040" s="67" t="s">
        <v>1772</v>
      </c>
      <c r="J2040" s="65" t="s">
        <v>1773</v>
      </c>
      <c r="K2040" s="66" t="s">
        <v>1774</v>
      </c>
      <c r="L2040" s="65" t="s">
        <v>1775</v>
      </c>
      <c r="M2040" s="66" t="s">
        <v>1776</v>
      </c>
      <c r="N2040" s="65" t="s">
        <v>1777</v>
      </c>
      <c r="O2040" s="66"/>
      <c r="P2040" s="65"/>
      <c r="Q2040" s="65"/>
      <c r="R2040" s="66"/>
      <c r="S2040" s="65"/>
      <c r="T2040" s="65"/>
      <c r="U2040" s="66"/>
      <c r="V2040" s="65"/>
      <c r="W2040" s="65"/>
      <c r="X2040" s="66"/>
      <c r="Y2040" s="65"/>
      <c r="Z2040" s="65"/>
      <c r="AA2040" s="66"/>
      <c r="AB2040" s="65"/>
      <c r="AC2040" s="65"/>
      <c r="AD2040" s="66"/>
      <c r="AE2040" s="65"/>
      <c r="AF2040" s="65"/>
      <c r="AG2040" s="66"/>
      <c r="AH2040" s="65"/>
      <c r="AI2040" s="68"/>
    </row>
    <row r="2041" spans="1:35" x14ac:dyDescent="0.2">
      <c r="A2041" s="56" t="s">
        <v>3257</v>
      </c>
      <c r="B2041" s="38" t="s">
        <v>4412</v>
      </c>
      <c r="C2041" s="37" t="s">
        <v>2105</v>
      </c>
      <c r="D2041" s="39" t="s">
        <v>4420</v>
      </c>
      <c r="E2041" s="37" t="s">
        <v>2117</v>
      </c>
      <c r="F2041" s="37" t="s">
        <v>30</v>
      </c>
      <c r="G2041" s="38"/>
      <c r="H2041" s="38"/>
      <c r="I2041" s="39" t="s">
        <v>2118</v>
      </c>
      <c r="J2041" s="37" t="s">
        <v>2119</v>
      </c>
      <c r="K2041" s="38" t="s">
        <v>1774</v>
      </c>
      <c r="L2041" s="37" t="s">
        <v>1775</v>
      </c>
      <c r="M2041" s="38" t="s">
        <v>1776</v>
      </c>
      <c r="N2041" s="37" t="s">
        <v>1777</v>
      </c>
      <c r="O2041" s="38"/>
      <c r="P2041" s="37"/>
      <c r="Q2041" s="37"/>
      <c r="R2041" s="38"/>
      <c r="S2041" s="37"/>
      <c r="T2041" s="37"/>
      <c r="U2041" s="38"/>
      <c r="V2041" s="37"/>
      <c r="W2041" s="37"/>
      <c r="X2041" s="38"/>
      <c r="Y2041" s="37"/>
      <c r="Z2041" s="37"/>
      <c r="AA2041" s="38"/>
      <c r="AB2041" s="37"/>
      <c r="AC2041" s="37"/>
      <c r="AD2041" s="38"/>
      <c r="AE2041" s="37"/>
      <c r="AF2041" s="37"/>
      <c r="AG2041" s="38"/>
      <c r="AH2041" s="37"/>
      <c r="AI2041" s="40"/>
    </row>
    <row r="2042" spans="1:35" x14ac:dyDescent="0.2">
      <c r="A2042" s="82" t="s">
        <v>3257</v>
      </c>
      <c r="B2042" s="66" t="s">
        <v>4412</v>
      </c>
      <c r="C2042" s="65" t="s">
        <v>2105</v>
      </c>
      <c r="D2042" s="67" t="s">
        <v>4421</v>
      </c>
      <c r="E2042" s="65" t="s">
        <v>2105</v>
      </c>
      <c r="F2042" s="65" t="s">
        <v>30</v>
      </c>
      <c r="G2042" s="66"/>
      <c r="H2042" s="66"/>
      <c r="I2042" s="67" t="s">
        <v>2106</v>
      </c>
      <c r="J2042" s="65" t="s">
        <v>2107</v>
      </c>
      <c r="K2042" s="66" t="s">
        <v>1774</v>
      </c>
      <c r="L2042" s="65" t="s">
        <v>1775</v>
      </c>
      <c r="M2042" s="66" t="s">
        <v>1776</v>
      </c>
      <c r="N2042" s="65" t="s">
        <v>1777</v>
      </c>
      <c r="O2042" s="66"/>
      <c r="P2042" s="65"/>
      <c r="Q2042" s="65"/>
      <c r="R2042" s="66"/>
      <c r="S2042" s="65"/>
      <c r="T2042" s="65"/>
      <c r="U2042" s="66"/>
      <c r="V2042" s="65"/>
      <c r="W2042" s="65"/>
      <c r="X2042" s="66"/>
      <c r="Y2042" s="65"/>
      <c r="Z2042" s="65"/>
      <c r="AA2042" s="66"/>
      <c r="AB2042" s="65"/>
      <c r="AC2042" s="65"/>
      <c r="AD2042" s="66"/>
      <c r="AE2042" s="65"/>
      <c r="AF2042" s="65"/>
      <c r="AG2042" s="66"/>
      <c r="AH2042" s="65"/>
      <c r="AI2042" s="68"/>
    </row>
    <row r="2043" spans="1:35" x14ac:dyDescent="0.2">
      <c r="A2043" s="56" t="s">
        <v>3257</v>
      </c>
      <c r="B2043" s="38" t="s">
        <v>4412</v>
      </c>
      <c r="C2043" s="37" t="s">
        <v>2105</v>
      </c>
      <c r="D2043" s="39" t="s">
        <v>4421</v>
      </c>
      <c r="E2043" s="37" t="s">
        <v>2105</v>
      </c>
      <c r="F2043" s="37" t="s">
        <v>30</v>
      </c>
      <c r="G2043" s="38" t="s">
        <v>4422</v>
      </c>
      <c r="H2043" s="37" t="s">
        <v>2120</v>
      </c>
      <c r="I2043" s="39" t="s">
        <v>2118</v>
      </c>
      <c r="J2043" s="37" t="s">
        <v>2119</v>
      </c>
      <c r="K2043" s="38" t="s">
        <v>1774</v>
      </c>
      <c r="L2043" s="37" t="s">
        <v>1775</v>
      </c>
      <c r="M2043" s="38" t="s">
        <v>1776</v>
      </c>
      <c r="N2043" s="37" t="s">
        <v>1777</v>
      </c>
      <c r="O2043" s="38"/>
      <c r="P2043" s="37"/>
      <c r="Q2043" s="37"/>
      <c r="R2043" s="38"/>
      <c r="S2043" s="37"/>
      <c r="T2043" s="37"/>
      <c r="U2043" s="38"/>
      <c r="V2043" s="37"/>
      <c r="W2043" s="37"/>
      <c r="X2043" s="38"/>
      <c r="Y2043" s="37"/>
      <c r="Z2043" s="37"/>
      <c r="AA2043" s="38"/>
      <c r="AB2043" s="37"/>
      <c r="AC2043" s="37"/>
      <c r="AD2043" s="38"/>
      <c r="AE2043" s="37"/>
      <c r="AF2043" s="37"/>
      <c r="AG2043" s="38"/>
      <c r="AH2043" s="37"/>
      <c r="AI2043" s="40"/>
    </row>
    <row r="2044" spans="1:35" x14ac:dyDescent="0.2">
      <c r="A2044" s="82" t="s">
        <v>3257</v>
      </c>
      <c r="B2044" s="66" t="s">
        <v>4412</v>
      </c>
      <c r="C2044" s="65" t="s">
        <v>2105</v>
      </c>
      <c r="D2044" s="67" t="s">
        <v>4421</v>
      </c>
      <c r="E2044" s="65" t="s">
        <v>2105</v>
      </c>
      <c r="F2044" s="65" t="s">
        <v>30</v>
      </c>
      <c r="G2044" s="66"/>
      <c r="H2044" s="66"/>
      <c r="I2044" s="67" t="s">
        <v>2118</v>
      </c>
      <c r="J2044" s="65" t="s">
        <v>2119</v>
      </c>
      <c r="K2044" s="66" t="s">
        <v>1774</v>
      </c>
      <c r="L2044" s="65" t="s">
        <v>1775</v>
      </c>
      <c r="M2044" s="66" t="s">
        <v>1776</v>
      </c>
      <c r="N2044" s="65" t="s">
        <v>1777</v>
      </c>
      <c r="O2044" s="66"/>
      <c r="P2044" s="65"/>
      <c r="Q2044" s="65"/>
      <c r="R2044" s="66"/>
      <c r="S2044" s="65"/>
      <c r="T2044" s="65"/>
      <c r="U2044" s="66"/>
      <c r="V2044" s="65"/>
      <c r="W2044" s="65"/>
      <c r="X2044" s="66"/>
      <c r="Y2044" s="65"/>
      <c r="Z2044" s="65"/>
      <c r="AA2044" s="66"/>
      <c r="AB2044" s="65"/>
      <c r="AC2044" s="65"/>
      <c r="AD2044" s="66"/>
      <c r="AE2044" s="65"/>
      <c r="AF2044" s="65"/>
      <c r="AG2044" s="66"/>
      <c r="AH2044" s="65"/>
      <c r="AI2044" s="68"/>
    </row>
    <row r="2045" spans="1:35" x14ac:dyDescent="0.2">
      <c r="A2045" s="56" t="s">
        <v>3257</v>
      </c>
      <c r="B2045" s="38" t="s">
        <v>4412</v>
      </c>
      <c r="C2045" s="37" t="s">
        <v>2105</v>
      </c>
      <c r="D2045" s="39" t="s">
        <v>4423</v>
      </c>
      <c r="E2045" s="37" t="s">
        <v>343</v>
      </c>
      <c r="F2045" s="37" t="s">
        <v>30</v>
      </c>
      <c r="G2045" s="38" t="s">
        <v>4424</v>
      </c>
      <c r="H2045" s="37" t="s">
        <v>2121</v>
      </c>
      <c r="I2045" s="39" t="s">
        <v>1772</v>
      </c>
      <c r="J2045" s="37" t="s">
        <v>1773</v>
      </c>
      <c r="K2045" s="38" t="s">
        <v>1774</v>
      </c>
      <c r="L2045" s="37" t="s">
        <v>1775</v>
      </c>
      <c r="M2045" s="38" t="s">
        <v>1776</v>
      </c>
      <c r="N2045" s="37" t="s">
        <v>1777</v>
      </c>
      <c r="O2045" s="38"/>
      <c r="P2045" s="37"/>
      <c r="Q2045" s="37"/>
      <c r="R2045" s="38"/>
      <c r="S2045" s="37"/>
      <c r="T2045" s="37"/>
      <c r="U2045" s="38"/>
      <c r="V2045" s="37"/>
      <c r="W2045" s="37"/>
      <c r="X2045" s="38"/>
      <c r="Y2045" s="37"/>
      <c r="Z2045" s="37"/>
      <c r="AA2045" s="38"/>
      <c r="AB2045" s="37"/>
      <c r="AC2045" s="37"/>
      <c r="AD2045" s="38"/>
      <c r="AE2045" s="37"/>
      <c r="AF2045" s="37"/>
      <c r="AG2045" s="38"/>
      <c r="AH2045" s="37"/>
      <c r="AI2045" s="40"/>
    </row>
    <row r="2046" spans="1:35" x14ac:dyDescent="0.2">
      <c r="A2046" s="82" t="s">
        <v>3257</v>
      </c>
      <c r="B2046" s="66" t="s">
        <v>4412</v>
      </c>
      <c r="C2046" s="65" t="s">
        <v>2105</v>
      </c>
      <c r="D2046" s="67" t="s">
        <v>4423</v>
      </c>
      <c r="E2046" s="65" t="s">
        <v>343</v>
      </c>
      <c r="F2046" s="65" t="s">
        <v>30</v>
      </c>
      <c r="G2046" s="66"/>
      <c r="H2046" s="66"/>
      <c r="I2046" s="67" t="s">
        <v>1772</v>
      </c>
      <c r="J2046" s="65" t="s">
        <v>1773</v>
      </c>
      <c r="K2046" s="66" t="s">
        <v>1774</v>
      </c>
      <c r="L2046" s="65" t="s">
        <v>1775</v>
      </c>
      <c r="M2046" s="66" t="s">
        <v>1776</v>
      </c>
      <c r="N2046" s="65" t="s">
        <v>1777</v>
      </c>
      <c r="O2046" s="66"/>
      <c r="P2046" s="65"/>
      <c r="Q2046" s="65"/>
      <c r="R2046" s="66"/>
      <c r="S2046" s="65"/>
      <c r="T2046" s="65"/>
      <c r="U2046" s="66"/>
      <c r="V2046" s="65"/>
      <c r="W2046" s="65"/>
      <c r="X2046" s="66"/>
      <c r="Y2046" s="65"/>
      <c r="Z2046" s="65"/>
      <c r="AA2046" s="66"/>
      <c r="AB2046" s="65"/>
      <c r="AC2046" s="65"/>
      <c r="AD2046" s="66"/>
      <c r="AE2046" s="65"/>
      <c r="AF2046" s="65"/>
      <c r="AG2046" s="66"/>
      <c r="AH2046" s="65"/>
      <c r="AI2046" s="68"/>
    </row>
    <row r="2047" spans="1:35" x14ac:dyDescent="0.2">
      <c r="A2047" s="56" t="s">
        <v>3257</v>
      </c>
      <c r="B2047" s="38" t="s">
        <v>4412</v>
      </c>
      <c r="C2047" s="37" t="s">
        <v>2105</v>
      </c>
      <c r="D2047" s="39" t="s">
        <v>4425</v>
      </c>
      <c r="E2047" s="37" t="s">
        <v>2122</v>
      </c>
      <c r="F2047" s="37" t="s">
        <v>30</v>
      </c>
      <c r="G2047" s="38"/>
      <c r="H2047" s="38"/>
      <c r="I2047" s="39" t="s">
        <v>392</v>
      </c>
      <c r="J2047" s="37" t="s">
        <v>393</v>
      </c>
      <c r="K2047" s="38" t="s">
        <v>219</v>
      </c>
      <c r="L2047" s="37" t="s">
        <v>220</v>
      </c>
      <c r="M2047" s="38"/>
      <c r="N2047" s="37"/>
      <c r="O2047" s="38"/>
      <c r="P2047" s="37"/>
      <c r="Q2047" s="37"/>
      <c r="R2047" s="38"/>
      <c r="S2047" s="37"/>
      <c r="T2047" s="37"/>
      <c r="U2047" s="38"/>
      <c r="V2047" s="37"/>
      <c r="W2047" s="37"/>
      <c r="X2047" s="38"/>
      <c r="Y2047" s="37"/>
      <c r="Z2047" s="37"/>
      <c r="AA2047" s="38"/>
      <c r="AB2047" s="37"/>
      <c r="AC2047" s="37"/>
      <c r="AD2047" s="38"/>
      <c r="AE2047" s="37"/>
      <c r="AF2047" s="37"/>
      <c r="AG2047" s="38"/>
      <c r="AH2047" s="37"/>
      <c r="AI2047" s="40"/>
    </row>
    <row r="2048" spans="1:35" x14ac:dyDescent="0.2">
      <c r="A2048" s="82" t="s">
        <v>3257</v>
      </c>
      <c r="B2048" s="66" t="s">
        <v>4412</v>
      </c>
      <c r="C2048" s="65" t="s">
        <v>2105</v>
      </c>
      <c r="D2048" s="67" t="s">
        <v>4425</v>
      </c>
      <c r="E2048" s="65" t="s">
        <v>2122</v>
      </c>
      <c r="F2048" s="65" t="s">
        <v>30</v>
      </c>
      <c r="G2048" s="66"/>
      <c r="H2048" s="66"/>
      <c r="I2048" s="67" t="s">
        <v>1772</v>
      </c>
      <c r="J2048" s="65" t="s">
        <v>1773</v>
      </c>
      <c r="K2048" s="66" t="s">
        <v>1774</v>
      </c>
      <c r="L2048" s="65" t="s">
        <v>1775</v>
      </c>
      <c r="M2048" s="66" t="s">
        <v>1776</v>
      </c>
      <c r="N2048" s="65" t="s">
        <v>1777</v>
      </c>
      <c r="O2048" s="66"/>
      <c r="P2048" s="65"/>
      <c r="Q2048" s="65"/>
      <c r="R2048" s="66"/>
      <c r="S2048" s="65"/>
      <c r="T2048" s="65"/>
      <c r="U2048" s="66"/>
      <c r="V2048" s="65"/>
      <c r="W2048" s="65"/>
      <c r="X2048" s="66"/>
      <c r="Y2048" s="65"/>
      <c r="Z2048" s="65"/>
      <c r="AA2048" s="66"/>
      <c r="AB2048" s="65"/>
      <c r="AC2048" s="65"/>
      <c r="AD2048" s="66"/>
      <c r="AE2048" s="65"/>
      <c r="AF2048" s="65"/>
      <c r="AG2048" s="66"/>
      <c r="AH2048" s="65"/>
      <c r="AI2048" s="68"/>
    </row>
    <row r="2049" spans="1:35" x14ac:dyDescent="0.2">
      <c r="A2049" s="56" t="s">
        <v>3257</v>
      </c>
      <c r="B2049" s="38" t="s">
        <v>4412</v>
      </c>
      <c r="C2049" s="37" t="s">
        <v>2105</v>
      </c>
      <c r="D2049" s="39" t="s">
        <v>4425</v>
      </c>
      <c r="E2049" s="37" t="s">
        <v>2122</v>
      </c>
      <c r="F2049" s="37" t="s">
        <v>30</v>
      </c>
      <c r="G2049" s="38"/>
      <c r="H2049" s="38"/>
      <c r="I2049" s="39" t="s">
        <v>2114</v>
      </c>
      <c r="J2049" s="37" t="s">
        <v>2115</v>
      </c>
      <c r="K2049" s="38" t="s">
        <v>785</v>
      </c>
      <c r="L2049" s="37" t="s">
        <v>786</v>
      </c>
      <c r="M2049" s="38"/>
      <c r="N2049" s="37"/>
      <c r="O2049" s="38"/>
      <c r="P2049" s="37"/>
      <c r="Q2049" s="37"/>
      <c r="R2049" s="38"/>
      <c r="S2049" s="37"/>
      <c r="T2049" s="37"/>
      <c r="U2049" s="38"/>
      <c r="V2049" s="37"/>
      <c r="W2049" s="37"/>
      <c r="X2049" s="38"/>
      <c r="Y2049" s="37"/>
      <c r="Z2049" s="37"/>
      <c r="AA2049" s="38"/>
      <c r="AB2049" s="37"/>
      <c r="AC2049" s="37"/>
      <c r="AD2049" s="38"/>
      <c r="AE2049" s="37"/>
      <c r="AF2049" s="37"/>
      <c r="AG2049" s="38"/>
      <c r="AH2049" s="37"/>
      <c r="AI2049" s="40"/>
    </row>
    <row r="2050" spans="1:35" x14ac:dyDescent="0.2">
      <c r="A2050" s="82" t="s">
        <v>3257</v>
      </c>
      <c r="B2050" s="66" t="s">
        <v>4412</v>
      </c>
      <c r="C2050" s="65" t="s">
        <v>2105</v>
      </c>
      <c r="D2050" s="67" t="s">
        <v>4426</v>
      </c>
      <c r="E2050" s="65" t="s">
        <v>2123</v>
      </c>
      <c r="F2050" s="65" t="s">
        <v>30</v>
      </c>
      <c r="G2050" s="66"/>
      <c r="H2050" s="66"/>
      <c r="I2050" s="67" t="s">
        <v>1772</v>
      </c>
      <c r="J2050" s="65" t="s">
        <v>1773</v>
      </c>
      <c r="K2050" s="66" t="s">
        <v>1774</v>
      </c>
      <c r="L2050" s="65" t="s">
        <v>1775</v>
      </c>
      <c r="M2050" s="66" t="s">
        <v>1776</v>
      </c>
      <c r="N2050" s="65" t="s">
        <v>1777</v>
      </c>
      <c r="O2050" s="66"/>
      <c r="P2050" s="65"/>
      <c r="Q2050" s="65"/>
      <c r="R2050" s="66"/>
      <c r="S2050" s="65"/>
      <c r="T2050" s="65"/>
      <c r="U2050" s="66"/>
      <c r="V2050" s="65"/>
      <c r="W2050" s="65"/>
      <c r="X2050" s="66"/>
      <c r="Y2050" s="65"/>
      <c r="Z2050" s="65"/>
      <c r="AA2050" s="66"/>
      <c r="AB2050" s="65"/>
      <c r="AC2050" s="65"/>
      <c r="AD2050" s="66"/>
      <c r="AE2050" s="65"/>
      <c r="AF2050" s="65"/>
      <c r="AG2050" s="66"/>
      <c r="AH2050" s="65"/>
      <c r="AI2050" s="68"/>
    </row>
    <row r="2051" spans="1:35" x14ac:dyDescent="0.2">
      <c r="A2051" s="56" t="s">
        <v>3257</v>
      </c>
      <c r="B2051" s="38" t="s">
        <v>4412</v>
      </c>
      <c r="C2051" s="37" t="s">
        <v>2105</v>
      </c>
      <c r="D2051" s="39" t="s">
        <v>4427</v>
      </c>
      <c r="E2051" s="37" t="s">
        <v>2124</v>
      </c>
      <c r="F2051" s="37" t="s">
        <v>30</v>
      </c>
      <c r="G2051" s="38" t="s">
        <v>4428</v>
      </c>
      <c r="H2051" s="37" t="s">
        <v>2124</v>
      </c>
      <c r="I2051" s="39" t="s">
        <v>2106</v>
      </c>
      <c r="J2051" s="37" t="s">
        <v>2107</v>
      </c>
      <c r="K2051" s="38" t="s">
        <v>1774</v>
      </c>
      <c r="L2051" s="37" t="s">
        <v>1775</v>
      </c>
      <c r="M2051" s="38" t="s">
        <v>1776</v>
      </c>
      <c r="N2051" s="37" t="s">
        <v>1777</v>
      </c>
      <c r="O2051" s="38"/>
      <c r="P2051" s="37"/>
      <c r="Q2051" s="37"/>
      <c r="R2051" s="38"/>
      <c r="S2051" s="37"/>
      <c r="T2051" s="37"/>
      <c r="U2051" s="38"/>
      <c r="V2051" s="37"/>
      <c r="W2051" s="37"/>
      <c r="X2051" s="38"/>
      <c r="Y2051" s="37"/>
      <c r="Z2051" s="37"/>
      <c r="AA2051" s="38"/>
      <c r="AB2051" s="37"/>
      <c r="AC2051" s="37"/>
      <c r="AD2051" s="38"/>
      <c r="AE2051" s="37"/>
      <c r="AF2051" s="37"/>
      <c r="AG2051" s="38"/>
      <c r="AH2051" s="37"/>
      <c r="AI2051" s="40"/>
    </row>
    <row r="2052" spans="1:35" x14ac:dyDescent="0.2">
      <c r="A2052" s="82" t="s">
        <v>3257</v>
      </c>
      <c r="B2052" s="66" t="s">
        <v>4412</v>
      </c>
      <c r="C2052" s="65" t="s">
        <v>2105</v>
      </c>
      <c r="D2052" s="67" t="s">
        <v>4427</v>
      </c>
      <c r="E2052" s="65" t="s">
        <v>2124</v>
      </c>
      <c r="F2052" s="65" t="s">
        <v>30</v>
      </c>
      <c r="G2052" s="66"/>
      <c r="H2052" s="66"/>
      <c r="I2052" s="67" t="s">
        <v>2106</v>
      </c>
      <c r="J2052" s="65" t="s">
        <v>2107</v>
      </c>
      <c r="K2052" s="66" t="s">
        <v>1774</v>
      </c>
      <c r="L2052" s="65" t="s">
        <v>1775</v>
      </c>
      <c r="M2052" s="66" t="s">
        <v>1776</v>
      </c>
      <c r="N2052" s="65" t="s">
        <v>1777</v>
      </c>
      <c r="O2052" s="66"/>
      <c r="P2052" s="65"/>
      <c r="Q2052" s="65"/>
      <c r="R2052" s="66"/>
      <c r="S2052" s="65"/>
      <c r="T2052" s="65"/>
      <c r="U2052" s="66"/>
      <c r="V2052" s="65"/>
      <c r="W2052" s="65"/>
      <c r="X2052" s="66"/>
      <c r="Y2052" s="65"/>
      <c r="Z2052" s="65"/>
      <c r="AA2052" s="66"/>
      <c r="AB2052" s="65"/>
      <c r="AC2052" s="65"/>
      <c r="AD2052" s="66"/>
      <c r="AE2052" s="65"/>
      <c r="AF2052" s="65"/>
      <c r="AG2052" s="66"/>
      <c r="AH2052" s="65"/>
      <c r="AI2052" s="68"/>
    </row>
    <row r="2053" spans="1:35" x14ac:dyDescent="0.2">
      <c r="A2053" s="56" t="s">
        <v>3257</v>
      </c>
      <c r="B2053" s="38" t="s">
        <v>4412</v>
      </c>
      <c r="C2053" s="37" t="s">
        <v>2105</v>
      </c>
      <c r="D2053" s="39" t="s">
        <v>4429</v>
      </c>
      <c r="E2053" s="37" t="s">
        <v>2125</v>
      </c>
      <c r="F2053" s="37" t="s">
        <v>30</v>
      </c>
      <c r="G2053" s="38"/>
      <c r="H2053" s="38"/>
      <c r="I2053" s="39" t="s">
        <v>392</v>
      </c>
      <c r="J2053" s="37" t="s">
        <v>393</v>
      </c>
      <c r="K2053" s="38" t="s">
        <v>219</v>
      </c>
      <c r="L2053" s="37" t="s">
        <v>220</v>
      </c>
      <c r="M2053" s="38"/>
      <c r="N2053" s="37"/>
      <c r="O2053" s="38"/>
      <c r="P2053" s="37"/>
      <c r="Q2053" s="37"/>
      <c r="R2053" s="38"/>
      <c r="S2053" s="37"/>
      <c r="T2053" s="37"/>
      <c r="U2053" s="38"/>
      <c r="V2053" s="37"/>
      <c r="W2053" s="37"/>
      <c r="X2053" s="38"/>
      <c r="Y2053" s="37"/>
      <c r="Z2053" s="37"/>
      <c r="AA2053" s="38"/>
      <c r="AB2053" s="37"/>
      <c r="AC2053" s="37"/>
      <c r="AD2053" s="38"/>
      <c r="AE2053" s="37"/>
      <c r="AF2053" s="37"/>
      <c r="AG2053" s="38"/>
      <c r="AH2053" s="37"/>
      <c r="AI2053" s="40"/>
    </row>
    <row r="2054" spans="1:35" x14ac:dyDescent="0.2">
      <c r="A2054" s="82" t="s">
        <v>3257</v>
      </c>
      <c r="B2054" s="66" t="s">
        <v>4412</v>
      </c>
      <c r="C2054" s="65" t="s">
        <v>2105</v>
      </c>
      <c r="D2054" s="67" t="s">
        <v>4429</v>
      </c>
      <c r="E2054" s="65" t="s">
        <v>2125</v>
      </c>
      <c r="F2054" s="65" t="s">
        <v>30</v>
      </c>
      <c r="G2054" s="66"/>
      <c r="H2054" s="66"/>
      <c r="I2054" s="67" t="s">
        <v>2108</v>
      </c>
      <c r="J2054" s="65" t="s">
        <v>2109</v>
      </c>
      <c r="K2054" s="66" t="s">
        <v>1774</v>
      </c>
      <c r="L2054" s="65" t="s">
        <v>1775</v>
      </c>
      <c r="M2054" s="66" t="s">
        <v>1776</v>
      </c>
      <c r="N2054" s="65" t="s">
        <v>1777</v>
      </c>
      <c r="O2054" s="66"/>
      <c r="P2054" s="65"/>
      <c r="Q2054" s="65"/>
      <c r="R2054" s="66"/>
      <c r="S2054" s="65"/>
      <c r="T2054" s="65"/>
      <c r="U2054" s="66"/>
      <c r="V2054" s="65"/>
      <c r="W2054" s="65"/>
      <c r="X2054" s="66"/>
      <c r="Y2054" s="65"/>
      <c r="Z2054" s="65"/>
      <c r="AA2054" s="66"/>
      <c r="AB2054" s="65"/>
      <c r="AC2054" s="65"/>
      <c r="AD2054" s="66"/>
      <c r="AE2054" s="65"/>
      <c r="AF2054" s="65"/>
      <c r="AG2054" s="66"/>
      <c r="AH2054" s="65"/>
      <c r="AI2054" s="68"/>
    </row>
    <row r="2055" spans="1:35" x14ac:dyDescent="0.2">
      <c r="A2055" s="56" t="s">
        <v>3257</v>
      </c>
      <c r="B2055" s="38" t="s">
        <v>4412</v>
      </c>
      <c r="C2055" s="37" t="s">
        <v>2105</v>
      </c>
      <c r="D2055" s="39" t="s">
        <v>4429</v>
      </c>
      <c r="E2055" s="37" t="s">
        <v>2125</v>
      </c>
      <c r="F2055" s="37" t="s">
        <v>30</v>
      </c>
      <c r="G2055" s="38"/>
      <c r="H2055" s="38"/>
      <c r="I2055" s="39" t="s">
        <v>1772</v>
      </c>
      <c r="J2055" s="37" t="s">
        <v>1773</v>
      </c>
      <c r="K2055" s="38" t="s">
        <v>1774</v>
      </c>
      <c r="L2055" s="37" t="s">
        <v>1775</v>
      </c>
      <c r="M2055" s="38" t="s">
        <v>1776</v>
      </c>
      <c r="N2055" s="37" t="s">
        <v>1777</v>
      </c>
      <c r="O2055" s="38"/>
      <c r="P2055" s="37"/>
      <c r="Q2055" s="37"/>
      <c r="R2055" s="38"/>
      <c r="S2055" s="37"/>
      <c r="T2055" s="37"/>
      <c r="U2055" s="38"/>
      <c r="V2055" s="37"/>
      <c r="W2055" s="37"/>
      <c r="X2055" s="38"/>
      <c r="Y2055" s="37"/>
      <c r="Z2055" s="37"/>
      <c r="AA2055" s="38"/>
      <c r="AB2055" s="37"/>
      <c r="AC2055" s="37"/>
      <c r="AD2055" s="38"/>
      <c r="AE2055" s="37"/>
      <c r="AF2055" s="37"/>
      <c r="AG2055" s="38"/>
      <c r="AH2055" s="37"/>
      <c r="AI2055" s="40"/>
    </row>
    <row r="2056" spans="1:35" x14ac:dyDescent="0.2">
      <c r="A2056" s="82" t="s">
        <v>3257</v>
      </c>
      <c r="B2056" s="66" t="s">
        <v>4412</v>
      </c>
      <c r="C2056" s="65" t="s">
        <v>2105</v>
      </c>
      <c r="D2056" s="67" t="s">
        <v>4429</v>
      </c>
      <c r="E2056" s="65" t="s">
        <v>2125</v>
      </c>
      <c r="F2056" s="65" t="s">
        <v>30</v>
      </c>
      <c r="G2056" s="66"/>
      <c r="H2056" s="66"/>
      <c r="I2056" s="67" t="s">
        <v>2106</v>
      </c>
      <c r="J2056" s="65" t="s">
        <v>2107</v>
      </c>
      <c r="K2056" s="66" t="s">
        <v>1774</v>
      </c>
      <c r="L2056" s="65" t="s">
        <v>1775</v>
      </c>
      <c r="M2056" s="66" t="s">
        <v>1776</v>
      </c>
      <c r="N2056" s="65" t="s">
        <v>1777</v>
      </c>
      <c r="O2056" s="66"/>
      <c r="P2056" s="65"/>
      <c r="Q2056" s="65"/>
      <c r="R2056" s="66"/>
      <c r="S2056" s="65"/>
      <c r="T2056" s="65"/>
      <c r="U2056" s="66"/>
      <c r="V2056" s="65"/>
      <c r="W2056" s="65"/>
      <c r="X2056" s="66"/>
      <c r="Y2056" s="65"/>
      <c r="Z2056" s="65"/>
      <c r="AA2056" s="66"/>
      <c r="AB2056" s="65"/>
      <c r="AC2056" s="65"/>
      <c r="AD2056" s="66"/>
      <c r="AE2056" s="65"/>
      <c r="AF2056" s="65"/>
      <c r="AG2056" s="66"/>
      <c r="AH2056" s="65"/>
      <c r="AI2056" s="68"/>
    </row>
    <row r="2057" spans="1:35" x14ac:dyDescent="0.2">
      <c r="A2057" s="56" t="s">
        <v>3257</v>
      </c>
      <c r="B2057" s="38" t="s">
        <v>4412</v>
      </c>
      <c r="C2057" s="37" t="s">
        <v>2105</v>
      </c>
      <c r="D2057" s="39" t="s">
        <v>4430</v>
      </c>
      <c r="E2057" s="37" t="s">
        <v>2126</v>
      </c>
      <c r="F2057" s="37" t="s">
        <v>30</v>
      </c>
      <c r="G2057" s="38"/>
      <c r="H2057" s="38"/>
      <c r="I2057" s="39" t="s">
        <v>392</v>
      </c>
      <c r="J2057" s="37" t="s">
        <v>393</v>
      </c>
      <c r="K2057" s="38" t="s">
        <v>219</v>
      </c>
      <c r="L2057" s="37" t="s">
        <v>220</v>
      </c>
      <c r="M2057" s="38"/>
      <c r="N2057" s="37"/>
      <c r="O2057" s="38" t="s">
        <v>2113</v>
      </c>
      <c r="P2057" s="37" t="s">
        <v>408</v>
      </c>
      <c r="Q2057" s="37"/>
      <c r="R2057" s="38"/>
      <c r="S2057" s="37"/>
      <c r="T2057" s="37"/>
      <c r="U2057" s="38"/>
      <c r="V2057" s="37"/>
      <c r="W2057" s="37"/>
      <c r="X2057" s="38"/>
      <c r="Y2057" s="37"/>
      <c r="Z2057" s="37"/>
      <c r="AA2057" s="38"/>
      <c r="AB2057" s="37"/>
      <c r="AC2057" s="37"/>
      <c r="AD2057" s="38"/>
      <c r="AE2057" s="37"/>
      <c r="AF2057" s="37"/>
      <c r="AG2057" s="38"/>
      <c r="AH2057" s="37"/>
      <c r="AI2057" s="40"/>
    </row>
    <row r="2058" spans="1:35" x14ac:dyDescent="0.2">
      <c r="A2058" s="82" t="s">
        <v>3257</v>
      </c>
      <c r="B2058" s="66" t="s">
        <v>4412</v>
      </c>
      <c r="C2058" s="65" t="s">
        <v>2105</v>
      </c>
      <c r="D2058" s="67" t="s">
        <v>4430</v>
      </c>
      <c r="E2058" s="65" t="s">
        <v>2126</v>
      </c>
      <c r="F2058" s="65" t="s">
        <v>30</v>
      </c>
      <c r="G2058" s="66"/>
      <c r="H2058" s="66"/>
      <c r="I2058" s="67" t="s">
        <v>1772</v>
      </c>
      <c r="J2058" s="65" t="s">
        <v>1773</v>
      </c>
      <c r="K2058" s="66" t="s">
        <v>1774</v>
      </c>
      <c r="L2058" s="65" t="s">
        <v>1775</v>
      </c>
      <c r="M2058" s="66" t="s">
        <v>1776</v>
      </c>
      <c r="N2058" s="65" t="s">
        <v>1777</v>
      </c>
      <c r="O2058" s="66" t="s">
        <v>2113</v>
      </c>
      <c r="P2058" s="65" t="s">
        <v>408</v>
      </c>
      <c r="Q2058" s="65"/>
      <c r="R2058" s="66"/>
      <c r="S2058" s="65"/>
      <c r="T2058" s="65"/>
      <c r="U2058" s="66"/>
      <c r="V2058" s="65"/>
      <c r="W2058" s="65"/>
      <c r="X2058" s="66"/>
      <c r="Y2058" s="65"/>
      <c r="Z2058" s="65"/>
      <c r="AA2058" s="66"/>
      <c r="AB2058" s="65"/>
      <c r="AC2058" s="65"/>
      <c r="AD2058" s="66"/>
      <c r="AE2058" s="65"/>
      <c r="AF2058" s="65"/>
      <c r="AG2058" s="66"/>
      <c r="AH2058" s="65"/>
      <c r="AI2058" s="68"/>
    </row>
    <row r="2059" spans="1:35" x14ac:dyDescent="0.2">
      <c r="A2059" s="56" t="s">
        <v>3257</v>
      </c>
      <c r="B2059" s="38" t="s">
        <v>4412</v>
      </c>
      <c r="C2059" s="37" t="s">
        <v>2105</v>
      </c>
      <c r="D2059" s="39" t="s">
        <v>4431</v>
      </c>
      <c r="E2059" s="37" t="s">
        <v>2127</v>
      </c>
      <c r="F2059" s="37" t="s">
        <v>30</v>
      </c>
      <c r="G2059" s="38"/>
      <c r="H2059" s="38"/>
      <c r="I2059" s="39" t="s">
        <v>1772</v>
      </c>
      <c r="J2059" s="37" t="s">
        <v>1773</v>
      </c>
      <c r="K2059" s="38" t="s">
        <v>1774</v>
      </c>
      <c r="L2059" s="37" t="s">
        <v>1775</v>
      </c>
      <c r="M2059" s="38" t="s">
        <v>1776</v>
      </c>
      <c r="N2059" s="37" t="s">
        <v>1777</v>
      </c>
      <c r="O2059" s="38"/>
      <c r="P2059" s="37"/>
      <c r="Q2059" s="37"/>
      <c r="R2059" s="38"/>
      <c r="S2059" s="37"/>
      <c r="T2059" s="37"/>
      <c r="U2059" s="38"/>
      <c r="V2059" s="37"/>
      <c r="W2059" s="37"/>
      <c r="X2059" s="38"/>
      <c r="Y2059" s="37"/>
      <c r="Z2059" s="37"/>
      <c r="AA2059" s="38"/>
      <c r="AB2059" s="37"/>
      <c r="AC2059" s="37"/>
      <c r="AD2059" s="38"/>
      <c r="AE2059" s="37"/>
      <c r="AF2059" s="37"/>
      <c r="AG2059" s="38"/>
      <c r="AH2059" s="37"/>
      <c r="AI2059" s="40"/>
    </row>
    <row r="2060" spans="1:35" x14ac:dyDescent="0.2">
      <c r="A2060" s="82" t="s">
        <v>3257</v>
      </c>
      <c r="B2060" s="66" t="s">
        <v>4412</v>
      </c>
      <c r="C2060" s="65" t="s">
        <v>2105</v>
      </c>
      <c r="D2060" s="67" t="s">
        <v>4431</v>
      </c>
      <c r="E2060" s="65" t="s">
        <v>2127</v>
      </c>
      <c r="F2060" s="65" t="s">
        <v>30</v>
      </c>
      <c r="G2060" s="66"/>
      <c r="H2060" s="66"/>
      <c r="I2060" s="67" t="s">
        <v>2118</v>
      </c>
      <c r="J2060" s="65" t="s">
        <v>2119</v>
      </c>
      <c r="K2060" s="66" t="s">
        <v>1774</v>
      </c>
      <c r="L2060" s="65" t="s">
        <v>1775</v>
      </c>
      <c r="M2060" s="66" t="s">
        <v>1776</v>
      </c>
      <c r="N2060" s="65" t="s">
        <v>1777</v>
      </c>
      <c r="O2060" s="66"/>
      <c r="P2060" s="65"/>
      <c r="Q2060" s="65"/>
      <c r="R2060" s="66"/>
      <c r="S2060" s="65"/>
      <c r="T2060" s="65"/>
      <c r="U2060" s="66"/>
      <c r="V2060" s="65"/>
      <c r="W2060" s="65"/>
      <c r="X2060" s="66"/>
      <c r="Y2060" s="65"/>
      <c r="Z2060" s="65"/>
      <c r="AA2060" s="66"/>
      <c r="AB2060" s="65"/>
      <c r="AC2060" s="65"/>
      <c r="AD2060" s="66"/>
      <c r="AE2060" s="65"/>
      <c r="AF2060" s="65"/>
      <c r="AG2060" s="66"/>
      <c r="AH2060" s="65"/>
      <c r="AI2060" s="68"/>
    </row>
    <row r="2061" spans="1:35" x14ac:dyDescent="0.2">
      <c r="A2061" s="56" t="s">
        <v>3257</v>
      </c>
      <c r="B2061" s="38" t="s">
        <v>4412</v>
      </c>
      <c r="C2061" s="37" t="s">
        <v>2105</v>
      </c>
      <c r="D2061" s="39" t="s">
        <v>4431</v>
      </c>
      <c r="E2061" s="37" t="s">
        <v>2127</v>
      </c>
      <c r="F2061" s="37" t="s">
        <v>30</v>
      </c>
      <c r="G2061" s="38"/>
      <c r="H2061" s="38"/>
      <c r="I2061" s="39" t="s">
        <v>1788</v>
      </c>
      <c r="J2061" s="37" t="s">
        <v>1789</v>
      </c>
      <c r="K2061" s="38" t="s">
        <v>1765</v>
      </c>
      <c r="L2061" s="37" t="s">
        <v>1766</v>
      </c>
      <c r="M2061" s="38" t="s">
        <v>1776</v>
      </c>
      <c r="N2061" s="37" t="s">
        <v>1777</v>
      </c>
      <c r="O2061" s="38"/>
      <c r="P2061" s="37"/>
      <c r="Q2061" s="37"/>
      <c r="R2061" s="38"/>
      <c r="S2061" s="37"/>
      <c r="T2061" s="37"/>
      <c r="U2061" s="38"/>
      <c r="V2061" s="37"/>
      <c r="W2061" s="37"/>
      <c r="X2061" s="38"/>
      <c r="Y2061" s="37"/>
      <c r="Z2061" s="37"/>
      <c r="AA2061" s="38"/>
      <c r="AB2061" s="37"/>
      <c r="AC2061" s="37"/>
      <c r="AD2061" s="38"/>
      <c r="AE2061" s="37"/>
      <c r="AF2061" s="37"/>
      <c r="AG2061" s="38"/>
      <c r="AH2061" s="37"/>
      <c r="AI2061" s="40"/>
    </row>
    <row r="2062" spans="1:35" x14ac:dyDescent="0.2">
      <c r="A2062" s="82" t="s">
        <v>3257</v>
      </c>
      <c r="B2062" s="66" t="s">
        <v>4412</v>
      </c>
      <c r="C2062" s="65" t="s">
        <v>2105</v>
      </c>
      <c r="D2062" s="67" t="s">
        <v>4431</v>
      </c>
      <c r="E2062" s="65" t="s">
        <v>2127</v>
      </c>
      <c r="F2062" s="65" t="s">
        <v>30</v>
      </c>
      <c r="G2062" s="66"/>
      <c r="H2062" s="66"/>
      <c r="I2062" s="67" t="s">
        <v>4432</v>
      </c>
      <c r="J2062" s="65" t="s">
        <v>5433</v>
      </c>
      <c r="K2062" s="66" t="s">
        <v>1765</v>
      </c>
      <c r="L2062" s="65" t="s">
        <v>1766</v>
      </c>
      <c r="M2062" s="66" t="s">
        <v>1776</v>
      </c>
      <c r="N2062" s="65" t="s">
        <v>1777</v>
      </c>
      <c r="O2062" s="66"/>
      <c r="P2062" s="65"/>
      <c r="Q2062" s="65"/>
      <c r="R2062" s="66"/>
      <c r="S2062" s="65"/>
      <c r="T2062" s="65"/>
      <c r="U2062" s="66"/>
      <c r="V2062" s="65"/>
      <c r="W2062" s="65"/>
      <c r="X2062" s="66"/>
      <c r="Y2062" s="65"/>
      <c r="Z2062" s="65"/>
      <c r="AA2062" s="66"/>
      <c r="AB2062" s="65"/>
      <c r="AC2062" s="65"/>
      <c r="AD2062" s="66"/>
      <c r="AE2062" s="65"/>
      <c r="AF2062" s="65"/>
      <c r="AG2062" s="66"/>
      <c r="AH2062" s="65"/>
      <c r="AI2062" s="68"/>
    </row>
    <row r="2063" spans="1:35" x14ac:dyDescent="0.2">
      <c r="A2063" s="56" t="s">
        <v>3257</v>
      </c>
      <c r="B2063" s="38" t="s">
        <v>4412</v>
      </c>
      <c r="C2063" s="37" t="s">
        <v>2105</v>
      </c>
      <c r="D2063" s="39" t="s">
        <v>4433</v>
      </c>
      <c r="E2063" s="37" t="s">
        <v>2105</v>
      </c>
      <c r="F2063" s="37" t="s">
        <v>56</v>
      </c>
      <c r="G2063" s="38"/>
      <c r="H2063" s="38"/>
      <c r="I2063" s="39" t="s">
        <v>2118</v>
      </c>
      <c r="J2063" s="37" t="s">
        <v>2119</v>
      </c>
      <c r="K2063" s="38" t="s">
        <v>1774</v>
      </c>
      <c r="L2063" s="37" t="s">
        <v>1775</v>
      </c>
      <c r="M2063" s="38" t="s">
        <v>1776</v>
      </c>
      <c r="N2063" s="37" t="s">
        <v>1777</v>
      </c>
      <c r="O2063" s="38"/>
      <c r="P2063" s="37"/>
      <c r="Q2063" s="37"/>
      <c r="R2063" s="38"/>
      <c r="S2063" s="37"/>
      <c r="T2063" s="37"/>
      <c r="U2063" s="38"/>
      <c r="V2063" s="37"/>
      <c r="W2063" s="37"/>
      <c r="X2063" s="38"/>
      <c r="Y2063" s="37"/>
      <c r="Z2063" s="37"/>
      <c r="AA2063" s="38"/>
      <c r="AB2063" s="37"/>
      <c r="AC2063" s="37"/>
      <c r="AD2063" s="38"/>
      <c r="AE2063" s="37"/>
      <c r="AF2063" s="37"/>
      <c r="AG2063" s="38"/>
      <c r="AH2063" s="37"/>
      <c r="AI2063" s="40"/>
    </row>
    <row r="2064" spans="1:35" x14ac:dyDescent="0.2">
      <c r="A2064" s="82" t="s">
        <v>3258</v>
      </c>
      <c r="B2064" s="66" t="s">
        <v>4434</v>
      </c>
      <c r="C2064" s="65" t="s">
        <v>2003</v>
      </c>
      <c r="D2064" s="67" t="s">
        <v>4435</v>
      </c>
      <c r="E2064" s="65" t="s">
        <v>2128</v>
      </c>
      <c r="F2064" s="65" t="s">
        <v>30</v>
      </c>
      <c r="G2064" s="66"/>
      <c r="H2064" s="66"/>
      <c r="I2064" s="67" t="s">
        <v>301</v>
      </c>
      <c r="J2064" s="65" t="s">
        <v>302</v>
      </c>
      <c r="K2064" s="66" t="s">
        <v>60</v>
      </c>
      <c r="L2064" s="65" t="s">
        <v>61</v>
      </c>
      <c r="M2064" s="66"/>
      <c r="N2064" s="65"/>
      <c r="O2064" s="66"/>
      <c r="P2064" s="65"/>
      <c r="Q2064" s="65"/>
      <c r="R2064" s="66"/>
      <c r="S2064" s="65"/>
      <c r="T2064" s="65"/>
      <c r="U2064" s="66"/>
      <c r="V2064" s="65"/>
      <c r="W2064" s="65"/>
      <c r="X2064" s="66"/>
      <c r="Y2064" s="65"/>
      <c r="Z2064" s="65"/>
      <c r="AA2064" s="66"/>
      <c r="AB2064" s="65"/>
      <c r="AC2064" s="65"/>
      <c r="AD2064" s="66"/>
      <c r="AE2064" s="65"/>
      <c r="AF2064" s="65"/>
      <c r="AG2064" s="66"/>
      <c r="AH2064" s="65"/>
      <c r="AI2064" s="68"/>
    </row>
    <row r="2065" spans="1:35" x14ac:dyDescent="0.2">
      <c r="A2065" s="56" t="s">
        <v>3258</v>
      </c>
      <c r="B2065" s="38" t="s">
        <v>4434</v>
      </c>
      <c r="C2065" s="37" t="s">
        <v>2003</v>
      </c>
      <c r="D2065" s="39" t="s">
        <v>4435</v>
      </c>
      <c r="E2065" s="37" t="s">
        <v>2128</v>
      </c>
      <c r="F2065" s="37" t="s">
        <v>30</v>
      </c>
      <c r="G2065" s="38"/>
      <c r="H2065" s="38"/>
      <c r="I2065" s="39" t="s">
        <v>2129</v>
      </c>
      <c r="J2065" s="37" t="s">
        <v>2130</v>
      </c>
      <c r="K2065" s="38" t="s">
        <v>60</v>
      </c>
      <c r="L2065" s="37" t="s">
        <v>61</v>
      </c>
      <c r="M2065" s="38"/>
      <c r="N2065" s="37"/>
      <c r="O2065" s="38"/>
      <c r="P2065" s="37"/>
      <c r="Q2065" s="37"/>
      <c r="R2065" s="38"/>
      <c r="S2065" s="37"/>
      <c r="T2065" s="37"/>
      <c r="U2065" s="38"/>
      <c r="V2065" s="37"/>
      <c r="W2065" s="37"/>
      <c r="X2065" s="38"/>
      <c r="Y2065" s="37"/>
      <c r="Z2065" s="37"/>
      <c r="AA2065" s="38"/>
      <c r="AB2065" s="37"/>
      <c r="AC2065" s="37"/>
      <c r="AD2065" s="38"/>
      <c r="AE2065" s="37"/>
      <c r="AF2065" s="37"/>
      <c r="AG2065" s="38"/>
      <c r="AH2065" s="37"/>
      <c r="AI2065" s="40"/>
    </row>
    <row r="2066" spans="1:35" x14ac:dyDescent="0.2">
      <c r="A2066" s="82" t="s">
        <v>3258</v>
      </c>
      <c r="B2066" s="66" t="s">
        <v>4434</v>
      </c>
      <c r="C2066" s="65" t="s">
        <v>2003</v>
      </c>
      <c r="D2066" s="67" t="s">
        <v>4436</v>
      </c>
      <c r="E2066" s="65" t="s">
        <v>2131</v>
      </c>
      <c r="F2066" s="65" t="s">
        <v>30</v>
      </c>
      <c r="G2066" s="66"/>
      <c r="H2066" s="66"/>
      <c r="I2066" s="67" t="s">
        <v>2132</v>
      </c>
      <c r="J2066" s="65" t="s">
        <v>2133</v>
      </c>
      <c r="K2066" s="66" t="s">
        <v>60</v>
      </c>
      <c r="L2066" s="65" t="s">
        <v>61</v>
      </c>
      <c r="M2066" s="66"/>
      <c r="N2066" s="65"/>
      <c r="O2066" s="66" t="s">
        <v>2134</v>
      </c>
      <c r="P2066" s="65" t="s">
        <v>2135</v>
      </c>
      <c r="Q2066" s="65"/>
      <c r="R2066" s="66"/>
      <c r="S2066" s="65"/>
      <c r="T2066" s="65"/>
      <c r="U2066" s="66"/>
      <c r="V2066" s="65"/>
      <c r="W2066" s="65"/>
      <c r="X2066" s="66"/>
      <c r="Y2066" s="65"/>
      <c r="Z2066" s="65"/>
      <c r="AA2066" s="66"/>
      <c r="AB2066" s="65"/>
      <c r="AC2066" s="65"/>
      <c r="AD2066" s="66"/>
      <c r="AE2066" s="65"/>
      <c r="AF2066" s="65"/>
      <c r="AG2066" s="66"/>
      <c r="AH2066" s="65"/>
      <c r="AI2066" s="68"/>
    </row>
    <row r="2067" spans="1:35" x14ac:dyDescent="0.2">
      <c r="A2067" s="56" t="s">
        <v>3258</v>
      </c>
      <c r="B2067" s="38" t="s">
        <v>4434</v>
      </c>
      <c r="C2067" s="37" t="s">
        <v>2003</v>
      </c>
      <c r="D2067" s="39" t="s">
        <v>4437</v>
      </c>
      <c r="E2067" s="37" t="s">
        <v>2136</v>
      </c>
      <c r="F2067" s="37" t="s">
        <v>30</v>
      </c>
      <c r="G2067" s="38"/>
      <c r="H2067" s="38"/>
      <c r="I2067" s="39" t="s">
        <v>301</v>
      </c>
      <c r="J2067" s="37" t="s">
        <v>302</v>
      </c>
      <c r="K2067" s="38" t="s">
        <v>60</v>
      </c>
      <c r="L2067" s="37" t="s">
        <v>61</v>
      </c>
      <c r="M2067" s="38"/>
      <c r="N2067" s="37"/>
      <c r="O2067" s="38"/>
      <c r="P2067" s="37"/>
      <c r="Q2067" s="37"/>
      <c r="R2067" s="38"/>
      <c r="S2067" s="37"/>
      <c r="T2067" s="37"/>
      <c r="U2067" s="38"/>
      <c r="V2067" s="37"/>
      <c r="W2067" s="37"/>
      <c r="X2067" s="38"/>
      <c r="Y2067" s="37"/>
      <c r="Z2067" s="37"/>
      <c r="AA2067" s="38"/>
      <c r="AB2067" s="37"/>
      <c r="AC2067" s="37"/>
      <c r="AD2067" s="38"/>
      <c r="AE2067" s="37"/>
      <c r="AF2067" s="37"/>
      <c r="AG2067" s="38"/>
      <c r="AH2067" s="37"/>
      <c r="AI2067" s="40"/>
    </row>
    <row r="2068" spans="1:35" x14ac:dyDescent="0.2">
      <c r="A2068" s="82" t="s">
        <v>3258</v>
      </c>
      <c r="B2068" s="66" t="s">
        <v>4434</v>
      </c>
      <c r="C2068" s="65" t="s">
        <v>2003</v>
      </c>
      <c r="D2068" s="67" t="s">
        <v>4438</v>
      </c>
      <c r="E2068" s="65" t="s">
        <v>2137</v>
      </c>
      <c r="F2068" s="65" t="s">
        <v>30</v>
      </c>
      <c r="G2068" s="66"/>
      <c r="H2068" s="66"/>
      <c r="I2068" s="67" t="s">
        <v>896</v>
      </c>
      <c r="J2068" s="65" t="s">
        <v>897</v>
      </c>
      <c r="K2068" s="66" t="s">
        <v>898</v>
      </c>
      <c r="L2068" s="65" t="s">
        <v>899</v>
      </c>
      <c r="M2068" s="66"/>
      <c r="N2068" s="65"/>
      <c r="O2068" s="66"/>
      <c r="P2068" s="65"/>
      <c r="Q2068" s="65"/>
      <c r="R2068" s="66"/>
      <c r="S2068" s="65"/>
      <c r="T2068" s="65"/>
      <c r="U2068" s="66"/>
      <c r="V2068" s="65"/>
      <c r="W2068" s="65"/>
      <c r="X2068" s="66"/>
      <c r="Y2068" s="65"/>
      <c r="Z2068" s="65"/>
      <c r="AA2068" s="66"/>
      <c r="AB2068" s="65"/>
      <c r="AC2068" s="65"/>
      <c r="AD2068" s="66"/>
      <c r="AE2068" s="65"/>
      <c r="AF2068" s="65"/>
      <c r="AG2068" s="66"/>
      <c r="AH2068" s="65"/>
      <c r="AI2068" s="68"/>
    </row>
    <row r="2069" spans="1:35" x14ac:dyDescent="0.2">
      <c r="A2069" s="56" t="s">
        <v>3258</v>
      </c>
      <c r="B2069" s="38" t="s">
        <v>4434</v>
      </c>
      <c r="C2069" s="37" t="s">
        <v>2003</v>
      </c>
      <c r="D2069" s="39" t="s">
        <v>4439</v>
      </c>
      <c r="E2069" s="37" t="s">
        <v>2138</v>
      </c>
      <c r="F2069" s="37" t="s">
        <v>30</v>
      </c>
      <c r="G2069" s="38"/>
      <c r="H2069" s="38"/>
      <c r="I2069" s="39" t="s">
        <v>2139</v>
      </c>
      <c r="J2069" s="37" t="s">
        <v>2140</v>
      </c>
      <c r="K2069" s="38" t="s">
        <v>60</v>
      </c>
      <c r="L2069" s="37" t="s">
        <v>61</v>
      </c>
      <c r="M2069" s="38"/>
      <c r="N2069" s="37"/>
      <c r="O2069" s="38"/>
      <c r="P2069" s="37"/>
      <c r="Q2069" s="37"/>
      <c r="R2069" s="38"/>
      <c r="S2069" s="37"/>
      <c r="T2069" s="37"/>
      <c r="U2069" s="38"/>
      <c r="V2069" s="37"/>
      <c r="W2069" s="37"/>
      <c r="X2069" s="38"/>
      <c r="Y2069" s="37"/>
      <c r="Z2069" s="37"/>
      <c r="AA2069" s="38"/>
      <c r="AB2069" s="37"/>
      <c r="AC2069" s="37"/>
      <c r="AD2069" s="38"/>
      <c r="AE2069" s="37"/>
      <c r="AF2069" s="37"/>
      <c r="AG2069" s="38"/>
      <c r="AH2069" s="37"/>
      <c r="AI2069" s="40"/>
    </row>
    <row r="2070" spans="1:35" x14ac:dyDescent="0.2">
      <c r="A2070" s="82" t="s">
        <v>3258</v>
      </c>
      <c r="B2070" s="66" t="s">
        <v>4434</v>
      </c>
      <c r="C2070" s="65" t="s">
        <v>2003</v>
      </c>
      <c r="D2070" s="67" t="s">
        <v>4440</v>
      </c>
      <c r="E2070" s="65" t="s">
        <v>2141</v>
      </c>
      <c r="F2070" s="65" t="s">
        <v>30</v>
      </c>
      <c r="G2070" s="66"/>
      <c r="H2070" s="66"/>
      <c r="I2070" s="67" t="s">
        <v>301</v>
      </c>
      <c r="J2070" s="65" t="s">
        <v>302</v>
      </c>
      <c r="K2070" s="66" t="s">
        <v>60</v>
      </c>
      <c r="L2070" s="65" t="s">
        <v>61</v>
      </c>
      <c r="M2070" s="66"/>
      <c r="N2070" s="65"/>
      <c r="O2070" s="66"/>
      <c r="P2070" s="65"/>
      <c r="Q2070" s="65"/>
      <c r="R2070" s="66"/>
      <c r="S2070" s="65"/>
      <c r="T2070" s="65"/>
      <c r="U2070" s="66"/>
      <c r="V2070" s="65"/>
      <c r="W2070" s="65"/>
      <c r="X2070" s="66"/>
      <c r="Y2070" s="65"/>
      <c r="Z2070" s="65"/>
      <c r="AA2070" s="66"/>
      <c r="AB2070" s="65"/>
      <c r="AC2070" s="65"/>
      <c r="AD2070" s="66"/>
      <c r="AE2070" s="65"/>
      <c r="AF2070" s="65"/>
      <c r="AG2070" s="66"/>
      <c r="AH2070" s="65"/>
      <c r="AI2070" s="68"/>
    </row>
    <row r="2071" spans="1:35" x14ac:dyDescent="0.2">
      <c r="A2071" s="56" t="s">
        <v>3258</v>
      </c>
      <c r="B2071" s="38" t="s">
        <v>4434</v>
      </c>
      <c r="C2071" s="37" t="s">
        <v>2003</v>
      </c>
      <c r="D2071" s="39" t="s">
        <v>4440</v>
      </c>
      <c r="E2071" s="37" t="s">
        <v>2141</v>
      </c>
      <c r="F2071" s="37" t="s">
        <v>30</v>
      </c>
      <c r="G2071" s="38"/>
      <c r="H2071" s="38"/>
      <c r="I2071" s="39" t="s">
        <v>2142</v>
      </c>
      <c r="J2071" s="37" t="s">
        <v>2143</v>
      </c>
      <c r="K2071" s="38" t="s">
        <v>60</v>
      </c>
      <c r="L2071" s="37" t="s">
        <v>61</v>
      </c>
      <c r="M2071" s="38"/>
      <c r="N2071" s="37"/>
      <c r="O2071" s="38"/>
      <c r="P2071" s="37"/>
      <c r="Q2071" s="37"/>
      <c r="R2071" s="38"/>
      <c r="S2071" s="37"/>
      <c r="T2071" s="37"/>
      <c r="U2071" s="38"/>
      <c r="V2071" s="37"/>
      <c r="W2071" s="37"/>
      <c r="X2071" s="38"/>
      <c r="Y2071" s="37"/>
      <c r="Z2071" s="37"/>
      <c r="AA2071" s="38"/>
      <c r="AB2071" s="37"/>
      <c r="AC2071" s="37"/>
      <c r="AD2071" s="38"/>
      <c r="AE2071" s="37"/>
      <c r="AF2071" s="37"/>
      <c r="AG2071" s="38"/>
      <c r="AH2071" s="37"/>
      <c r="AI2071" s="40"/>
    </row>
    <row r="2072" spans="1:35" x14ac:dyDescent="0.2">
      <c r="A2072" s="82" t="s">
        <v>3258</v>
      </c>
      <c r="B2072" s="66" t="s">
        <v>4434</v>
      </c>
      <c r="C2072" s="65" t="s">
        <v>2003</v>
      </c>
      <c r="D2072" s="67" t="s">
        <v>4441</v>
      </c>
      <c r="E2072" s="65" t="s">
        <v>2144</v>
      </c>
      <c r="F2072" s="65" t="s">
        <v>30</v>
      </c>
      <c r="G2072" s="66"/>
      <c r="H2072" s="66"/>
      <c r="I2072" s="67" t="s">
        <v>301</v>
      </c>
      <c r="J2072" s="65" t="s">
        <v>302</v>
      </c>
      <c r="K2072" s="66" t="s">
        <v>60</v>
      </c>
      <c r="L2072" s="65" t="s">
        <v>61</v>
      </c>
      <c r="M2072" s="66"/>
      <c r="N2072" s="65"/>
      <c r="O2072" s="66"/>
      <c r="P2072" s="65"/>
      <c r="Q2072" s="65"/>
      <c r="R2072" s="66"/>
      <c r="S2072" s="65"/>
      <c r="T2072" s="65"/>
      <c r="U2072" s="66"/>
      <c r="V2072" s="65"/>
      <c r="W2072" s="65"/>
      <c r="X2072" s="66"/>
      <c r="Y2072" s="65"/>
      <c r="Z2072" s="65"/>
      <c r="AA2072" s="66"/>
      <c r="AB2072" s="65"/>
      <c r="AC2072" s="65"/>
      <c r="AD2072" s="66"/>
      <c r="AE2072" s="65"/>
      <c r="AF2072" s="65"/>
      <c r="AG2072" s="66"/>
      <c r="AH2072" s="65"/>
      <c r="AI2072" s="68"/>
    </row>
    <row r="2073" spans="1:35" x14ac:dyDescent="0.2">
      <c r="A2073" s="56" t="s">
        <v>3258</v>
      </c>
      <c r="B2073" s="38" t="s">
        <v>4434</v>
      </c>
      <c r="C2073" s="37" t="s">
        <v>2003</v>
      </c>
      <c r="D2073" s="39" t="s">
        <v>4441</v>
      </c>
      <c r="E2073" s="37" t="s">
        <v>2144</v>
      </c>
      <c r="F2073" s="37" t="s">
        <v>30</v>
      </c>
      <c r="G2073" s="38"/>
      <c r="H2073" s="38"/>
      <c r="I2073" s="39" t="s">
        <v>2145</v>
      </c>
      <c r="J2073" s="37" t="s">
        <v>2146</v>
      </c>
      <c r="K2073" s="38" t="s">
        <v>60</v>
      </c>
      <c r="L2073" s="37" t="s">
        <v>61</v>
      </c>
      <c r="M2073" s="38"/>
      <c r="N2073" s="37"/>
      <c r="O2073" s="38"/>
      <c r="P2073" s="37"/>
      <c r="Q2073" s="37"/>
      <c r="R2073" s="38"/>
      <c r="S2073" s="37"/>
      <c r="T2073" s="37"/>
      <c r="U2073" s="38"/>
      <c r="V2073" s="37"/>
      <c r="W2073" s="37"/>
      <c r="X2073" s="38"/>
      <c r="Y2073" s="37"/>
      <c r="Z2073" s="37"/>
      <c r="AA2073" s="38"/>
      <c r="AB2073" s="37"/>
      <c r="AC2073" s="37"/>
      <c r="AD2073" s="38"/>
      <c r="AE2073" s="37"/>
      <c r="AF2073" s="37"/>
      <c r="AG2073" s="38"/>
      <c r="AH2073" s="37"/>
      <c r="AI2073" s="40"/>
    </row>
    <row r="2074" spans="1:35" x14ac:dyDescent="0.2">
      <c r="A2074" s="82" t="s">
        <v>3258</v>
      </c>
      <c r="B2074" s="66" t="s">
        <v>4434</v>
      </c>
      <c r="C2074" s="65" t="s">
        <v>2003</v>
      </c>
      <c r="D2074" s="67" t="s">
        <v>4441</v>
      </c>
      <c r="E2074" s="65" t="s">
        <v>2144</v>
      </c>
      <c r="F2074" s="65" t="s">
        <v>30</v>
      </c>
      <c r="G2074" s="66"/>
      <c r="H2074" s="66"/>
      <c r="I2074" s="67" t="s">
        <v>2129</v>
      </c>
      <c r="J2074" s="65" t="s">
        <v>2130</v>
      </c>
      <c r="K2074" s="66" t="s">
        <v>60</v>
      </c>
      <c r="L2074" s="65" t="s">
        <v>61</v>
      </c>
      <c r="M2074" s="66"/>
      <c r="N2074" s="65"/>
      <c r="O2074" s="66"/>
      <c r="P2074" s="65"/>
      <c r="Q2074" s="65"/>
      <c r="R2074" s="66"/>
      <c r="S2074" s="65"/>
      <c r="T2074" s="65"/>
      <c r="U2074" s="66"/>
      <c r="V2074" s="65"/>
      <c r="W2074" s="65"/>
      <c r="X2074" s="66"/>
      <c r="Y2074" s="65"/>
      <c r="Z2074" s="65"/>
      <c r="AA2074" s="66"/>
      <c r="AB2074" s="65"/>
      <c r="AC2074" s="65"/>
      <c r="AD2074" s="66"/>
      <c r="AE2074" s="65"/>
      <c r="AF2074" s="65"/>
      <c r="AG2074" s="66"/>
      <c r="AH2074" s="65"/>
      <c r="AI2074" s="68"/>
    </row>
    <row r="2075" spans="1:35" x14ac:dyDescent="0.2">
      <c r="A2075" s="56" t="s">
        <v>3258</v>
      </c>
      <c r="B2075" s="38" t="s">
        <v>4434</v>
      </c>
      <c r="C2075" s="37" t="s">
        <v>2003</v>
      </c>
      <c r="D2075" s="39" t="s">
        <v>4441</v>
      </c>
      <c r="E2075" s="37" t="s">
        <v>2144</v>
      </c>
      <c r="F2075" s="37" t="s">
        <v>30</v>
      </c>
      <c r="G2075" s="38"/>
      <c r="H2075" s="38"/>
      <c r="I2075" s="39" t="s">
        <v>2147</v>
      </c>
      <c r="J2075" s="37" t="s">
        <v>2148</v>
      </c>
      <c r="K2075" s="38" t="s">
        <v>60</v>
      </c>
      <c r="L2075" s="37" t="s">
        <v>61</v>
      </c>
      <c r="M2075" s="38"/>
      <c r="N2075" s="37"/>
      <c r="O2075" s="38"/>
      <c r="P2075" s="37"/>
      <c r="Q2075" s="37"/>
      <c r="R2075" s="38"/>
      <c r="S2075" s="37"/>
      <c r="T2075" s="37"/>
      <c r="U2075" s="38"/>
      <c r="V2075" s="37"/>
      <c r="W2075" s="37"/>
      <c r="X2075" s="38"/>
      <c r="Y2075" s="37"/>
      <c r="Z2075" s="37"/>
      <c r="AA2075" s="38"/>
      <c r="AB2075" s="37"/>
      <c r="AC2075" s="37"/>
      <c r="AD2075" s="38"/>
      <c r="AE2075" s="37"/>
      <c r="AF2075" s="37"/>
      <c r="AG2075" s="38"/>
      <c r="AH2075" s="37"/>
      <c r="AI2075" s="40"/>
    </row>
    <row r="2076" spans="1:35" x14ac:dyDescent="0.2">
      <c r="A2076" s="82" t="s">
        <v>3258</v>
      </c>
      <c r="B2076" s="66" t="s">
        <v>4434</v>
      </c>
      <c r="C2076" s="65" t="s">
        <v>2003</v>
      </c>
      <c r="D2076" s="67" t="s">
        <v>4442</v>
      </c>
      <c r="E2076" s="65" t="s">
        <v>2003</v>
      </c>
      <c r="F2076" s="65" t="s">
        <v>30</v>
      </c>
      <c r="G2076" s="66"/>
      <c r="H2076" s="66"/>
      <c r="I2076" s="67" t="s">
        <v>2139</v>
      </c>
      <c r="J2076" s="65" t="s">
        <v>2140</v>
      </c>
      <c r="K2076" s="66" t="s">
        <v>60</v>
      </c>
      <c r="L2076" s="65" t="s">
        <v>61</v>
      </c>
      <c r="M2076" s="66"/>
      <c r="N2076" s="65"/>
      <c r="O2076" s="66" t="s">
        <v>2134</v>
      </c>
      <c r="P2076" s="65" t="s">
        <v>2135</v>
      </c>
      <c r="Q2076" s="65"/>
      <c r="R2076" s="66"/>
      <c r="S2076" s="65"/>
      <c r="T2076" s="65"/>
      <c r="U2076" s="66"/>
      <c r="V2076" s="65"/>
      <c r="W2076" s="65"/>
      <c r="X2076" s="66"/>
      <c r="Y2076" s="65"/>
      <c r="Z2076" s="65"/>
      <c r="AA2076" s="66"/>
      <c r="AB2076" s="65"/>
      <c r="AC2076" s="65"/>
      <c r="AD2076" s="66"/>
      <c r="AE2076" s="65"/>
      <c r="AF2076" s="65"/>
      <c r="AG2076" s="66"/>
      <c r="AH2076" s="65"/>
      <c r="AI2076" s="68"/>
    </row>
    <row r="2077" spans="1:35" x14ac:dyDescent="0.2">
      <c r="A2077" s="56" t="s">
        <v>3258</v>
      </c>
      <c r="B2077" s="38" t="s">
        <v>4434</v>
      </c>
      <c r="C2077" s="37" t="s">
        <v>2003</v>
      </c>
      <c r="D2077" s="39" t="s">
        <v>4442</v>
      </c>
      <c r="E2077" s="37" t="s">
        <v>2003</v>
      </c>
      <c r="F2077" s="37" t="s">
        <v>30</v>
      </c>
      <c r="G2077" s="38"/>
      <c r="H2077" s="38"/>
      <c r="I2077" s="39" t="s">
        <v>2132</v>
      </c>
      <c r="J2077" s="37" t="s">
        <v>2133</v>
      </c>
      <c r="K2077" s="38" t="s">
        <v>60</v>
      </c>
      <c r="L2077" s="37" t="s">
        <v>61</v>
      </c>
      <c r="M2077" s="38"/>
      <c r="N2077" s="37"/>
      <c r="O2077" s="38" t="s">
        <v>2134</v>
      </c>
      <c r="P2077" s="37" t="s">
        <v>2135</v>
      </c>
      <c r="Q2077" s="37"/>
      <c r="R2077" s="38"/>
      <c r="S2077" s="37"/>
      <c r="T2077" s="37"/>
      <c r="U2077" s="38"/>
      <c r="V2077" s="37"/>
      <c r="W2077" s="37"/>
      <c r="X2077" s="38"/>
      <c r="Y2077" s="37"/>
      <c r="Z2077" s="37"/>
      <c r="AA2077" s="38"/>
      <c r="AB2077" s="37"/>
      <c r="AC2077" s="37"/>
      <c r="AD2077" s="38"/>
      <c r="AE2077" s="37"/>
      <c r="AF2077" s="37"/>
      <c r="AG2077" s="38"/>
      <c r="AH2077" s="37"/>
      <c r="AI2077" s="40"/>
    </row>
    <row r="2078" spans="1:35" x14ac:dyDescent="0.2">
      <c r="A2078" s="82" t="s">
        <v>3258</v>
      </c>
      <c r="B2078" s="66" t="s">
        <v>4434</v>
      </c>
      <c r="C2078" s="65" t="s">
        <v>2003</v>
      </c>
      <c r="D2078" s="67" t="s">
        <v>4443</v>
      </c>
      <c r="E2078" s="65" t="s">
        <v>2149</v>
      </c>
      <c r="F2078" s="65" t="s">
        <v>30</v>
      </c>
      <c r="G2078" s="66"/>
      <c r="H2078" s="66"/>
      <c r="I2078" s="67" t="s">
        <v>301</v>
      </c>
      <c r="J2078" s="65" t="s">
        <v>302</v>
      </c>
      <c r="K2078" s="66" t="s">
        <v>60</v>
      </c>
      <c r="L2078" s="65" t="s">
        <v>61</v>
      </c>
      <c r="M2078" s="66"/>
      <c r="N2078" s="65"/>
      <c r="O2078" s="66"/>
      <c r="P2078" s="65"/>
      <c r="Q2078" s="65"/>
      <c r="R2078" s="66"/>
      <c r="S2078" s="65"/>
      <c r="T2078" s="65"/>
      <c r="U2078" s="66"/>
      <c r="V2078" s="65"/>
      <c r="W2078" s="65"/>
      <c r="X2078" s="66"/>
      <c r="Y2078" s="65"/>
      <c r="Z2078" s="65"/>
      <c r="AA2078" s="66"/>
      <c r="AB2078" s="65"/>
      <c r="AC2078" s="65"/>
      <c r="AD2078" s="66"/>
      <c r="AE2078" s="65"/>
      <c r="AF2078" s="65"/>
      <c r="AG2078" s="66"/>
      <c r="AH2078" s="65"/>
      <c r="AI2078" s="68"/>
    </row>
    <row r="2079" spans="1:35" x14ac:dyDescent="0.2">
      <c r="A2079" s="56" t="s">
        <v>3258</v>
      </c>
      <c r="B2079" s="38" t="s">
        <v>4434</v>
      </c>
      <c r="C2079" s="37" t="s">
        <v>2003</v>
      </c>
      <c r="D2079" s="39" t="s">
        <v>4443</v>
      </c>
      <c r="E2079" s="37" t="s">
        <v>2149</v>
      </c>
      <c r="F2079" s="37" t="s">
        <v>30</v>
      </c>
      <c r="G2079" s="38"/>
      <c r="H2079" s="38"/>
      <c r="I2079" s="39" t="s">
        <v>2142</v>
      </c>
      <c r="J2079" s="37" t="s">
        <v>2143</v>
      </c>
      <c r="K2079" s="38" t="s">
        <v>60</v>
      </c>
      <c r="L2079" s="37" t="s">
        <v>61</v>
      </c>
      <c r="M2079" s="38"/>
      <c r="N2079" s="37"/>
      <c r="O2079" s="38"/>
      <c r="P2079" s="37"/>
      <c r="Q2079" s="37"/>
      <c r="R2079" s="38"/>
      <c r="S2079" s="37"/>
      <c r="T2079" s="37"/>
      <c r="U2079" s="38"/>
      <c r="V2079" s="37"/>
      <c r="W2079" s="37"/>
      <c r="X2079" s="38"/>
      <c r="Y2079" s="37"/>
      <c r="Z2079" s="37"/>
      <c r="AA2079" s="38"/>
      <c r="AB2079" s="37"/>
      <c r="AC2079" s="37"/>
      <c r="AD2079" s="38"/>
      <c r="AE2079" s="37"/>
      <c r="AF2079" s="37"/>
      <c r="AG2079" s="38"/>
      <c r="AH2079" s="37"/>
      <c r="AI2079" s="40"/>
    </row>
    <row r="2080" spans="1:35" x14ac:dyDescent="0.2">
      <c r="A2080" s="82" t="s">
        <v>3258</v>
      </c>
      <c r="B2080" s="66" t="s">
        <v>4434</v>
      </c>
      <c r="C2080" s="65" t="s">
        <v>2003</v>
      </c>
      <c r="D2080" s="67" t="s">
        <v>4444</v>
      </c>
      <c r="E2080" s="65" t="s">
        <v>2150</v>
      </c>
      <c r="F2080" s="65" t="s">
        <v>30</v>
      </c>
      <c r="G2080" s="66"/>
      <c r="H2080" s="66"/>
      <c r="I2080" s="67" t="s">
        <v>2145</v>
      </c>
      <c r="J2080" s="65" t="s">
        <v>2146</v>
      </c>
      <c r="K2080" s="66" t="s">
        <v>60</v>
      </c>
      <c r="L2080" s="65" t="s">
        <v>61</v>
      </c>
      <c r="M2080" s="66"/>
      <c r="N2080" s="65"/>
      <c r="O2080" s="66" t="s">
        <v>2134</v>
      </c>
      <c r="P2080" s="65" t="s">
        <v>2135</v>
      </c>
      <c r="Q2080" s="65"/>
      <c r="R2080" s="66"/>
      <c r="S2080" s="65"/>
      <c r="T2080" s="65"/>
      <c r="U2080" s="66"/>
      <c r="V2080" s="65"/>
      <c r="W2080" s="65"/>
      <c r="X2080" s="66"/>
      <c r="Y2080" s="65"/>
      <c r="Z2080" s="65"/>
      <c r="AA2080" s="66"/>
      <c r="AB2080" s="65"/>
      <c r="AC2080" s="65"/>
      <c r="AD2080" s="66"/>
      <c r="AE2080" s="65"/>
      <c r="AF2080" s="65"/>
      <c r="AG2080" s="66"/>
      <c r="AH2080" s="65"/>
      <c r="AI2080" s="68"/>
    </row>
    <row r="2081" spans="1:35" x14ac:dyDescent="0.2">
      <c r="A2081" s="56" t="s">
        <v>3258</v>
      </c>
      <c r="B2081" s="38" t="s">
        <v>4434</v>
      </c>
      <c r="C2081" s="37" t="s">
        <v>2003</v>
      </c>
      <c r="D2081" s="39" t="s">
        <v>4445</v>
      </c>
      <c r="E2081" s="37" t="s">
        <v>2151</v>
      </c>
      <c r="F2081" s="37" t="s">
        <v>30</v>
      </c>
      <c r="G2081" s="38"/>
      <c r="H2081" s="38"/>
      <c r="I2081" s="39" t="s">
        <v>2129</v>
      </c>
      <c r="J2081" s="37" t="s">
        <v>2130</v>
      </c>
      <c r="K2081" s="38" t="s">
        <v>60</v>
      </c>
      <c r="L2081" s="37" t="s">
        <v>61</v>
      </c>
      <c r="M2081" s="38"/>
      <c r="N2081" s="37"/>
      <c r="O2081" s="38"/>
      <c r="P2081" s="37"/>
      <c r="Q2081" s="37"/>
      <c r="R2081" s="38"/>
      <c r="S2081" s="37"/>
      <c r="T2081" s="37"/>
      <c r="U2081" s="38"/>
      <c r="V2081" s="37"/>
      <c r="W2081" s="37"/>
      <c r="X2081" s="38"/>
      <c r="Y2081" s="37"/>
      <c r="Z2081" s="37"/>
      <c r="AA2081" s="38"/>
      <c r="AB2081" s="37"/>
      <c r="AC2081" s="37"/>
      <c r="AD2081" s="38"/>
      <c r="AE2081" s="37"/>
      <c r="AF2081" s="37"/>
      <c r="AG2081" s="38"/>
      <c r="AH2081" s="37"/>
      <c r="AI2081" s="40"/>
    </row>
    <row r="2082" spans="1:35" x14ac:dyDescent="0.2">
      <c r="A2082" s="82" t="s">
        <v>3258</v>
      </c>
      <c r="B2082" s="66" t="s">
        <v>4434</v>
      </c>
      <c r="C2082" s="65" t="s">
        <v>2003</v>
      </c>
      <c r="D2082" s="67" t="s">
        <v>4446</v>
      </c>
      <c r="E2082" s="65" t="s">
        <v>2152</v>
      </c>
      <c r="F2082" s="65" t="s">
        <v>30</v>
      </c>
      <c r="G2082" s="66"/>
      <c r="H2082" s="66"/>
      <c r="I2082" s="67" t="s">
        <v>2142</v>
      </c>
      <c r="J2082" s="65" t="s">
        <v>2143</v>
      </c>
      <c r="K2082" s="66" t="s">
        <v>60</v>
      </c>
      <c r="L2082" s="65" t="s">
        <v>61</v>
      </c>
      <c r="M2082" s="66"/>
      <c r="N2082" s="65"/>
      <c r="O2082" s="66" t="s">
        <v>2134</v>
      </c>
      <c r="P2082" s="65" t="s">
        <v>2135</v>
      </c>
      <c r="Q2082" s="65"/>
      <c r="R2082" s="66"/>
      <c r="S2082" s="65"/>
      <c r="T2082" s="65"/>
      <c r="U2082" s="66"/>
      <c r="V2082" s="65"/>
      <c r="W2082" s="65"/>
      <c r="X2082" s="66"/>
      <c r="Y2082" s="65"/>
      <c r="Z2082" s="65"/>
      <c r="AA2082" s="66"/>
      <c r="AB2082" s="65"/>
      <c r="AC2082" s="65"/>
      <c r="AD2082" s="66"/>
      <c r="AE2082" s="65"/>
      <c r="AF2082" s="65"/>
      <c r="AG2082" s="66"/>
      <c r="AH2082" s="65"/>
      <c r="AI2082" s="68"/>
    </row>
    <row r="2083" spans="1:35" x14ac:dyDescent="0.2">
      <c r="A2083" s="56" t="s">
        <v>3258</v>
      </c>
      <c r="B2083" s="38" t="s">
        <v>4434</v>
      </c>
      <c r="C2083" s="37" t="s">
        <v>2003</v>
      </c>
      <c r="D2083" s="39" t="s">
        <v>4447</v>
      </c>
      <c r="E2083" s="37" t="s">
        <v>2062</v>
      </c>
      <c r="F2083" s="37" t="s">
        <v>30</v>
      </c>
      <c r="G2083" s="38"/>
      <c r="H2083" s="38"/>
      <c r="I2083" s="39" t="s">
        <v>2145</v>
      </c>
      <c r="J2083" s="37" t="s">
        <v>2146</v>
      </c>
      <c r="K2083" s="38" t="s">
        <v>60</v>
      </c>
      <c r="L2083" s="37" t="s">
        <v>61</v>
      </c>
      <c r="M2083" s="38"/>
      <c r="N2083" s="37"/>
      <c r="O2083" s="38"/>
      <c r="P2083" s="37"/>
      <c r="Q2083" s="37"/>
      <c r="R2083" s="38"/>
      <c r="S2083" s="37"/>
      <c r="T2083" s="37"/>
      <c r="U2083" s="38"/>
      <c r="V2083" s="37"/>
      <c r="W2083" s="37"/>
      <c r="X2083" s="38"/>
      <c r="Y2083" s="37"/>
      <c r="Z2083" s="37"/>
      <c r="AA2083" s="38"/>
      <c r="AB2083" s="37"/>
      <c r="AC2083" s="37"/>
      <c r="AD2083" s="38"/>
      <c r="AE2083" s="37"/>
      <c r="AF2083" s="37"/>
      <c r="AG2083" s="38"/>
      <c r="AH2083" s="37"/>
      <c r="AI2083" s="40"/>
    </row>
    <row r="2084" spans="1:35" x14ac:dyDescent="0.2">
      <c r="A2084" s="82" t="s">
        <v>3258</v>
      </c>
      <c r="B2084" s="66" t="s">
        <v>4434</v>
      </c>
      <c r="C2084" s="65" t="s">
        <v>2003</v>
      </c>
      <c r="D2084" s="67" t="s">
        <v>4448</v>
      </c>
      <c r="E2084" s="65" t="s">
        <v>2153</v>
      </c>
      <c r="F2084" s="65" t="s">
        <v>30</v>
      </c>
      <c r="G2084" s="66"/>
      <c r="H2084" s="66"/>
      <c r="I2084" s="67" t="s">
        <v>2139</v>
      </c>
      <c r="J2084" s="65" t="s">
        <v>2140</v>
      </c>
      <c r="K2084" s="66" t="s">
        <v>60</v>
      </c>
      <c r="L2084" s="65" t="s">
        <v>61</v>
      </c>
      <c r="M2084" s="66"/>
      <c r="N2084" s="65"/>
      <c r="O2084" s="66"/>
      <c r="P2084" s="65"/>
      <c r="Q2084" s="65"/>
      <c r="R2084" s="66"/>
      <c r="S2084" s="65"/>
      <c r="T2084" s="65"/>
      <c r="U2084" s="66"/>
      <c r="V2084" s="65"/>
      <c r="W2084" s="65"/>
      <c r="X2084" s="66"/>
      <c r="Y2084" s="65"/>
      <c r="Z2084" s="65"/>
      <c r="AA2084" s="66"/>
      <c r="AB2084" s="65"/>
      <c r="AC2084" s="65"/>
      <c r="AD2084" s="66"/>
      <c r="AE2084" s="65"/>
      <c r="AF2084" s="65"/>
      <c r="AG2084" s="66"/>
      <c r="AH2084" s="65"/>
      <c r="AI2084" s="68"/>
    </row>
    <row r="2085" spans="1:35" x14ac:dyDescent="0.2">
      <c r="A2085" s="56" t="s">
        <v>3258</v>
      </c>
      <c r="B2085" s="38" t="s">
        <v>4434</v>
      </c>
      <c r="C2085" s="37" t="s">
        <v>2003</v>
      </c>
      <c r="D2085" s="39" t="s">
        <v>4448</v>
      </c>
      <c r="E2085" s="37" t="s">
        <v>2153</v>
      </c>
      <c r="F2085" s="37" t="s">
        <v>30</v>
      </c>
      <c r="G2085" s="38"/>
      <c r="H2085" s="38"/>
      <c r="I2085" s="39" t="s">
        <v>2132</v>
      </c>
      <c r="J2085" s="37" t="s">
        <v>2133</v>
      </c>
      <c r="K2085" s="38" t="s">
        <v>60</v>
      </c>
      <c r="L2085" s="37" t="s">
        <v>61</v>
      </c>
      <c r="M2085" s="38"/>
      <c r="N2085" s="37"/>
      <c r="O2085" s="38"/>
      <c r="P2085" s="37"/>
      <c r="Q2085" s="37"/>
      <c r="R2085" s="38"/>
      <c r="S2085" s="37"/>
      <c r="T2085" s="37"/>
      <c r="U2085" s="38"/>
      <c r="V2085" s="37"/>
      <c r="W2085" s="37"/>
      <c r="X2085" s="38"/>
      <c r="Y2085" s="37"/>
      <c r="Z2085" s="37"/>
      <c r="AA2085" s="38"/>
      <c r="AB2085" s="37"/>
      <c r="AC2085" s="37"/>
      <c r="AD2085" s="38"/>
      <c r="AE2085" s="37"/>
      <c r="AF2085" s="37"/>
      <c r="AG2085" s="38"/>
      <c r="AH2085" s="37"/>
      <c r="AI2085" s="40"/>
    </row>
    <row r="2086" spans="1:35" x14ac:dyDescent="0.2">
      <c r="A2086" s="82" t="s">
        <v>3258</v>
      </c>
      <c r="B2086" s="66" t="s">
        <v>4434</v>
      </c>
      <c r="C2086" s="65" t="s">
        <v>2003</v>
      </c>
      <c r="D2086" s="67" t="s">
        <v>4449</v>
      </c>
      <c r="E2086" s="65" t="s">
        <v>2154</v>
      </c>
      <c r="F2086" s="65" t="s">
        <v>30</v>
      </c>
      <c r="G2086" s="66"/>
      <c r="H2086" s="66"/>
      <c r="I2086" s="67" t="s">
        <v>2139</v>
      </c>
      <c r="J2086" s="65" t="s">
        <v>2140</v>
      </c>
      <c r="K2086" s="66" t="s">
        <v>60</v>
      </c>
      <c r="L2086" s="65" t="s">
        <v>61</v>
      </c>
      <c r="M2086" s="66"/>
      <c r="N2086" s="65"/>
      <c r="O2086" s="66"/>
      <c r="P2086" s="65"/>
      <c r="Q2086" s="65"/>
      <c r="R2086" s="66"/>
      <c r="S2086" s="65"/>
      <c r="T2086" s="65"/>
      <c r="U2086" s="66"/>
      <c r="V2086" s="65"/>
      <c r="W2086" s="65"/>
      <c r="X2086" s="66"/>
      <c r="Y2086" s="65"/>
      <c r="Z2086" s="65"/>
      <c r="AA2086" s="66"/>
      <c r="AB2086" s="65"/>
      <c r="AC2086" s="65"/>
      <c r="AD2086" s="66"/>
      <c r="AE2086" s="65"/>
      <c r="AF2086" s="65"/>
      <c r="AG2086" s="66"/>
      <c r="AH2086" s="65"/>
      <c r="AI2086" s="68"/>
    </row>
    <row r="2087" spans="1:35" x14ac:dyDescent="0.2">
      <c r="A2087" s="56" t="s">
        <v>3258</v>
      </c>
      <c r="B2087" s="38" t="s">
        <v>4434</v>
      </c>
      <c r="C2087" s="37" t="s">
        <v>2003</v>
      </c>
      <c r="D2087" s="39" t="s">
        <v>4450</v>
      </c>
      <c r="E2087" s="37" t="s">
        <v>2155</v>
      </c>
      <c r="F2087" s="37" t="s">
        <v>30</v>
      </c>
      <c r="G2087" s="38"/>
      <c r="H2087" s="38"/>
      <c r="I2087" s="39" t="s">
        <v>301</v>
      </c>
      <c r="J2087" s="37" t="s">
        <v>302</v>
      </c>
      <c r="K2087" s="38" t="s">
        <v>60</v>
      </c>
      <c r="L2087" s="37" t="s">
        <v>61</v>
      </c>
      <c r="M2087" s="38"/>
      <c r="N2087" s="37"/>
      <c r="O2087" s="38" t="s">
        <v>2134</v>
      </c>
      <c r="P2087" s="37" t="s">
        <v>2135</v>
      </c>
      <c r="Q2087" s="37"/>
      <c r="R2087" s="38"/>
      <c r="S2087" s="37"/>
      <c r="T2087" s="37"/>
      <c r="U2087" s="38"/>
      <c r="V2087" s="37"/>
      <c r="W2087" s="37"/>
      <c r="X2087" s="38"/>
      <c r="Y2087" s="37"/>
      <c r="Z2087" s="37"/>
      <c r="AA2087" s="38"/>
      <c r="AB2087" s="37"/>
      <c r="AC2087" s="37"/>
      <c r="AD2087" s="38"/>
      <c r="AE2087" s="37"/>
      <c r="AF2087" s="37"/>
      <c r="AG2087" s="38"/>
      <c r="AH2087" s="37"/>
      <c r="AI2087" s="40"/>
    </row>
    <row r="2088" spans="1:35" x14ac:dyDescent="0.2">
      <c r="A2088" s="82" t="s">
        <v>3258</v>
      </c>
      <c r="B2088" s="66" t="s">
        <v>4434</v>
      </c>
      <c r="C2088" s="65" t="s">
        <v>2003</v>
      </c>
      <c r="D2088" s="67" t="s">
        <v>4451</v>
      </c>
      <c r="E2088" s="65" t="s">
        <v>2156</v>
      </c>
      <c r="F2088" s="65" t="s">
        <v>30</v>
      </c>
      <c r="G2088" s="66"/>
      <c r="H2088" s="66"/>
      <c r="I2088" s="67" t="s">
        <v>896</v>
      </c>
      <c r="J2088" s="65" t="s">
        <v>897</v>
      </c>
      <c r="K2088" s="66" t="s">
        <v>898</v>
      </c>
      <c r="L2088" s="65" t="s">
        <v>899</v>
      </c>
      <c r="M2088" s="66"/>
      <c r="N2088" s="65"/>
      <c r="O2088" s="66"/>
      <c r="P2088" s="65"/>
      <c r="Q2088" s="65"/>
      <c r="R2088" s="66"/>
      <c r="S2088" s="65"/>
      <c r="T2088" s="65"/>
      <c r="U2088" s="66"/>
      <c r="V2088" s="65"/>
      <c r="W2088" s="65"/>
      <c r="X2088" s="66"/>
      <c r="Y2088" s="65"/>
      <c r="Z2088" s="65"/>
      <c r="AA2088" s="66"/>
      <c r="AB2088" s="65"/>
      <c r="AC2088" s="65"/>
      <c r="AD2088" s="66"/>
      <c r="AE2088" s="65"/>
      <c r="AF2088" s="65"/>
      <c r="AG2088" s="66"/>
      <c r="AH2088" s="65"/>
      <c r="AI2088" s="68"/>
    </row>
    <row r="2089" spans="1:35" x14ac:dyDescent="0.2">
      <c r="A2089" s="56" t="s">
        <v>3258</v>
      </c>
      <c r="B2089" s="38" t="s">
        <v>4434</v>
      </c>
      <c r="C2089" s="37" t="s">
        <v>2003</v>
      </c>
      <c r="D2089" s="39" t="s">
        <v>4452</v>
      </c>
      <c r="E2089" s="37" t="s">
        <v>937</v>
      </c>
      <c r="F2089" s="37" t="s">
        <v>30</v>
      </c>
      <c r="G2089" s="38"/>
      <c r="H2089" s="38"/>
      <c r="I2089" s="39" t="s">
        <v>918</v>
      </c>
      <c r="J2089" s="37" t="s">
        <v>919</v>
      </c>
      <c r="K2089" s="38" t="s">
        <v>898</v>
      </c>
      <c r="L2089" s="37" t="s">
        <v>899</v>
      </c>
      <c r="M2089" s="38"/>
      <c r="N2089" s="37"/>
      <c r="O2089" s="38"/>
      <c r="P2089" s="37"/>
      <c r="Q2089" s="37"/>
      <c r="R2089" s="38"/>
      <c r="S2089" s="37"/>
      <c r="T2089" s="37"/>
      <c r="U2089" s="38"/>
      <c r="V2089" s="37"/>
      <c r="W2089" s="37"/>
      <c r="X2089" s="38"/>
      <c r="Y2089" s="37"/>
      <c r="Z2089" s="37"/>
      <c r="AA2089" s="38"/>
      <c r="AB2089" s="37"/>
      <c r="AC2089" s="37"/>
      <c r="AD2089" s="38"/>
      <c r="AE2089" s="37"/>
      <c r="AF2089" s="37"/>
      <c r="AG2089" s="38"/>
      <c r="AH2089" s="37"/>
      <c r="AI2089" s="40"/>
    </row>
    <row r="2090" spans="1:35" x14ac:dyDescent="0.2">
      <c r="A2090" s="82" t="s">
        <v>3258</v>
      </c>
      <c r="B2090" s="66" t="s">
        <v>4434</v>
      </c>
      <c r="C2090" s="65" t="s">
        <v>2003</v>
      </c>
      <c r="D2090" s="67" t="s">
        <v>4452</v>
      </c>
      <c r="E2090" s="65" t="s">
        <v>937</v>
      </c>
      <c r="F2090" s="65" t="s">
        <v>30</v>
      </c>
      <c r="G2090" s="66"/>
      <c r="H2090" s="66"/>
      <c r="I2090" s="67" t="s">
        <v>2157</v>
      </c>
      <c r="J2090" s="65" t="s">
        <v>2158</v>
      </c>
      <c r="K2090" s="66" t="s">
        <v>60</v>
      </c>
      <c r="L2090" s="65" t="s">
        <v>61</v>
      </c>
      <c r="M2090" s="66"/>
      <c r="N2090" s="65"/>
      <c r="O2090" s="66"/>
      <c r="P2090" s="65"/>
      <c r="Q2090" s="65"/>
      <c r="R2090" s="66"/>
      <c r="S2090" s="65"/>
      <c r="T2090" s="65"/>
      <c r="U2090" s="66"/>
      <c r="V2090" s="65"/>
      <c r="W2090" s="65"/>
      <c r="X2090" s="66"/>
      <c r="Y2090" s="65"/>
      <c r="Z2090" s="65"/>
      <c r="AA2090" s="66"/>
      <c r="AB2090" s="65"/>
      <c r="AC2090" s="65"/>
      <c r="AD2090" s="66"/>
      <c r="AE2090" s="65"/>
      <c r="AF2090" s="65"/>
      <c r="AG2090" s="66"/>
      <c r="AH2090" s="65"/>
      <c r="AI2090" s="68"/>
    </row>
    <row r="2091" spans="1:35" x14ac:dyDescent="0.2">
      <c r="A2091" s="56" t="s">
        <v>3258</v>
      </c>
      <c r="B2091" s="38" t="s">
        <v>4434</v>
      </c>
      <c r="C2091" s="37" t="s">
        <v>2003</v>
      </c>
      <c r="D2091" s="39" t="s">
        <v>4453</v>
      </c>
      <c r="E2091" s="37" t="s">
        <v>961</v>
      </c>
      <c r="F2091" s="37" t="s">
        <v>30</v>
      </c>
      <c r="G2091" s="38"/>
      <c r="H2091" s="38"/>
      <c r="I2091" s="39" t="s">
        <v>2139</v>
      </c>
      <c r="J2091" s="37" t="s">
        <v>2140</v>
      </c>
      <c r="K2091" s="38" t="s">
        <v>60</v>
      </c>
      <c r="L2091" s="37" t="s">
        <v>61</v>
      </c>
      <c r="M2091" s="38"/>
      <c r="N2091" s="37"/>
      <c r="O2091" s="38"/>
      <c r="P2091" s="37"/>
      <c r="Q2091" s="37"/>
      <c r="R2091" s="38"/>
      <c r="S2091" s="37"/>
      <c r="T2091" s="37"/>
      <c r="U2091" s="38"/>
      <c r="V2091" s="37"/>
      <c r="W2091" s="37"/>
      <c r="X2091" s="38"/>
      <c r="Y2091" s="37"/>
      <c r="Z2091" s="37"/>
      <c r="AA2091" s="38"/>
      <c r="AB2091" s="37"/>
      <c r="AC2091" s="37"/>
      <c r="AD2091" s="38"/>
      <c r="AE2091" s="37"/>
      <c r="AF2091" s="37"/>
      <c r="AG2091" s="38"/>
      <c r="AH2091" s="37"/>
      <c r="AI2091" s="40"/>
    </row>
    <row r="2092" spans="1:35" x14ac:dyDescent="0.2">
      <c r="A2092" s="82" t="s">
        <v>3258</v>
      </c>
      <c r="B2092" s="66" t="s">
        <v>4434</v>
      </c>
      <c r="C2092" s="65" t="s">
        <v>2003</v>
      </c>
      <c r="D2092" s="67" t="s">
        <v>4454</v>
      </c>
      <c r="E2092" s="65" t="s">
        <v>2144</v>
      </c>
      <c r="F2092" s="65" t="s">
        <v>56</v>
      </c>
      <c r="G2092" s="66"/>
      <c r="H2092" s="66"/>
      <c r="I2092" s="67" t="s">
        <v>2147</v>
      </c>
      <c r="J2092" s="65" t="s">
        <v>2148</v>
      </c>
      <c r="K2092" s="66" t="s">
        <v>60</v>
      </c>
      <c r="L2092" s="65" t="s">
        <v>61</v>
      </c>
      <c r="M2092" s="66"/>
      <c r="N2092" s="65"/>
      <c r="O2092" s="66" t="s">
        <v>2134</v>
      </c>
      <c r="P2092" s="65" t="s">
        <v>2135</v>
      </c>
      <c r="Q2092" s="65"/>
      <c r="R2092" s="66"/>
      <c r="S2092" s="65"/>
      <c r="T2092" s="65"/>
      <c r="U2092" s="66"/>
      <c r="V2092" s="65"/>
      <c r="W2092" s="65"/>
      <c r="X2092" s="66"/>
      <c r="Y2092" s="65"/>
      <c r="Z2092" s="65"/>
      <c r="AA2092" s="66"/>
      <c r="AB2092" s="65"/>
      <c r="AC2092" s="65"/>
      <c r="AD2092" s="66"/>
      <c r="AE2092" s="65"/>
      <c r="AF2092" s="65"/>
      <c r="AG2092" s="66"/>
      <c r="AH2092" s="65"/>
      <c r="AI2092" s="68"/>
    </row>
    <row r="2093" spans="1:35" x14ac:dyDescent="0.2">
      <c r="A2093" s="56" t="s">
        <v>3258</v>
      </c>
      <c r="B2093" s="38" t="s">
        <v>4434</v>
      </c>
      <c r="C2093" s="37" t="s">
        <v>2003</v>
      </c>
      <c r="D2093" s="39" t="s">
        <v>4455</v>
      </c>
      <c r="E2093" s="37" t="s">
        <v>2003</v>
      </c>
      <c r="F2093" s="37" t="s">
        <v>56</v>
      </c>
      <c r="G2093" s="38"/>
      <c r="H2093" s="38"/>
      <c r="I2093" s="39" t="s">
        <v>2132</v>
      </c>
      <c r="J2093" s="37" t="s">
        <v>2133</v>
      </c>
      <c r="K2093" s="38" t="s">
        <v>60</v>
      </c>
      <c r="L2093" s="37" t="s">
        <v>61</v>
      </c>
      <c r="M2093" s="38"/>
      <c r="N2093" s="37"/>
      <c r="O2093" s="38" t="s">
        <v>2134</v>
      </c>
      <c r="P2093" s="37" t="s">
        <v>2135</v>
      </c>
      <c r="Q2093" s="37"/>
      <c r="R2093" s="38" t="s">
        <v>5332</v>
      </c>
      <c r="S2093" s="37" t="s">
        <v>5333</v>
      </c>
      <c r="T2093" s="37" t="s">
        <v>5270</v>
      </c>
      <c r="U2093" s="38"/>
      <c r="V2093" s="37"/>
      <c r="W2093" s="37"/>
      <c r="X2093" s="38"/>
      <c r="Y2093" s="37"/>
      <c r="Z2093" s="37"/>
      <c r="AA2093" s="38"/>
      <c r="AB2093" s="37"/>
      <c r="AC2093" s="37"/>
      <c r="AD2093" s="38"/>
      <c r="AE2093" s="37"/>
      <c r="AF2093" s="37"/>
      <c r="AG2093" s="38"/>
      <c r="AH2093" s="37"/>
      <c r="AI2093" s="40"/>
    </row>
    <row r="2094" spans="1:35" x14ac:dyDescent="0.2">
      <c r="A2094" s="82" t="s">
        <v>3258</v>
      </c>
      <c r="B2094" s="66" t="s">
        <v>4434</v>
      </c>
      <c r="C2094" s="65" t="s">
        <v>2003</v>
      </c>
      <c r="D2094" s="67" t="s">
        <v>4456</v>
      </c>
      <c r="E2094" s="65" t="s">
        <v>2150</v>
      </c>
      <c r="F2094" s="65" t="s">
        <v>56</v>
      </c>
      <c r="G2094" s="66"/>
      <c r="H2094" s="66"/>
      <c r="I2094" s="67" t="s">
        <v>2145</v>
      </c>
      <c r="J2094" s="65" t="s">
        <v>2146</v>
      </c>
      <c r="K2094" s="66" t="s">
        <v>60</v>
      </c>
      <c r="L2094" s="65" t="s">
        <v>61</v>
      </c>
      <c r="M2094" s="66"/>
      <c r="N2094" s="65"/>
      <c r="O2094" s="66" t="s">
        <v>2134</v>
      </c>
      <c r="P2094" s="65" t="s">
        <v>2135</v>
      </c>
      <c r="Q2094" s="65"/>
      <c r="R2094" s="66"/>
      <c r="S2094" s="65"/>
      <c r="T2094" s="65"/>
      <c r="U2094" s="66"/>
      <c r="V2094" s="65"/>
      <c r="W2094" s="65"/>
      <c r="X2094" s="66"/>
      <c r="Y2094" s="65"/>
      <c r="Z2094" s="65"/>
      <c r="AA2094" s="66"/>
      <c r="AB2094" s="65"/>
      <c r="AC2094" s="65"/>
      <c r="AD2094" s="66"/>
      <c r="AE2094" s="65"/>
      <c r="AF2094" s="65"/>
      <c r="AG2094" s="66"/>
      <c r="AH2094" s="65"/>
      <c r="AI2094" s="68"/>
    </row>
    <row r="2095" spans="1:35" x14ac:dyDescent="0.2">
      <c r="A2095" s="56" t="s">
        <v>3259</v>
      </c>
      <c r="B2095" s="38" t="s">
        <v>4457</v>
      </c>
      <c r="C2095" s="37" t="s">
        <v>278</v>
      </c>
      <c r="D2095" s="39" t="s">
        <v>4458</v>
      </c>
      <c r="E2095" s="37" t="s">
        <v>2159</v>
      </c>
      <c r="F2095" s="37" t="s">
        <v>30</v>
      </c>
      <c r="G2095" s="38"/>
      <c r="H2095" s="38"/>
      <c r="I2095" s="39" t="s">
        <v>1779</v>
      </c>
      <c r="J2095" s="37" t="s">
        <v>1780</v>
      </c>
      <c r="K2095" s="38" t="s">
        <v>1765</v>
      </c>
      <c r="L2095" s="37" t="s">
        <v>1766</v>
      </c>
      <c r="M2095" s="38" t="s">
        <v>1776</v>
      </c>
      <c r="N2095" s="37" t="s">
        <v>1777</v>
      </c>
      <c r="O2095" s="38" t="s">
        <v>2160</v>
      </c>
      <c r="P2095" s="37" t="s">
        <v>2161</v>
      </c>
      <c r="Q2095" s="37"/>
      <c r="R2095" s="38" t="s">
        <v>2162</v>
      </c>
      <c r="S2095" s="37" t="s">
        <v>2163</v>
      </c>
      <c r="T2095" s="37"/>
      <c r="U2095" s="38"/>
      <c r="V2095" s="37"/>
      <c r="W2095" s="37"/>
      <c r="X2095" s="38"/>
      <c r="Y2095" s="37"/>
      <c r="Z2095" s="37"/>
      <c r="AA2095" s="38"/>
      <c r="AB2095" s="37"/>
      <c r="AC2095" s="37"/>
      <c r="AD2095" s="38"/>
      <c r="AE2095" s="37"/>
      <c r="AF2095" s="37"/>
      <c r="AG2095" s="38"/>
      <c r="AH2095" s="37"/>
      <c r="AI2095" s="40"/>
    </row>
    <row r="2096" spans="1:35" x14ac:dyDescent="0.2">
      <c r="A2096" s="82" t="s">
        <v>3259</v>
      </c>
      <c r="B2096" s="66" t="s">
        <v>4457</v>
      </c>
      <c r="C2096" s="65" t="s">
        <v>278</v>
      </c>
      <c r="D2096" s="67" t="s">
        <v>4458</v>
      </c>
      <c r="E2096" s="65" t="s">
        <v>2159</v>
      </c>
      <c r="F2096" s="65" t="s">
        <v>30</v>
      </c>
      <c r="G2096" s="66"/>
      <c r="H2096" s="66"/>
      <c r="I2096" s="67" t="s">
        <v>2164</v>
      </c>
      <c r="J2096" s="65" t="s">
        <v>2165</v>
      </c>
      <c r="K2096" s="66" t="s">
        <v>1765</v>
      </c>
      <c r="L2096" s="65" t="s">
        <v>1766</v>
      </c>
      <c r="M2096" s="66" t="s">
        <v>1776</v>
      </c>
      <c r="N2096" s="65" t="s">
        <v>1777</v>
      </c>
      <c r="O2096" s="66" t="s">
        <v>2160</v>
      </c>
      <c r="P2096" s="65" t="s">
        <v>2161</v>
      </c>
      <c r="Q2096" s="65"/>
      <c r="R2096" s="66" t="s">
        <v>2162</v>
      </c>
      <c r="S2096" s="65" t="s">
        <v>2163</v>
      </c>
      <c r="T2096" s="65"/>
      <c r="U2096" s="66"/>
      <c r="V2096" s="65"/>
      <c r="W2096" s="65"/>
      <c r="X2096" s="66"/>
      <c r="Y2096" s="65"/>
      <c r="Z2096" s="65"/>
      <c r="AA2096" s="66"/>
      <c r="AB2096" s="65"/>
      <c r="AC2096" s="65"/>
      <c r="AD2096" s="66"/>
      <c r="AE2096" s="65"/>
      <c r="AF2096" s="65"/>
      <c r="AG2096" s="66"/>
      <c r="AH2096" s="65"/>
      <c r="AI2096" s="68"/>
    </row>
    <row r="2097" spans="1:35" x14ac:dyDescent="0.2">
      <c r="A2097" s="56" t="s">
        <v>3259</v>
      </c>
      <c r="B2097" s="38" t="s">
        <v>4457</v>
      </c>
      <c r="C2097" s="37" t="s">
        <v>278</v>
      </c>
      <c r="D2097" s="39" t="s">
        <v>4459</v>
      </c>
      <c r="E2097" s="37" t="s">
        <v>504</v>
      </c>
      <c r="F2097" s="37" t="s">
        <v>30</v>
      </c>
      <c r="G2097" s="38"/>
      <c r="H2097" s="38"/>
      <c r="I2097" s="39" t="s">
        <v>1779</v>
      </c>
      <c r="J2097" s="37" t="s">
        <v>1780</v>
      </c>
      <c r="K2097" s="38" t="s">
        <v>1765</v>
      </c>
      <c r="L2097" s="37" t="s">
        <v>1766</v>
      </c>
      <c r="M2097" s="38" t="s">
        <v>1776</v>
      </c>
      <c r="N2097" s="37" t="s">
        <v>1777</v>
      </c>
      <c r="O2097" s="38" t="s">
        <v>2160</v>
      </c>
      <c r="P2097" s="37" t="s">
        <v>2161</v>
      </c>
      <c r="Q2097" s="37"/>
      <c r="R2097" s="38" t="s">
        <v>2162</v>
      </c>
      <c r="S2097" s="37" t="s">
        <v>2163</v>
      </c>
      <c r="T2097" s="37"/>
      <c r="U2097" s="38"/>
      <c r="V2097" s="37"/>
      <c r="W2097" s="37"/>
      <c r="X2097" s="38"/>
      <c r="Y2097" s="37"/>
      <c r="Z2097" s="37"/>
      <c r="AA2097" s="38"/>
      <c r="AB2097" s="37"/>
      <c r="AC2097" s="37"/>
      <c r="AD2097" s="38"/>
      <c r="AE2097" s="37"/>
      <c r="AF2097" s="37"/>
      <c r="AG2097" s="38"/>
      <c r="AH2097" s="37"/>
      <c r="AI2097" s="40"/>
    </row>
    <row r="2098" spans="1:35" x14ac:dyDescent="0.2">
      <c r="A2098" s="82" t="s">
        <v>3259</v>
      </c>
      <c r="B2098" s="66" t="s">
        <v>4457</v>
      </c>
      <c r="C2098" s="65" t="s">
        <v>278</v>
      </c>
      <c r="D2098" s="67" t="s">
        <v>4459</v>
      </c>
      <c r="E2098" s="65" t="s">
        <v>504</v>
      </c>
      <c r="F2098" s="65" t="s">
        <v>30</v>
      </c>
      <c r="G2098" s="66"/>
      <c r="H2098" s="66"/>
      <c r="I2098" s="67" t="s">
        <v>1788</v>
      </c>
      <c r="J2098" s="65" t="s">
        <v>1789</v>
      </c>
      <c r="K2098" s="66" t="s">
        <v>1765</v>
      </c>
      <c r="L2098" s="65" t="s">
        <v>1766</v>
      </c>
      <c r="M2098" s="66" t="s">
        <v>1776</v>
      </c>
      <c r="N2098" s="65" t="s">
        <v>1777</v>
      </c>
      <c r="O2098" s="66" t="s">
        <v>2160</v>
      </c>
      <c r="P2098" s="65" t="s">
        <v>2161</v>
      </c>
      <c r="Q2098" s="65"/>
      <c r="R2098" s="66" t="s">
        <v>2162</v>
      </c>
      <c r="S2098" s="65" t="s">
        <v>2163</v>
      </c>
      <c r="T2098" s="65"/>
      <c r="U2098" s="66"/>
      <c r="V2098" s="65"/>
      <c r="W2098" s="65"/>
      <c r="X2098" s="66"/>
      <c r="Y2098" s="65"/>
      <c r="Z2098" s="65"/>
      <c r="AA2098" s="66"/>
      <c r="AB2098" s="65"/>
      <c r="AC2098" s="65"/>
      <c r="AD2098" s="66"/>
      <c r="AE2098" s="65"/>
      <c r="AF2098" s="65"/>
      <c r="AG2098" s="66"/>
      <c r="AH2098" s="65"/>
      <c r="AI2098" s="68"/>
    </row>
    <row r="2099" spans="1:35" x14ac:dyDescent="0.2">
      <c r="A2099" s="56" t="s">
        <v>3259</v>
      </c>
      <c r="B2099" s="38" t="s">
        <v>4457</v>
      </c>
      <c r="C2099" s="37" t="s">
        <v>278</v>
      </c>
      <c r="D2099" s="39" t="s">
        <v>4460</v>
      </c>
      <c r="E2099" s="37" t="s">
        <v>223</v>
      </c>
      <c r="F2099" s="37" t="s">
        <v>30</v>
      </c>
      <c r="G2099" s="38"/>
      <c r="H2099" s="38"/>
      <c r="I2099" s="39" t="s">
        <v>1779</v>
      </c>
      <c r="J2099" s="37" t="s">
        <v>1780</v>
      </c>
      <c r="K2099" s="38" t="s">
        <v>1765</v>
      </c>
      <c r="L2099" s="37" t="s">
        <v>1766</v>
      </c>
      <c r="M2099" s="38" t="s">
        <v>1776</v>
      </c>
      <c r="N2099" s="37" t="s">
        <v>1777</v>
      </c>
      <c r="O2099" s="38" t="s">
        <v>2160</v>
      </c>
      <c r="P2099" s="37" t="s">
        <v>2161</v>
      </c>
      <c r="Q2099" s="37"/>
      <c r="R2099" s="38" t="s">
        <v>2162</v>
      </c>
      <c r="S2099" s="37" t="s">
        <v>2163</v>
      </c>
      <c r="T2099" s="37"/>
      <c r="U2099" s="38"/>
      <c r="V2099" s="37"/>
      <c r="W2099" s="37"/>
      <c r="X2099" s="38"/>
      <c r="Y2099" s="37"/>
      <c r="Z2099" s="37"/>
      <c r="AA2099" s="38"/>
      <c r="AB2099" s="37"/>
      <c r="AC2099" s="37"/>
      <c r="AD2099" s="38"/>
      <c r="AE2099" s="37"/>
      <c r="AF2099" s="37"/>
      <c r="AG2099" s="38"/>
      <c r="AH2099" s="37"/>
      <c r="AI2099" s="40"/>
    </row>
    <row r="2100" spans="1:35" x14ac:dyDescent="0.2">
      <c r="A2100" s="82" t="s">
        <v>3259</v>
      </c>
      <c r="B2100" s="66" t="s">
        <v>4457</v>
      </c>
      <c r="C2100" s="65" t="s">
        <v>278</v>
      </c>
      <c r="D2100" s="67" t="s">
        <v>4460</v>
      </c>
      <c r="E2100" s="65" t="s">
        <v>223</v>
      </c>
      <c r="F2100" s="65" t="s">
        <v>30</v>
      </c>
      <c r="G2100" s="66" t="s">
        <v>4461</v>
      </c>
      <c r="H2100" s="65" t="s">
        <v>223</v>
      </c>
      <c r="I2100" s="67" t="s">
        <v>1788</v>
      </c>
      <c r="J2100" s="65" t="s">
        <v>1789</v>
      </c>
      <c r="K2100" s="66" t="s">
        <v>1765</v>
      </c>
      <c r="L2100" s="65" t="s">
        <v>1766</v>
      </c>
      <c r="M2100" s="66" t="s">
        <v>1776</v>
      </c>
      <c r="N2100" s="65" t="s">
        <v>1777</v>
      </c>
      <c r="O2100" s="66" t="s">
        <v>2160</v>
      </c>
      <c r="P2100" s="65" t="s">
        <v>2161</v>
      </c>
      <c r="Q2100" s="65"/>
      <c r="R2100" s="66" t="s">
        <v>2162</v>
      </c>
      <c r="S2100" s="65" t="s">
        <v>2163</v>
      </c>
      <c r="T2100" s="65"/>
      <c r="U2100" s="66"/>
      <c r="V2100" s="65"/>
      <c r="W2100" s="65"/>
      <c r="X2100" s="66"/>
      <c r="Y2100" s="65"/>
      <c r="Z2100" s="65"/>
      <c r="AA2100" s="66"/>
      <c r="AB2100" s="65"/>
      <c r="AC2100" s="65"/>
      <c r="AD2100" s="66"/>
      <c r="AE2100" s="65"/>
      <c r="AF2100" s="65"/>
      <c r="AG2100" s="66"/>
      <c r="AH2100" s="65"/>
      <c r="AI2100" s="68"/>
    </row>
    <row r="2101" spans="1:35" x14ac:dyDescent="0.2">
      <c r="A2101" s="56" t="s">
        <v>3259</v>
      </c>
      <c r="B2101" s="38" t="s">
        <v>4457</v>
      </c>
      <c r="C2101" s="37" t="s">
        <v>278</v>
      </c>
      <c r="D2101" s="39" t="s">
        <v>4460</v>
      </c>
      <c r="E2101" s="37" t="s">
        <v>223</v>
      </c>
      <c r="F2101" s="37" t="s">
        <v>30</v>
      </c>
      <c r="G2101" s="38"/>
      <c r="H2101" s="38"/>
      <c r="I2101" s="39" t="s">
        <v>1788</v>
      </c>
      <c r="J2101" s="37" t="s">
        <v>1789</v>
      </c>
      <c r="K2101" s="38" t="s">
        <v>1765</v>
      </c>
      <c r="L2101" s="37" t="s">
        <v>1766</v>
      </c>
      <c r="M2101" s="38" t="s">
        <v>1776</v>
      </c>
      <c r="N2101" s="37" t="s">
        <v>1777</v>
      </c>
      <c r="O2101" s="38" t="s">
        <v>2160</v>
      </c>
      <c r="P2101" s="37" t="s">
        <v>2161</v>
      </c>
      <c r="Q2101" s="37"/>
      <c r="R2101" s="38" t="s">
        <v>2162</v>
      </c>
      <c r="S2101" s="37" t="s">
        <v>2163</v>
      </c>
      <c r="T2101" s="37"/>
      <c r="U2101" s="38"/>
      <c r="V2101" s="37"/>
      <c r="W2101" s="37"/>
      <c r="X2101" s="38"/>
      <c r="Y2101" s="37"/>
      <c r="Z2101" s="37"/>
      <c r="AA2101" s="38"/>
      <c r="AB2101" s="37"/>
      <c r="AC2101" s="37"/>
      <c r="AD2101" s="38"/>
      <c r="AE2101" s="37"/>
      <c r="AF2101" s="37"/>
      <c r="AG2101" s="38"/>
      <c r="AH2101" s="37"/>
      <c r="AI2101" s="40"/>
    </row>
    <row r="2102" spans="1:35" x14ac:dyDescent="0.2">
      <c r="A2102" s="82" t="s">
        <v>3259</v>
      </c>
      <c r="B2102" s="66" t="s">
        <v>4457</v>
      </c>
      <c r="C2102" s="65" t="s">
        <v>278</v>
      </c>
      <c r="D2102" s="67" t="s">
        <v>4462</v>
      </c>
      <c r="E2102" s="65" t="s">
        <v>1770</v>
      </c>
      <c r="F2102" s="65" t="s">
        <v>30</v>
      </c>
      <c r="G2102" s="66"/>
      <c r="H2102" s="66"/>
      <c r="I2102" s="67" t="s">
        <v>1779</v>
      </c>
      <c r="J2102" s="65" t="s">
        <v>1780</v>
      </c>
      <c r="K2102" s="66" t="s">
        <v>1765</v>
      </c>
      <c r="L2102" s="65" t="s">
        <v>1766</v>
      </c>
      <c r="M2102" s="66" t="s">
        <v>1776</v>
      </c>
      <c r="N2102" s="65" t="s">
        <v>1777</v>
      </c>
      <c r="O2102" s="66" t="s">
        <v>2160</v>
      </c>
      <c r="P2102" s="65" t="s">
        <v>2161</v>
      </c>
      <c r="Q2102" s="65"/>
      <c r="R2102" s="66" t="s">
        <v>2162</v>
      </c>
      <c r="S2102" s="65" t="s">
        <v>2163</v>
      </c>
      <c r="T2102" s="65"/>
      <c r="U2102" s="66"/>
      <c r="V2102" s="65"/>
      <c r="W2102" s="65"/>
      <c r="X2102" s="66"/>
      <c r="Y2102" s="65"/>
      <c r="Z2102" s="65"/>
      <c r="AA2102" s="66"/>
      <c r="AB2102" s="65"/>
      <c r="AC2102" s="65"/>
      <c r="AD2102" s="66"/>
      <c r="AE2102" s="65"/>
      <c r="AF2102" s="65"/>
      <c r="AG2102" s="66"/>
      <c r="AH2102" s="65"/>
      <c r="AI2102" s="68"/>
    </row>
    <row r="2103" spans="1:35" x14ac:dyDescent="0.2">
      <c r="A2103" s="56" t="s">
        <v>3259</v>
      </c>
      <c r="B2103" s="38" t="s">
        <v>4457</v>
      </c>
      <c r="C2103" s="37" t="s">
        <v>278</v>
      </c>
      <c r="D2103" s="39" t="s">
        <v>4462</v>
      </c>
      <c r="E2103" s="37" t="s">
        <v>1770</v>
      </c>
      <c r="F2103" s="37" t="s">
        <v>30</v>
      </c>
      <c r="G2103" s="38"/>
      <c r="H2103" s="38"/>
      <c r="I2103" s="39" t="s">
        <v>1788</v>
      </c>
      <c r="J2103" s="37" t="s">
        <v>1789</v>
      </c>
      <c r="K2103" s="38" t="s">
        <v>1765</v>
      </c>
      <c r="L2103" s="37" t="s">
        <v>1766</v>
      </c>
      <c r="M2103" s="38" t="s">
        <v>1776</v>
      </c>
      <c r="N2103" s="37" t="s">
        <v>1777</v>
      </c>
      <c r="O2103" s="38" t="s">
        <v>2160</v>
      </c>
      <c r="P2103" s="37" t="s">
        <v>2161</v>
      </c>
      <c r="Q2103" s="37"/>
      <c r="R2103" s="38" t="s">
        <v>2162</v>
      </c>
      <c r="S2103" s="37" t="s">
        <v>2163</v>
      </c>
      <c r="T2103" s="37"/>
      <c r="U2103" s="38"/>
      <c r="V2103" s="37"/>
      <c r="W2103" s="37"/>
      <c r="X2103" s="38"/>
      <c r="Y2103" s="37"/>
      <c r="Z2103" s="37"/>
      <c r="AA2103" s="38"/>
      <c r="AB2103" s="37"/>
      <c r="AC2103" s="37"/>
      <c r="AD2103" s="38"/>
      <c r="AE2103" s="37"/>
      <c r="AF2103" s="37"/>
      <c r="AG2103" s="38"/>
      <c r="AH2103" s="37"/>
      <c r="AI2103" s="40"/>
    </row>
    <row r="2104" spans="1:35" x14ac:dyDescent="0.2">
      <c r="A2104" s="82" t="s">
        <v>3259</v>
      </c>
      <c r="B2104" s="66" t="s">
        <v>4457</v>
      </c>
      <c r="C2104" s="65" t="s">
        <v>278</v>
      </c>
      <c r="D2104" s="67" t="s">
        <v>4463</v>
      </c>
      <c r="E2104" s="65" t="s">
        <v>2166</v>
      </c>
      <c r="F2104" s="65" t="s">
        <v>30</v>
      </c>
      <c r="G2104" s="66"/>
      <c r="H2104" s="66"/>
      <c r="I2104" s="67" t="s">
        <v>1779</v>
      </c>
      <c r="J2104" s="65" t="s">
        <v>1780</v>
      </c>
      <c r="K2104" s="66" t="s">
        <v>1765</v>
      </c>
      <c r="L2104" s="65" t="s">
        <v>1766</v>
      </c>
      <c r="M2104" s="66" t="s">
        <v>1776</v>
      </c>
      <c r="N2104" s="65" t="s">
        <v>1777</v>
      </c>
      <c r="O2104" s="66" t="s">
        <v>2160</v>
      </c>
      <c r="P2104" s="65" t="s">
        <v>2161</v>
      </c>
      <c r="Q2104" s="65"/>
      <c r="R2104" s="66" t="s">
        <v>2162</v>
      </c>
      <c r="S2104" s="65" t="s">
        <v>2163</v>
      </c>
      <c r="T2104" s="65"/>
      <c r="U2104" s="66"/>
      <c r="V2104" s="65"/>
      <c r="W2104" s="65"/>
      <c r="X2104" s="66"/>
      <c r="Y2104" s="65"/>
      <c r="Z2104" s="65"/>
      <c r="AA2104" s="66"/>
      <c r="AB2104" s="65"/>
      <c r="AC2104" s="65"/>
      <c r="AD2104" s="66"/>
      <c r="AE2104" s="65"/>
      <c r="AF2104" s="65"/>
      <c r="AG2104" s="66"/>
      <c r="AH2104" s="65"/>
      <c r="AI2104" s="68"/>
    </row>
    <row r="2105" spans="1:35" x14ac:dyDescent="0.2">
      <c r="A2105" s="56" t="s">
        <v>3259</v>
      </c>
      <c r="B2105" s="38" t="s">
        <v>4457</v>
      </c>
      <c r="C2105" s="37" t="s">
        <v>278</v>
      </c>
      <c r="D2105" s="39" t="s">
        <v>4463</v>
      </c>
      <c r="E2105" s="37" t="s">
        <v>2166</v>
      </c>
      <c r="F2105" s="37" t="s">
        <v>30</v>
      </c>
      <c r="G2105" s="38" t="s">
        <v>4464</v>
      </c>
      <c r="H2105" s="37" t="s">
        <v>2166</v>
      </c>
      <c r="I2105" s="39" t="s">
        <v>1788</v>
      </c>
      <c r="J2105" s="37" t="s">
        <v>1789</v>
      </c>
      <c r="K2105" s="38" t="s">
        <v>1765</v>
      </c>
      <c r="L2105" s="37" t="s">
        <v>1766</v>
      </c>
      <c r="M2105" s="38" t="s">
        <v>1776</v>
      </c>
      <c r="N2105" s="37" t="s">
        <v>1777</v>
      </c>
      <c r="O2105" s="38" t="s">
        <v>2160</v>
      </c>
      <c r="P2105" s="37" t="s">
        <v>2161</v>
      </c>
      <c r="Q2105" s="37"/>
      <c r="R2105" s="38" t="s">
        <v>2162</v>
      </c>
      <c r="S2105" s="37" t="s">
        <v>2163</v>
      </c>
      <c r="T2105" s="37"/>
      <c r="U2105" s="38"/>
      <c r="V2105" s="37"/>
      <c r="W2105" s="37"/>
      <c r="X2105" s="38"/>
      <c r="Y2105" s="37"/>
      <c r="Z2105" s="37"/>
      <c r="AA2105" s="38"/>
      <c r="AB2105" s="37"/>
      <c r="AC2105" s="37"/>
      <c r="AD2105" s="38"/>
      <c r="AE2105" s="37"/>
      <c r="AF2105" s="37"/>
      <c r="AG2105" s="38"/>
      <c r="AH2105" s="37"/>
      <c r="AI2105" s="40"/>
    </row>
    <row r="2106" spans="1:35" x14ac:dyDescent="0.2">
      <c r="A2106" s="82" t="s">
        <v>3259</v>
      </c>
      <c r="B2106" s="66" t="s">
        <v>4457</v>
      </c>
      <c r="C2106" s="65" t="s">
        <v>278</v>
      </c>
      <c r="D2106" s="67" t="s">
        <v>4463</v>
      </c>
      <c r="E2106" s="65" t="s">
        <v>2166</v>
      </c>
      <c r="F2106" s="65" t="s">
        <v>30</v>
      </c>
      <c r="G2106" s="66"/>
      <c r="H2106" s="66"/>
      <c r="I2106" s="67" t="s">
        <v>1788</v>
      </c>
      <c r="J2106" s="65" t="s">
        <v>1789</v>
      </c>
      <c r="K2106" s="66" t="s">
        <v>1765</v>
      </c>
      <c r="L2106" s="65" t="s">
        <v>1766</v>
      </c>
      <c r="M2106" s="66" t="s">
        <v>1776</v>
      </c>
      <c r="N2106" s="65" t="s">
        <v>1777</v>
      </c>
      <c r="O2106" s="66" t="s">
        <v>2160</v>
      </c>
      <c r="P2106" s="65" t="s">
        <v>2161</v>
      </c>
      <c r="Q2106" s="65"/>
      <c r="R2106" s="66" t="s">
        <v>2162</v>
      </c>
      <c r="S2106" s="65" t="s">
        <v>2163</v>
      </c>
      <c r="T2106" s="65"/>
      <c r="U2106" s="66"/>
      <c r="V2106" s="65"/>
      <c r="W2106" s="65"/>
      <c r="X2106" s="66"/>
      <c r="Y2106" s="65"/>
      <c r="Z2106" s="65"/>
      <c r="AA2106" s="66"/>
      <c r="AB2106" s="65"/>
      <c r="AC2106" s="65"/>
      <c r="AD2106" s="66"/>
      <c r="AE2106" s="65"/>
      <c r="AF2106" s="65"/>
      <c r="AG2106" s="66"/>
      <c r="AH2106" s="65"/>
      <c r="AI2106" s="68"/>
    </row>
    <row r="2107" spans="1:35" x14ac:dyDescent="0.2">
      <c r="A2107" s="56" t="s">
        <v>3259</v>
      </c>
      <c r="B2107" s="38" t="s">
        <v>4457</v>
      </c>
      <c r="C2107" s="37" t="s">
        <v>278</v>
      </c>
      <c r="D2107" s="39" t="s">
        <v>4465</v>
      </c>
      <c r="E2107" s="37" t="s">
        <v>694</v>
      </c>
      <c r="F2107" s="37" t="s">
        <v>30</v>
      </c>
      <c r="G2107" s="38"/>
      <c r="H2107" s="38"/>
      <c r="I2107" s="39" t="s">
        <v>2118</v>
      </c>
      <c r="J2107" s="37" t="s">
        <v>2119</v>
      </c>
      <c r="K2107" s="38" t="s">
        <v>1774</v>
      </c>
      <c r="L2107" s="37" t="s">
        <v>1775</v>
      </c>
      <c r="M2107" s="38" t="s">
        <v>1776</v>
      </c>
      <c r="N2107" s="37" t="s">
        <v>1777</v>
      </c>
      <c r="O2107" s="38" t="s">
        <v>2160</v>
      </c>
      <c r="P2107" s="37" t="s">
        <v>2161</v>
      </c>
      <c r="Q2107" s="37"/>
      <c r="R2107" s="38" t="s">
        <v>2162</v>
      </c>
      <c r="S2107" s="37" t="s">
        <v>2163</v>
      </c>
      <c r="T2107" s="37"/>
      <c r="U2107" s="38"/>
      <c r="V2107" s="37"/>
      <c r="W2107" s="37"/>
      <c r="X2107" s="38"/>
      <c r="Y2107" s="37"/>
      <c r="Z2107" s="37"/>
      <c r="AA2107" s="38"/>
      <c r="AB2107" s="37"/>
      <c r="AC2107" s="37"/>
      <c r="AD2107" s="38"/>
      <c r="AE2107" s="37"/>
      <c r="AF2107" s="37"/>
      <c r="AG2107" s="38"/>
      <c r="AH2107" s="37"/>
      <c r="AI2107" s="40"/>
    </row>
    <row r="2108" spans="1:35" x14ac:dyDescent="0.2">
      <c r="A2108" s="82" t="s">
        <v>3259</v>
      </c>
      <c r="B2108" s="66" t="s">
        <v>4457</v>
      </c>
      <c r="C2108" s="65" t="s">
        <v>278</v>
      </c>
      <c r="D2108" s="67" t="s">
        <v>4465</v>
      </c>
      <c r="E2108" s="65" t="s">
        <v>694</v>
      </c>
      <c r="F2108" s="65" t="s">
        <v>30</v>
      </c>
      <c r="G2108" s="66"/>
      <c r="H2108" s="66"/>
      <c r="I2108" s="67" t="s">
        <v>1779</v>
      </c>
      <c r="J2108" s="65" t="s">
        <v>1780</v>
      </c>
      <c r="K2108" s="66" t="s">
        <v>1765</v>
      </c>
      <c r="L2108" s="65" t="s">
        <v>1766</v>
      </c>
      <c r="M2108" s="66" t="s">
        <v>1776</v>
      </c>
      <c r="N2108" s="65" t="s">
        <v>1777</v>
      </c>
      <c r="O2108" s="66" t="s">
        <v>2160</v>
      </c>
      <c r="P2108" s="65" t="s">
        <v>2161</v>
      </c>
      <c r="Q2108" s="65"/>
      <c r="R2108" s="66" t="s">
        <v>2162</v>
      </c>
      <c r="S2108" s="65" t="s">
        <v>2163</v>
      </c>
      <c r="T2108" s="65"/>
      <c r="U2108" s="66"/>
      <c r="V2108" s="65"/>
      <c r="W2108" s="65"/>
      <c r="X2108" s="66"/>
      <c r="Y2108" s="65"/>
      <c r="Z2108" s="65"/>
      <c r="AA2108" s="66"/>
      <c r="AB2108" s="65"/>
      <c r="AC2108" s="65"/>
      <c r="AD2108" s="66"/>
      <c r="AE2108" s="65"/>
      <c r="AF2108" s="65"/>
      <c r="AG2108" s="66"/>
      <c r="AH2108" s="65"/>
      <c r="AI2108" s="68"/>
    </row>
    <row r="2109" spans="1:35" x14ac:dyDescent="0.2">
      <c r="A2109" s="56" t="s">
        <v>3259</v>
      </c>
      <c r="B2109" s="38" t="s">
        <v>4457</v>
      </c>
      <c r="C2109" s="37" t="s">
        <v>278</v>
      </c>
      <c r="D2109" s="39" t="s">
        <v>4465</v>
      </c>
      <c r="E2109" s="37" t="s">
        <v>694</v>
      </c>
      <c r="F2109" s="37" t="s">
        <v>30</v>
      </c>
      <c r="G2109" s="38"/>
      <c r="H2109" s="38"/>
      <c r="I2109" s="39" t="s">
        <v>1788</v>
      </c>
      <c r="J2109" s="37" t="s">
        <v>1789</v>
      </c>
      <c r="K2109" s="38" t="s">
        <v>1765</v>
      </c>
      <c r="L2109" s="37" t="s">
        <v>1766</v>
      </c>
      <c r="M2109" s="38" t="s">
        <v>1776</v>
      </c>
      <c r="N2109" s="37" t="s">
        <v>1777</v>
      </c>
      <c r="O2109" s="38" t="s">
        <v>2160</v>
      </c>
      <c r="P2109" s="37" t="s">
        <v>2161</v>
      </c>
      <c r="Q2109" s="37"/>
      <c r="R2109" s="38" t="s">
        <v>2162</v>
      </c>
      <c r="S2109" s="37" t="s">
        <v>2163</v>
      </c>
      <c r="T2109" s="37"/>
      <c r="U2109" s="38"/>
      <c r="V2109" s="37"/>
      <c r="W2109" s="37"/>
      <c r="X2109" s="38"/>
      <c r="Y2109" s="37"/>
      <c r="Z2109" s="37"/>
      <c r="AA2109" s="38"/>
      <c r="AB2109" s="37"/>
      <c r="AC2109" s="37"/>
      <c r="AD2109" s="38"/>
      <c r="AE2109" s="37"/>
      <c r="AF2109" s="37"/>
      <c r="AG2109" s="38"/>
      <c r="AH2109" s="37"/>
      <c r="AI2109" s="40"/>
    </row>
    <row r="2110" spans="1:35" x14ac:dyDescent="0.2">
      <c r="A2110" s="82" t="s">
        <v>3259</v>
      </c>
      <c r="B2110" s="66" t="s">
        <v>4457</v>
      </c>
      <c r="C2110" s="65" t="s">
        <v>278</v>
      </c>
      <c r="D2110" s="67" t="s">
        <v>4466</v>
      </c>
      <c r="E2110" s="65" t="s">
        <v>987</v>
      </c>
      <c r="F2110" s="65" t="s">
        <v>30</v>
      </c>
      <c r="G2110" s="66"/>
      <c r="H2110" s="66"/>
      <c r="I2110" s="67" t="s">
        <v>2164</v>
      </c>
      <c r="J2110" s="65" t="s">
        <v>2165</v>
      </c>
      <c r="K2110" s="66" t="s">
        <v>1765</v>
      </c>
      <c r="L2110" s="65" t="s">
        <v>1766</v>
      </c>
      <c r="M2110" s="66" t="s">
        <v>1776</v>
      </c>
      <c r="N2110" s="65" t="s">
        <v>1777</v>
      </c>
      <c r="O2110" s="66" t="s">
        <v>2160</v>
      </c>
      <c r="P2110" s="65" t="s">
        <v>2161</v>
      </c>
      <c r="Q2110" s="65"/>
      <c r="R2110" s="66" t="s">
        <v>2167</v>
      </c>
      <c r="S2110" s="65" t="s">
        <v>2168</v>
      </c>
      <c r="T2110" s="65"/>
      <c r="U2110" s="66"/>
      <c r="V2110" s="65"/>
      <c r="W2110" s="65"/>
      <c r="X2110" s="66"/>
      <c r="Y2110" s="65"/>
      <c r="Z2110" s="65"/>
      <c r="AA2110" s="66"/>
      <c r="AB2110" s="65"/>
      <c r="AC2110" s="65"/>
      <c r="AD2110" s="66"/>
      <c r="AE2110" s="65"/>
      <c r="AF2110" s="65"/>
      <c r="AG2110" s="66"/>
      <c r="AH2110" s="65"/>
      <c r="AI2110" s="68"/>
    </row>
    <row r="2111" spans="1:35" x14ac:dyDescent="0.2">
      <c r="A2111" s="56" t="s">
        <v>3259</v>
      </c>
      <c r="B2111" s="38" t="s">
        <v>4457</v>
      </c>
      <c r="C2111" s="37" t="s">
        <v>278</v>
      </c>
      <c r="D2111" s="39" t="s">
        <v>4467</v>
      </c>
      <c r="E2111" s="37" t="s">
        <v>2169</v>
      </c>
      <c r="F2111" s="37" t="s">
        <v>30</v>
      </c>
      <c r="G2111" s="38"/>
      <c r="H2111" s="38"/>
      <c r="I2111" s="39" t="s">
        <v>1779</v>
      </c>
      <c r="J2111" s="37" t="s">
        <v>1780</v>
      </c>
      <c r="K2111" s="38" t="s">
        <v>1765</v>
      </c>
      <c r="L2111" s="37" t="s">
        <v>1766</v>
      </c>
      <c r="M2111" s="38" t="s">
        <v>1776</v>
      </c>
      <c r="N2111" s="37" t="s">
        <v>1777</v>
      </c>
      <c r="O2111" s="38" t="s">
        <v>2160</v>
      </c>
      <c r="P2111" s="37" t="s">
        <v>2161</v>
      </c>
      <c r="Q2111" s="37"/>
      <c r="R2111" s="38"/>
      <c r="S2111" s="37"/>
      <c r="T2111" s="37"/>
      <c r="U2111" s="38"/>
      <c r="V2111" s="37"/>
      <c r="W2111" s="37"/>
      <c r="X2111" s="38"/>
      <c r="Y2111" s="37"/>
      <c r="Z2111" s="37"/>
      <c r="AA2111" s="38"/>
      <c r="AB2111" s="37"/>
      <c r="AC2111" s="37"/>
      <c r="AD2111" s="38"/>
      <c r="AE2111" s="37"/>
      <c r="AF2111" s="37"/>
      <c r="AG2111" s="38"/>
      <c r="AH2111" s="37"/>
      <c r="AI2111" s="40"/>
    </row>
    <row r="2112" spans="1:35" x14ac:dyDescent="0.2">
      <c r="A2112" s="82" t="s">
        <v>3259</v>
      </c>
      <c r="B2112" s="66" t="s">
        <v>4457</v>
      </c>
      <c r="C2112" s="65" t="s">
        <v>278</v>
      </c>
      <c r="D2112" s="67" t="s">
        <v>4467</v>
      </c>
      <c r="E2112" s="65" t="s">
        <v>2169</v>
      </c>
      <c r="F2112" s="65" t="s">
        <v>30</v>
      </c>
      <c r="G2112" s="66"/>
      <c r="H2112" s="66"/>
      <c r="I2112" s="67" t="s">
        <v>2170</v>
      </c>
      <c r="J2112" s="65" t="s">
        <v>2171</v>
      </c>
      <c r="K2112" s="66" t="s">
        <v>1765</v>
      </c>
      <c r="L2112" s="65" t="s">
        <v>1766</v>
      </c>
      <c r="M2112" s="66" t="s">
        <v>1776</v>
      </c>
      <c r="N2112" s="65" t="s">
        <v>1777</v>
      </c>
      <c r="O2112" s="66" t="s">
        <v>2160</v>
      </c>
      <c r="P2112" s="65" t="s">
        <v>2161</v>
      </c>
      <c r="Q2112" s="65"/>
      <c r="R2112" s="66"/>
      <c r="S2112" s="65"/>
      <c r="T2112" s="65"/>
      <c r="U2112" s="66"/>
      <c r="V2112" s="65"/>
      <c r="W2112" s="65"/>
      <c r="X2112" s="66"/>
      <c r="Y2112" s="65"/>
      <c r="Z2112" s="65"/>
      <c r="AA2112" s="66"/>
      <c r="AB2112" s="65"/>
      <c r="AC2112" s="65"/>
      <c r="AD2112" s="66"/>
      <c r="AE2112" s="65"/>
      <c r="AF2112" s="65"/>
      <c r="AG2112" s="66"/>
      <c r="AH2112" s="65"/>
      <c r="AI2112" s="68"/>
    </row>
    <row r="2113" spans="1:35" x14ac:dyDescent="0.2">
      <c r="A2113" s="56" t="s">
        <v>3259</v>
      </c>
      <c r="B2113" s="38" t="s">
        <v>4457</v>
      </c>
      <c r="C2113" s="37" t="s">
        <v>278</v>
      </c>
      <c r="D2113" s="39" t="s">
        <v>4468</v>
      </c>
      <c r="E2113" s="37" t="s">
        <v>1378</v>
      </c>
      <c r="F2113" s="37" t="s">
        <v>30</v>
      </c>
      <c r="G2113" s="38"/>
      <c r="H2113" s="38"/>
      <c r="I2113" s="39" t="s">
        <v>1772</v>
      </c>
      <c r="J2113" s="37" t="s">
        <v>1773</v>
      </c>
      <c r="K2113" s="38" t="s">
        <v>1774</v>
      </c>
      <c r="L2113" s="37" t="s">
        <v>1775</v>
      </c>
      <c r="M2113" s="38" t="s">
        <v>1776</v>
      </c>
      <c r="N2113" s="37" t="s">
        <v>1777</v>
      </c>
      <c r="O2113" s="38" t="s">
        <v>2160</v>
      </c>
      <c r="P2113" s="37" t="s">
        <v>2161</v>
      </c>
      <c r="Q2113" s="37"/>
      <c r="R2113" s="38" t="s">
        <v>2162</v>
      </c>
      <c r="S2113" s="37" t="s">
        <v>2163</v>
      </c>
      <c r="T2113" s="37"/>
      <c r="U2113" s="38"/>
      <c r="V2113" s="37"/>
      <c r="W2113" s="37"/>
      <c r="X2113" s="38"/>
      <c r="Y2113" s="37"/>
      <c r="Z2113" s="37"/>
      <c r="AA2113" s="38"/>
      <c r="AB2113" s="37"/>
      <c r="AC2113" s="37"/>
      <c r="AD2113" s="38"/>
      <c r="AE2113" s="37"/>
      <c r="AF2113" s="37"/>
      <c r="AG2113" s="38"/>
      <c r="AH2113" s="37"/>
      <c r="AI2113" s="40"/>
    </row>
    <row r="2114" spans="1:35" x14ac:dyDescent="0.2">
      <c r="A2114" s="82" t="s">
        <v>3259</v>
      </c>
      <c r="B2114" s="66" t="s">
        <v>4457</v>
      </c>
      <c r="C2114" s="65" t="s">
        <v>278</v>
      </c>
      <c r="D2114" s="67" t="s">
        <v>4468</v>
      </c>
      <c r="E2114" s="65" t="s">
        <v>1378</v>
      </c>
      <c r="F2114" s="65" t="s">
        <v>30</v>
      </c>
      <c r="G2114" s="66"/>
      <c r="H2114" s="66"/>
      <c r="I2114" s="67" t="s">
        <v>1788</v>
      </c>
      <c r="J2114" s="65" t="s">
        <v>1789</v>
      </c>
      <c r="K2114" s="66" t="s">
        <v>1765</v>
      </c>
      <c r="L2114" s="65" t="s">
        <v>1766</v>
      </c>
      <c r="M2114" s="66" t="s">
        <v>1776</v>
      </c>
      <c r="N2114" s="65" t="s">
        <v>1777</v>
      </c>
      <c r="O2114" s="66" t="s">
        <v>2160</v>
      </c>
      <c r="P2114" s="65" t="s">
        <v>2161</v>
      </c>
      <c r="Q2114" s="65"/>
      <c r="R2114" s="66" t="s">
        <v>2162</v>
      </c>
      <c r="S2114" s="65" t="s">
        <v>2163</v>
      </c>
      <c r="T2114" s="65"/>
      <c r="U2114" s="66"/>
      <c r="V2114" s="65"/>
      <c r="W2114" s="65"/>
      <c r="X2114" s="66"/>
      <c r="Y2114" s="65"/>
      <c r="Z2114" s="65"/>
      <c r="AA2114" s="66"/>
      <c r="AB2114" s="65"/>
      <c r="AC2114" s="65"/>
      <c r="AD2114" s="66"/>
      <c r="AE2114" s="65"/>
      <c r="AF2114" s="65"/>
      <c r="AG2114" s="66"/>
      <c r="AH2114" s="65"/>
      <c r="AI2114" s="68"/>
    </row>
    <row r="2115" spans="1:35" x14ac:dyDescent="0.2">
      <c r="A2115" s="56" t="s">
        <v>3259</v>
      </c>
      <c r="B2115" s="38" t="s">
        <v>4457</v>
      </c>
      <c r="C2115" s="37" t="s">
        <v>278</v>
      </c>
      <c r="D2115" s="39" t="s">
        <v>4469</v>
      </c>
      <c r="E2115" s="37" t="s">
        <v>2172</v>
      </c>
      <c r="F2115" s="37" t="s">
        <v>30</v>
      </c>
      <c r="G2115" s="38"/>
      <c r="H2115" s="38"/>
      <c r="I2115" s="39" t="s">
        <v>2164</v>
      </c>
      <c r="J2115" s="37" t="s">
        <v>2165</v>
      </c>
      <c r="K2115" s="38" t="s">
        <v>1765</v>
      </c>
      <c r="L2115" s="37" t="s">
        <v>1766</v>
      </c>
      <c r="M2115" s="38" t="s">
        <v>1776</v>
      </c>
      <c r="N2115" s="37" t="s">
        <v>1777</v>
      </c>
      <c r="O2115" s="38" t="s">
        <v>2160</v>
      </c>
      <c r="P2115" s="37" t="s">
        <v>2161</v>
      </c>
      <c r="Q2115" s="37"/>
      <c r="R2115" s="38" t="s">
        <v>2167</v>
      </c>
      <c r="S2115" s="37" t="s">
        <v>2168</v>
      </c>
      <c r="T2115" s="37"/>
      <c r="U2115" s="38"/>
      <c r="V2115" s="37"/>
      <c r="W2115" s="37"/>
      <c r="X2115" s="38"/>
      <c r="Y2115" s="37"/>
      <c r="Z2115" s="37"/>
      <c r="AA2115" s="38"/>
      <c r="AB2115" s="37"/>
      <c r="AC2115" s="37"/>
      <c r="AD2115" s="38"/>
      <c r="AE2115" s="37"/>
      <c r="AF2115" s="37"/>
      <c r="AG2115" s="38"/>
      <c r="AH2115" s="37"/>
      <c r="AI2115" s="40"/>
    </row>
    <row r="2116" spans="1:35" x14ac:dyDescent="0.2">
      <c r="A2116" s="82" t="s">
        <v>3259</v>
      </c>
      <c r="B2116" s="66" t="s">
        <v>4457</v>
      </c>
      <c r="C2116" s="65" t="s">
        <v>278</v>
      </c>
      <c r="D2116" s="67" t="s">
        <v>4470</v>
      </c>
      <c r="E2116" s="65" t="s">
        <v>2173</v>
      </c>
      <c r="F2116" s="65" t="s">
        <v>30</v>
      </c>
      <c r="G2116" s="66"/>
      <c r="H2116" s="66"/>
      <c r="I2116" s="67" t="s">
        <v>1779</v>
      </c>
      <c r="J2116" s="65" t="s">
        <v>1780</v>
      </c>
      <c r="K2116" s="66" t="s">
        <v>1765</v>
      </c>
      <c r="L2116" s="65" t="s">
        <v>1766</v>
      </c>
      <c r="M2116" s="66" t="s">
        <v>1776</v>
      </c>
      <c r="N2116" s="65" t="s">
        <v>1777</v>
      </c>
      <c r="O2116" s="66" t="s">
        <v>2160</v>
      </c>
      <c r="P2116" s="65" t="s">
        <v>2161</v>
      </c>
      <c r="Q2116" s="65"/>
      <c r="R2116" s="66" t="s">
        <v>2162</v>
      </c>
      <c r="S2116" s="65" t="s">
        <v>2163</v>
      </c>
      <c r="T2116" s="65"/>
      <c r="U2116" s="66"/>
      <c r="V2116" s="65"/>
      <c r="W2116" s="65"/>
      <c r="X2116" s="66"/>
      <c r="Y2116" s="65"/>
      <c r="Z2116" s="65"/>
      <c r="AA2116" s="66"/>
      <c r="AB2116" s="65"/>
      <c r="AC2116" s="65"/>
      <c r="AD2116" s="66"/>
      <c r="AE2116" s="65"/>
      <c r="AF2116" s="65"/>
      <c r="AG2116" s="66"/>
      <c r="AH2116" s="65"/>
      <c r="AI2116" s="68"/>
    </row>
    <row r="2117" spans="1:35" x14ac:dyDescent="0.2">
      <c r="A2117" s="56" t="s">
        <v>3259</v>
      </c>
      <c r="B2117" s="38" t="s">
        <v>4457</v>
      </c>
      <c r="C2117" s="37" t="s">
        <v>278</v>
      </c>
      <c r="D2117" s="39" t="s">
        <v>4470</v>
      </c>
      <c r="E2117" s="37" t="s">
        <v>2173</v>
      </c>
      <c r="F2117" s="37" t="s">
        <v>30</v>
      </c>
      <c r="G2117" s="38"/>
      <c r="H2117" s="38"/>
      <c r="I2117" s="39" t="s">
        <v>2164</v>
      </c>
      <c r="J2117" s="37" t="s">
        <v>2165</v>
      </c>
      <c r="K2117" s="38" t="s">
        <v>1765</v>
      </c>
      <c r="L2117" s="37" t="s">
        <v>1766</v>
      </c>
      <c r="M2117" s="38" t="s">
        <v>1776</v>
      </c>
      <c r="N2117" s="37" t="s">
        <v>1777</v>
      </c>
      <c r="O2117" s="38" t="s">
        <v>2160</v>
      </c>
      <c r="P2117" s="37" t="s">
        <v>2161</v>
      </c>
      <c r="Q2117" s="37"/>
      <c r="R2117" s="38" t="s">
        <v>2162</v>
      </c>
      <c r="S2117" s="37" t="s">
        <v>2163</v>
      </c>
      <c r="T2117" s="37"/>
      <c r="U2117" s="38"/>
      <c r="V2117" s="37"/>
      <c r="W2117" s="37"/>
      <c r="X2117" s="38"/>
      <c r="Y2117" s="37"/>
      <c r="Z2117" s="37"/>
      <c r="AA2117" s="38"/>
      <c r="AB2117" s="37"/>
      <c r="AC2117" s="37"/>
      <c r="AD2117" s="38"/>
      <c r="AE2117" s="37"/>
      <c r="AF2117" s="37"/>
      <c r="AG2117" s="38"/>
      <c r="AH2117" s="37"/>
      <c r="AI2117" s="40"/>
    </row>
    <row r="2118" spans="1:35" x14ac:dyDescent="0.2">
      <c r="A2118" s="82" t="s">
        <v>3259</v>
      </c>
      <c r="B2118" s="66" t="s">
        <v>4457</v>
      </c>
      <c r="C2118" s="65" t="s">
        <v>278</v>
      </c>
      <c r="D2118" s="67" t="s">
        <v>4470</v>
      </c>
      <c r="E2118" s="65" t="s">
        <v>2173</v>
      </c>
      <c r="F2118" s="65" t="s">
        <v>30</v>
      </c>
      <c r="G2118" s="66"/>
      <c r="H2118" s="66"/>
      <c r="I2118" s="67" t="s">
        <v>2174</v>
      </c>
      <c r="J2118" s="65" t="s">
        <v>2175</v>
      </c>
      <c r="K2118" s="66" t="s">
        <v>1765</v>
      </c>
      <c r="L2118" s="65" t="s">
        <v>1766</v>
      </c>
      <c r="M2118" s="66"/>
      <c r="N2118" s="65"/>
      <c r="O2118" s="66" t="s">
        <v>2160</v>
      </c>
      <c r="P2118" s="65" t="s">
        <v>2161</v>
      </c>
      <c r="Q2118" s="65"/>
      <c r="R2118" s="66" t="s">
        <v>2162</v>
      </c>
      <c r="S2118" s="65" t="s">
        <v>2163</v>
      </c>
      <c r="T2118" s="65"/>
      <c r="U2118" s="66"/>
      <c r="V2118" s="65"/>
      <c r="W2118" s="65"/>
      <c r="X2118" s="66"/>
      <c r="Y2118" s="65"/>
      <c r="Z2118" s="65"/>
      <c r="AA2118" s="66"/>
      <c r="AB2118" s="65"/>
      <c r="AC2118" s="65"/>
      <c r="AD2118" s="66"/>
      <c r="AE2118" s="65"/>
      <c r="AF2118" s="65"/>
      <c r="AG2118" s="66"/>
      <c r="AH2118" s="65"/>
      <c r="AI2118" s="68"/>
    </row>
    <row r="2119" spans="1:35" x14ac:dyDescent="0.2">
      <c r="A2119" s="56" t="s">
        <v>3259</v>
      </c>
      <c r="B2119" s="38" t="s">
        <v>4457</v>
      </c>
      <c r="C2119" s="37" t="s">
        <v>278</v>
      </c>
      <c r="D2119" s="39" t="s">
        <v>4470</v>
      </c>
      <c r="E2119" s="37" t="s">
        <v>2173</v>
      </c>
      <c r="F2119" s="37" t="s">
        <v>30</v>
      </c>
      <c r="G2119" s="38"/>
      <c r="H2119" s="38"/>
      <c r="I2119" s="38" t="s">
        <v>2176</v>
      </c>
      <c r="J2119" s="37" t="s">
        <v>5434</v>
      </c>
      <c r="K2119" s="38" t="s">
        <v>1765</v>
      </c>
      <c r="L2119" s="37" t="s">
        <v>1766</v>
      </c>
      <c r="M2119" s="38" t="s">
        <v>1776</v>
      </c>
      <c r="N2119" s="37" t="s">
        <v>1777</v>
      </c>
      <c r="O2119" s="38" t="s">
        <v>2160</v>
      </c>
      <c r="P2119" s="37" t="s">
        <v>2161</v>
      </c>
      <c r="Q2119" s="37"/>
      <c r="R2119" s="38" t="s">
        <v>2162</v>
      </c>
      <c r="S2119" s="37" t="s">
        <v>2163</v>
      </c>
      <c r="T2119" s="37"/>
      <c r="U2119" s="38"/>
      <c r="V2119" s="37"/>
      <c r="W2119" s="37"/>
      <c r="X2119" s="38"/>
      <c r="Y2119" s="37"/>
      <c r="Z2119" s="37"/>
      <c r="AA2119" s="38"/>
      <c r="AB2119" s="37"/>
      <c r="AC2119" s="37"/>
      <c r="AD2119" s="38"/>
      <c r="AE2119" s="37"/>
      <c r="AF2119" s="37"/>
      <c r="AG2119" s="38"/>
      <c r="AH2119" s="37"/>
      <c r="AI2119" s="40"/>
    </row>
    <row r="2120" spans="1:35" x14ac:dyDescent="0.2">
      <c r="A2120" s="82" t="s">
        <v>3259</v>
      </c>
      <c r="B2120" s="66" t="s">
        <v>4457</v>
      </c>
      <c r="C2120" s="65" t="s">
        <v>278</v>
      </c>
      <c r="D2120" s="67" t="s">
        <v>4471</v>
      </c>
      <c r="E2120" s="65" t="s">
        <v>597</v>
      </c>
      <c r="F2120" s="65" t="s">
        <v>30</v>
      </c>
      <c r="G2120" s="66"/>
      <c r="H2120" s="66"/>
      <c r="I2120" s="67" t="s">
        <v>1788</v>
      </c>
      <c r="J2120" s="65" t="s">
        <v>1789</v>
      </c>
      <c r="K2120" s="66" t="s">
        <v>1765</v>
      </c>
      <c r="L2120" s="65" t="s">
        <v>1766</v>
      </c>
      <c r="M2120" s="66" t="s">
        <v>1776</v>
      </c>
      <c r="N2120" s="65" t="s">
        <v>1777</v>
      </c>
      <c r="O2120" s="66" t="s">
        <v>2160</v>
      </c>
      <c r="P2120" s="65" t="s">
        <v>2161</v>
      </c>
      <c r="Q2120" s="65"/>
      <c r="R2120" s="66" t="s">
        <v>2162</v>
      </c>
      <c r="S2120" s="65" t="s">
        <v>2163</v>
      </c>
      <c r="T2120" s="65"/>
      <c r="U2120" s="66"/>
      <c r="V2120" s="65"/>
      <c r="W2120" s="65"/>
      <c r="X2120" s="66"/>
      <c r="Y2120" s="65"/>
      <c r="Z2120" s="65"/>
      <c r="AA2120" s="66"/>
      <c r="AB2120" s="65"/>
      <c r="AC2120" s="65"/>
      <c r="AD2120" s="66"/>
      <c r="AE2120" s="65"/>
      <c r="AF2120" s="65"/>
      <c r="AG2120" s="66"/>
      <c r="AH2120" s="65"/>
      <c r="AI2120" s="68"/>
    </row>
    <row r="2121" spans="1:35" x14ac:dyDescent="0.2">
      <c r="A2121" s="56" t="s">
        <v>3259</v>
      </c>
      <c r="B2121" s="38" t="s">
        <v>4457</v>
      </c>
      <c r="C2121" s="37" t="s">
        <v>278</v>
      </c>
      <c r="D2121" s="39" t="s">
        <v>4472</v>
      </c>
      <c r="E2121" s="37" t="s">
        <v>1154</v>
      </c>
      <c r="F2121" s="37" t="s">
        <v>30</v>
      </c>
      <c r="G2121" s="38"/>
      <c r="H2121" s="38"/>
      <c r="I2121" s="39" t="s">
        <v>1779</v>
      </c>
      <c r="J2121" s="37" t="s">
        <v>1780</v>
      </c>
      <c r="K2121" s="38" t="s">
        <v>1765</v>
      </c>
      <c r="L2121" s="37" t="s">
        <v>1766</v>
      </c>
      <c r="M2121" s="38" t="s">
        <v>1776</v>
      </c>
      <c r="N2121" s="37" t="s">
        <v>1777</v>
      </c>
      <c r="O2121" s="38" t="s">
        <v>2160</v>
      </c>
      <c r="P2121" s="37" t="s">
        <v>2161</v>
      </c>
      <c r="Q2121" s="37"/>
      <c r="R2121" s="38" t="s">
        <v>2162</v>
      </c>
      <c r="S2121" s="37" t="s">
        <v>2163</v>
      </c>
      <c r="T2121" s="37"/>
      <c r="U2121" s="38"/>
      <c r="V2121" s="37"/>
      <c r="W2121" s="37"/>
      <c r="X2121" s="38"/>
      <c r="Y2121" s="37"/>
      <c r="Z2121" s="37"/>
      <c r="AA2121" s="38"/>
      <c r="AB2121" s="37"/>
      <c r="AC2121" s="37"/>
      <c r="AD2121" s="38"/>
      <c r="AE2121" s="37"/>
      <c r="AF2121" s="37"/>
      <c r="AG2121" s="38"/>
      <c r="AH2121" s="37"/>
      <c r="AI2121" s="40"/>
    </row>
    <row r="2122" spans="1:35" x14ac:dyDescent="0.2">
      <c r="A2122" s="82" t="s">
        <v>3259</v>
      </c>
      <c r="B2122" s="66" t="s">
        <v>4457</v>
      </c>
      <c r="C2122" s="65" t="s">
        <v>278</v>
      </c>
      <c r="D2122" s="67" t="s">
        <v>4472</v>
      </c>
      <c r="E2122" s="65" t="s">
        <v>1154</v>
      </c>
      <c r="F2122" s="65" t="s">
        <v>30</v>
      </c>
      <c r="G2122" s="66" t="s">
        <v>4473</v>
      </c>
      <c r="H2122" s="65" t="s">
        <v>2177</v>
      </c>
      <c r="I2122" s="67" t="s">
        <v>1788</v>
      </c>
      <c r="J2122" s="65" t="s">
        <v>1789</v>
      </c>
      <c r="K2122" s="66" t="s">
        <v>1765</v>
      </c>
      <c r="L2122" s="65" t="s">
        <v>1766</v>
      </c>
      <c r="M2122" s="66" t="s">
        <v>1776</v>
      </c>
      <c r="N2122" s="65" t="s">
        <v>1777</v>
      </c>
      <c r="O2122" s="66" t="s">
        <v>2160</v>
      </c>
      <c r="P2122" s="65" t="s">
        <v>2161</v>
      </c>
      <c r="Q2122" s="65"/>
      <c r="R2122" s="66" t="s">
        <v>2162</v>
      </c>
      <c r="S2122" s="65" t="s">
        <v>2163</v>
      </c>
      <c r="T2122" s="65"/>
      <c r="U2122" s="66"/>
      <c r="V2122" s="65"/>
      <c r="W2122" s="65"/>
      <c r="X2122" s="66"/>
      <c r="Y2122" s="65"/>
      <c r="Z2122" s="65"/>
      <c r="AA2122" s="66"/>
      <c r="AB2122" s="65"/>
      <c r="AC2122" s="65"/>
      <c r="AD2122" s="66"/>
      <c r="AE2122" s="65"/>
      <c r="AF2122" s="65"/>
      <c r="AG2122" s="66"/>
      <c r="AH2122" s="65"/>
      <c r="AI2122" s="68"/>
    </row>
    <row r="2123" spans="1:35" x14ac:dyDescent="0.2">
      <c r="A2123" s="56" t="s">
        <v>3259</v>
      </c>
      <c r="B2123" s="38" t="s">
        <v>4457</v>
      </c>
      <c r="C2123" s="37" t="s">
        <v>278</v>
      </c>
      <c r="D2123" s="39" t="s">
        <v>4472</v>
      </c>
      <c r="E2123" s="37" t="s">
        <v>1154</v>
      </c>
      <c r="F2123" s="37" t="s">
        <v>30</v>
      </c>
      <c r="G2123" s="38"/>
      <c r="H2123" s="38"/>
      <c r="I2123" s="39" t="s">
        <v>1788</v>
      </c>
      <c r="J2123" s="37" t="s">
        <v>1789</v>
      </c>
      <c r="K2123" s="38" t="s">
        <v>1765</v>
      </c>
      <c r="L2123" s="37" t="s">
        <v>1766</v>
      </c>
      <c r="M2123" s="38" t="s">
        <v>1776</v>
      </c>
      <c r="N2123" s="37" t="s">
        <v>1777</v>
      </c>
      <c r="O2123" s="38" t="s">
        <v>2160</v>
      </c>
      <c r="P2123" s="37" t="s">
        <v>2161</v>
      </c>
      <c r="Q2123" s="37"/>
      <c r="R2123" s="38" t="s">
        <v>2162</v>
      </c>
      <c r="S2123" s="37" t="s">
        <v>2163</v>
      </c>
      <c r="T2123" s="37"/>
      <c r="U2123" s="38"/>
      <c r="V2123" s="37"/>
      <c r="W2123" s="37"/>
      <c r="X2123" s="38"/>
      <c r="Y2123" s="37"/>
      <c r="Z2123" s="37"/>
      <c r="AA2123" s="38"/>
      <c r="AB2123" s="37"/>
      <c r="AC2123" s="37"/>
      <c r="AD2123" s="38"/>
      <c r="AE2123" s="37"/>
      <c r="AF2123" s="37"/>
      <c r="AG2123" s="38"/>
      <c r="AH2123" s="37"/>
      <c r="AI2123" s="40"/>
    </row>
    <row r="2124" spans="1:35" x14ac:dyDescent="0.2">
      <c r="A2124" s="82" t="s">
        <v>3259</v>
      </c>
      <c r="B2124" s="66" t="s">
        <v>4457</v>
      </c>
      <c r="C2124" s="65" t="s">
        <v>278</v>
      </c>
      <c r="D2124" s="66" t="s">
        <v>4472</v>
      </c>
      <c r="E2124" s="65" t="s">
        <v>1154</v>
      </c>
      <c r="F2124" s="65" t="s">
        <v>30</v>
      </c>
      <c r="G2124" s="66"/>
      <c r="H2124" s="66"/>
      <c r="I2124" s="66" t="s">
        <v>4432</v>
      </c>
      <c r="J2124" s="69" t="s">
        <v>5433</v>
      </c>
      <c r="K2124" s="66" t="s">
        <v>1765</v>
      </c>
      <c r="L2124" s="65" t="s">
        <v>1766</v>
      </c>
      <c r="M2124" s="66" t="s">
        <v>1776</v>
      </c>
      <c r="N2124" s="65" t="s">
        <v>1777</v>
      </c>
      <c r="O2124" s="66" t="s">
        <v>2160</v>
      </c>
      <c r="P2124" s="65" t="s">
        <v>2161</v>
      </c>
      <c r="Q2124" s="65"/>
      <c r="R2124" s="66" t="s">
        <v>2162</v>
      </c>
      <c r="S2124" s="65" t="s">
        <v>2163</v>
      </c>
      <c r="T2124" s="65"/>
      <c r="U2124" s="66"/>
      <c r="V2124" s="65"/>
      <c r="W2124" s="65"/>
      <c r="X2124" s="66"/>
      <c r="Y2124" s="65"/>
      <c r="Z2124" s="65"/>
      <c r="AA2124" s="66"/>
      <c r="AB2124" s="65"/>
      <c r="AC2124" s="65"/>
      <c r="AD2124" s="66"/>
      <c r="AE2124" s="65"/>
      <c r="AF2124" s="65"/>
      <c r="AG2124" s="66"/>
      <c r="AH2124" s="65"/>
      <c r="AI2124" s="68"/>
    </row>
    <row r="2125" spans="1:35" x14ac:dyDescent="0.2">
      <c r="A2125" s="56" t="s">
        <v>3259</v>
      </c>
      <c r="B2125" s="38" t="s">
        <v>4457</v>
      </c>
      <c r="C2125" s="37" t="s">
        <v>278</v>
      </c>
      <c r="D2125" s="39" t="s">
        <v>4474</v>
      </c>
      <c r="E2125" s="37" t="s">
        <v>1601</v>
      </c>
      <c r="F2125" s="37" t="s">
        <v>30</v>
      </c>
      <c r="G2125" s="38"/>
      <c r="H2125" s="38"/>
      <c r="I2125" s="39" t="s">
        <v>2164</v>
      </c>
      <c r="J2125" s="37" t="s">
        <v>2165</v>
      </c>
      <c r="K2125" s="38" t="s">
        <v>1765</v>
      </c>
      <c r="L2125" s="37" t="s">
        <v>1766</v>
      </c>
      <c r="M2125" s="38" t="s">
        <v>1776</v>
      </c>
      <c r="N2125" s="37" t="s">
        <v>1777</v>
      </c>
      <c r="O2125" s="38" t="s">
        <v>2160</v>
      </c>
      <c r="P2125" s="37" t="s">
        <v>2161</v>
      </c>
      <c r="Q2125" s="37"/>
      <c r="R2125" s="38" t="s">
        <v>2162</v>
      </c>
      <c r="S2125" s="37" t="s">
        <v>2163</v>
      </c>
      <c r="T2125" s="37"/>
      <c r="U2125" s="38"/>
      <c r="V2125" s="37"/>
      <c r="W2125" s="37"/>
      <c r="X2125" s="38"/>
      <c r="Y2125" s="37"/>
      <c r="Z2125" s="37"/>
      <c r="AA2125" s="38"/>
      <c r="AB2125" s="37"/>
      <c r="AC2125" s="37"/>
      <c r="AD2125" s="38"/>
      <c r="AE2125" s="37"/>
      <c r="AF2125" s="37"/>
      <c r="AG2125" s="38"/>
      <c r="AH2125" s="37"/>
      <c r="AI2125" s="40"/>
    </row>
    <row r="2126" spans="1:35" x14ac:dyDescent="0.2">
      <c r="A2126" s="82" t="s">
        <v>3259</v>
      </c>
      <c r="B2126" s="66" t="s">
        <v>4457</v>
      </c>
      <c r="C2126" s="65" t="s">
        <v>278</v>
      </c>
      <c r="D2126" s="67" t="s">
        <v>4474</v>
      </c>
      <c r="E2126" s="65" t="s">
        <v>1601</v>
      </c>
      <c r="F2126" s="65" t="s">
        <v>30</v>
      </c>
      <c r="G2126" s="66"/>
      <c r="H2126" s="66"/>
      <c r="I2126" s="67" t="s">
        <v>2174</v>
      </c>
      <c r="J2126" s="65" t="s">
        <v>2175</v>
      </c>
      <c r="K2126" s="66" t="s">
        <v>1765</v>
      </c>
      <c r="L2126" s="65" t="s">
        <v>1766</v>
      </c>
      <c r="M2126" s="66"/>
      <c r="N2126" s="65"/>
      <c r="O2126" s="66" t="s">
        <v>2160</v>
      </c>
      <c r="P2126" s="65" t="s">
        <v>2161</v>
      </c>
      <c r="Q2126" s="65"/>
      <c r="R2126" s="66" t="s">
        <v>2162</v>
      </c>
      <c r="S2126" s="65" t="s">
        <v>2163</v>
      </c>
      <c r="T2126" s="65"/>
      <c r="U2126" s="66"/>
      <c r="V2126" s="65"/>
      <c r="W2126" s="65"/>
      <c r="X2126" s="66"/>
      <c r="Y2126" s="65"/>
      <c r="Z2126" s="65"/>
      <c r="AA2126" s="66"/>
      <c r="AB2126" s="65"/>
      <c r="AC2126" s="65"/>
      <c r="AD2126" s="66"/>
      <c r="AE2126" s="65"/>
      <c r="AF2126" s="65"/>
      <c r="AG2126" s="66"/>
      <c r="AH2126" s="65"/>
      <c r="AI2126" s="68"/>
    </row>
    <row r="2127" spans="1:35" x14ac:dyDescent="0.2">
      <c r="A2127" s="56" t="s">
        <v>3259</v>
      </c>
      <c r="B2127" s="38" t="s">
        <v>4457</v>
      </c>
      <c r="C2127" s="37" t="s">
        <v>278</v>
      </c>
      <c r="D2127" s="39" t="s">
        <v>4474</v>
      </c>
      <c r="E2127" s="37" t="s">
        <v>1601</v>
      </c>
      <c r="F2127" s="37" t="s">
        <v>30</v>
      </c>
      <c r="G2127" s="38"/>
      <c r="H2127" s="38"/>
      <c r="I2127" s="38" t="s">
        <v>2176</v>
      </c>
      <c r="J2127" s="37" t="s">
        <v>5434</v>
      </c>
      <c r="K2127" s="38" t="s">
        <v>1765</v>
      </c>
      <c r="L2127" s="37" t="s">
        <v>1766</v>
      </c>
      <c r="M2127" s="38" t="s">
        <v>1776</v>
      </c>
      <c r="N2127" s="37" t="s">
        <v>1777</v>
      </c>
      <c r="O2127" s="38" t="s">
        <v>2160</v>
      </c>
      <c r="P2127" s="37" t="s">
        <v>2161</v>
      </c>
      <c r="Q2127" s="37"/>
      <c r="R2127" s="38" t="s">
        <v>2162</v>
      </c>
      <c r="S2127" s="37" t="s">
        <v>2163</v>
      </c>
      <c r="T2127" s="37"/>
      <c r="U2127" s="38"/>
      <c r="V2127" s="37"/>
      <c r="W2127" s="37"/>
      <c r="X2127" s="38"/>
      <c r="Y2127" s="37"/>
      <c r="Z2127" s="37"/>
      <c r="AA2127" s="38"/>
      <c r="AB2127" s="37"/>
      <c r="AC2127" s="37"/>
      <c r="AD2127" s="38"/>
      <c r="AE2127" s="37"/>
      <c r="AF2127" s="37"/>
      <c r="AG2127" s="38"/>
      <c r="AH2127" s="37"/>
      <c r="AI2127" s="40"/>
    </row>
    <row r="2128" spans="1:35" x14ac:dyDescent="0.2">
      <c r="A2128" s="82" t="s">
        <v>3259</v>
      </c>
      <c r="B2128" s="66" t="s">
        <v>4457</v>
      </c>
      <c r="C2128" s="65" t="s">
        <v>278</v>
      </c>
      <c r="D2128" s="67" t="s">
        <v>4475</v>
      </c>
      <c r="E2128" s="65" t="s">
        <v>2178</v>
      </c>
      <c r="F2128" s="65" t="s">
        <v>30</v>
      </c>
      <c r="G2128" s="66"/>
      <c r="H2128" s="66"/>
      <c r="I2128" s="67" t="s">
        <v>1779</v>
      </c>
      <c r="J2128" s="65" t="s">
        <v>1780</v>
      </c>
      <c r="K2128" s="66" t="s">
        <v>1765</v>
      </c>
      <c r="L2128" s="65" t="s">
        <v>1766</v>
      </c>
      <c r="M2128" s="66" t="s">
        <v>1776</v>
      </c>
      <c r="N2128" s="65" t="s">
        <v>1777</v>
      </c>
      <c r="O2128" s="66" t="s">
        <v>2160</v>
      </c>
      <c r="P2128" s="65" t="s">
        <v>2161</v>
      </c>
      <c r="Q2128" s="65"/>
      <c r="R2128" s="66" t="s">
        <v>2162</v>
      </c>
      <c r="S2128" s="65" t="s">
        <v>2163</v>
      </c>
      <c r="T2128" s="65"/>
      <c r="U2128" s="66"/>
      <c r="V2128" s="65"/>
      <c r="W2128" s="65"/>
      <c r="X2128" s="66"/>
      <c r="Y2128" s="65"/>
      <c r="Z2128" s="65"/>
      <c r="AA2128" s="66"/>
      <c r="AB2128" s="65"/>
      <c r="AC2128" s="65"/>
      <c r="AD2128" s="66"/>
      <c r="AE2128" s="65"/>
      <c r="AF2128" s="65"/>
      <c r="AG2128" s="66"/>
      <c r="AH2128" s="65"/>
      <c r="AI2128" s="68"/>
    </row>
    <row r="2129" spans="1:35" x14ac:dyDescent="0.2">
      <c r="A2129" s="56" t="s">
        <v>3259</v>
      </c>
      <c r="B2129" s="38" t="s">
        <v>4457</v>
      </c>
      <c r="C2129" s="37" t="s">
        <v>278</v>
      </c>
      <c r="D2129" s="39" t="s">
        <v>4476</v>
      </c>
      <c r="E2129" s="37" t="s">
        <v>2179</v>
      </c>
      <c r="F2129" s="37" t="s">
        <v>56</v>
      </c>
      <c r="G2129" s="38"/>
      <c r="H2129" s="38"/>
      <c r="I2129" s="39" t="s">
        <v>2164</v>
      </c>
      <c r="J2129" s="37" t="s">
        <v>2165</v>
      </c>
      <c r="K2129" s="38" t="s">
        <v>1765</v>
      </c>
      <c r="L2129" s="37" t="s">
        <v>1766</v>
      </c>
      <c r="M2129" s="38" t="s">
        <v>1776</v>
      </c>
      <c r="N2129" s="37" t="s">
        <v>1777</v>
      </c>
      <c r="O2129" s="38" t="s">
        <v>2160</v>
      </c>
      <c r="P2129" s="37" t="s">
        <v>2161</v>
      </c>
      <c r="Q2129" s="37"/>
      <c r="R2129" s="38" t="s">
        <v>2167</v>
      </c>
      <c r="S2129" s="37" t="s">
        <v>2168</v>
      </c>
      <c r="T2129" s="37"/>
      <c r="U2129" s="38" t="s">
        <v>2180</v>
      </c>
      <c r="V2129" s="37" t="s">
        <v>2181</v>
      </c>
      <c r="W2129" s="37"/>
      <c r="X2129" s="38" t="s">
        <v>5334</v>
      </c>
      <c r="Y2129" s="37" t="s">
        <v>5335</v>
      </c>
      <c r="Z2129" s="37" t="s">
        <v>5270</v>
      </c>
      <c r="AA2129" s="38"/>
      <c r="AB2129" s="37"/>
      <c r="AC2129" s="37"/>
      <c r="AD2129" s="38"/>
      <c r="AE2129" s="37"/>
      <c r="AF2129" s="37"/>
      <c r="AG2129" s="38"/>
      <c r="AH2129" s="37"/>
      <c r="AI2129" s="40"/>
    </row>
    <row r="2130" spans="1:35" x14ac:dyDescent="0.2">
      <c r="A2130" s="82" t="s">
        <v>3259</v>
      </c>
      <c r="B2130" s="66" t="s">
        <v>4457</v>
      </c>
      <c r="C2130" s="65" t="s">
        <v>278</v>
      </c>
      <c r="D2130" s="67" t="s">
        <v>4477</v>
      </c>
      <c r="E2130" s="65" t="s">
        <v>2182</v>
      </c>
      <c r="F2130" s="65" t="s">
        <v>56</v>
      </c>
      <c r="G2130" s="66"/>
      <c r="H2130" s="66"/>
      <c r="I2130" s="67" t="s">
        <v>1779</v>
      </c>
      <c r="J2130" s="65" t="s">
        <v>1780</v>
      </c>
      <c r="K2130" s="66" t="s">
        <v>1765</v>
      </c>
      <c r="L2130" s="65" t="s">
        <v>1766</v>
      </c>
      <c r="M2130" s="66" t="s">
        <v>1776</v>
      </c>
      <c r="N2130" s="65" t="s">
        <v>1777</v>
      </c>
      <c r="O2130" s="66" t="s">
        <v>2160</v>
      </c>
      <c r="P2130" s="65" t="s">
        <v>2161</v>
      </c>
      <c r="Q2130" s="65"/>
      <c r="R2130" s="66" t="s">
        <v>2162</v>
      </c>
      <c r="S2130" s="65" t="s">
        <v>2163</v>
      </c>
      <c r="T2130" s="65"/>
      <c r="U2130" s="66" t="s">
        <v>2180</v>
      </c>
      <c r="V2130" s="65" t="s">
        <v>2181</v>
      </c>
      <c r="W2130" s="65"/>
      <c r="X2130" s="66" t="s">
        <v>5336</v>
      </c>
      <c r="Y2130" s="65" t="s">
        <v>5337</v>
      </c>
      <c r="Z2130" s="65" t="s">
        <v>5270</v>
      </c>
      <c r="AA2130" s="66"/>
      <c r="AB2130" s="65"/>
      <c r="AC2130" s="65"/>
      <c r="AD2130" s="66"/>
      <c r="AE2130" s="65"/>
      <c r="AF2130" s="65"/>
      <c r="AG2130" s="66"/>
      <c r="AH2130" s="65"/>
      <c r="AI2130" s="68"/>
    </row>
    <row r="2131" spans="1:35" x14ac:dyDescent="0.2">
      <c r="A2131" s="56" t="s">
        <v>3260</v>
      </c>
      <c r="B2131" s="38" t="s">
        <v>4478</v>
      </c>
      <c r="C2131" s="37" t="s">
        <v>2183</v>
      </c>
      <c r="D2131" s="39" t="s">
        <v>4479</v>
      </c>
      <c r="E2131" s="37" t="s">
        <v>2184</v>
      </c>
      <c r="F2131" s="37" t="s">
        <v>30</v>
      </c>
      <c r="G2131" s="38" t="s">
        <v>4480</v>
      </c>
      <c r="H2131" s="37" t="s">
        <v>2185</v>
      </c>
      <c r="I2131" s="39" t="s">
        <v>2186</v>
      </c>
      <c r="J2131" s="37" t="s">
        <v>2187</v>
      </c>
      <c r="K2131" s="38" t="s">
        <v>772</v>
      </c>
      <c r="L2131" s="37" t="s">
        <v>773</v>
      </c>
      <c r="M2131" s="38"/>
      <c r="N2131" s="37"/>
      <c r="O2131" s="38" t="s">
        <v>2188</v>
      </c>
      <c r="P2131" s="37" t="s">
        <v>2189</v>
      </c>
      <c r="Q2131" s="37"/>
      <c r="R2131" s="38"/>
      <c r="S2131" s="37"/>
      <c r="T2131" s="37"/>
      <c r="U2131" s="38"/>
      <c r="V2131" s="37"/>
      <c r="W2131" s="37"/>
      <c r="X2131" s="38"/>
      <c r="Y2131" s="37"/>
      <c r="Z2131" s="37"/>
      <c r="AA2131" s="38"/>
      <c r="AB2131" s="37"/>
      <c r="AC2131" s="37"/>
      <c r="AD2131" s="38"/>
      <c r="AE2131" s="37"/>
      <c r="AF2131" s="37"/>
      <c r="AG2131" s="38"/>
      <c r="AH2131" s="37"/>
      <c r="AI2131" s="40"/>
    </row>
    <row r="2132" spans="1:35" x14ac:dyDescent="0.2">
      <c r="A2132" s="82" t="s">
        <v>3260</v>
      </c>
      <c r="B2132" s="66" t="s">
        <v>4478</v>
      </c>
      <c r="C2132" s="65" t="s">
        <v>2183</v>
      </c>
      <c r="D2132" s="67" t="s">
        <v>4479</v>
      </c>
      <c r="E2132" s="65" t="s">
        <v>2184</v>
      </c>
      <c r="F2132" s="65" t="s">
        <v>30</v>
      </c>
      <c r="G2132" s="66"/>
      <c r="H2132" s="66"/>
      <c r="I2132" s="67" t="s">
        <v>2186</v>
      </c>
      <c r="J2132" s="65" t="s">
        <v>2187</v>
      </c>
      <c r="K2132" s="66" t="s">
        <v>772</v>
      </c>
      <c r="L2132" s="65" t="s">
        <v>773</v>
      </c>
      <c r="M2132" s="66"/>
      <c r="N2132" s="65"/>
      <c r="O2132" s="66" t="s">
        <v>2188</v>
      </c>
      <c r="P2132" s="65" t="s">
        <v>2189</v>
      </c>
      <c r="Q2132" s="65"/>
      <c r="R2132" s="66"/>
      <c r="S2132" s="65"/>
      <c r="T2132" s="65"/>
      <c r="U2132" s="66"/>
      <c r="V2132" s="65"/>
      <c r="W2132" s="65"/>
      <c r="X2132" s="66"/>
      <c r="Y2132" s="65"/>
      <c r="Z2132" s="65"/>
      <c r="AA2132" s="66"/>
      <c r="AB2132" s="65"/>
      <c r="AC2132" s="65"/>
      <c r="AD2132" s="66"/>
      <c r="AE2132" s="65"/>
      <c r="AF2132" s="65"/>
      <c r="AG2132" s="66"/>
      <c r="AH2132" s="65"/>
      <c r="AI2132" s="68"/>
    </row>
    <row r="2133" spans="1:35" x14ac:dyDescent="0.2">
      <c r="A2133" s="56" t="s">
        <v>3260</v>
      </c>
      <c r="B2133" s="38" t="s">
        <v>4478</v>
      </c>
      <c r="C2133" s="37" t="s">
        <v>2183</v>
      </c>
      <c r="D2133" s="39" t="s">
        <v>4481</v>
      </c>
      <c r="E2133" s="37" t="s">
        <v>2190</v>
      </c>
      <c r="F2133" s="37" t="s">
        <v>30</v>
      </c>
      <c r="G2133" s="38"/>
      <c r="H2133" s="38"/>
      <c r="I2133" s="39" t="s">
        <v>1529</v>
      </c>
      <c r="J2133" s="37" t="s">
        <v>1530</v>
      </c>
      <c r="K2133" s="38" t="s">
        <v>772</v>
      </c>
      <c r="L2133" s="37" t="s">
        <v>773</v>
      </c>
      <c r="M2133" s="38"/>
      <c r="N2133" s="37"/>
      <c r="O2133" s="38" t="s">
        <v>2188</v>
      </c>
      <c r="P2133" s="37" t="s">
        <v>2189</v>
      </c>
      <c r="Q2133" s="37"/>
      <c r="R2133" s="38"/>
      <c r="S2133" s="37"/>
      <c r="T2133" s="37"/>
      <c r="U2133" s="38"/>
      <c r="V2133" s="37"/>
      <c r="W2133" s="37"/>
      <c r="X2133" s="38"/>
      <c r="Y2133" s="37"/>
      <c r="Z2133" s="37"/>
      <c r="AA2133" s="38"/>
      <c r="AB2133" s="37"/>
      <c r="AC2133" s="37"/>
      <c r="AD2133" s="38"/>
      <c r="AE2133" s="37"/>
      <c r="AF2133" s="37"/>
      <c r="AG2133" s="38"/>
      <c r="AH2133" s="37"/>
      <c r="AI2133" s="40"/>
    </row>
    <row r="2134" spans="1:35" x14ac:dyDescent="0.2">
      <c r="A2134" s="82" t="s">
        <v>3260</v>
      </c>
      <c r="B2134" s="66" t="s">
        <v>4478</v>
      </c>
      <c r="C2134" s="65" t="s">
        <v>2183</v>
      </c>
      <c r="D2134" s="67" t="s">
        <v>4481</v>
      </c>
      <c r="E2134" s="65" t="s">
        <v>2190</v>
      </c>
      <c r="F2134" s="65" t="s">
        <v>30</v>
      </c>
      <c r="G2134" s="66"/>
      <c r="H2134" s="66"/>
      <c r="I2134" s="67" t="s">
        <v>2186</v>
      </c>
      <c r="J2134" s="65" t="s">
        <v>2187</v>
      </c>
      <c r="K2134" s="66" t="s">
        <v>772</v>
      </c>
      <c r="L2134" s="65" t="s">
        <v>773</v>
      </c>
      <c r="M2134" s="66"/>
      <c r="N2134" s="65"/>
      <c r="O2134" s="66" t="s">
        <v>2188</v>
      </c>
      <c r="P2134" s="65" t="s">
        <v>2189</v>
      </c>
      <c r="Q2134" s="65"/>
      <c r="R2134" s="66"/>
      <c r="S2134" s="65"/>
      <c r="T2134" s="65"/>
      <c r="U2134" s="66"/>
      <c r="V2134" s="65"/>
      <c r="W2134" s="65"/>
      <c r="X2134" s="66"/>
      <c r="Y2134" s="65"/>
      <c r="Z2134" s="65"/>
      <c r="AA2134" s="66"/>
      <c r="AB2134" s="65"/>
      <c r="AC2134" s="65"/>
      <c r="AD2134" s="66"/>
      <c r="AE2134" s="65"/>
      <c r="AF2134" s="65"/>
      <c r="AG2134" s="66"/>
      <c r="AH2134" s="65"/>
      <c r="AI2134" s="68"/>
    </row>
    <row r="2135" spans="1:35" x14ac:dyDescent="0.2">
      <c r="A2135" s="56" t="s">
        <v>3260</v>
      </c>
      <c r="B2135" s="38" t="s">
        <v>4478</v>
      </c>
      <c r="C2135" s="37" t="s">
        <v>2183</v>
      </c>
      <c r="D2135" s="39" t="s">
        <v>4482</v>
      </c>
      <c r="E2135" s="37" t="s">
        <v>2191</v>
      </c>
      <c r="F2135" s="37" t="s">
        <v>30</v>
      </c>
      <c r="G2135" s="38"/>
      <c r="H2135" s="38"/>
      <c r="I2135" s="39" t="s">
        <v>2192</v>
      </c>
      <c r="J2135" s="37" t="s">
        <v>2193</v>
      </c>
      <c r="K2135" s="38" t="s">
        <v>772</v>
      </c>
      <c r="L2135" s="37" t="s">
        <v>773</v>
      </c>
      <c r="M2135" s="38"/>
      <c r="N2135" s="37"/>
      <c r="O2135" s="38" t="s">
        <v>2188</v>
      </c>
      <c r="P2135" s="37" t="s">
        <v>2189</v>
      </c>
      <c r="Q2135" s="37"/>
      <c r="R2135" s="38"/>
      <c r="S2135" s="37"/>
      <c r="T2135" s="37"/>
      <c r="U2135" s="38"/>
      <c r="V2135" s="37"/>
      <c r="W2135" s="37"/>
      <c r="X2135" s="38"/>
      <c r="Y2135" s="37"/>
      <c r="Z2135" s="37"/>
      <c r="AA2135" s="38"/>
      <c r="AB2135" s="37"/>
      <c r="AC2135" s="37"/>
      <c r="AD2135" s="38"/>
      <c r="AE2135" s="37"/>
      <c r="AF2135" s="37"/>
      <c r="AG2135" s="38"/>
      <c r="AH2135" s="37"/>
      <c r="AI2135" s="40"/>
    </row>
    <row r="2136" spans="1:35" x14ac:dyDescent="0.2">
      <c r="A2136" s="82" t="s">
        <v>3260</v>
      </c>
      <c r="B2136" s="66" t="s">
        <v>4478</v>
      </c>
      <c r="C2136" s="65" t="s">
        <v>2183</v>
      </c>
      <c r="D2136" s="67" t="s">
        <v>4482</v>
      </c>
      <c r="E2136" s="65" t="s">
        <v>2191</v>
      </c>
      <c r="F2136" s="65" t="s">
        <v>30</v>
      </c>
      <c r="G2136" s="66"/>
      <c r="H2136" s="66"/>
      <c r="I2136" s="67" t="s">
        <v>2186</v>
      </c>
      <c r="J2136" s="65" t="s">
        <v>2187</v>
      </c>
      <c r="K2136" s="66" t="s">
        <v>772</v>
      </c>
      <c r="L2136" s="65" t="s">
        <v>773</v>
      </c>
      <c r="M2136" s="66"/>
      <c r="N2136" s="65"/>
      <c r="O2136" s="66" t="s">
        <v>2188</v>
      </c>
      <c r="P2136" s="65" t="s">
        <v>2189</v>
      </c>
      <c r="Q2136" s="65"/>
      <c r="R2136" s="66"/>
      <c r="S2136" s="65"/>
      <c r="T2136" s="65"/>
      <c r="U2136" s="66"/>
      <c r="V2136" s="65"/>
      <c r="W2136" s="65"/>
      <c r="X2136" s="66"/>
      <c r="Y2136" s="65"/>
      <c r="Z2136" s="65"/>
      <c r="AA2136" s="66"/>
      <c r="AB2136" s="65"/>
      <c r="AC2136" s="65"/>
      <c r="AD2136" s="66"/>
      <c r="AE2136" s="65"/>
      <c r="AF2136" s="65"/>
      <c r="AG2136" s="66"/>
      <c r="AH2136" s="65"/>
      <c r="AI2136" s="68"/>
    </row>
    <row r="2137" spans="1:35" x14ac:dyDescent="0.2">
      <c r="A2137" s="56" t="s">
        <v>3260</v>
      </c>
      <c r="B2137" s="38" t="s">
        <v>4478</v>
      </c>
      <c r="C2137" s="37" t="s">
        <v>2183</v>
      </c>
      <c r="D2137" s="39" t="s">
        <v>4483</v>
      </c>
      <c r="E2137" s="37" t="s">
        <v>713</v>
      </c>
      <c r="F2137" s="37" t="s">
        <v>30</v>
      </c>
      <c r="G2137" s="38"/>
      <c r="H2137" s="38"/>
      <c r="I2137" s="39" t="s">
        <v>1529</v>
      </c>
      <c r="J2137" s="37" t="s">
        <v>1530</v>
      </c>
      <c r="K2137" s="38" t="s">
        <v>772</v>
      </c>
      <c r="L2137" s="37" t="s">
        <v>773</v>
      </c>
      <c r="M2137" s="38"/>
      <c r="N2137" s="37"/>
      <c r="O2137" s="38" t="s">
        <v>2194</v>
      </c>
      <c r="P2137" s="37" t="s">
        <v>2195</v>
      </c>
      <c r="Q2137" s="37"/>
      <c r="R2137" s="38" t="s">
        <v>2188</v>
      </c>
      <c r="S2137" s="37" t="s">
        <v>2189</v>
      </c>
      <c r="T2137" s="37"/>
      <c r="U2137" s="38"/>
      <c r="V2137" s="37"/>
      <c r="W2137" s="37"/>
      <c r="X2137" s="38"/>
      <c r="Y2137" s="37"/>
      <c r="Z2137" s="37"/>
      <c r="AA2137" s="38"/>
      <c r="AB2137" s="37"/>
      <c r="AC2137" s="37"/>
      <c r="AD2137" s="38"/>
      <c r="AE2137" s="37"/>
      <c r="AF2137" s="37"/>
      <c r="AG2137" s="38"/>
      <c r="AH2137" s="37"/>
      <c r="AI2137" s="40"/>
    </row>
    <row r="2138" spans="1:35" x14ac:dyDescent="0.2">
      <c r="A2138" s="82" t="s">
        <v>3260</v>
      </c>
      <c r="B2138" s="66" t="s">
        <v>4478</v>
      </c>
      <c r="C2138" s="65" t="s">
        <v>2183</v>
      </c>
      <c r="D2138" s="67" t="s">
        <v>4483</v>
      </c>
      <c r="E2138" s="65" t="s">
        <v>713</v>
      </c>
      <c r="F2138" s="65" t="s">
        <v>30</v>
      </c>
      <c r="G2138" s="66"/>
      <c r="H2138" s="66"/>
      <c r="I2138" s="67" t="s">
        <v>770</v>
      </c>
      <c r="J2138" s="65" t="s">
        <v>771</v>
      </c>
      <c r="K2138" s="66" t="s">
        <v>772</v>
      </c>
      <c r="L2138" s="65" t="s">
        <v>773</v>
      </c>
      <c r="M2138" s="66"/>
      <c r="N2138" s="65"/>
      <c r="O2138" s="66" t="s">
        <v>2194</v>
      </c>
      <c r="P2138" s="65" t="s">
        <v>2195</v>
      </c>
      <c r="Q2138" s="65"/>
      <c r="R2138" s="66" t="s">
        <v>2188</v>
      </c>
      <c r="S2138" s="65" t="s">
        <v>2189</v>
      </c>
      <c r="T2138" s="65"/>
      <c r="U2138" s="66"/>
      <c r="V2138" s="65"/>
      <c r="W2138" s="65"/>
      <c r="X2138" s="66"/>
      <c r="Y2138" s="65"/>
      <c r="Z2138" s="65"/>
      <c r="AA2138" s="66"/>
      <c r="AB2138" s="65"/>
      <c r="AC2138" s="65"/>
      <c r="AD2138" s="66"/>
      <c r="AE2138" s="65"/>
      <c r="AF2138" s="65"/>
      <c r="AG2138" s="66"/>
      <c r="AH2138" s="65"/>
      <c r="AI2138" s="68"/>
    </row>
    <row r="2139" spans="1:35" x14ac:dyDescent="0.2">
      <c r="A2139" s="56" t="s">
        <v>3260</v>
      </c>
      <c r="B2139" s="38" t="s">
        <v>4478</v>
      </c>
      <c r="C2139" s="37" t="s">
        <v>2183</v>
      </c>
      <c r="D2139" s="39" t="s">
        <v>4484</v>
      </c>
      <c r="E2139" s="37" t="s">
        <v>405</v>
      </c>
      <c r="F2139" s="37" t="s">
        <v>30</v>
      </c>
      <c r="G2139" s="38"/>
      <c r="H2139" s="38"/>
      <c r="I2139" s="39" t="s">
        <v>2192</v>
      </c>
      <c r="J2139" s="37" t="s">
        <v>2193</v>
      </c>
      <c r="K2139" s="38" t="s">
        <v>772</v>
      </c>
      <c r="L2139" s="37" t="s">
        <v>773</v>
      </c>
      <c r="M2139" s="38"/>
      <c r="N2139" s="37"/>
      <c r="O2139" s="38" t="s">
        <v>2188</v>
      </c>
      <c r="P2139" s="37" t="s">
        <v>2189</v>
      </c>
      <c r="Q2139" s="37"/>
      <c r="R2139" s="38"/>
      <c r="S2139" s="37"/>
      <c r="T2139" s="37"/>
      <c r="U2139" s="38"/>
      <c r="V2139" s="37"/>
      <c r="W2139" s="37"/>
      <c r="X2139" s="38"/>
      <c r="Y2139" s="37"/>
      <c r="Z2139" s="37"/>
      <c r="AA2139" s="38"/>
      <c r="AB2139" s="37"/>
      <c r="AC2139" s="37"/>
      <c r="AD2139" s="38"/>
      <c r="AE2139" s="37"/>
      <c r="AF2139" s="37"/>
      <c r="AG2139" s="38"/>
      <c r="AH2139" s="37"/>
      <c r="AI2139" s="40"/>
    </row>
    <row r="2140" spans="1:35" x14ac:dyDescent="0.2">
      <c r="A2140" s="82" t="s">
        <v>3260</v>
      </c>
      <c r="B2140" s="66" t="s">
        <v>4478</v>
      </c>
      <c r="C2140" s="65" t="s">
        <v>2183</v>
      </c>
      <c r="D2140" s="67" t="s">
        <v>4484</v>
      </c>
      <c r="E2140" s="65" t="s">
        <v>405</v>
      </c>
      <c r="F2140" s="65" t="s">
        <v>30</v>
      </c>
      <c r="G2140" s="66"/>
      <c r="H2140" s="66"/>
      <c r="I2140" s="67" t="s">
        <v>1529</v>
      </c>
      <c r="J2140" s="65" t="s">
        <v>1530</v>
      </c>
      <c r="K2140" s="66" t="s">
        <v>772</v>
      </c>
      <c r="L2140" s="65" t="s">
        <v>773</v>
      </c>
      <c r="M2140" s="66"/>
      <c r="N2140" s="65"/>
      <c r="O2140" s="66" t="s">
        <v>2188</v>
      </c>
      <c r="P2140" s="65" t="s">
        <v>2189</v>
      </c>
      <c r="Q2140" s="65"/>
      <c r="R2140" s="66"/>
      <c r="S2140" s="65"/>
      <c r="T2140" s="65"/>
      <c r="U2140" s="66"/>
      <c r="V2140" s="65"/>
      <c r="W2140" s="65"/>
      <c r="X2140" s="66"/>
      <c r="Y2140" s="65"/>
      <c r="Z2140" s="65"/>
      <c r="AA2140" s="66"/>
      <c r="AB2140" s="65"/>
      <c r="AC2140" s="65"/>
      <c r="AD2140" s="66"/>
      <c r="AE2140" s="65"/>
      <c r="AF2140" s="65"/>
      <c r="AG2140" s="66"/>
      <c r="AH2140" s="65"/>
      <c r="AI2140" s="68"/>
    </row>
    <row r="2141" spans="1:35" x14ac:dyDescent="0.2">
      <c r="A2141" s="56" t="s">
        <v>3260</v>
      </c>
      <c r="B2141" s="38" t="s">
        <v>4478</v>
      </c>
      <c r="C2141" s="37" t="s">
        <v>2183</v>
      </c>
      <c r="D2141" s="39" t="s">
        <v>4484</v>
      </c>
      <c r="E2141" s="37" t="s">
        <v>405</v>
      </c>
      <c r="F2141" s="37" t="s">
        <v>30</v>
      </c>
      <c r="G2141" s="38"/>
      <c r="H2141" s="38"/>
      <c r="I2141" s="39" t="s">
        <v>2186</v>
      </c>
      <c r="J2141" s="37" t="s">
        <v>2187</v>
      </c>
      <c r="K2141" s="38" t="s">
        <v>772</v>
      </c>
      <c r="L2141" s="37" t="s">
        <v>773</v>
      </c>
      <c r="M2141" s="38"/>
      <c r="N2141" s="37"/>
      <c r="O2141" s="38" t="s">
        <v>2188</v>
      </c>
      <c r="P2141" s="37" t="s">
        <v>2189</v>
      </c>
      <c r="Q2141" s="37"/>
      <c r="R2141" s="38"/>
      <c r="S2141" s="37"/>
      <c r="T2141" s="37"/>
      <c r="U2141" s="38"/>
      <c r="V2141" s="37"/>
      <c r="W2141" s="37"/>
      <c r="X2141" s="38"/>
      <c r="Y2141" s="37"/>
      <c r="Z2141" s="37"/>
      <c r="AA2141" s="38"/>
      <c r="AB2141" s="37"/>
      <c r="AC2141" s="37"/>
      <c r="AD2141" s="38"/>
      <c r="AE2141" s="37"/>
      <c r="AF2141" s="37"/>
      <c r="AG2141" s="38"/>
      <c r="AH2141" s="37"/>
      <c r="AI2141" s="40"/>
    </row>
    <row r="2142" spans="1:35" x14ac:dyDescent="0.2">
      <c r="A2142" s="82" t="s">
        <v>3260</v>
      </c>
      <c r="B2142" s="66" t="s">
        <v>4478</v>
      </c>
      <c r="C2142" s="65" t="s">
        <v>2183</v>
      </c>
      <c r="D2142" s="67" t="s">
        <v>4485</v>
      </c>
      <c r="E2142" s="65" t="s">
        <v>1540</v>
      </c>
      <c r="F2142" s="65" t="s">
        <v>30</v>
      </c>
      <c r="G2142" s="66" t="s">
        <v>4480</v>
      </c>
      <c r="H2142" s="65" t="s">
        <v>2185</v>
      </c>
      <c r="I2142" s="67" t="s">
        <v>2186</v>
      </c>
      <c r="J2142" s="65" t="s">
        <v>2187</v>
      </c>
      <c r="K2142" s="66" t="s">
        <v>772</v>
      </c>
      <c r="L2142" s="65" t="s">
        <v>773</v>
      </c>
      <c r="M2142" s="66"/>
      <c r="N2142" s="65"/>
      <c r="O2142" s="66" t="s">
        <v>2188</v>
      </c>
      <c r="P2142" s="65" t="s">
        <v>2189</v>
      </c>
      <c r="Q2142" s="65"/>
      <c r="R2142" s="66"/>
      <c r="S2142" s="65"/>
      <c r="T2142" s="65"/>
      <c r="U2142" s="66"/>
      <c r="V2142" s="65"/>
      <c r="W2142" s="65"/>
      <c r="X2142" s="66"/>
      <c r="Y2142" s="65"/>
      <c r="Z2142" s="65"/>
      <c r="AA2142" s="66"/>
      <c r="AB2142" s="65"/>
      <c r="AC2142" s="65"/>
      <c r="AD2142" s="66"/>
      <c r="AE2142" s="65"/>
      <c r="AF2142" s="65"/>
      <c r="AG2142" s="66"/>
      <c r="AH2142" s="65"/>
      <c r="AI2142" s="68"/>
    </row>
    <row r="2143" spans="1:35" x14ac:dyDescent="0.2">
      <c r="A2143" s="56" t="s">
        <v>3260</v>
      </c>
      <c r="B2143" s="38" t="s">
        <v>4478</v>
      </c>
      <c r="C2143" s="37" t="s">
        <v>2183</v>
      </c>
      <c r="D2143" s="39" t="s">
        <v>4485</v>
      </c>
      <c r="E2143" s="37" t="s">
        <v>1540</v>
      </c>
      <c r="F2143" s="37" t="s">
        <v>30</v>
      </c>
      <c r="G2143" s="38"/>
      <c r="H2143" s="38"/>
      <c r="I2143" s="39" t="s">
        <v>2186</v>
      </c>
      <c r="J2143" s="37" t="s">
        <v>2187</v>
      </c>
      <c r="K2143" s="38" t="s">
        <v>772</v>
      </c>
      <c r="L2143" s="37" t="s">
        <v>773</v>
      </c>
      <c r="M2143" s="38"/>
      <c r="N2143" s="37"/>
      <c r="O2143" s="38" t="s">
        <v>2188</v>
      </c>
      <c r="P2143" s="37" t="s">
        <v>2189</v>
      </c>
      <c r="Q2143" s="37"/>
      <c r="R2143" s="38"/>
      <c r="S2143" s="37"/>
      <c r="T2143" s="37"/>
      <c r="U2143" s="38"/>
      <c r="V2143" s="37"/>
      <c r="W2143" s="37"/>
      <c r="X2143" s="38"/>
      <c r="Y2143" s="37"/>
      <c r="Z2143" s="37"/>
      <c r="AA2143" s="38"/>
      <c r="AB2143" s="37"/>
      <c r="AC2143" s="37"/>
      <c r="AD2143" s="38"/>
      <c r="AE2143" s="37"/>
      <c r="AF2143" s="37"/>
      <c r="AG2143" s="38"/>
      <c r="AH2143" s="37"/>
      <c r="AI2143" s="40"/>
    </row>
    <row r="2144" spans="1:35" x14ac:dyDescent="0.2">
      <c r="A2144" s="82" t="s">
        <v>3260</v>
      </c>
      <c r="B2144" s="66" t="s">
        <v>4478</v>
      </c>
      <c r="C2144" s="65" t="s">
        <v>2183</v>
      </c>
      <c r="D2144" s="67" t="s">
        <v>4485</v>
      </c>
      <c r="E2144" s="65" t="s">
        <v>1540</v>
      </c>
      <c r="F2144" s="65" t="s">
        <v>30</v>
      </c>
      <c r="G2144" s="66" t="s">
        <v>4480</v>
      </c>
      <c r="H2144" s="65" t="s">
        <v>2185</v>
      </c>
      <c r="I2144" s="67" t="s">
        <v>2196</v>
      </c>
      <c r="J2144" s="65" t="s">
        <v>5435</v>
      </c>
      <c r="K2144" s="66" t="s">
        <v>772</v>
      </c>
      <c r="L2144" s="65" t="s">
        <v>773</v>
      </c>
      <c r="M2144" s="66" t="s">
        <v>861</v>
      </c>
      <c r="N2144" s="65" t="s">
        <v>862</v>
      </c>
      <c r="O2144" s="66" t="s">
        <v>2188</v>
      </c>
      <c r="P2144" s="65" t="s">
        <v>2189</v>
      </c>
      <c r="Q2144" s="65"/>
      <c r="R2144" s="66"/>
      <c r="S2144" s="65"/>
      <c r="T2144" s="65"/>
      <c r="U2144" s="66"/>
      <c r="V2144" s="65"/>
      <c r="W2144" s="65"/>
      <c r="X2144" s="66"/>
      <c r="Y2144" s="65"/>
      <c r="Z2144" s="65"/>
      <c r="AA2144" s="66"/>
      <c r="AB2144" s="65"/>
      <c r="AC2144" s="65"/>
      <c r="AD2144" s="66"/>
      <c r="AE2144" s="65"/>
      <c r="AF2144" s="65"/>
      <c r="AG2144" s="66"/>
      <c r="AH2144" s="65"/>
      <c r="AI2144" s="68"/>
    </row>
    <row r="2145" spans="1:35" x14ac:dyDescent="0.2">
      <c r="A2145" s="56" t="s">
        <v>3260</v>
      </c>
      <c r="B2145" s="38" t="s">
        <v>4478</v>
      </c>
      <c r="C2145" s="37" t="s">
        <v>2183</v>
      </c>
      <c r="D2145" s="39" t="s">
        <v>4485</v>
      </c>
      <c r="E2145" s="37" t="s">
        <v>1540</v>
      </c>
      <c r="F2145" s="37" t="s">
        <v>30</v>
      </c>
      <c r="G2145" s="38"/>
      <c r="H2145" s="38"/>
      <c r="I2145" s="38" t="s">
        <v>2196</v>
      </c>
      <c r="J2145" s="37" t="s">
        <v>5435</v>
      </c>
      <c r="K2145" s="38" t="s">
        <v>772</v>
      </c>
      <c r="L2145" s="37" t="s">
        <v>773</v>
      </c>
      <c r="M2145" s="38" t="s">
        <v>861</v>
      </c>
      <c r="N2145" s="37" t="s">
        <v>862</v>
      </c>
      <c r="O2145" s="38" t="s">
        <v>2188</v>
      </c>
      <c r="P2145" s="37" t="s">
        <v>2189</v>
      </c>
      <c r="Q2145" s="37"/>
      <c r="R2145" s="38"/>
      <c r="S2145" s="37"/>
      <c r="T2145" s="37"/>
      <c r="U2145" s="38"/>
      <c r="V2145" s="37"/>
      <c r="W2145" s="37"/>
      <c r="X2145" s="38"/>
      <c r="Y2145" s="37"/>
      <c r="Z2145" s="37"/>
      <c r="AA2145" s="38"/>
      <c r="AB2145" s="37"/>
      <c r="AC2145" s="37"/>
      <c r="AD2145" s="38"/>
      <c r="AE2145" s="37"/>
      <c r="AF2145" s="37"/>
      <c r="AG2145" s="38"/>
      <c r="AH2145" s="37"/>
      <c r="AI2145" s="40"/>
    </row>
    <row r="2146" spans="1:35" x14ac:dyDescent="0.2">
      <c r="A2146" s="82" t="s">
        <v>3260</v>
      </c>
      <c r="B2146" s="66" t="s">
        <v>4478</v>
      </c>
      <c r="C2146" s="65" t="s">
        <v>2183</v>
      </c>
      <c r="D2146" s="67" t="s">
        <v>4486</v>
      </c>
      <c r="E2146" s="65" t="s">
        <v>2197</v>
      </c>
      <c r="F2146" s="65" t="s">
        <v>30</v>
      </c>
      <c r="G2146" s="66" t="s">
        <v>4487</v>
      </c>
      <c r="H2146" s="65" t="s">
        <v>2198</v>
      </c>
      <c r="I2146" s="67" t="s">
        <v>1529</v>
      </c>
      <c r="J2146" s="65" t="s">
        <v>1530</v>
      </c>
      <c r="K2146" s="66" t="s">
        <v>772</v>
      </c>
      <c r="L2146" s="65" t="s">
        <v>773</v>
      </c>
      <c r="M2146" s="66"/>
      <c r="N2146" s="65"/>
      <c r="O2146" s="66" t="s">
        <v>2194</v>
      </c>
      <c r="P2146" s="65" t="s">
        <v>2195</v>
      </c>
      <c r="Q2146" s="65"/>
      <c r="R2146" s="66" t="s">
        <v>2188</v>
      </c>
      <c r="S2146" s="65" t="s">
        <v>2189</v>
      </c>
      <c r="T2146" s="65"/>
      <c r="U2146" s="66"/>
      <c r="V2146" s="65"/>
      <c r="W2146" s="65"/>
      <c r="X2146" s="66"/>
      <c r="Y2146" s="65"/>
      <c r="Z2146" s="65"/>
      <c r="AA2146" s="66"/>
      <c r="AB2146" s="65"/>
      <c r="AC2146" s="65"/>
      <c r="AD2146" s="66"/>
      <c r="AE2146" s="65"/>
      <c r="AF2146" s="65"/>
      <c r="AG2146" s="66"/>
      <c r="AH2146" s="65"/>
      <c r="AI2146" s="68"/>
    </row>
    <row r="2147" spans="1:35" x14ac:dyDescent="0.2">
      <c r="A2147" s="56" t="s">
        <v>3260</v>
      </c>
      <c r="B2147" s="38" t="s">
        <v>4478</v>
      </c>
      <c r="C2147" s="37" t="s">
        <v>2183</v>
      </c>
      <c r="D2147" s="39" t="s">
        <v>4486</v>
      </c>
      <c r="E2147" s="37" t="s">
        <v>2197</v>
      </c>
      <c r="F2147" s="37" t="s">
        <v>30</v>
      </c>
      <c r="G2147" s="38"/>
      <c r="H2147" s="38"/>
      <c r="I2147" s="39" t="s">
        <v>1529</v>
      </c>
      <c r="J2147" s="37" t="s">
        <v>1530</v>
      </c>
      <c r="K2147" s="38" t="s">
        <v>772</v>
      </c>
      <c r="L2147" s="37" t="s">
        <v>773</v>
      </c>
      <c r="M2147" s="38"/>
      <c r="N2147" s="37"/>
      <c r="O2147" s="38" t="s">
        <v>2194</v>
      </c>
      <c r="P2147" s="37" t="s">
        <v>2195</v>
      </c>
      <c r="Q2147" s="37"/>
      <c r="R2147" s="38" t="s">
        <v>2188</v>
      </c>
      <c r="S2147" s="37" t="s">
        <v>2189</v>
      </c>
      <c r="T2147" s="37"/>
      <c r="U2147" s="38"/>
      <c r="V2147" s="37"/>
      <c r="W2147" s="37"/>
      <c r="X2147" s="38"/>
      <c r="Y2147" s="37"/>
      <c r="Z2147" s="37"/>
      <c r="AA2147" s="38"/>
      <c r="AB2147" s="37"/>
      <c r="AC2147" s="37"/>
      <c r="AD2147" s="38"/>
      <c r="AE2147" s="37"/>
      <c r="AF2147" s="37"/>
      <c r="AG2147" s="38"/>
      <c r="AH2147" s="37"/>
      <c r="AI2147" s="40"/>
    </row>
    <row r="2148" spans="1:35" x14ac:dyDescent="0.2">
      <c r="A2148" s="82" t="s">
        <v>3260</v>
      </c>
      <c r="B2148" s="66" t="s">
        <v>4478</v>
      </c>
      <c r="C2148" s="65" t="s">
        <v>2183</v>
      </c>
      <c r="D2148" s="67" t="s">
        <v>4488</v>
      </c>
      <c r="E2148" s="65" t="s">
        <v>694</v>
      </c>
      <c r="F2148" s="65" t="s">
        <v>30</v>
      </c>
      <c r="G2148" s="66"/>
      <c r="H2148" s="66"/>
      <c r="I2148" s="67" t="s">
        <v>2192</v>
      </c>
      <c r="J2148" s="65" t="s">
        <v>2193</v>
      </c>
      <c r="K2148" s="66" t="s">
        <v>772</v>
      </c>
      <c r="L2148" s="65" t="s">
        <v>773</v>
      </c>
      <c r="M2148" s="66"/>
      <c r="N2148" s="65"/>
      <c r="O2148" s="66" t="s">
        <v>2188</v>
      </c>
      <c r="P2148" s="65" t="s">
        <v>2189</v>
      </c>
      <c r="Q2148" s="65"/>
      <c r="R2148" s="66"/>
      <c r="S2148" s="65"/>
      <c r="T2148" s="65"/>
      <c r="U2148" s="66"/>
      <c r="V2148" s="65"/>
      <c r="W2148" s="65"/>
      <c r="X2148" s="66"/>
      <c r="Y2148" s="65"/>
      <c r="Z2148" s="65"/>
      <c r="AA2148" s="66"/>
      <c r="AB2148" s="65"/>
      <c r="AC2148" s="65"/>
      <c r="AD2148" s="66"/>
      <c r="AE2148" s="65"/>
      <c r="AF2148" s="65"/>
      <c r="AG2148" s="66"/>
      <c r="AH2148" s="65"/>
      <c r="AI2148" s="68"/>
    </row>
    <row r="2149" spans="1:35" x14ac:dyDescent="0.2">
      <c r="A2149" s="56" t="s">
        <v>3260</v>
      </c>
      <c r="B2149" s="38" t="s">
        <v>4478</v>
      </c>
      <c r="C2149" s="37" t="s">
        <v>2183</v>
      </c>
      <c r="D2149" s="39" t="s">
        <v>4488</v>
      </c>
      <c r="E2149" s="37" t="s">
        <v>694</v>
      </c>
      <c r="F2149" s="37" t="s">
        <v>30</v>
      </c>
      <c r="G2149" s="38"/>
      <c r="H2149" s="38"/>
      <c r="I2149" s="39" t="s">
        <v>1529</v>
      </c>
      <c r="J2149" s="37" t="s">
        <v>1530</v>
      </c>
      <c r="K2149" s="38" t="s">
        <v>772</v>
      </c>
      <c r="L2149" s="37" t="s">
        <v>773</v>
      </c>
      <c r="M2149" s="38"/>
      <c r="N2149" s="37"/>
      <c r="O2149" s="38" t="s">
        <v>2188</v>
      </c>
      <c r="P2149" s="37" t="s">
        <v>2189</v>
      </c>
      <c r="Q2149" s="37"/>
      <c r="R2149" s="38"/>
      <c r="S2149" s="37"/>
      <c r="T2149" s="37"/>
      <c r="U2149" s="38"/>
      <c r="V2149" s="37"/>
      <c r="W2149" s="37"/>
      <c r="X2149" s="38"/>
      <c r="Y2149" s="37"/>
      <c r="Z2149" s="37"/>
      <c r="AA2149" s="38"/>
      <c r="AB2149" s="37"/>
      <c r="AC2149" s="37"/>
      <c r="AD2149" s="38"/>
      <c r="AE2149" s="37"/>
      <c r="AF2149" s="37"/>
      <c r="AG2149" s="38"/>
      <c r="AH2149" s="37"/>
      <c r="AI2149" s="40"/>
    </row>
    <row r="2150" spans="1:35" x14ac:dyDescent="0.2">
      <c r="A2150" s="82" t="s">
        <v>3260</v>
      </c>
      <c r="B2150" s="66" t="s">
        <v>4478</v>
      </c>
      <c r="C2150" s="65" t="s">
        <v>2183</v>
      </c>
      <c r="D2150" s="67" t="s">
        <v>4488</v>
      </c>
      <c r="E2150" s="65" t="s">
        <v>694</v>
      </c>
      <c r="F2150" s="65" t="s">
        <v>30</v>
      </c>
      <c r="G2150" s="66"/>
      <c r="H2150" s="66"/>
      <c r="I2150" s="67" t="s">
        <v>770</v>
      </c>
      <c r="J2150" s="65" t="s">
        <v>771</v>
      </c>
      <c r="K2150" s="66" t="s">
        <v>772</v>
      </c>
      <c r="L2150" s="65" t="s">
        <v>773</v>
      </c>
      <c r="M2150" s="66"/>
      <c r="N2150" s="65"/>
      <c r="O2150" s="66" t="s">
        <v>2188</v>
      </c>
      <c r="P2150" s="65" t="s">
        <v>2189</v>
      </c>
      <c r="Q2150" s="65"/>
      <c r="R2150" s="66"/>
      <c r="S2150" s="65"/>
      <c r="T2150" s="65"/>
      <c r="U2150" s="66"/>
      <c r="V2150" s="65"/>
      <c r="W2150" s="65"/>
      <c r="X2150" s="66"/>
      <c r="Y2150" s="65"/>
      <c r="Z2150" s="65"/>
      <c r="AA2150" s="66"/>
      <c r="AB2150" s="65"/>
      <c r="AC2150" s="65"/>
      <c r="AD2150" s="66"/>
      <c r="AE2150" s="65"/>
      <c r="AF2150" s="65"/>
      <c r="AG2150" s="66"/>
      <c r="AH2150" s="65"/>
      <c r="AI2150" s="68"/>
    </row>
    <row r="2151" spans="1:35" x14ac:dyDescent="0.2">
      <c r="A2151" s="56" t="s">
        <v>3260</v>
      </c>
      <c r="B2151" s="38" t="s">
        <v>4478</v>
      </c>
      <c r="C2151" s="37" t="s">
        <v>2183</v>
      </c>
      <c r="D2151" s="39" t="s">
        <v>4488</v>
      </c>
      <c r="E2151" s="37" t="s">
        <v>694</v>
      </c>
      <c r="F2151" s="37" t="s">
        <v>30</v>
      </c>
      <c r="G2151" s="38"/>
      <c r="H2151" s="38"/>
      <c r="I2151" s="39" t="s">
        <v>1760</v>
      </c>
      <c r="J2151" s="37" t="s">
        <v>1761</v>
      </c>
      <c r="K2151" s="38" t="s">
        <v>772</v>
      </c>
      <c r="L2151" s="37" t="s">
        <v>773</v>
      </c>
      <c r="M2151" s="38"/>
      <c r="N2151" s="37"/>
      <c r="O2151" s="38" t="s">
        <v>2188</v>
      </c>
      <c r="P2151" s="37" t="s">
        <v>2189</v>
      </c>
      <c r="Q2151" s="37"/>
      <c r="R2151" s="38"/>
      <c r="S2151" s="37"/>
      <c r="T2151" s="37"/>
      <c r="U2151" s="38"/>
      <c r="V2151" s="37"/>
      <c r="W2151" s="37"/>
      <c r="X2151" s="38"/>
      <c r="Y2151" s="37"/>
      <c r="Z2151" s="37"/>
      <c r="AA2151" s="38"/>
      <c r="AB2151" s="37"/>
      <c r="AC2151" s="37"/>
      <c r="AD2151" s="38"/>
      <c r="AE2151" s="37"/>
      <c r="AF2151" s="37"/>
      <c r="AG2151" s="38"/>
      <c r="AH2151" s="37"/>
      <c r="AI2151" s="40"/>
    </row>
    <row r="2152" spans="1:35" x14ac:dyDescent="0.2">
      <c r="A2152" s="82" t="s">
        <v>3260</v>
      </c>
      <c r="B2152" s="66" t="s">
        <v>4478</v>
      </c>
      <c r="C2152" s="65" t="s">
        <v>2183</v>
      </c>
      <c r="D2152" s="67" t="s">
        <v>4489</v>
      </c>
      <c r="E2152" s="65" t="s">
        <v>186</v>
      </c>
      <c r="F2152" s="65" t="s">
        <v>30</v>
      </c>
      <c r="G2152" s="66"/>
      <c r="H2152" s="66"/>
      <c r="I2152" s="67" t="s">
        <v>2192</v>
      </c>
      <c r="J2152" s="65" t="s">
        <v>2193</v>
      </c>
      <c r="K2152" s="66" t="s">
        <v>772</v>
      </c>
      <c r="L2152" s="65" t="s">
        <v>773</v>
      </c>
      <c r="M2152" s="66"/>
      <c r="N2152" s="65"/>
      <c r="O2152" s="66" t="s">
        <v>2188</v>
      </c>
      <c r="P2152" s="65" t="s">
        <v>2189</v>
      </c>
      <c r="Q2152" s="65"/>
      <c r="R2152" s="66"/>
      <c r="S2152" s="65"/>
      <c r="T2152" s="65"/>
      <c r="U2152" s="66"/>
      <c r="V2152" s="65"/>
      <c r="W2152" s="65"/>
      <c r="X2152" s="66"/>
      <c r="Y2152" s="65"/>
      <c r="Z2152" s="65"/>
      <c r="AA2152" s="66"/>
      <c r="AB2152" s="65"/>
      <c r="AC2152" s="65"/>
      <c r="AD2152" s="66"/>
      <c r="AE2152" s="65"/>
      <c r="AF2152" s="65"/>
      <c r="AG2152" s="66"/>
      <c r="AH2152" s="65"/>
      <c r="AI2152" s="68"/>
    </row>
    <row r="2153" spans="1:35" x14ac:dyDescent="0.2">
      <c r="A2153" s="56" t="s">
        <v>3260</v>
      </c>
      <c r="B2153" s="38" t="s">
        <v>4478</v>
      </c>
      <c r="C2153" s="37" t="s">
        <v>2183</v>
      </c>
      <c r="D2153" s="39" t="s">
        <v>4489</v>
      </c>
      <c r="E2153" s="37" t="s">
        <v>186</v>
      </c>
      <c r="F2153" s="37" t="s">
        <v>30</v>
      </c>
      <c r="G2153" s="38"/>
      <c r="H2153" s="38"/>
      <c r="I2153" s="39" t="s">
        <v>1760</v>
      </c>
      <c r="J2153" s="37" t="s">
        <v>1761</v>
      </c>
      <c r="K2153" s="38" t="s">
        <v>772</v>
      </c>
      <c r="L2153" s="37" t="s">
        <v>773</v>
      </c>
      <c r="M2153" s="38"/>
      <c r="N2153" s="37"/>
      <c r="O2153" s="38" t="s">
        <v>2188</v>
      </c>
      <c r="P2153" s="37" t="s">
        <v>2189</v>
      </c>
      <c r="Q2153" s="37"/>
      <c r="R2153" s="38"/>
      <c r="S2153" s="37"/>
      <c r="T2153" s="37"/>
      <c r="U2153" s="38"/>
      <c r="V2153" s="37"/>
      <c r="W2153" s="37"/>
      <c r="X2153" s="38"/>
      <c r="Y2153" s="37"/>
      <c r="Z2153" s="37"/>
      <c r="AA2153" s="38"/>
      <c r="AB2153" s="37"/>
      <c r="AC2153" s="37"/>
      <c r="AD2153" s="38"/>
      <c r="AE2153" s="37"/>
      <c r="AF2153" s="37"/>
      <c r="AG2153" s="38"/>
      <c r="AH2153" s="37"/>
      <c r="AI2153" s="40"/>
    </row>
    <row r="2154" spans="1:35" x14ac:dyDescent="0.2">
      <c r="A2154" s="82" t="s">
        <v>3260</v>
      </c>
      <c r="B2154" s="66" t="s">
        <v>4478</v>
      </c>
      <c r="C2154" s="65" t="s">
        <v>2183</v>
      </c>
      <c r="D2154" s="67" t="s">
        <v>4490</v>
      </c>
      <c r="E2154" s="65" t="s">
        <v>2199</v>
      </c>
      <c r="F2154" s="65" t="s">
        <v>30</v>
      </c>
      <c r="G2154" s="66"/>
      <c r="H2154" s="66"/>
      <c r="I2154" s="67" t="s">
        <v>1730</v>
      </c>
      <c r="J2154" s="65" t="s">
        <v>1731</v>
      </c>
      <c r="K2154" s="66" t="s">
        <v>859</v>
      </c>
      <c r="L2154" s="65" t="s">
        <v>860</v>
      </c>
      <c r="M2154" s="66" t="s">
        <v>861</v>
      </c>
      <c r="N2154" s="65" t="s">
        <v>862</v>
      </c>
      <c r="O2154" s="66" t="s">
        <v>2200</v>
      </c>
      <c r="P2154" s="65" t="s">
        <v>2201</v>
      </c>
      <c r="Q2154" s="65"/>
      <c r="R2154" s="66" t="s">
        <v>2188</v>
      </c>
      <c r="S2154" s="65" t="s">
        <v>2189</v>
      </c>
      <c r="T2154" s="65"/>
      <c r="U2154" s="66"/>
      <c r="V2154" s="65"/>
      <c r="W2154" s="65"/>
      <c r="X2154" s="66"/>
      <c r="Y2154" s="65"/>
      <c r="Z2154" s="65"/>
      <c r="AA2154" s="66"/>
      <c r="AB2154" s="65"/>
      <c r="AC2154" s="65"/>
      <c r="AD2154" s="66"/>
      <c r="AE2154" s="65"/>
      <c r="AF2154" s="65"/>
      <c r="AG2154" s="66"/>
      <c r="AH2154" s="65"/>
      <c r="AI2154" s="68"/>
    </row>
    <row r="2155" spans="1:35" x14ac:dyDescent="0.2">
      <c r="A2155" s="56" t="s">
        <v>3260</v>
      </c>
      <c r="B2155" s="38" t="s">
        <v>4478</v>
      </c>
      <c r="C2155" s="37" t="s">
        <v>2183</v>
      </c>
      <c r="D2155" s="39" t="s">
        <v>4491</v>
      </c>
      <c r="E2155" s="37" t="s">
        <v>2202</v>
      </c>
      <c r="F2155" s="37" t="s">
        <v>30</v>
      </c>
      <c r="G2155" s="38"/>
      <c r="H2155" s="38"/>
      <c r="I2155" s="39" t="s">
        <v>2192</v>
      </c>
      <c r="J2155" s="37" t="s">
        <v>2193</v>
      </c>
      <c r="K2155" s="38" t="s">
        <v>772</v>
      </c>
      <c r="L2155" s="37" t="s">
        <v>773</v>
      </c>
      <c r="M2155" s="38"/>
      <c r="N2155" s="37"/>
      <c r="O2155" s="38" t="s">
        <v>2188</v>
      </c>
      <c r="P2155" s="37" t="s">
        <v>2189</v>
      </c>
      <c r="Q2155" s="37"/>
      <c r="R2155" s="38"/>
      <c r="S2155" s="37"/>
      <c r="T2155" s="37"/>
      <c r="U2155" s="38"/>
      <c r="V2155" s="37"/>
      <c r="W2155" s="37"/>
      <c r="X2155" s="38"/>
      <c r="Y2155" s="37"/>
      <c r="Z2155" s="37"/>
      <c r="AA2155" s="38"/>
      <c r="AB2155" s="37"/>
      <c r="AC2155" s="37"/>
      <c r="AD2155" s="38"/>
      <c r="AE2155" s="37"/>
      <c r="AF2155" s="37"/>
      <c r="AG2155" s="38"/>
      <c r="AH2155" s="37"/>
      <c r="AI2155" s="40"/>
    </row>
    <row r="2156" spans="1:35" x14ac:dyDescent="0.2">
      <c r="A2156" s="82" t="s">
        <v>3260</v>
      </c>
      <c r="B2156" s="66" t="s">
        <v>4478</v>
      </c>
      <c r="C2156" s="65" t="s">
        <v>2183</v>
      </c>
      <c r="D2156" s="67" t="s">
        <v>4491</v>
      </c>
      <c r="E2156" s="65" t="s">
        <v>2202</v>
      </c>
      <c r="F2156" s="65" t="s">
        <v>30</v>
      </c>
      <c r="G2156" s="66"/>
      <c r="H2156" s="66"/>
      <c r="I2156" s="67" t="s">
        <v>1529</v>
      </c>
      <c r="J2156" s="65" t="s">
        <v>1530</v>
      </c>
      <c r="K2156" s="66" t="s">
        <v>772</v>
      </c>
      <c r="L2156" s="65" t="s">
        <v>773</v>
      </c>
      <c r="M2156" s="66"/>
      <c r="N2156" s="65"/>
      <c r="O2156" s="66" t="s">
        <v>2188</v>
      </c>
      <c r="P2156" s="65" t="s">
        <v>2189</v>
      </c>
      <c r="Q2156" s="65"/>
      <c r="R2156" s="66"/>
      <c r="S2156" s="65"/>
      <c r="T2156" s="65"/>
      <c r="U2156" s="66"/>
      <c r="V2156" s="65"/>
      <c r="W2156" s="65"/>
      <c r="X2156" s="66"/>
      <c r="Y2156" s="65"/>
      <c r="Z2156" s="65"/>
      <c r="AA2156" s="66"/>
      <c r="AB2156" s="65"/>
      <c r="AC2156" s="65"/>
      <c r="AD2156" s="66"/>
      <c r="AE2156" s="65"/>
      <c r="AF2156" s="65"/>
      <c r="AG2156" s="66"/>
      <c r="AH2156" s="65"/>
      <c r="AI2156" s="68"/>
    </row>
    <row r="2157" spans="1:35" x14ac:dyDescent="0.2">
      <c r="A2157" s="56" t="s">
        <v>3260</v>
      </c>
      <c r="B2157" s="38" t="s">
        <v>4478</v>
      </c>
      <c r="C2157" s="37" t="s">
        <v>2183</v>
      </c>
      <c r="D2157" s="39" t="s">
        <v>4492</v>
      </c>
      <c r="E2157" s="37" t="s">
        <v>2183</v>
      </c>
      <c r="F2157" s="37" t="s">
        <v>30</v>
      </c>
      <c r="G2157" s="38" t="s">
        <v>4493</v>
      </c>
      <c r="H2157" s="37" t="s">
        <v>2203</v>
      </c>
      <c r="I2157" s="39" t="s">
        <v>2186</v>
      </c>
      <c r="J2157" s="37" t="s">
        <v>2187</v>
      </c>
      <c r="K2157" s="38" t="s">
        <v>772</v>
      </c>
      <c r="L2157" s="37" t="s">
        <v>773</v>
      </c>
      <c r="M2157" s="38"/>
      <c r="N2157" s="37"/>
      <c r="O2157" s="38" t="s">
        <v>2188</v>
      </c>
      <c r="P2157" s="37" t="s">
        <v>2189</v>
      </c>
      <c r="Q2157" s="37"/>
      <c r="R2157" s="38"/>
      <c r="S2157" s="37"/>
      <c r="T2157" s="37"/>
      <c r="U2157" s="38"/>
      <c r="V2157" s="37"/>
      <c r="W2157" s="37"/>
      <c r="X2157" s="38"/>
      <c r="Y2157" s="37"/>
      <c r="Z2157" s="37"/>
      <c r="AA2157" s="38"/>
      <c r="AB2157" s="37"/>
      <c r="AC2157" s="37"/>
      <c r="AD2157" s="38"/>
      <c r="AE2157" s="37"/>
      <c r="AF2157" s="37"/>
      <c r="AG2157" s="38"/>
      <c r="AH2157" s="37"/>
      <c r="AI2157" s="40"/>
    </row>
    <row r="2158" spans="1:35" x14ac:dyDescent="0.2">
      <c r="A2158" s="82" t="s">
        <v>3260</v>
      </c>
      <c r="B2158" s="66" t="s">
        <v>4478</v>
      </c>
      <c r="C2158" s="65" t="s">
        <v>2183</v>
      </c>
      <c r="D2158" s="67" t="s">
        <v>4492</v>
      </c>
      <c r="E2158" s="65" t="s">
        <v>2183</v>
      </c>
      <c r="F2158" s="65" t="s">
        <v>30</v>
      </c>
      <c r="G2158" s="66"/>
      <c r="H2158" s="66"/>
      <c r="I2158" s="67" t="s">
        <v>2186</v>
      </c>
      <c r="J2158" s="65" t="s">
        <v>2187</v>
      </c>
      <c r="K2158" s="66" t="s">
        <v>772</v>
      </c>
      <c r="L2158" s="65" t="s">
        <v>773</v>
      </c>
      <c r="M2158" s="66"/>
      <c r="N2158" s="65"/>
      <c r="O2158" s="66" t="s">
        <v>2188</v>
      </c>
      <c r="P2158" s="65" t="s">
        <v>2189</v>
      </c>
      <c r="Q2158" s="65"/>
      <c r="R2158" s="66"/>
      <c r="S2158" s="65"/>
      <c r="T2158" s="65"/>
      <c r="U2158" s="66"/>
      <c r="V2158" s="65"/>
      <c r="W2158" s="65"/>
      <c r="X2158" s="66"/>
      <c r="Y2158" s="65"/>
      <c r="Z2158" s="65"/>
      <c r="AA2158" s="66"/>
      <c r="AB2158" s="65"/>
      <c r="AC2158" s="65"/>
      <c r="AD2158" s="66"/>
      <c r="AE2158" s="65"/>
      <c r="AF2158" s="65"/>
      <c r="AG2158" s="66"/>
      <c r="AH2158" s="65"/>
      <c r="AI2158" s="68"/>
    </row>
    <row r="2159" spans="1:35" x14ac:dyDescent="0.2">
      <c r="A2159" s="56" t="s">
        <v>3260</v>
      </c>
      <c r="B2159" s="38" t="s">
        <v>4478</v>
      </c>
      <c r="C2159" s="37" t="s">
        <v>2183</v>
      </c>
      <c r="D2159" s="39" t="s">
        <v>4494</v>
      </c>
      <c r="E2159" s="37" t="s">
        <v>2204</v>
      </c>
      <c r="F2159" s="37" t="s">
        <v>30</v>
      </c>
      <c r="G2159" s="38"/>
      <c r="H2159" s="38"/>
      <c r="I2159" s="39" t="s">
        <v>1529</v>
      </c>
      <c r="J2159" s="37" t="s">
        <v>1530</v>
      </c>
      <c r="K2159" s="38" t="s">
        <v>772</v>
      </c>
      <c r="L2159" s="37" t="s">
        <v>773</v>
      </c>
      <c r="M2159" s="38"/>
      <c r="N2159" s="37"/>
      <c r="O2159" s="38" t="s">
        <v>2188</v>
      </c>
      <c r="P2159" s="37" t="s">
        <v>2189</v>
      </c>
      <c r="Q2159" s="37"/>
      <c r="R2159" s="38"/>
      <c r="S2159" s="37"/>
      <c r="T2159" s="37"/>
      <c r="U2159" s="38"/>
      <c r="V2159" s="37"/>
      <c r="W2159" s="37"/>
      <c r="X2159" s="38"/>
      <c r="Y2159" s="37"/>
      <c r="Z2159" s="37"/>
      <c r="AA2159" s="38"/>
      <c r="AB2159" s="37"/>
      <c r="AC2159" s="37"/>
      <c r="AD2159" s="38"/>
      <c r="AE2159" s="37"/>
      <c r="AF2159" s="37"/>
      <c r="AG2159" s="38"/>
      <c r="AH2159" s="37"/>
      <c r="AI2159" s="40"/>
    </row>
    <row r="2160" spans="1:35" x14ac:dyDescent="0.2">
      <c r="A2160" s="82" t="s">
        <v>3260</v>
      </c>
      <c r="B2160" s="66" t="s">
        <v>4478</v>
      </c>
      <c r="C2160" s="65" t="s">
        <v>2183</v>
      </c>
      <c r="D2160" s="67" t="s">
        <v>4494</v>
      </c>
      <c r="E2160" s="65" t="s">
        <v>2204</v>
      </c>
      <c r="F2160" s="65" t="s">
        <v>30</v>
      </c>
      <c r="G2160" s="66"/>
      <c r="H2160" s="66"/>
      <c r="I2160" s="66" t="s">
        <v>1531</v>
      </c>
      <c r="J2160" s="65" t="s">
        <v>5432</v>
      </c>
      <c r="K2160" s="66" t="s">
        <v>772</v>
      </c>
      <c r="L2160" s="65" t="s">
        <v>773</v>
      </c>
      <c r="M2160" s="66" t="s">
        <v>861</v>
      </c>
      <c r="N2160" s="65" t="s">
        <v>862</v>
      </c>
      <c r="O2160" s="66" t="s">
        <v>2188</v>
      </c>
      <c r="P2160" s="65" t="s">
        <v>2189</v>
      </c>
      <c r="Q2160" s="65"/>
      <c r="R2160" s="66"/>
      <c r="S2160" s="65"/>
      <c r="T2160" s="65"/>
      <c r="U2160" s="66"/>
      <c r="V2160" s="65"/>
      <c r="W2160" s="65"/>
      <c r="X2160" s="66"/>
      <c r="Y2160" s="65"/>
      <c r="Z2160" s="65"/>
      <c r="AA2160" s="66"/>
      <c r="AB2160" s="65"/>
      <c r="AC2160" s="65"/>
      <c r="AD2160" s="66"/>
      <c r="AE2160" s="65"/>
      <c r="AF2160" s="65"/>
      <c r="AG2160" s="66"/>
      <c r="AH2160" s="65"/>
      <c r="AI2160" s="68"/>
    </row>
    <row r="2161" spans="1:35" x14ac:dyDescent="0.2">
      <c r="A2161" s="56" t="s">
        <v>3260</v>
      </c>
      <c r="B2161" s="38" t="s">
        <v>4478</v>
      </c>
      <c r="C2161" s="37" t="s">
        <v>2183</v>
      </c>
      <c r="D2161" s="39" t="s">
        <v>4494</v>
      </c>
      <c r="E2161" s="37" t="s">
        <v>2204</v>
      </c>
      <c r="F2161" s="37" t="s">
        <v>30</v>
      </c>
      <c r="G2161" s="38"/>
      <c r="H2161" s="38"/>
      <c r="I2161" s="39" t="s">
        <v>1532</v>
      </c>
      <c r="J2161" s="37" t="s">
        <v>1533</v>
      </c>
      <c r="K2161" s="38" t="s">
        <v>859</v>
      </c>
      <c r="L2161" s="37" t="s">
        <v>860</v>
      </c>
      <c r="M2161" s="38" t="s">
        <v>861</v>
      </c>
      <c r="N2161" s="37" t="s">
        <v>862</v>
      </c>
      <c r="O2161" s="38" t="s">
        <v>2188</v>
      </c>
      <c r="P2161" s="37" t="s">
        <v>2189</v>
      </c>
      <c r="Q2161" s="37"/>
      <c r="R2161" s="38"/>
      <c r="S2161" s="37"/>
      <c r="T2161" s="37"/>
      <c r="U2161" s="38"/>
      <c r="V2161" s="37"/>
      <c r="W2161" s="37"/>
      <c r="X2161" s="38"/>
      <c r="Y2161" s="37"/>
      <c r="Z2161" s="37"/>
      <c r="AA2161" s="38"/>
      <c r="AB2161" s="37"/>
      <c r="AC2161" s="37"/>
      <c r="AD2161" s="38"/>
      <c r="AE2161" s="37"/>
      <c r="AF2161" s="37"/>
      <c r="AG2161" s="38"/>
      <c r="AH2161" s="37"/>
      <c r="AI2161" s="40"/>
    </row>
    <row r="2162" spans="1:35" x14ac:dyDescent="0.2">
      <c r="A2162" s="82" t="s">
        <v>3260</v>
      </c>
      <c r="B2162" s="66" t="s">
        <v>4478</v>
      </c>
      <c r="C2162" s="65" t="s">
        <v>2183</v>
      </c>
      <c r="D2162" s="67" t="s">
        <v>4494</v>
      </c>
      <c r="E2162" s="65" t="s">
        <v>2204</v>
      </c>
      <c r="F2162" s="65" t="s">
        <v>30</v>
      </c>
      <c r="G2162" s="66"/>
      <c r="H2162" s="66"/>
      <c r="I2162" s="67" t="s">
        <v>1730</v>
      </c>
      <c r="J2162" s="65" t="s">
        <v>1731</v>
      </c>
      <c r="K2162" s="66" t="s">
        <v>859</v>
      </c>
      <c r="L2162" s="65" t="s">
        <v>860</v>
      </c>
      <c r="M2162" s="66" t="s">
        <v>861</v>
      </c>
      <c r="N2162" s="65" t="s">
        <v>862</v>
      </c>
      <c r="O2162" s="66" t="s">
        <v>2188</v>
      </c>
      <c r="P2162" s="65" t="s">
        <v>2189</v>
      </c>
      <c r="Q2162" s="65"/>
      <c r="R2162" s="66" t="s">
        <v>2200</v>
      </c>
      <c r="S2162" s="65" t="s">
        <v>2201</v>
      </c>
      <c r="T2162" s="65"/>
      <c r="U2162" s="66"/>
      <c r="V2162" s="65"/>
      <c r="W2162" s="65"/>
      <c r="X2162" s="66"/>
      <c r="Y2162" s="65"/>
      <c r="Z2162" s="65"/>
      <c r="AA2162" s="66"/>
      <c r="AB2162" s="65"/>
      <c r="AC2162" s="65"/>
      <c r="AD2162" s="66"/>
      <c r="AE2162" s="65"/>
      <c r="AF2162" s="65"/>
      <c r="AG2162" s="66"/>
      <c r="AH2162" s="65"/>
      <c r="AI2162" s="68"/>
    </row>
    <row r="2163" spans="1:35" x14ac:dyDescent="0.2">
      <c r="A2163" s="56" t="s">
        <v>3260</v>
      </c>
      <c r="B2163" s="38" t="s">
        <v>4478</v>
      </c>
      <c r="C2163" s="37" t="s">
        <v>2183</v>
      </c>
      <c r="D2163" s="39" t="s">
        <v>4495</v>
      </c>
      <c r="E2163" s="37" t="s">
        <v>2205</v>
      </c>
      <c r="F2163" s="37" t="s">
        <v>30</v>
      </c>
      <c r="G2163" s="38" t="s">
        <v>4496</v>
      </c>
      <c r="H2163" s="37" t="s">
        <v>2183</v>
      </c>
      <c r="I2163" s="39" t="s">
        <v>1529</v>
      </c>
      <c r="J2163" s="37" t="s">
        <v>1530</v>
      </c>
      <c r="K2163" s="38" t="s">
        <v>772</v>
      </c>
      <c r="L2163" s="37" t="s">
        <v>773</v>
      </c>
      <c r="M2163" s="38"/>
      <c r="N2163" s="37"/>
      <c r="O2163" s="38" t="s">
        <v>2188</v>
      </c>
      <c r="P2163" s="37" t="s">
        <v>2189</v>
      </c>
      <c r="Q2163" s="37"/>
      <c r="R2163" s="38"/>
      <c r="S2163" s="37"/>
      <c r="T2163" s="37"/>
      <c r="U2163" s="38"/>
      <c r="V2163" s="37"/>
      <c r="W2163" s="37"/>
      <c r="X2163" s="38"/>
      <c r="Y2163" s="37"/>
      <c r="Z2163" s="37"/>
      <c r="AA2163" s="38"/>
      <c r="AB2163" s="37"/>
      <c r="AC2163" s="37"/>
      <c r="AD2163" s="38"/>
      <c r="AE2163" s="37"/>
      <c r="AF2163" s="37"/>
      <c r="AG2163" s="38"/>
      <c r="AH2163" s="37"/>
      <c r="AI2163" s="40"/>
    </row>
    <row r="2164" spans="1:35" x14ac:dyDescent="0.2">
      <c r="A2164" s="82" t="s">
        <v>3260</v>
      </c>
      <c r="B2164" s="66" t="s">
        <v>4478</v>
      </c>
      <c r="C2164" s="65" t="s">
        <v>2183</v>
      </c>
      <c r="D2164" s="67" t="s">
        <v>4495</v>
      </c>
      <c r="E2164" s="65" t="s">
        <v>2205</v>
      </c>
      <c r="F2164" s="65" t="s">
        <v>30</v>
      </c>
      <c r="G2164" s="66"/>
      <c r="H2164" s="66"/>
      <c r="I2164" s="67" t="s">
        <v>1529</v>
      </c>
      <c r="J2164" s="65" t="s">
        <v>1530</v>
      </c>
      <c r="K2164" s="66" t="s">
        <v>772</v>
      </c>
      <c r="L2164" s="65" t="s">
        <v>773</v>
      </c>
      <c r="M2164" s="66"/>
      <c r="N2164" s="65"/>
      <c r="O2164" s="66" t="s">
        <v>2188</v>
      </c>
      <c r="P2164" s="65" t="s">
        <v>2189</v>
      </c>
      <c r="Q2164" s="65"/>
      <c r="R2164" s="66"/>
      <c r="S2164" s="65"/>
      <c r="T2164" s="65"/>
      <c r="U2164" s="66"/>
      <c r="V2164" s="65"/>
      <c r="W2164" s="65"/>
      <c r="X2164" s="66"/>
      <c r="Y2164" s="65"/>
      <c r="Z2164" s="65"/>
      <c r="AA2164" s="66"/>
      <c r="AB2164" s="65"/>
      <c r="AC2164" s="65"/>
      <c r="AD2164" s="66"/>
      <c r="AE2164" s="65"/>
      <c r="AF2164" s="65"/>
      <c r="AG2164" s="66"/>
      <c r="AH2164" s="65"/>
      <c r="AI2164" s="68"/>
    </row>
    <row r="2165" spans="1:35" x14ac:dyDescent="0.2">
      <c r="A2165" s="56" t="s">
        <v>3260</v>
      </c>
      <c r="B2165" s="38" t="s">
        <v>4478</v>
      </c>
      <c r="C2165" s="37" t="s">
        <v>2183</v>
      </c>
      <c r="D2165" s="39" t="s">
        <v>4497</v>
      </c>
      <c r="E2165" s="37" t="s">
        <v>597</v>
      </c>
      <c r="F2165" s="37" t="s">
        <v>30</v>
      </c>
      <c r="G2165" s="38"/>
      <c r="H2165" s="38"/>
      <c r="I2165" s="39" t="s">
        <v>1529</v>
      </c>
      <c r="J2165" s="37" t="s">
        <v>1530</v>
      </c>
      <c r="K2165" s="38" t="s">
        <v>772</v>
      </c>
      <c r="L2165" s="37" t="s">
        <v>773</v>
      </c>
      <c r="M2165" s="38"/>
      <c r="N2165" s="37"/>
      <c r="O2165" s="38" t="s">
        <v>2188</v>
      </c>
      <c r="P2165" s="37" t="s">
        <v>2189</v>
      </c>
      <c r="Q2165" s="37"/>
      <c r="R2165" s="38"/>
      <c r="S2165" s="37"/>
      <c r="T2165" s="37"/>
      <c r="U2165" s="38"/>
      <c r="V2165" s="37"/>
      <c r="W2165" s="37"/>
      <c r="X2165" s="38"/>
      <c r="Y2165" s="37"/>
      <c r="Z2165" s="37"/>
      <c r="AA2165" s="38"/>
      <c r="AB2165" s="37"/>
      <c r="AC2165" s="37"/>
      <c r="AD2165" s="38"/>
      <c r="AE2165" s="37"/>
      <c r="AF2165" s="37"/>
      <c r="AG2165" s="38"/>
      <c r="AH2165" s="37"/>
      <c r="AI2165" s="40"/>
    </row>
    <row r="2166" spans="1:35" x14ac:dyDescent="0.2">
      <c r="A2166" s="82" t="s">
        <v>3260</v>
      </c>
      <c r="B2166" s="66" t="s">
        <v>4478</v>
      </c>
      <c r="C2166" s="65" t="s">
        <v>2183</v>
      </c>
      <c r="D2166" s="67" t="s">
        <v>4498</v>
      </c>
      <c r="E2166" s="65" t="s">
        <v>1288</v>
      </c>
      <c r="F2166" s="65" t="s">
        <v>30</v>
      </c>
      <c r="G2166" s="66"/>
      <c r="H2166" s="66"/>
      <c r="I2166" s="67" t="s">
        <v>1529</v>
      </c>
      <c r="J2166" s="65" t="s">
        <v>1530</v>
      </c>
      <c r="K2166" s="66" t="s">
        <v>772</v>
      </c>
      <c r="L2166" s="65" t="s">
        <v>773</v>
      </c>
      <c r="M2166" s="66"/>
      <c r="N2166" s="65"/>
      <c r="O2166" s="66" t="s">
        <v>2188</v>
      </c>
      <c r="P2166" s="65" t="s">
        <v>2189</v>
      </c>
      <c r="Q2166" s="65"/>
      <c r="R2166" s="66"/>
      <c r="S2166" s="65"/>
      <c r="T2166" s="65"/>
      <c r="U2166" s="66"/>
      <c r="V2166" s="65"/>
      <c r="W2166" s="65"/>
      <c r="X2166" s="66"/>
      <c r="Y2166" s="65"/>
      <c r="Z2166" s="65"/>
      <c r="AA2166" s="66"/>
      <c r="AB2166" s="65"/>
      <c r="AC2166" s="65"/>
      <c r="AD2166" s="66"/>
      <c r="AE2166" s="65"/>
      <c r="AF2166" s="65"/>
      <c r="AG2166" s="66"/>
      <c r="AH2166" s="65"/>
      <c r="AI2166" s="68"/>
    </row>
    <row r="2167" spans="1:35" x14ac:dyDescent="0.2">
      <c r="A2167" s="56" t="s">
        <v>3260</v>
      </c>
      <c r="B2167" s="38" t="s">
        <v>4478</v>
      </c>
      <c r="C2167" s="37" t="s">
        <v>2183</v>
      </c>
      <c r="D2167" s="39" t="s">
        <v>4498</v>
      </c>
      <c r="E2167" s="37" t="s">
        <v>1288</v>
      </c>
      <c r="F2167" s="37" t="s">
        <v>30</v>
      </c>
      <c r="G2167" s="38"/>
      <c r="H2167" s="38"/>
      <c r="I2167" s="39" t="s">
        <v>1532</v>
      </c>
      <c r="J2167" s="37" t="s">
        <v>1533</v>
      </c>
      <c r="K2167" s="38" t="s">
        <v>859</v>
      </c>
      <c r="L2167" s="37" t="s">
        <v>860</v>
      </c>
      <c r="M2167" s="38" t="s">
        <v>861</v>
      </c>
      <c r="N2167" s="37" t="s">
        <v>862</v>
      </c>
      <c r="O2167" s="38" t="s">
        <v>2188</v>
      </c>
      <c r="P2167" s="37" t="s">
        <v>2189</v>
      </c>
      <c r="Q2167" s="37"/>
      <c r="R2167" s="38"/>
      <c r="S2167" s="37"/>
      <c r="T2167" s="37"/>
      <c r="U2167" s="38"/>
      <c r="V2167" s="37"/>
      <c r="W2167" s="37"/>
      <c r="X2167" s="38"/>
      <c r="Y2167" s="37"/>
      <c r="Z2167" s="37"/>
      <c r="AA2167" s="38"/>
      <c r="AB2167" s="37"/>
      <c r="AC2167" s="37"/>
      <c r="AD2167" s="38"/>
      <c r="AE2167" s="37"/>
      <c r="AF2167" s="37"/>
      <c r="AG2167" s="38"/>
      <c r="AH2167" s="37"/>
      <c r="AI2167" s="40"/>
    </row>
    <row r="2168" spans="1:35" x14ac:dyDescent="0.2">
      <c r="A2168" s="82" t="s">
        <v>3260</v>
      </c>
      <c r="B2168" s="66" t="s">
        <v>4478</v>
      </c>
      <c r="C2168" s="65" t="s">
        <v>2183</v>
      </c>
      <c r="D2168" s="67" t="s">
        <v>4499</v>
      </c>
      <c r="E2168" s="65" t="s">
        <v>2191</v>
      </c>
      <c r="F2168" s="65" t="s">
        <v>56</v>
      </c>
      <c r="G2168" s="66"/>
      <c r="H2168" s="66"/>
      <c r="I2168" s="67" t="s">
        <v>2192</v>
      </c>
      <c r="J2168" s="65" t="s">
        <v>2193</v>
      </c>
      <c r="K2168" s="66" t="s">
        <v>772</v>
      </c>
      <c r="L2168" s="65" t="s">
        <v>773</v>
      </c>
      <c r="M2168" s="66"/>
      <c r="N2168" s="65"/>
      <c r="O2168" s="66" t="s">
        <v>5338</v>
      </c>
      <c r="P2168" s="65" t="s">
        <v>5339</v>
      </c>
      <c r="Q2168" s="65" t="s">
        <v>5270</v>
      </c>
      <c r="R2168" s="66"/>
      <c r="S2168" s="65"/>
      <c r="T2168" s="65"/>
      <c r="U2168" s="66"/>
      <c r="V2168" s="65"/>
      <c r="W2168" s="65"/>
      <c r="X2168" s="66"/>
      <c r="Y2168" s="65"/>
      <c r="Z2168" s="65"/>
      <c r="AA2168" s="66"/>
      <c r="AB2168" s="65"/>
      <c r="AC2168" s="65"/>
      <c r="AD2168" s="66"/>
      <c r="AE2168" s="65"/>
      <c r="AF2168" s="65"/>
      <c r="AG2168" s="66"/>
      <c r="AH2168" s="65"/>
      <c r="AI2168" s="68"/>
    </row>
    <row r="2169" spans="1:35" x14ac:dyDescent="0.2">
      <c r="A2169" s="56" t="s">
        <v>3261</v>
      </c>
      <c r="B2169" s="38" t="s">
        <v>4500</v>
      </c>
      <c r="C2169" s="37" t="s">
        <v>2206</v>
      </c>
      <c r="D2169" s="39" t="s">
        <v>4501</v>
      </c>
      <c r="E2169" s="37" t="s">
        <v>2207</v>
      </c>
      <c r="F2169" s="37" t="s">
        <v>30</v>
      </c>
      <c r="G2169" s="38"/>
      <c r="H2169" s="38"/>
      <c r="I2169" s="39" t="s">
        <v>2208</v>
      </c>
      <c r="J2169" s="37" t="s">
        <v>2209</v>
      </c>
      <c r="K2169" s="38" t="s">
        <v>2210</v>
      </c>
      <c r="L2169" s="37" t="s">
        <v>2211</v>
      </c>
      <c r="M2169" s="38"/>
      <c r="N2169" s="37"/>
      <c r="O2169" s="38"/>
      <c r="P2169" s="37"/>
      <c r="Q2169" s="37"/>
      <c r="R2169" s="38"/>
      <c r="S2169" s="37"/>
      <c r="T2169" s="37"/>
      <c r="U2169" s="38"/>
      <c r="V2169" s="37"/>
      <c r="W2169" s="37"/>
      <c r="X2169" s="38"/>
      <c r="Y2169" s="37"/>
      <c r="Z2169" s="37"/>
      <c r="AA2169" s="38"/>
      <c r="AB2169" s="37"/>
      <c r="AC2169" s="37"/>
      <c r="AD2169" s="38"/>
      <c r="AE2169" s="37"/>
      <c r="AF2169" s="37"/>
      <c r="AG2169" s="38"/>
      <c r="AH2169" s="37"/>
      <c r="AI2169" s="40"/>
    </row>
    <row r="2170" spans="1:35" x14ac:dyDescent="0.2">
      <c r="A2170" s="82" t="s">
        <v>3261</v>
      </c>
      <c r="B2170" s="66" t="s">
        <v>4500</v>
      </c>
      <c r="C2170" s="65" t="s">
        <v>2206</v>
      </c>
      <c r="D2170" s="67" t="s">
        <v>4502</v>
      </c>
      <c r="E2170" s="65" t="s">
        <v>2212</v>
      </c>
      <c r="F2170" s="65" t="s">
        <v>30</v>
      </c>
      <c r="G2170" s="66" t="s">
        <v>4503</v>
      </c>
      <c r="H2170" s="65" t="s">
        <v>2212</v>
      </c>
      <c r="I2170" s="67" t="s">
        <v>2208</v>
      </c>
      <c r="J2170" s="65" t="s">
        <v>2209</v>
      </c>
      <c r="K2170" s="66" t="s">
        <v>2210</v>
      </c>
      <c r="L2170" s="65" t="s">
        <v>2211</v>
      </c>
      <c r="M2170" s="66"/>
      <c r="N2170" s="65"/>
      <c r="O2170" s="66"/>
      <c r="P2170" s="65"/>
      <c r="Q2170" s="65"/>
      <c r="R2170" s="66"/>
      <c r="S2170" s="65"/>
      <c r="T2170" s="65"/>
      <c r="U2170" s="66"/>
      <c r="V2170" s="65"/>
      <c r="W2170" s="65"/>
      <c r="X2170" s="66"/>
      <c r="Y2170" s="65"/>
      <c r="Z2170" s="65"/>
      <c r="AA2170" s="66"/>
      <c r="AB2170" s="65"/>
      <c r="AC2170" s="65"/>
      <c r="AD2170" s="66"/>
      <c r="AE2170" s="65"/>
      <c r="AF2170" s="65"/>
      <c r="AG2170" s="66"/>
      <c r="AH2170" s="65"/>
      <c r="AI2170" s="68"/>
    </row>
    <row r="2171" spans="1:35" x14ac:dyDescent="0.2">
      <c r="A2171" s="56" t="s">
        <v>3261</v>
      </c>
      <c r="B2171" s="38" t="s">
        <v>4500</v>
      </c>
      <c r="C2171" s="37" t="s">
        <v>2206</v>
      </c>
      <c r="D2171" s="39" t="s">
        <v>4502</v>
      </c>
      <c r="E2171" s="37" t="s">
        <v>2212</v>
      </c>
      <c r="F2171" s="37" t="s">
        <v>30</v>
      </c>
      <c r="G2171" s="38"/>
      <c r="H2171" s="38"/>
      <c r="I2171" s="39" t="s">
        <v>2208</v>
      </c>
      <c r="J2171" s="37" t="s">
        <v>2209</v>
      </c>
      <c r="K2171" s="38" t="s">
        <v>2210</v>
      </c>
      <c r="L2171" s="37" t="s">
        <v>2211</v>
      </c>
      <c r="M2171" s="38"/>
      <c r="N2171" s="37"/>
      <c r="O2171" s="38"/>
      <c r="P2171" s="37"/>
      <c r="Q2171" s="37"/>
      <c r="R2171" s="38"/>
      <c r="S2171" s="37"/>
      <c r="T2171" s="37"/>
      <c r="U2171" s="38"/>
      <c r="V2171" s="37"/>
      <c r="W2171" s="37"/>
      <c r="X2171" s="38"/>
      <c r="Y2171" s="37"/>
      <c r="Z2171" s="37"/>
      <c r="AA2171" s="38"/>
      <c r="AB2171" s="37"/>
      <c r="AC2171" s="37"/>
      <c r="AD2171" s="38"/>
      <c r="AE2171" s="37"/>
      <c r="AF2171" s="37"/>
      <c r="AG2171" s="38"/>
      <c r="AH2171" s="37"/>
      <c r="AI2171" s="40"/>
    </row>
    <row r="2172" spans="1:35" x14ac:dyDescent="0.2">
      <c r="A2172" s="82" t="s">
        <v>3261</v>
      </c>
      <c r="B2172" s="66" t="s">
        <v>4500</v>
      </c>
      <c r="C2172" s="65" t="s">
        <v>2206</v>
      </c>
      <c r="D2172" s="67" t="s">
        <v>4504</v>
      </c>
      <c r="E2172" s="65" t="s">
        <v>2213</v>
      </c>
      <c r="F2172" s="65" t="s">
        <v>30</v>
      </c>
      <c r="G2172" s="66"/>
      <c r="H2172" s="66"/>
      <c r="I2172" s="67" t="s">
        <v>955</v>
      </c>
      <c r="J2172" s="65" t="s">
        <v>956</v>
      </c>
      <c r="K2172" s="66" t="s">
        <v>946</v>
      </c>
      <c r="L2172" s="65" t="s">
        <v>947</v>
      </c>
      <c r="M2172" s="66"/>
      <c r="N2172" s="65"/>
      <c r="O2172" s="66"/>
      <c r="P2172" s="65"/>
      <c r="Q2172" s="65"/>
      <c r="R2172" s="66"/>
      <c r="S2172" s="65"/>
      <c r="T2172" s="65"/>
      <c r="U2172" s="66"/>
      <c r="V2172" s="65"/>
      <c r="W2172" s="65"/>
      <c r="X2172" s="66"/>
      <c r="Y2172" s="65"/>
      <c r="Z2172" s="65"/>
      <c r="AA2172" s="66"/>
      <c r="AB2172" s="65"/>
      <c r="AC2172" s="65"/>
      <c r="AD2172" s="66"/>
      <c r="AE2172" s="65"/>
      <c r="AF2172" s="65"/>
      <c r="AG2172" s="66"/>
      <c r="AH2172" s="65"/>
      <c r="AI2172" s="68"/>
    </row>
    <row r="2173" spans="1:35" x14ac:dyDescent="0.2">
      <c r="A2173" s="56" t="s">
        <v>3261</v>
      </c>
      <c r="B2173" s="38" t="s">
        <v>4500</v>
      </c>
      <c r="C2173" s="37" t="s">
        <v>2206</v>
      </c>
      <c r="D2173" s="39" t="s">
        <v>4505</v>
      </c>
      <c r="E2173" s="37" t="s">
        <v>2214</v>
      </c>
      <c r="F2173" s="37" t="s">
        <v>30</v>
      </c>
      <c r="G2173" s="38"/>
      <c r="H2173" s="38"/>
      <c r="I2173" s="39" t="s">
        <v>2215</v>
      </c>
      <c r="J2173" s="37" t="s">
        <v>2216</v>
      </c>
      <c r="K2173" s="38" t="s">
        <v>2210</v>
      </c>
      <c r="L2173" s="37" t="s">
        <v>2211</v>
      </c>
      <c r="M2173" s="38"/>
      <c r="N2173" s="37"/>
      <c r="O2173" s="38"/>
      <c r="P2173" s="37"/>
      <c r="Q2173" s="37"/>
      <c r="R2173" s="38"/>
      <c r="S2173" s="37"/>
      <c r="T2173" s="37"/>
      <c r="U2173" s="38"/>
      <c r="V2173" s="37"/>
      <c r="W2173" s="37"/>
      <c r="X2173" s="38"/>
      <c r="Y2173" s="37"/>
      <c r="Z2173" s="37"/>
      <c r="AA2173" s="38"/>
      <c r="AB2173" s="37"/>
      <c r="AC2173" s="37"/>
      <c r="AD2173" s="38"/>
      <c r="AE2173" s="37"/>
      <c r="AF2173" s="37"/>
      <c r="AG2173" s="38"/>
      <c r="AH2173" s="37"/>
      <c r="AI2173" s="40"/>
    </row>
    <row r="2174" spans="1:35" x14ac:dyDescent="0.2">
      <c r="A2174" s="82" t="s">
        <v>3261</v>
      </c>
      <c r="B2174" s="66" t="s">
        <v>4500</v>
      </c>
      <c r="C2174" s="65" t="s">
        <v>2206</v>
      </c>
      <c r="D2174" s="67" t="s">
        <v>4505</v>
      </c>
      <c r="E2174" s="65" t="s">
        <v>2214</v>
      </c>
      <c r="F2174" s="65" t="s">
        <v>30</v>
      </c>
      <c r="G2174" s="66"/>
      <c r="H2174" s="66"/>
      <c r="I2174" s="67" t="s">
        <v>2217</v>
      </c>
      <c r="J2174" s="65" t="s">
        <v>2218</v>
      </c>
      <c r="K2174" s="66" t="s">
        <v>2210</v>
      </c>
      <c r="L2174" s="65" t="s">
        <v>2211</v>
      </c>
      <c r="M2174" s="66"/>
      <c r="N2174" s="65"/>
      <c r="O2174" s="66"/>
      <c r="P2174" s="65"/>
      <c r="Q2174" s="65"/>
      <c r="R2174" s="66"/>
      <c r="S2174" s="65"/>
      <c r="T2174" s="65"/>
      <c r="U2174" s="66"/>
      <c r="V2174" s="65"/>
      <c r="W2174" s="65"/>
      <c r="X2174" s="66"/>
      <c r="Y2174" s="65"/>
      <c r="Z2174" s="65"/>
      <c r="AA2174" s="66"/>
      <c r="AB2174" s="65"/>
      <c r="AC2174" s="65"/>
      <c r="AD2174" s="66"/>
      <c r="AE2174" s="65"/>
      <c r="AF2174" s="65"/>
      <c r="AG2174" s="66"/>
      <c r="AH2174" s="65"/>
      <c r="AI2174" s="68"/>
    </row>
    <row r="2175" spans="1:35" x14ac:dyDescent="0.2">
      <c r="A2175" s="56" t="s">
        <v>3261</v>
      </c>
      <c r="B2175" s="38" t="s">
        <v>4500</v>
      </c>
      <c r="C2175" s="37" t="s">
        <v>2206</v>
      </c>
      <c r="D2175" s="39" t="s">
        <v>4506</v>
      </c>
      <c r="E2175" s="37" t="s">
        <v>2219</v>
      </c>
      <c r="F2175" s="37" t="s">
        <v>30</v>
      </c>
      <c r="G2175" s="38"/>
      <c r="H2175" s="38"/>
      <c r="I2175" s="39" t="s">
        <v>903</v>
      </c>
      <c r="J2175" s="37" t="s">
        <v>904</v>
      </c>
      <c r="K2175" s="38" t="s">
        <v>898</v>
      </c>
      <c r="L2175" s="37" t="s">
        <v>899</v>
      </c>
      <c r="M2175" s="38"/>
      <c r="N2175" s="37"/>
      <c r="O2175" s="38"/>
      <c r="P2175" s="37"/>
      <c r="Q2175" s="37"/>
      <c r="R2175" s="38"/>
      <c r="S2175" s="37"/>
      <c r="T2175" s="37"/>
      <c r="U2175" s="38"/>
      <c r="V2175" s="37"/>
      <c r="W2175" s="37"/>
      <c r="X2175" s="38"/>
      <c r="Y2175" s="37"/>
      <c r="Z2175" s="37"/>
      <c r="AA2175" s="38"/>
      <c r="AB2175" s="37"/>
      <c r="AC2175" s="37"/>
      <c r="AD2175" s="38"/>
      <c r="AE2175" s="37"/>
      <c r="AF2175" s="37"/>
      <c r="AG2175" s="38"/>
      <c r="AH2175" s="37"/>
      <c r="AI2175" s="40"/>
    </row>
    <row r="2176" spans="1:35" x14ac:dyDescent="0.2">
      <c r="A2176" s="82" t="s">
        <v>3261</v>
      </c>
      <c r="B2176" s="66" t="s">
        <v>4500</v>
      </c>
      <c r="C2176" s="65" t="s">
        <v>2206</v>
      </c>
      <c r="D2176" s="67" t="s">
        <v>4506</v>
      </c>
      <c r="E2176" s="65" t="s">
        <v>2219</v>
      </c>
      <c r="F2176" s="65" t="s">
        <v>30</v>
      </c>
      <c r="G2176" s="66"/>
      <c r="H2176" s="66"/>
      <c r="I2176" s="67" t="s">
        <v>2217</v>
      </c>
      <c r="J2176" s="65" t="s">
        <v>2218</v>
      </c>
      <c r="K2176" s="66" t="s">
        <v>2210</v>
      </c>
      <c r="L2176" s="65" t="s">
        <v>2211</v>
      </c>
      <c r="M2176" s="66"/>
      <c r="N2176" s="65"/>
      <c r="O2176" s="66"/>
      <c r="P2176" s="65"/>
      <c r="Q2176" s="65"/>
      <c r="R2176" s="66"/>
      <c r="S2176" s="65"/>
      <c r="T2176" s="65"/>
      <c r="U2176" s="66"/>
      <c r="V2176" s="65"/>
      <c r="W2176" s="65"/>
      <c r="X2176" s="66"/>
      <c r="Y2176" s="65"/>
      <c r="Z2176" s="65"/>
      <c r="AA2176" s="66"/>
      <c r="AB2176" s="65"/>
      <c r="AC2176" s="65"/>
      <c r="AD2176" s="66"/>
      <c r="AE2176" s="65"/>
      <c r="AF2176" s="65"/>
      <c r="AG2176" s="66"/>
      <c r="AH2176" s="65"/>
      <c r="AI2176" s="68"/>
    </row>
    <row r="2177" spans="1:35" x14ac:dyDescent="0.2">
      <c r="A2177" s="56" t="s">
        <v>3261</v>
      </c>
      <c r="B2177" s="38" t="s">
        <v>4500</v>
      </c>
      <c r="C2177" s="37" t="s">
        <v>2206</v>
      </c>
      <c r="D2177" s="39" t="s">
        <v>4507</v>
      </c>
      <c r="E2177" s="37" t="s">
        <v>2220</v>
      </c>
      <c r="F2177" s="37" t="s">
        <v>30</v>
      </c>
      <c r="G2177" s="38"/>
      <c r="H2177" s="38"/>
      <c r="I2177" s="39" t="s">
        <v>2208</v>
      </c>
      <c r="J2177" s="37" t="s">
        <v>2209</v>
      </c>
      <c r="K2177" s="38" t="s">
        <v>2210</v>
      </c>
      <c r="L2177" s="37" t="s">
        <v>2211</v>
      </c>
      <c r="M2177" s="38"/>
      <c r="N2177" s="37"/>
      <c r="O2177" s="38"/>
      <c r="P2177" s="37"/>
      <c r="Q2177" s="37"/>
      <c r="R2177" s="38"/>
      <c r="S2177" s="37"/>
      <c r="T2177" s="37"/>
      <c r="U2177" s="38"/>
      <c r="V2177" s="37"/>
      <c r="W2177" s="37"/>
      <c r="X2177" s="38"/>
      <c r="Y2177" s="37"/>
      <c r="Z2177" s="37"/>
      <c r="AA2177" s="38"/>
      <c r="AB2177" s="37"/>
      <c r="AC2177" s="37"/>
      <c r="AD2177" s="38"/>
      <c r="AE2177" s="37"/>
      <c r="AF2177" s="37"/>
      <c r="AG2177" s="38"/>
      <c r="AH2177" s="37"/>
      <c r="AI2177" s="40"/>
    </row>
    <row r="2178" spans="1:35" x14ac:dyDescent="0.2">
      <c r="A2178" s="82" t="s">
        <v>3261</v>
      </c>
      <c r="B2178" s="66" t="s">
        <v>4500</v>
      </c>
      <c r="C2178" s="65" t="s">
        <v>2206</v>
      </c>
      <c r="D2178" s="67" t="s">
        <v>4508</v>
      </c>
      <c r="E2178" s="65" t="s">
        <v>2221</v>
      </c>
      <c r="F2178" s="65" t="s">
        <v>30</v>
      </c>
      <c r="G2178" s="66"/>
      <c r="H2178" s="66"/>
      <c r="I2178" s="67" t="s">
        <v>2222</v>
      </c>
      <c r="J2178" s="65" t="s">
        <v>2223</v>
      </c>
      <c r="K2178" s="66" t="s">
        <v>2210</v>
      </c>
      <c r="L2178" s="65" t="s">
        <v>2211</v>
      </c>
      <c r="M2178" s="66"/>
      <c r="N2178" s="65"/>
      <c r="O2178" s="66"/>
      <c r="P2178" s="65"/>
      <c r="Q2178" s="65"/>
      <c r="R2178" s="66"/>
      <c r="S2178" s="65"/>
      <c r="T2178" s="65"/>
      <c r="U2178" s="66"/>
      <c r="V2178" s="65"/>
      <c r="W2178" s="65"/>
      <c r="X2178" s="66"/>
      <c r="Y2178" s="65"/>
      <c r="Z2178" s="65"/>
      <c r="AA2178" s="66"/>
      <c r="AB2178" s="65"/>
      <c r="AC2178" s="65"/>
      <c r="AD2178" s="66"/>
      <c r="AE2178" s="65"/>
      <c r="AF2178" s="65"/>
      <c r="AG2178" s="66"/>
      <c r="AH2178" s="65"/>
      <c r="AI2178" s="68"/>
    </row>
    <row r="2179" spans="1:35" x14ac:dyDescent="0.2">
      <c r="A2179" s="56" t="s">
        <v>3261</v>
      </c>
      <c r="B2179" s="38" t="s">
        <v>4500</v>
      </c>
      <c r="C2179" s="37" t="s">
        <v>2206</v>
      </c>
      <c r="D2179" s="39" t="s">
        <v>4508</v>
      </c>
      <c r="E2179" s="37" t="s">
        <v>2221</v>
      </c>
      <c r="F2179" s="37" t="s">
        <v>30</v>
      </c>
      <c r="G2179" s="38"/>
      <c r="H2179" s="38"/>
      <c r="I2179" s="39" t="s">
        <v>2208</v>
      </c>
      <c r="J2179" s="37" t="s">
        <v>2209</v>
      </c>
      <c r="K2179" s="38" t="s">
        <v>2210</v>
      </c>
      <c r="L2179" s="37" t="s">
        <v>2211</v>
      </c>
      <c r="M2179" s="38"/>
      <c r="N2179" s="37"/>
      <c r="O2179" s="38"/>
      <c r="P2179" s="37"/>
      <c r="Q2179" s="37"/>
      <c r="R2179" s="38"/>
      <c r="S2179" s="37"/>
      <c r="T2179" s="37"/>
      <c r="U2179" s="38"/>
      <c r="V2179" s="37"/>
      <c r="W2179" s="37"/>
      <c r="X2179" s="38"/>
      <c r="Y2179" s="37"/>
      <c r="Z2179" s="37"/>
      <c r="AA2179" s="38"/>
      <c r="AB2179" s="37"/>
      <c r="AC2179" s="37"/>
      <c r="AD2179" s="38"/>
      <c r="AE2179" s="37"/>
      <c r="AF2179" s="37"/>
      <c r="AG2179" s="38"/>
      <c r="AH2179" s="37"/>
      <c r="AI2179" s="40"/>
    </row>
    <row r="2180" spans="1:35" x14ac:dyDescent="0.2">
      <c r="A2180" s="82" t="s">
        <v>3261</v>
      </c>
      <c r="B2180" s="66" t="s">
        <v>4500</v>
      </c>
      <c r="C2180" s="65" t="s">
        <v>2206</v>
      </c>
      <c r="D2180" s="67" t="s">
        <v>4509</v>
      </c>
      <c r="E2180" s="65" t="s">
        <v>416</v>
      </c>
      <c r="F2180" s="65" t="s">
        <v>30</v>
      </c>
      <c r="G2180" s="66"/>
      <c r="H2180" s="66"/>
      <c r="I2180" s="67" t="s">
        <v>2208</v>
      </c>
      <c r="J2180" s="65" t="s">
        <v>2209</v>
      </c>
      <c r="K2180" s="66" t="s">
        <v>2210</v>
      </c>
      <c r="L2180" s="65" t="s">
        <v>2211</v>
      </c>
      <c r="M2180" s="66"/>
      <c r="N2180" s="65"/>
      <c r="O2180" s="66"/>
      <c r="P2180" s="65"/>
      <c r="Q2180" s="65"/>
      <c r="R2180" s="66"/>
      <c r="S2180" s="65"/>
      <c r="T2180" s="65"/>
      <c r="U2180" s="66"/>
      <c r="V2180" s="65"/>
      <c r="W2180" s="65"/>
      <c r="X2180" s="66"/>
      <c r="Y2180" s="65"/>
      <c r="Z2180" s="65"/>
      <c r="AA2180" s="66"/>
      <c r="AB2180" s="65"/>
      <c r="AC2180" s="65"/>
      <c r="AD2180" s="66"/>
      <c r="AE2180" s="65"/>
      <c r="AF2180" s="65"/>
      <c r="AG2180" s="66"/>
      <c r="AH2180" s="65"/>
      <c r="AI2180" s="68"/>
    </row>
    <row r="2181" spans="1:35" x14ac:dyDescent="0.2">
      <c r="A2181" s="56" t="s">
        <v>3261</v>
      </c>
      <c r="B2181" s="38" t="s">
        <v>4500</v>
      </c>
      <c r="C2181" s="37" t="s">
        <v>2206</v>
      </c>
      <c r="D2181" s="39" t="s">
        <v>4510</v>
      </c>
      <c r="E2181" s="37" t="s">
        <v>2224</v>
      </c>
      <c r="F2181" s="37" t="s">
        <v>30</v>
      </c>
      <c r="G2181" s="38"/>
      <c r="H2181" s="38"/>
      <c r="I2181" s="39" t="s">
        <v>2208</v>
      </c>
      <c r="J2181" s="37" t="s">
        <v>2209</v>
      </c>
      <c r="K2181" s="38" t="s">
        <v>2210</v>
      </c>
      <c r="L2181" s="37" t="s">
        <v>2211</v>
      </c>
      <c r="M2181" s="38"/>
      <c r="N2181" s="37"/>
      <c r="O2181" s="38"/>
      <c r="P2181" s="37"/>
      <c r="Q2181" s="37"/>
      <c r="R2181" s="38"/>
      <c r="S2181" s="37"/>
      <c r="T2181" s="37"/>
      <c r="U2181" s="38"/>
      <c r="V2181" s="37"/>
      <c r="W2181" s="37"/>
      <c r="X2181" s="38"/>
      <c r="Y2181" s="37"/>
      <c r="Z2181" s="37"/>
      <c r="AA2181" s="38"/>
      <c r="AB2181" s="37"/>
      <c r="AC2181" s="37"/>
      <c r="AD2181" s="38"/>
      <c r="AE2181" s="37"/>
      <c r="AF2181" s="37"/>
      <c r="AG2181" s="38"/>
      <c r="AH2181" s="37"/>
      <c r="AI2181" s="40"/>
    </row>
    <row r="2182" spans="1:35" x14ac:dyDescent="0.2">
      <c r="A2182" s="82" t="s">
        <v>3261</v>
      </c>
      <c r="B2182" s="66" t="s">
        <v>4500</v>
      </c>
      <c r="C2182" s="65" t="s">
        <v>2206</v>
      </c>
      <c r="D2182" s="67" t="s">
        <v>4511</v>
      </c>
      <c r="E2182" s="65" t="s">
        <v>2206</v>
      </c>
      <c r="F2182" s="65" t="s">
        <v>30</v>
      </c>
      <c r="G2182" s="66"/>
      <c r="H2182" s="66"/>
      <c r="I2182" s="67" t="s">
        <v>2222</v>
      </c>
      <c r="J2182" s="65" t="s">
        <v>2223</v>
      </c>
      <c r="K2182" s="66" t="s">
        <v>2210</v>
      </c>
      <c r="L2182" s="65" t="s">
        <v>2211</v>
      </c>
      <c r="M2182" s="66"/>
      <c r="N2182" s="65"/>
      <c r="O2182" s="66"/>
      <c r="P2182" s="65"/>
      <c r="Q2182" s="65"/>
      <c r="R2182" s="66"/>
      <c r="S2182" s="65"/>
      <c r="T2182" s="65"/>
      <c r="U2182" s="66"/>
      <c r="V2182" s="65"/>
      <c r="W2182" s="65"/>
      <c r="X2182" s="66"/>
      <c r="Y2182" s="65"/>
      <c r="Z2182" s="65"/>
      <c r="AA2182" s="66"/>
      <c r="AB2182" s="65"/>
      <c r="AC2182" s="65"/>
      <c r="AD2182" s="66"/>
      <c r="AE2182" s="65"/>
      <c r="AF2182" s="65"/>
      <c r="AG2182" s="66"/>
      <c r="AH2182" s="65"/>
      <c r="AI2182" s="68"/>
    </row>
    <row r="2183" spans="1:35" x14ac:dyDescent="0.2">
      <c r="A2183" s="56" t="s">
        <v>3261</v>
      </c>
      <c r="B2183" s="38" t="s">
        <v>4500</v>
      </c>
      <c r="C2183" s="37" t="s">
        <v>2206</v>
      </c>
      <c r="D2183" s="39" t="s">
        <v>4511</v>
      </c>
      <c r="E2183" s="37" t="s">
        <v>2206</v>
      </c>
      <c r="F2183" s="37" t="s">
        <v>30</v>
      </c>
      <c r="G2183" s="38"/>
      <c r="H2183" s="38"/>
      <c r="I2183" s="39" t="s">
        <v>2208</v>
      </c>
      <c r="J2183" s="37" t="s">
        <v>2209</v>
      </c>
      <c r="K2183" s="38" t="s">
        <v>2210</v>
      </c>
      <c r="L2183" s="37" t="s">
        <v>2211</v>
      </c>
      <c r="M2183" s="38"/>
      <c r="N2183" s="37"/>
      <c r="O2183" s="38"/>
      <c r="P2183" s="37"/>
      <c r="Q2183" s="37"/>
      <c r="R2183" s="38"/>
      <c r="S2183" s="37"/>
      <c r="T2183" s="37"/>
      <c r="U2183" s="38"/>
      <c r="V2183" s="37"/>
      <c r="W2183" s="37"/>
      <c r="X2183" s="38"/>
      <c r="Y2183" s="37"/>
      <c r="Z2183" s="37"/>
      <c r="AA2183" s="38"/>
      <c r="AB2183" s="37"/>
      <c r="AC2183" s="37"/>
      <c r="AD2183" s="38"/>
      <c r="AE2183" s="37"/>
      <c r="AF2183" s="37"/>
      <c r="AG2183" s="38"/>
      <c r="AH2183" s="37"/>
      <c r="AI2183" s="40"/>
    </row>
    <row r="2184" spans="1:35" x14ac:dyDescent="0.2">
      <c r="A2184" s="82" t="s">
        <v>3261</v>
      </c>
      <c r="B2184" s="66" t="s">
        <v>4500</v>
      </c>
      <c r="C2184" s="65" t="s">
        <v>2206</v>
      </c>
      <c r="D2184" s="67" t="s">
        <v>4512</v>
      </c>
      <c r="E2184" s="65" t="s">
        <v>2225</v>
      </c>
      <c r="F2184" s="65" t="s">
        <v>30</v>
      </c>
      <c r="G2184" s="66"/>
      <c r="H2184" s="66"/>
      <c r="I2184" s="67" t="s">
        <v>2217</v>
      </c>
      <c r="J2184" s="65" t="s">
        <v>2218</v>
      </c>
      <c r="K2184" s="66" t="s">
        <v>2210</v>
      </c>
      <c r="L2184" s="65" t="s">
        <v>2211</v>
      </c>
      <c r="M2184" s="66"/>
      <c r="N2184" s="65"/>
      <c r="O2184" s="66"/>
      <c r="P2184" s="65"/>
      <c r="Q2184" s="65"/>
      <c r="R2184" s="66"/>
      <c r="S2184" s="65"/>
      <c r="T2184" s="65"/>
      <c r="U2184" s="66"/>
      <c r="V2184" s="65"/>
      <c r="W2184" s="65"/>
      <c r="X2184" s="66"/>
      <c r="Y2184" s="65"/>
      <c r="Z2184" s="65"/>
      <c r="AA2184" s="66"/>
      <c r="AB2184" s="65"/>
      <c r="AC2184" s="65"/>
      <c r="AD2184" s="66"/>
      <c r="AE2184" s="65"/>
      <c r="AF2184" s="65"/>
      <c r="AG2184" s="66"/>
      <c r="AH2184" s="65"/>
      <c r="AI2184" s="68"/>
    </row>
    <row r="2185" spans="1:35" x14ac:dyDescent="0.2">
      <c r="A2185" s="56" t="s">
        <v>3261</v>
      </c>
      <c r="B2185" s="38" t="s">
        <v>4500</v>
      </c>
      <c r="C2185" s="37" t="s">
        <v>2206</v>
      </c>
      <c r="D2185" s="39" t="s">
        <v>4513</v>
      </c>
      <c r="E2185" s="37" t="s">
        <v>2226</v>
      </c>
      <c r="F2185" s="37" t="s">
        <v>30</v>
      </c>
      <c r="G2185" s="38" t="s">
        <v>4514</v>
      </c>
      <c r="H2185" s="37" t="s">
        <v>2227</v>
      </c>
      <c r="I2185" s="39" t="s">
        <v>2215</v>
      </c>
      <c r="J2185" s="37" t="s">
        <v>2216</v>
      </c>
      <c r="K2185" s="38" t="s">
        <v>2210</v>
      </c>
      <c r="L2185" s="37" t="s">
        <v>2211</v>
      </c>
      <c r="M2185" s="38"/>
      <c r="N2185" s="37"/>
      <c r="O2185" s="38"/>
      <c r="P2185" s="37"/>
      <c r="Q2185" s="37"/>
      <c r="R2185" s="38"/>
      <c r="S2185" s="37"/>
      <c r="T2185" s="37"/>
      <c r="U2185" s="38"/>
      <c r="V2185" s="37"/>
      <c r="W2185" s="37"/>
      <c r="X2185" s="38"/>
      <c r="Y2185" s="37"/>
      <c r="Z2185" s="37"/>
      <c r="AA2185" s="38"/>
      <c r="AB2185" s="37"/>
      <c r="AC2185" s="37"/>
      <c r="AD2185" s="38"/>
      <c r="AE2185" s="37"/>
      <c r="AF2185" s="37"/>
      <c r="AG2185" s="38"/>
      <c r="AH2185" s="37"/>
      <c r="AI2185" s="40"/>
    </row>
    <row r="2186" spans="1:35" x14ac:dyDescent="0.2">
      <c r="A2186" s="82" t="s">
        <v>3261</v>
      </c>
      <c r="B2186" s="66" t="s">
        <v>4500</v>
      </c>
      <c r="C2186" s="65" t="s">
        <v>2206</v>
      </c>
      <c r="D2186" s="67" t="s">
        <v>4513</v>
      </c>
      <c r="E2186" s="65" t="s">
        <v>2226</v>
      </c>
      <c r="F2186" s="65" t="s">
        <v>30</v>
      </c>
      <c r="G2186" s="66"/>
      <c r="H2186" s="66"/>
      <c r="I2186" s="67" t="s">
        <v>2215</v>
      </c>
      <c r="J2186" s="65" t="s">
        <v>2216</v>
      </c>
      <c r="K2186" s="66" t="s">
        <v>2210</v>
      </c>
      <c r="L2186" s="65" t="s">
        <v>2211</v>
      </c>
      <c r="M2186" s="66"/>
      <c r="N2186" s="65"/>
      <c r="O2186" s="66"/>
      <c r="P2186" s="65"/>
      <c r="Q2186" s="65"/>
      <c r="R2186" s="66"/>
      <c r="S2186" s="65"/>
      <c r="T2186" s="65"/>
      <c r="U2186" s="66"/>
      <c r="V2186" s="65"/>
      <c r="W2186" s="65"/>
      <c r="X2186" s="66"/>
      <c r="Y2186" s="65"/>
      <c r="Z2186" s="65"/>
      <c r="AA2186" s="66"/>
      <c r="AB2186" s="65"/>
      <c r="AC2186" s="65"/>
      <c r="AD2186" s="66"/>
      <c r="AE2186" s="65"/>
      <c r="AF2186" s="65"/>
      <c r="AG2186" s="66"/>
      <c r="AH2186" s="65"/>
      <c r="AI2186" s="68"/>
    </row>
    <row r="2187" spans="1:35" x14ac:dyDescent="0.2">
      <c r="A2187" s="56" t="s">
        <v>3261</v>
      </c>
      <c r="B2187" s="38" t="s">
        <v>4500</v>
      </c>
      <c r="C2187" s="37" t="s">
        <v>2206</v>
      </c>
      <c r="D2187" s="39" t="s">
        <v>4515</v>
      </c>
      <c r="E2187" s="37" t="s">
        <v>2228</v>
      </c>
      <c r="F2187" s="37" t="s">
        <v>30</v>
      </c>
      <c r="G2187" s="38" t="s">
        <v>4516</v>
      </c>
      <c r="H2187" s="37" t="s">
        <v>2229</v>
      </c>
      <c r="I2187" s="39" t="s">
        <v>2217</v>
      </c>
      <c r="J2187" s="37" t="s">
        <v>2218</v>
      </c>
      <c r="K2187" s="38" t="s">
        <v>2210</v>
      </c>
      <c r="L2187" s="37" t="s">
        <v>2211</v>
      </c>
      <c r="M2187" s="38"/>
      <c r="N2187" s="37"/>
      <c r="O2187" s="38"/>
      <c r="P2187" s="37"/>
      <c r="Q2187" s="37"/>
      <c r="R2187" s="38"/>
      <c r="S2187" s="37"/>
      <c r="T2187" s="37"/>
      <c r="U2187" s="38"/>
      <c r="V2187" s="37"/>
      <c r="W2187" s="37"/>
      <c r="X2187" s="38"/>
      <c r="Y2187" s="37"/>
      <c r="Z2187" s="37"/>
      <c r="AA2187" s="38"/>
      <c r="AB2187" s="37"/>
      <c r="AC2187" s="37"/>
      <c r="AD2187" s="38"/>
      <c r="AE2187" s="37"/>
      <c r="AF2187" s="37"/>
      <c r="AG2187" s="38"/>
      <c r="AH2187" s="37"/>
      <c r="AI2187" s="40"/>
    </row>
    <row r="2188" spans="1:35" x14ac:dyDescent="0.2">
      <c r="A2188" s="82" t="s">
        <v>3261</v>
      </c>
      <c r="B2188" s="66" t="s">
        <v>4500</v>
      </c>
      <c r="C2188" s="65" t="s">
        <v>2206</v>
      </c>
      <c r="D2188" s="67" t="s">
        <v>4515</v>
      </c>
      <c r="E2188" s="65" t="s">
        <v>2228</v>
      </c>
      <c r="F2188" s="65" t="s">
        <v>30</v>
      </c>
      <c r="G2188" s="66"/>
      <c r="H2188" s="66"/>
      <c r="I2188" s="67" t="s">
        <v>2217</v>
      </c>
      <c r="J2188" s="65" t="s">
        <v>2218</v>
      </c>
      <c r="K2188" s="66" t="s">
        <v>2210</v>
      </c>
      <c r="L2188" s="65" t="s">
        <v>2211</v>
      </c>
      <c r="M2188" s="66"/>
      <c r="N2188" s="65"/>
      <c r="O2188" s="66"/>
      <c r="P2188" s="65"/>
      <c r="Q2188" s="65"/>
      <c r="R2188" s="66"/>
      <c r="S2188" s="65"/>
      <c r="T2188" s="65"/>
      <c r="U2188" s="66"/>
      <c r="V2188" s="65"/>
      <c r="W2188" s="65"/>
      <c r="X2188" s="66"/>
      <c r="Y2188" s="65"/>
      <c r="Z2188" s="65"/>
      <c r="AA2188" s="66"/>
      <c r="AB2188" s="65"/>
      <c r="AC2188" s="65"/>
      <c r="AD2188" s="66"/>
      <c r="AE2188" s="65"/>
      <c r="AF2188" s="65"/>
      <c r="AG2188" s="66"/>
      <c r="AH2188" s="65"/>
      <c r="AI2188" s="68"/>
    </row>
    <row r="2189" spans="1:35" x14ac:dyDescent="0.2">
      <c r="A2189" s="56" t="s">
        <v>3261</v>
      </c>
      <c r="B2189" s="38" t="s">
        <v>4500</v>
      </c>
      <c r="C2189" s="37" t="s">
        <v>2206</v>
      </c>
      <c r="D2189" s="39" t="s">
        <v>4517</v>
      </c>
      <c r="E2189" s="37" t="s">
        <v>2230</v>
      </c>
      <c r="F2189" s="37" t="s">
        <v>30</v>
      </c>
      <c r="G2189" s="38"/>
      <c r="H2189" s="38"/>
      <c r="I2189" s="39" t="s">
        <v>2208</v>
      </c>
      <c r="J2189" s="37" t="s">
        <v>2209</v>
      </c>
      <c r="K2189" s="38" t="s">
        <v>2210</v>
      </c>
      <c r="L2189" s="37" t="s">
        <v>2211</v>
      </c>
      <c r="M2189" s="38"/>
      <c r="N2189" s="37"/>
      <c r="O2189" s="38"/>
      <c r="P2189" s="37"/>
      <c r="Q2189" s="37"/>
      <c r="R2189" s="38"/>
      <c r="S2189" s="37"/>
      <c r="T2189" s="37"/>
      <c r="U2189" s="38"/>
      <c r="V2189" s="37"/>
      <c r="W2189" s="37"/>
      <c r="X2189" s="38"/>
      <c r="Y2189" s="37"/>
      <c r="Z2189" s="37"/>
      <c r="AA2189" s="38"/>
      <c r="AB2189" s="37"/>
      <c r="AC2189" s="37"/>
      <c r="AD2189" s="38"/>
      <c r="AE2189" s="37"/>
      <c r="AF2189" s="37"/>
      <c r="AG2189" s="38"/>
      <c r="AH2189" s="37"/>
      <c r="AI2189" s="40"/>
    </row>
    <row r="2190" spans="1:35" x14ac:dyDescent="0.2">
      <c r="A2190" s="82" t="s">
        <v>3261</v>
      </c>
      <c r="B2190" s="66" t="s">
        <v>4500</v>
      </c>
      <c r="C2190" s="65" t="s">
        <v>2206</v>
      </c>
      <c r="D2190" s="67" t="s">
        <v>4518</v>
      </c>
      <c r="E2190" s="65" t="s">
        <v>2206</v>
      </c>
      <c r="F2190" s="65" t="s">
        <v>56</v>
      </c>
      <c r="G2190" s="66"/>
      <c r="H2190" s="66"/>
      <c r="I2190" s="67" t="s">
        <v>2222</v>
      </c>
      <c r="J2190" s="65" t="s">
        <v>2223</v>
      </c>
      <c r="K2190" s="66" t="s">
        <v>2210</v>
      </c>
      <c r="L2190" s="65" t="s">
        <v>2211</v>
      </c>
      <c r="M2190" s="66"/>
      <c r="N2190" s="65"/>
      <c r="O2190" s="66" t="s">
        <v>5340</v>
      </c>
      <c r="P2190" s="65" t="s">
        <v>5341</v>
      </c>
      <c r="Q2190" s="65" t="s">
        <v>5270</v>
      </c>
      <c r="R2190" s="66"/>
      <c r="S2190" s="65"/>
      <c r="T2190" s="65"/>
      <c r="U2190" s="66"/>
      <c r="V2190" s="65"/>
      <c r="W2190" s="65"/>
      <c r="X2190" s="66"/>
      <c r="Y2190" s="65"/>
      <c r="Z2190" s="65"/>
      <c r="AA2190" s="66"/>
      <c r="AB2190" s="65"/>
      <c r="AC2190" s="65"/>
      <c r="AD2190" s="66"/>
      <c r="AE2190" s="65"/>
      <c r="AF2190" s="65"/>
      <c r="AG2190" s="66"/>
      <c r="AH2190" s="65"/>
      <c r="AI2190" s="68"/>
    </row>
    <row r="2191" spans="1:35" x14ac:dyDescent="0.2">
      <c r="A2191" s="56" t="s">
        <v>3261</v>
      </c>
      <c r="B2191" s="38" t="s">
        <v>4500</v>
      </c>
      <c r="C2191" s="37" t="s">
        <v>2206</v>
      </c>
      <c r="D2191" s="39" t="s">
        <v>4519</v>
      </c>
      <c r="E2191" s="37" t="s">
        <v>2230</v>
      </c>
      <c r="F2191" s="37" t="s">
        <v>56</v>
      </c>
      <c r="G2191" s="38"/>
      <c r="H2191" s="38"/>
      <c r="I2191" s="39" t="s">
        <v>2208</v>
      </c>
      <c r="J2191" s="37" t="s">
        <v>2209</v>
      </c>
      <c r="K2191" s="38" t="s">
        <v>2210</v>
      </c>
      <c r="L2191" s="37" t="s">
        <v>2211</v>
      </c>
      <c r="M2191" s="38"/>
      <c r="N2191" s="37"/>
      <c r="O2191" s="38" t="s">
        <v>5342</v>
      </c>
      <c r="P2191" s="37" t="s">
        <v>5343</v>
      </c>
      <c r="Q2191" s="37" t="s">
        <v>5270</v>
      </c>
      <c r="R2191" s="38"/>
      <c r="S2191" s="37"/>
      <c r="T2191" s="37"/>
      <c r="U2191" s="38"/>
      <c r="V2191" s="37"/>
      <c r="W2191" s="37"/>
      <c r="X2191" s="38"/>
      <c r="Y2191" s="37"/>
      <c r="Z2191" s="37"/>
      <c r="AA2191" s="38"/>
      <c r="AB2191" s="37"/>
      <c r="AC2191" s="37"/>
      <c r="AD2191" s="38"/>
      <c r="AE2191" s="37"/>
      <c r="AF2191" s="37"/>
      <c r="AG2191" s="38"/>
      <c r="AH2191" s="37"/>
      <c r="AI2191" s="40"/>
    </row>
    <row r="2192" spans="1:35" x14ac:dyDescent="0.2">
      <c r="A2192" s="82" t="s">
        <v>3262</v>
      </c>
      <c r="B2192" s="66" t="s">
        <v>4520</v>
      </c>
      <c r="C2192" s="65" t="s">
        <v>389</v>
      </c>
      <c r="D2192" s="67" t="s">
        <v>4521</v>
      </c>
      <c r="E2192" s="65" t="s">
        <v>2231</v>
      </c>
      <c r="F2192" s="65" t="s">
        <v>30</v>
      </c>
      <c r="G2192" s="66"/>
      <c r="H2192" s="66"/>
      <c r="I2192" s="67" t="s">
        <v>1545</v>
      </c>
      <c r="J2192" s="65" t="s">
        <v>1546</v>
      </c>
      <c r="K2192" s="66" t="s">
        <v>1547</v>
      </c>
      <c r="L2192" s="65" t="s">
        <v>1548</v>
      </c>
      <c r="M2192" s="66" t="s">
        <v>355</v>
      </c>
      <c r="N2192" s="65" t="s">
        <v>356</v>
      </c>
      <c r="O2192" s="66"/>
      <c r="P2192" s="65"/>
      <c r="Q2192" s="65"/>
      <c r="R2192" s="66"/>
      <c r="S2192" s="65"/>
      <c r="T2192" s="65"/>
      <c r="U2192" s="66"/>
      <c r="V2192" s="65"/>
      <c r="W2192" s="65"/>
      <c r="X2192" s="66"/>
      <c r="Y2192" s="65"/>
      <c r="Z2192" s="65"/>
      <c r="AA2192" s="66"/>
      <c r="AB2192" s="65"/>
      <c r="AC2192" s="65"/>
      <c r="AD2192" s="66"/>
      <c r="AE2192" s="65"/>
      <c r="AF2192" s="65"/>
      <c r="AG2192" s="66"/>
      <c r="AH2192" s="65"/>
      <c r="AI2192" s="68"/>
    </row>
    <row r="2193" spans="1:35" x14ac:dyDescent="0.2">
      <c r="A2193" s="56" t="s">
        <v>3262</v>
      </c>
      <c r="B2193" s="38" t="s">
        <v>4520</v>
      </c>
      <c r="C2193" s="37" t="s">
        <v>389</v>
      </c>
      <c r="D2193" s="39" t="s">
        <v>4521</v>
      </c>
      <c r="E2193" s="37" t="s">
        <v>2231</v>
      </c>
      <c r="F2193" s="37" t="s">
        <v>30</v>
      </c>
      <c r="G2193" s="38"/>
      <c r="H2193" s="38"/>
      <c r="I2193" s="39" t="s">
        <v>2232</v>
      </c>
      <c r="J2193" s="37" t="s">
        <v>2233</v>
      </c>
      <c r="K2193" s="38" t="s">
        <v>1547</v>
      </c>
      <c r="L2193" s="37" t="s">
        <v>1548</v>
      </c>
      <c r="M2193" s="38" t="s">
        <v>355</v>
      </c>
      <c r="N2193" s="37" t="s">
        <v>356</v>
      </c>
      <c r="O2193" s="38"/>
      <c r="P2193" s="37"/>
      <c r="Q2193" s="37"/>
      <c r="R2193" s="38"/>
      <c r="S2193" s="37"/>
      <c r="T2193" s="37"/>
      <c r="U2193" s="38"/>
      <c r="V2193" s="37"/>
      <c r="W2193" s="37"/>
      <c r="X2193" s="38"/>
      <c r="Y2193" s="37"/>
      <c r="Z2193" s="37"/>
      <c r="AA2193" s="38"/>
      <c r="AB2193" s="37"/>
      <c r="AC2193" s="37"/>
      <c r="AD2193" s="38"/>
      <c r="AE2193" s="37"/>
      <c r="AF2193" s="37"/>
      <c r="AG2193" s="38"/>
      <c r="AH2193" s="37"/>
      <c r="AI2193" s="40"/>
    </row>
    <row r="2194" spans="1:35" x14ac:dyDescent="0.2">
      <c r="A2194" s="82" t="s">
        <v>3262</v>
      </c>
      <c r="B2194" s="66" t="s">
        <v>4520</v>
      </c>
      <c r="C2194" s="65" t="s">
        <v>389</v>
      </c>
      <c r="D2194" s="67" t="s">
        <v>4522</v>
      </c>
      <c r="E2194" s="65" t="s">
        <v>2234</v>
      </c>
      <c r="F2194" s="65" t="s">
        <v>30</v>
      </c>
      <c r="G2194" s="66"/>
      <c r="H2194" s="66"/>
      <c r="I2194" s="67" t="s">
        <v>1545</v>
      </c>
      <c r="J2194" s="65" t="s">
        <v>1546</v>
      </c>
      <c r="K2194" s="66" t="s">
        <v>1547</v>
      </c>
      <c r="L2194" s="65" t="s">
        <v>1548</v>
      </c>
      <c r="M2194" s="66" t="s">
        <v>355</v>
      </c>
      <c r="N2194" s="65" t="s">
        <v>356</v>
      </c>
      <c r="O2194" s="66" t="s">
        <v>2235</v>
      </c>
      <c r="P2194" s="65" t="s">
        <v>2236</v>
      </c>
      <c r="Q2194" s="65"/>
      <c r="R2194" s="66"/>
      <c r="S2194" s="65"/>
      <c r="T2194" s="65"/>
      <c r="U2194" s="66"/>
      <c r="V2194" s="65"/>
      <c r="W2194" s="65"/>
      <c r="X2194" s="66"/>
      <c r="Y2194" s="65"/>
      <c r="Z2194" s="65"/>
      <c r="AA2194" s="66"/>
      <c r="AB2194" s="65"/>
      <c r="AC2194" s="65"/>
      <c r="AD2194" s="66"/>
      <c r="AE2194" s="65"/>
      <c r="AF2194" s="65"/>
      <c r="AG2194" s="66"/>
      <c r="AH2194" s="65"/>
      <c r="AI2194" s="68"/>
    </row>
    <row r="2195" spans="1:35" x14ac:dyDescent="0.2">
      <c r="A2195" s="56" t="s">
        <v>3262</v>
      </c>
      <c r="B2195" s="38" t="s">
        <v>4520</v>
      </c>
      <c r="C2195" s="37" t="s">
        <v>389</v>
      </c>
      <c r="D2195" s="39" t="s">
        <v>4523</v>
      </c>
      <c r="E2195" s="37" t="s">
        <v>2237</v>
      </c>
      <c r="F2195" s="37" t="s">
        <v>30</v>
      </c>
      <c r="G2195" s="38"/>
      <c r="H2195" s="38"/>
      <c r="I2195" s="39" t="s">
        <v>1208</v>
      </c>
      <c r="J2195" s="37" t="s">
        <v>1209</v>
      </c>
      <c r="K2195" s="38" t="s">
        <v>853</v>
      </c>
      <c r="L2195" s="37" t="s">
        <v>854</v>
      </c>
      <c r="M2195" s="38" t="s">
        <v>355</v>
      </c>
      <c r="N2195" s="37" t="s">
        <v>356</v>
      </c>
      <c r="O2195" s="38"/>
      <c r="P2195" s="37"/>
      <c r="Q2195" s="37"/>
      <c r="R2195" s="38"/>
      <c r="S2195" s="37"/>
      <c r="T2195" s="37"/>
      <c r="U2195" s="38"/>
      <c r="V2195" s="37"/>
      <c r="W2195" s="37"/>
      <c r="X2195" s="38"/>
      <c r="Y2195" s="37"/>
      <c r="Z2195" s="37"/>
      <c r="AA2195" s="38"/>
      <c r="AB2195" s="37"/>
      <c r="AC2195" s="37"/>
      <c r="AD2195" s="38"/>
      <c r="AE2195" s="37"/>
      <c r="AF2195" s="37"/>
      <c r="AG2195" s="38"/>
      <c r="AH2195" s="37"/>
      <c r="AI2195" s="40"/>
    </row>
    <row r="2196" spans="1:35" x14ac:dyDescent="0.2">
      <c r="A2196" s="82" t="s">
        <v>3262</v>
      </c>
      <c r="B2196" s="66" t="s">
        <v>4520</v>
      </c>
      <c r="C2196" s="65" t="s">
        <v>389</v>
      </c>
      <c r="D2196" s="67" t="s">
        <v>4523</v>
      </c>
      <c r="E2196" s="65" t="s">
        <v>2237</v>
      </c>
      <c r="F2196" s="65" t="s">
        <v>30</v>
      </c>
      <c r="G2196" s="66"/>
      <c r="H2196" s="66"/>
      <c r="I2196" s="67" t="s">
        <v>1210</v>
      </c>
      <c r="J2196" s="65" t="s">
        <v>1211</v>
      </c>
      <c r="K2196" s="66" t="s">
        <v>853</v>
      </c>
      <c r="L2196" s="65" t="s">
        <v>854</v>
      </c>
      <c r="M2196" s="66" t="s">
        <v>355</v>
      </c>
      <c r="N2196" s="65" t="s">
        <v>356</v>
      </c>
      <c r="O2196" s="66"/>
      <c r="P2196" s="65"/>
      <c r="Q2196" s="65"/>
      <c r="R2196" s="66"/>
      <c r="S2196" s="65"/>
      <c r="T2196" s="65"/>
      <c r="U2196" s="66"/>
      <c r="V2196" s="65"/>
      <c r="W2196" s="65"/>
      <c r="X2196" s="66"/>
      <c r="Y2196" s="65"/>
      <c r="Z2196" s="65"/>
      <c r="AA2196" s="66"/>
      <c r="AB2196" s="65"/>
      <c r="AC2196" s="65"/>
      <c r="AD2196" s="66"/>
      <c r="AE2196" s="65"/>
      <c r="AF2196" s="65"/>
      <c r="AG2196" s="66"/>
      <c r="AH2196" s="65"/>
      <c r="AI2196" s="68"/>
    </row>
    <row r="2197" spans="1:35" x14ac:dyDescent="0.2">
      <c r="A2197" s="56" t="s">
        <v>3262</v>
      </c>
      <c r="B2197" s="38" t="s">
        <v>4520</v>
      </c>
      <c r="C2197" s="37" t="s">
        <v>389</v>
      </c>
      <c r="D2197" s="39" t="s">
        <v>4523</v>
      </c>
      <c r="E2197" s="37" t="s">
        <v>2237</v>
      </c>
      <c r="F2197" s="37" t="s">
        <v>30</v>
      </c>
      <c r="G2197" s="38"/>
      <c r="H2197" s="38"/>
      <c r="I2197" s="39" t="s">
        <v>1233</v>
      </c>
      <c r="J2197" s="37" t="s">
        <v>1234</v>
      </c>
      <c r="K2197" s="38" t="s">
        <v>853</v>
      </c>
      <c r="L2197" s="37" t="s">
        <v>854</v>
      </c>
      <c r="M2197" s="38" t="s">
        <v>355</v>
      </c>
      <c r="N2197" s="37" t="s">
        <v>356</v>
      </c>
      <c r="O2197" s="38"/>
      <c r="P2197" s="37"/>
      <c r="Q2197" s="37"/>
      <c r="R2197" s="38"/>
      <c r="S2197" s="37"/>
      <c r="T2197" s="37"/>
      <c r="U2197" s="38"/>
      <c r="V2197" s="37"/>
      <c r="W2197" s="37"/>
      <c r="X2197" s="38"/>
      <c r="Y2197" s="37"/>
      <c r="Z2197" s="37"/>
      <c r="AA2197" s="38"/>
      <c r="AB2197" s="37"/>
      <c r="AC2197" s="37"/>
      <c r="AD2197" s="38"/>
      <c r="AE2197" s="37"/>
      <c r="AF2197" s="37"/>
      <c r="AG2197" s="38"/>
      <c r="AH2197" s="37"/>
      <c r="AI2197" s="40"/>
    </row>
    <row r="2198" spans="1:35" x14ac:dyDescent="0.2">
      <c r="A2198" s="82" t="s">
        <v>3262</v>
      </c>
      <c r="B2198" s="66" t="s">
        <v>4520</v>
      </c>
      <c r="C2198" s="65" t="s">
        <v>389</v>
      </c>
      <c r="D2198" s="67" t="s">
        <v>4523</v>
      </c>
      <c r="E2198" s="65" t="s">
        <v>2237</v>
      </c>
      <c r="F2198" s="65" t="s">
        <v>30</v>
      </c>
      <c r="G2198" s="66"/>
      <c r="H2198" s="66"/>
      <c r="I2198" s="67" t="s">
        <v>2238</v>
      </c>
      <c r="J2198" s="65" t="s">
        <v>2239</v>
      </c>
      <c r="K2198" s="66" t="s">
        <v>1547</v>
      </c>
      <c r="L2198" s="65" t="s">
        <v>1548</v>
      </c>
      <c r="M2198" s="66" t="s">
        <v>355</v>
      </c>
      <c r="N2198" s="65" t="s">
        <v>356</v>
      </c>
      <c r="O2198" s="66"/>
      <c r="P2198" s="65"/>
      <c r="Q2198" s="65"/>
      <c r="R2198" s="66"/>
      <c r="S2198" s="65"/>
      <c r="T2198" s="65"/>
      <c r="U2198" s="66"/>
      <c r="V2198" s="65"/>
      <c r="W2198" s="65"/>
      <c r="X2198" s="66"/>
      <c r="Y2198" s="65"/>
      <c r="Z2198" s="65"/>
      <c r="AA2198" s="66"/>
      <c r="AB2198" s="65"/>
      <c r="AC2198" s="65"/>
      <c r="AD2198" s="66"/>
      <c r="AE2198" s="65"/>
      <c r="AF2198" s="65"/>
      <c r="AG2198" s="66"/>
      <c r="AH2198" s="65"/>
      <c r="AI2198" s="68"/>
    </row>
    <row r="2199" spans="1:35" x14ac:dyDescent="0.2">
      <c r="A2199" s="56" t="s">
        <v>3262</v>
      </c>
      <c r="B2199" s="38" t="s">
        <v>4520</v>
      </c>
      <c r="C2199" s="37" t="s">
        <v>389</v>
      </c>
      <c r="D2199" s="39" t="s">
        <v>4523</v>
      </c>
      <c r="E2199" s="37" t="s">
        <v>2237</v>
      </c>
      <c r="F2199" s="37" t="s">
        <v>30</v>
      </c>
      <c r="G2199" s="38"/>
      <c r="H2199" s="38"/>
      <c r="I2199" s="39" t="s">
        <v>1545</v>
      </c>
      <c r="J2199" s="37" t="s">
        <v>1546</v>
      </c>
      <c r="K2199" s="38" t="s">
        <v>1547</v>
      </c>
      <c r="L2199" s="37" t="s">
        <v>1548</v>
      </c>
      <c r="M2199" s="38" t="s">
        <v>355</v>
      </c>
      <c r="N2199" s="37" t="s">
        <v>356</v>
      </c>
      <c r="O2199" s="38"/>
      <c r="P2199" s="37"/>
      <c r="Q2199" s="37"/>
      <c r="R2199" s="38"/>
      <c r="S2199" s="37"/>
      <c r="T2199" s="37"/>
      <c r="U2199" s="38"/>
      <c r="V2199" s="37"/>
      <c r="W2199" s="37"/>
      <c r="X2199" s="38"/>
      <c r="Y2199" s="37"/>
      <c r="Z2199" s="37"/>
      <c r="AA2199" s="38"/>
      <c r="AB2199" s="37"/>
      <c r="AC2199" s="37"/>
      <c r="AD2199" s="38"/>
      <c r="AE2199" s="37"/>
      <c r="AF2199" s="37"/>
      <c r="AG2199" s="38"/>
      <c r="AH2199" s="37"/>
      <c r="AI2199" s="40"/>
    </row>
    <row r="2200" spans="1:35" x14ac:dyDescent="0.2">
      <c r="A2200" s="82" t="s">
        <v>3262</v>
      </c>
      <c r="B2200" s="66" t="s">
        <v>4520</v>
      </c>
      <c r="C2200" s="65" t="s">
        <v>389</v>
      </c>
      <c r="D2200" s="67" t="s">
        <v>4524</v>
      </c>
      <c r="E2200" s="65" t="s">
        <v>587</v>
      </c>
      <c r="F2200" s="65" t="s">
        <v>30</v>
      </c>
      <c r="G2200" s="66"/>
      <c r="H2200" s="66"/>
      <c r="I2200" s="67" t="s">
        <v>2240</v>
      </c>
      <c r="J2200" s="65" t="s">
        <v>2241</v>
      </c>
      <c r="K2200" s="66" t="s">
        <v>1547</v>
      </c>
      <c r="L2200" s="65" t="s">
        <v>1548</v>
      </c>
      <c r="M2200" s="66" t="s">
        <v>355</v>
      </c>
      <c r="N2200" s="65" t="s">
        <v>356</v>
      </c>
      <c r="O2200" s="66"/>
      <c r="P2200" s="65"/>
      <c r="Q2200" s="65"/>
      <c r="R2200" s="66"/>
      <c r="S2200" s="65"/>
      <c r="T2200" s="65"/>
      <c r="U2200" s="66"/>
      <c r="V2200" s="65"/>
      <c r="W2200" s="65"/>
      <c r="X2200" s="66"/>
      <c r="Y2200" s="65"/>
      <c r="Z2200" s="65"/>
      <c r="AA2200" s="66"/>
      <c r="AB2200" s="65"/>
      <c r="AC2200" s="65"/>
      <c r="AD2200" s="66"/>
      <c r="AE2200" s="65"/>
      <c r="AF2200" s="65"/>
      <c r="AG2200" s="66"/>
      <c r="AH2200" s="65"/>
      <c r="AI2200" s="68"/>
    </row>
    <row r="2201" spans="1:35" x14ac:dyDescent="0.2">
      <c r="A2201" s="56" t="s">
        <v>3262</v>
      </c>
      <c r="B2201" s="38" t="s">
        <v>4520</v>
      </c>
      <c r="C2201" s="37" t="s">
        <v>389</v>
      </c>
      <c r="D2201" s="39" t="s">
        <v>4524</v>
      </c>
      <c r="E2201" s="37" t="s">
        <v>587</v>
      </c>
      <c r="F2201" s="37" t="s">
        <v>30</v>
      </c>
      <c r="G2201" s="38"/>
      <c r="H2201" s="38"/>
      <c r="I2201" s="39" t="s">
        <v>2238</v>
      </c>
      <c r="J2201" s="37" t="s">
        <v>2239</v>
      </c>
      <c r="K2201" s="38" t="s">
        <v>1547</v>
      </c>
      <c r="L2201" s="37" t="s">
        <v>1548</v>
      </c>
      <c r="M2201" s="38" t="s">
        <v>355</v>
      </c>
      <c r="N2201" s="37" t="s">
        <v>356</v>
      </c>
      <c r="O2201" s="38"/>
      <c r="P2201" s="37"/>
      <c r="Q2201" s="37"/>
      <c r="R2201" s="38"/>
      <c r="S2201" s="37"/>
      <c r="T2201" s="37"/>
      <c r="U2201" s="38"/>
      <c r="V2201" s="37"/>
      <c r="W2201" s="37"/>
      <c r="X2201" s="38"/>
      <c r="Y2201" s="37"/>
      <c r="Z2201" s="37"/>
      <c r="AA2201" s="38"/>
      <c r="AB2201" s="37"/>
      <c r="AC2201" s="37"/>
      <c r="AD2201" s="38"/>
      <c r="AE2201" s="37"/>
      <c r="AF2201" s="37"/>
      <c r="AG2201" s="38"/>
      <c r="AH2201" s="37"/>
      <c r="AI2201" s="40"/>
    </row>
    <row r="2202" spans="1:35" x14ac:dyDescent="0.2">
      <c r="A2202" s="82" t="s">
        <v>3262</v>
      </c>
      <c r="B2202" s="66" t="s">
        <v>4520</v>
      </c>
      <c r="C2202" s="65" t="s">
        <v>389</v>
      </c>
      <c r="D2202" s="67" t="s">
        <v>4524</v>
      </c>
      <c r="E2202" s="65" t="s">
        <v>587</v>
      </c>
      <c r="F2202" s="65" t="s">
        <v>30</v>
      </c>
      <c r="G2202" s="66"/>
      <c r="H2202" s="66"/>
      <c r="I2202" s="67" t="s">
        <v>2232</v>
      </c>
      <c r="J2202" s="65" t="s">
        <v>2233</v>
      </c>
      <c r="K2202" s="66" t="s">
        <v>1547</v>
      </c>
      <c r="L2202" s="65" t="s">
        <v>1548</v>
      </c>
      <c r="M2202" s="66" t="s">
        <v>355</v>
      </c>
      <c r="N2202" s="65" t="s">
        <v>356</v>
      </c>
      <c r="O2202" s="66"/>
      <c r="P2202" s="65"/>
      <c r="Q2202" s="65"/>
      <c r="R2202" s="66"/>
      <c r="S2202" s="65"/>
      <c r="T2202" s="65"/>
      <c r="U2202" s="66"/>
      <c r="V2202" s="65"/>
      <c r="W2202" s="65"/>
      <c r="X2202" s="66"/>
      <c r="Y2202" s="65"/>
      <c r="Z2202" s="65"/>
      <c r="AA2202" s="66"/>
      <c r="AB2202" s="65"/>
      <c r="AC2202" s="65"/>
      <c r="AD2202" s="66"/>
      <c r="AE2202" s="65"/>
      <c r="AF2202" s="65"/>
      <c r="AG2202" s="66"/>
      <c r="AH2202" s="65"/>
      <c r="AI2202" s="68"/>
    </row>
    <row r="2203" spans="1:35" x14ac:dyDescent="0.2">
      <c r="A2203" s="56" t="s">
        <v>3262</v>
      </c>
      <c r="B2203" s="38" t="s">
        <v>4520</v>
      </c>
      <c r="C2203" s="37" t="s">
        <v>389</v>
      </c>
      <c r="D2203" s="39" t="s">
        <v>4525</v>
      </c>
      <c r="E2203" s="37" t="s">
        <v>340</v>
      </c>
      <c r="F2203" s="37" t="s">
        <v>30</v>
      </c>
      <c r="G2203" s="38"/>
      <c r="H2203" s="38"/>
      <c r="I2203" s="39" t="s">
        <v>2232</v>
      </c>
      <c r="J2203" s="37" t="s">
        <v>2233</v>
      </c>
      <c r="K2203" s="38" t="s">
        <v>1547</v>
      </c>
      <c r="L2203" s="37" t="s">
        <v>1548</v>
      </c>
      <c r="M2203" s="38" t="s">
        <v>355</v>
      </c>
      <c r="N2203" s="37" t="s">
        <v>356</v>
      </c>
      <c r="O2203" s="38"/>
      <c r="P2203" s="37"/>
      <c r="Q2203" s="37"/>
      <c r="R2203" s="38"/>
      <c r="S2203" s="37"/>
      <c r="T2203" s="37"/>
      <c r="U2203" s="38"/>
      <c r="V2203" s="37"/>
      <c r="W2203" s="37"/>
      <c r="X2203" s="38"/>
      <c r="Y2203" s="37"/>
      <c r="Z2203" s="37"/>
      <c r="AA2203" s="38"/>
      <c r="AB2203" s="37"/>
      <c r="AC2203" s="37"/>
      <c r="AD2203" s="38"/>
      <c r="AE2203" s="37"/>
      <c r="AF2203" s="37"/>
      <c r="AG2203" s="38"/>
      <c r="AH2203" s="37"/>
      <c r="AI2203" s="40"/>
    </row>
    <row r="2204" spans="1:35" x14ac:dyDescent="0.2">
      <c r="A2204" s="82" t="s">
        <v>3262</v>
      </c>
      <c r="B2204" s="66" t="s">
        <v>4520</v>
      </c>
      <c r="C2204" s="65" t="s">
        <v>389</v>
      </c>
      <c r="D2204" s="67" t="s">
        <v>4526</v>
      </c>
      <c r="E2204" s="65" t="s">
        <v>2242</v>
      </c>
      <c r="F2204" s="65" t="s">
        <v>30</v>
      </c>
      <c r="G2204" s="66"/>
      <c r="H2204" s="66"/>
      <c r="I2204" s="67" t="s">
        <v>2240</v>
      </c>
      <c r="J2204" s="65" t="s">
        <v>2241</v>
      </c>
      <c r="K2204" s="66" t="s">
        <v>1547</v>
      </c>
      <c r="L2204" s="65" t="s">
        <v>1548</v>
      </c>
      <c r="M2204" s="66" t="s">
        <v>355</v>
      </c>
      <c r="N2204" s="65" t="s">
        <v>356</v>
      </c>
      <c r="O2204" s="66"/>
      <c r="P2204" s="65"/>
      <c r="Q2204" s="65"/>
      <c r="R2204" s="66"/>
      <c r="S2204" s="65"/>
      <c r="T2204" s="65"/>
      <c r="U2204" s="66"/>
      <c r="V2204" s="65"/>
      <c r="W2204" s="65"/>
      <c r="X2204" s="66"/>
      <c r="Y2204" s="65"/>
      <c r="Z2204" s="65"/>
      <c r="AA2204" s="66"/>
      <c r="AB2204" s="65"/>
      <c r="AC2204" s="65"/>
      <c r="AD2204" s="66"/>
      <c r="AE2204" s="65"/>
      <c r="AF2204" s="65"/>
      <c r="AG2204" s="66"/>
      <c r="AH2204" s="65"/>
      <c r="AI2204" s="68"/>
    </row>
    <row r="2205" spans="1:35" x14ac:dyDescent="0.2">
      <c r="A2205" s="56" t="s">
        <v>3262</v>
      </c>
      <c r="B2205" s="38" t="s">
        <v>4520</v>
      </c>
      <c r="C2205" s="37" t="s">
        <v>389</v>
      </c>
      <c r="D2205" s="39" t="s">
        <v>4526</v>
      </c>
      <c r="E2205" s="37" t="s">
        <v>2242</v>
      </c>
      <c r="F2205" s="37" t="s">
        <v>30</v>
      </c>
      <c r="G2205" s="38"/>
      <c r="H2205" s="38"/>
      <c r="I2205" s="39" t="s">
        <v>2238</v>
      </c>
      <c r="J2205" s="37" t="s">
        <v>2239</v>
      </c>
      <c r="K2205" s="38" t="s">
        <v>1547</v>
      </c>
      <c r="L2205" s="37" t="s">
        <v>1548</v>
      </c>
      <c r="M2205" s="38" t="s">
        <v>355</v>
      </c>
      <c r="N2205" s="37" t="s">
        <v>356</v>
      </c>
      <c r="O2205" s="38"/>
      <c r="P2205" s="37"/>
      <c r="Q2205" s="37"/>
      <c r="R2205" s="38"/>
      <c r="S2205" s="37"/>
      <c r="T2205" s="37"/>
      <c r="U2205" s="38"/>
      <c r="V2205" s="37"/>
      <c r="W2205" s="37"/>
      <c r="X2205" s="38"/>
      <c r="Y2205" s="37"/>
      <c r="Z2205" s="37"/>
      <c r="AA2205" s="38"/>
      <c r="AB2205" s="37"/>
      <c r="AC2205" s="37"/>
      <c r="AD2205" s="38"/>
      <c r="AE2205" s="37"/>
      <c r="AF2205" s="37"/>
      <c r="AG2205" s="38"/>
      <c r="AH2205" s="37"/>
      <c r="AI2205" s="40"/>
    </row>
    <row r="2206" spans="1:35" x14ac:dyDescent="0.2">
      <c r="A2206" s="82" t="s">
        <v>3262</v>
      </c>
      <c r="B2206" s="66" t="s">
        <v>4520</v>
      </c>
      <c r="C2206" s="65" t="s">
        <v>389</v>
      </c>
      <c r="D2206" s="67" t="s">
        <v>4526</v>
      </c>
      <c r="E2206" s="65" t="s">
        <v>2242</v>
      </c>
      <c r="F2206" s="65" t="s">
        <v>30</v>
      </c>
      <c r="G2206" s="66"/>
      <c r="H2206" s="66"/>
      <c r="I2206" s="67" t="s">
        <v>365</v>
      </c>
      <c r="J2206" s="65" t="s">
        <v>366</v>
      </c>
      <c r="K2206" s="66" t="s">
        <v>367</v>
      </c>
      <c r="L2206" s="65" t="s">
        <v>368</v>
      </c>
      <c r="M2206" s="66" t="s">
        <v>355</v>
      </c>
      <c r="N2206" s="65" t="s">
        <v>356</v>
      </c>
      <c r="O2206" s="66"/>
      <c r="P2206" s="65"/>
      <c r="Q2206" s="65"/>
      <c r="R2206" s="66"/>
      <c r="S2206" s="65"/>
      <c r="T2206" s="65"/>
      <c r="U2206" s="66"/>
      <c r="V2206" s="65"/>
      <c r="W2206" s="65"/>
      <c r="X2206" s="66"/>
      <c r="Y2206" s="65"/>
      <c r="Z2206" s="65"/>
      <c r="AA2206" s="66"/>
      <c r="AB2206" s="65"/>
      <c r="AC2206" s="65"/>
      <c r="AD2206" s="66"/>
      <c r="AE2206" s="65"/>
      <c r="AF2206" s="65"/>
      <c r="AG2206" s="66"/>
      <c r="AH2206" s="65"/>
      <c r="AI2206" s="68"/>
    </row>
    <row r="2207" spans="1:35" x14ac:dyDescent="0.2">
      <c r="A2207" s="56" t="s">
        <v>3262</v>
      </c>
      <c r="B2207" s="38" t="s">
        <v>4520</v>
      </c>
      <c r="C2207" s="37" t="s">
        <v>389</v>
      </c>
      <c r="D2207" s="39" t="s">
        <v>4526</v>
      </c>
      <c r="E2207" s="37" t="s">
        <v>2242</v>
      </c>
      <c r="F2207" s="37" t="s">
        <v>30</v>
      </c>
      <c r="G2207" s="38"/>
      <c r="H2207" s="38"/>
      <c r="I2207" s="39" t="s">
        <v>2243</v>
      </c>
      <c r="J2207" s="37" t="s">
        <v>2244</v>
      </c>
      <c r="K2207" s="38" t="s">
        <v>367</v>
      </c>
      <c r="L2207" s="37" t="s">
        <v>368</v>
      </c>
      <c r="M2207" s="38" t="s">
        <v>355</v>
      </c>
      <c r="N2207" s="37" t="s">
        <v>356</v>
      </c>
      <c r="O2207" s="38"/>
      <c r="P2207" s="37"/>
      <c r="Q2207" s="37"/>
      <c r="R2207" s="38"/>
      <c r="S2207" s="37"/>
      <c r="T2207" s="37"/>
      <c r="U2207" s="38"/>
      <c r="V2207" s="37"/>
      <c r="W2207" s="37"/>
      <c r="X2207" s="38"/>
      <c r="Y2207" s="37"/>
      <c r="Z2207" s="37"/>
      <c r="AA2207" s="38"/>
      <c r="AB2207" s="37"/>
      <c r="AC2207" s="37"/>
      <c r="AD2207" s="38"/>
      <c r="AE2207" s="37"/>
      <c r="AF2207" s="37"/>
      <c r="AG2207" s="38"/>
      <c r="AH2207" s="37"/>
      <c r="AI2207" s="40"/>
    </row>
    <row r="2208" spans="1:35" x14ac:dyDescent="0.2">
      <c r="A2208" s="82" t="s">
        <v>3262</v>
      </c>
      <c r="B2208" s="66" t="s">
        <v>4520</v>
      </c>
      <c r="C2208" s="65" t="s">
        <v>389</v>
      </c>
      <c r="D2208" s="67" t="s">
        <v>4526</v>
      </c>
      <c r="E2208" s="65" t="s">
        <v>2242</v>
      </c>
      <c r="F2208" s="65" t="s">
        <v>30</v>
      </c>
      <c r="G2208" s="66"/>
      <c r="H2208" s="66"/>
      <c r="I2208" s="67" t="s">
        <v>1224</v>
      </c>
      <c r="J2208" s="65" t="s">
        <v>1225</v>
      </c>
      <c r="K2208" s="66" t="s">
        <v>367</v>
      </c>
      <c r="L2208" s="65" t="s">
        <v>368</v>
      </c>
      <c r="M2208" s="66" t="s">
        <v>355</v>
      </c>
      <c r="N2208" s="65" t="s">
        <v>356</v>
      </c>
      <c r="O2208" s="66"/>
      <c r="P2208" s="65"/>
      <c r="Q2208" s="65"/>
      <c r="R2208" s="66"/>
      <c r="S2208" s="65"/>
      <c r="T2208" s="65"/>
      <c r="U2208" s="66"/>
      <c r="V2208" s="65"/>
      <c r="W2208" s="65"/>
      <c r="X2208" s="66"/>
      <c r="Y2208" s="65"/>
      <c r="Z2208" s="65"/>
      <c r="AA2208" s="66"/>
      <c r="AB2208" s="65"/>
      <c r="AC2208" s="65"/>
      <c r="AD2208" s="66"/>
      <c r="AE2208" s="65"/>
      <c r="AF2208" s="65"/>
      <c r="AG2208" s="66"/>
      <c r="AH2208" s="65"/>
      <c r="AI2208" s="68"/>
    </row>
    <row r="2209" spans="1:35" x14ac:dyDescent="0.2">
      <c r="A2209" s="56" t="s">
        <v>3262</v>
      </c>
      <c r="B2209" s="38" t="s">
        <v>4520</v>
      </c>
      <c r="C2209" s="37" t="s">
        <v>389</v>
      </c>
      <c r="D2209" s="39" t="s">
        <v>4527</v>
      </c>
      <c r="E2209" s="37" t="s">
        <v>2245</v>
      </c>
      <c r="F2209" s="37" t="s">
        <v>30</v>
      </c>
      <c r="G2209" s="38"/>
      <c r="H2209" s="38"/>
      <c r="I2209" s="39" t="s">
        <v>1208</v>
      </c>
      <c r="J2209" s="37" t="s">
        <v>1209</v>
      </c>
      <c r="K2209" s="38" t="s">
        <v>853</v>
      </c>
      <c r="L2209" s="37" t="s">
        <v>854</v>
      </c>
      <c r="M2209" s="38" t="s">
        <v>355</v>
      </c>
      <c r="N2209" s="37" t="s">
        <v>356</v>
      </c>
      <c r="O2209" s="38"/>
      <c r="P2209" s="37"/>
      <c r="Q2209" s="37"/>
      <c r="R2209" s="38"/>
      <c r="S2209" s="37"/>
      <c r="T2209" s="37"/>
      <c r="U2209" s="38"/>
      <c r="V2209" s="37"/>
      <c r="W2209" s="37"/>
      <c r="X2209" s="38"/>
      <c r="Y2209" s="37"/>
      <c r="Z2209" s="37"/>
      <c r="AA2209" s="38"/>
      <c r="AB2209" s="37"/>
      <c r="AC2209" s="37"/>
      <c r="AD2209" s="38"/>
      <c r="AE2209" s="37"/>
      <c r="AF2209" s="37"/>
      <c r="AG2209" s="38"/>
      <c r="AH2209" s="37"/>
      <c r="AI2209" s="40"/>
    </row>
    <row r="2210" spans="1:35" x14ac:dyDescent="0.2">
      <c r="A2210" s="82" t="s">
        <v>3262</v>
      </c>
      <c r="B2210" s="66" t="s">
        <v>4520</v>
      </c>
      <c r="C2210" s="65" t="s">
        <v>389</v>
      </c>
      <c r="D2210" s="67" t="s">
        <v>4527</v>
      </c>
      <c r="E2210" s="65" t="s">
        <v>2245</v>
      </c>
      <c r="F2210" s="65" t="s">
        <v>30</v>
      </c>
      <c r="G2210" s="66"/>
      <c r="H2210" s="66"/>
      <c r="I2210" s="67" t="s">
        <v>1210</v>
      </c>
      <c r="J2210" s="65" t="s">
        <v>1211</v>
      </c>
      <c r="K2210" s="66" t="s">
        <v>853</v>
      </c>
      <c r="L2210" s="65" t="s">
        <v>854</v>
      </c>
      <c r="M2210" s="66" t="s">
        <v>355</v>
      </c>
      <c r="N2210" s="65" t="s">
        <v>356</v>
      </c>
      <c r="O2210" s="66"/>
      <c r="P2210" s="65"/>
      <c r="Q2210" s="65"/>
      <c r="R2210" s="66"/>
      <c r="S2210" s="65"/>
      <c r="T2210" s="65"/>
      <c r="U2210" s="66"/>
      <c r="V2210" s="65"/>
      <c r="W2210" s="65"/>
      <c r="X2210" s="66"/>
      <c r="Y2210" s="65"/>
      <c r="Z2210" s="65"/>
      <c r="AA2210" s="66"/>
      <c r="AB2210" s="65"/>
      <c r="AC2210" s="65"/>
      <c r="AD2210" s="66"/>
      <c r="AE2210" s="65"/>
      <c r="AF2210" s="65"/>
      <c r="AG2210" s="66"/>
      <c r="AH2210" s="65"/>
      <c r="AI2210" s="68"/>
    </row>
    <row r="2211" spans="1:35" x14ac:dyDescent="0.2">
      <c r="A2211" s="56" t="s">
        <v>3262</v>
      </c>
      <c r="B2211" s="38" t="s">
        <v>4520</v>
      </c>
      <c r="C2211" s="37" t="s">
        <v>389</v>
      </c>
      <c r="D2211" s="39" t="s">
        <v>4527</v>
      </c>
      <c r="E2211" s="37" t="s">
        <v>2245</v>
      </c>
      <c r="F2211" s="37" t="s">
        <v>30</v>
      </c>
      <c r="G2211" s="38"/>
      <c r="H2211" s="38"/>
      <c r="I2211" s="39" t="s">
        <v>1233</v>
      </c>
      <c r="J2211" s="37" t="s">
        <v>1234</v>
      </c>
      <c r="K2211" s="38" t="s">
        <v>853</v>
      </c>
      <c r="L2211" s="37" t="s">
        <v>854</v>
      </c>
      <c r="M2211" s="38" t="s">
        <v>355</v>
      </c>
      <c r="N2211" s="37" t="s">
        <v>356</v>
      </c>
      <c r="O2211" s="38"/>
      <c r="P2211" s="37"/>
      <c r="Q2211" s="37"/>
      <c r="R2211" s="38"/>
      <c r="S2211" s="37"/>
      <c r="T2211" s="37"/>
      <c r="U2211" s="38"/>
      <c r="V2211" s="37"/>
      <c r="W2211" s="37"/>
      <c r="X2211" s="38"/>
      <c r="Y2211" s="37"/>
      <c r="Z2211" s="37"/>
      <c r="AA2211" s="38"/>
      <c r="AB2211" s="37"/>
      <c r="AC2211" s="37"/>
      <c r="AD2211" s="38"/>
      <c r="AE2211" s="37"/>
      <c r="AF2211" s="37"/>
      <c r="AG2211" s="38"/>
      <c r="AH2211" s="37"/>
      <c r="AI2211" s="40"/>
    </row>
    <row r="2212" spans="1:35" x14ac:dyDescent="0.2">
      <c r="A2212" s="82" t="s">
        <v>3262</v>
      </c>
      <c r="B2212" s="66" t="s">
        <v>4520</v>
      </c>
      <c r="C2212" s="65" t="s">
        <v>389</v>
      </c>
      <c r="D2212" s="67" t="s">
        <v>4528</v>
      </c>
      <c r="E2212" s="65" t="s">
        <v>2246</v>
      </c>
      <c r="F2212" s="65" t="s">
        <v>30</v>
      </c>
      <c r="G2212" s="66"/>
      <c r="H2212" s="66"/>
      <c r="I2212" s="67" t="s">
        <v>1545</v>
      </c>
      <c r="J2212" s="65" t="s">
        <v>1546</v>
      </c>
      <c r="K2212" s="66" t="s">
        <v>1547</v>
      </c>
      <c r="L2212" s="65" t="s">
        <v>1548</v>
      </c>
      <c r="M2212" s="66" t="s">
        <v>355</v>
      </c>
      <c r="N2212" s="65" t="s">
        <v>356</v>
      </c>
      <c r="O2212" s="66"/>
      <c r="P2212" s="65"/>
      <c r="Q2212" s="65"/>
      <c r="R2212" s="66"/>
      <c r="S2212" s="65"/>
      <c r="T2212" s="65"/>
      <c r="U2212" s="66"/>
      <c r="V2212" s="65"/>
      <c r="W2212" s="65"/>
      <c r="X2212" s="66"/>
      <c r="Y2212" s="65"/>
      <c r="Z2212" s="65"/>
      <c r="AA2212" s="66"/>
      <c r="AB2212" s="65"/>
      <c r="AC2212" s="65"/>
      <c r="AD2212" s="66"/>
      <c r="AE2212" s="65"/>
      <c r="AF2212" s="65"/>
      <c r="AG2212" s="66"/>
      <c r="AH2212" s="65"/>
      <c r="AI2212" s="68"/>
    </row>
    <row r="2213" spans="1:35" x14ac:dyDescent="0.2">
      <c r="A2213" s="56" t="s">
        <v>3262</v>
      </c>
      <c r="B2213" s="38" t="s">
        <v>4520</v>
      </c>
      <c r="C2213" s="37" t="s">
        <v>389</v>
      </c>
      <c r="D2213" s="39" t="s">
        <v>4528</v>
      </c>
      <c r="E2213" s="37" t="s">
        <v>2246</v>
      </c>
      <c r="F2213" s="37" t="s">
        <v>30</v>
      </c>
      <c r="G2213" s="38" t="s">
        <v>4529</v>
      </c>
      <c r="H2213" s="37" t="s">
        <v>2247</v>
      </c>
      <c r="I2213" s="39" t="s">
        <v>2232</v>
      </c>
      <c r="J2213" s="37" t="s">
        <v>2233</v>
      </c>
      <c r="K2213" s="38" t="s">
        <v>1547</v>
      </c>
      <c r="L2213" s="37" t="s">
        <v>1548</v>
      </c>
      <c r="M2213" s="38" t="s">
        <v>355</v>
      </c>
      <c r="N2213" s="37" t="s">
        <v>356</v>
      </c>
      <c r="O2213" s="38"/>
      <c r="P2213" s="37"/>
      <c r="Q2213" s="37"/>
      <c r="R2213" s="38"/>
      <c r="S2213" s="37"/>
      <c r="T2213" s="37"/>
      <c r="U2213" s="38"/>
      <c r="V2213" s="37"/>
      <c r="W2213" s="37"/>
      <c r="X2213" s="38"/>
      <c r="Y2213" s="37"/>
      <c r="Z2213" s="37"/>
      <c r="AA2213" s="38"/>
      <c r="AB2213" s="37"/>
      <c r="AC2213" s="37"/>
      <c r="AD2213" s="38"/>
      <c r="AE2213" s="37"/>
      <c r="AF2213" s="37"/>
      <c r="AG2213" s="38"/>
      <c r="AH2213" s="37"/>
      <c r="AI2213" s="40"/>
    </row>
    <row r="2214" spans="1:35" x14ac:dyDescent="0.2">
      <c r="A2214" s="82" t="s">
        <v>3262</v>
      </c>
      <c r="B2214" s="66" t="s">
        <v>4520</v>
      </c>
      <c r="C2214" s="65" t="s">
        <v>389</v>
      </c>
      <c r="D2214" s="67" t="s">
        <v>4528</v>
      </c>
      <c r="E2214" s="65" t="s">
        <v>2246</v>
      </c>
      <c r="F2214" s="65" t="s">
        <v>30</v>
      </c>
      <c r="G2214" s="66"/>
      <c r="H2214" s="66"/>
      <c r="I2214" s="67" t="s">
        <v>2232</v>
      </c>
      <c r="J2214" s="65" t="s">
        <v>2233</v>
      </c>
      <c r="K2214" s="66" t="s">
        <v>1547</v>
      </c>
      <c r="L2214" s="65" t="s">
        <v>1548</v>
      </c>
      <c r="M2214" s="66" t="s">
        <v>355</v>
      </c>
      <c r="N2214" s="65" t="s">
        <v>356</v>
      </c>
      <c r="O2214" s="66"/>
      <c r="P2214" s="65"/>
      <c r="Q2214" s="65"/>
      <c r="R2214" s="66"/>
      <c r="S2214" s="65"/>
      <c r="T2214" s="65"/>
      <c r="U2214" s="66"/>
      <c r="V2214" s="65"/>
      <c r="W2214" s="65"/>
      <c r="X2214" s="66"/>
      <c r="Y2214" s="65"/>
      <c r="Z2214" s="65"/>
      <c r="AA2214" s="66"/>
      <c r="AB2214" s="65"/>
      <c r="AC2214" s="65"/>
      <c r="AD2214" s="66"/>
      <c r="AE2214" s="65"/>
      <c r="AF2214" s="65"/>
      <c r="AG2214" s="66"/>
      <c r="AH2214" s="65"/>
      <c r="AI2214" s="68"/>
    </row>
    <row r="2215" spans="1:35" x14ac:dyDescent="0.2">
      <c r="A2215" s="56" t="s">
        <v>3262</v>
      </c>
      <c r="B2215" s="38" t="s">
        <v>4520</v>
      </c>
      <c r="C2215" s="37" t="s">
        <v>389</v>
      </c>
      <c r="D2215" s="39" t="s">
        <v>4530</v>
      </c>
      <c r="E2215" s="37" t="s">
        <v>2248</v>
      </c>
      <c r="F2215" s="37" t="s">
        <v>30</v>
      </c>
      <c r="G2215" s="38"/>
      <c r="H2215" s="38"/>
      <c r="I2215" s="39" t="s">
        <v>2240</v>
      </c>
      <c r="J2215" s="37" t="s">
        <v>2241</v>
      </c>
      <c r="K2215" s="38" t="s">
        <v>1547</v>
      </c>
      <c r="L2215" s="37" t="s">
        <v>1548</v>
      </c>
      <c r="M2215" s="38" t="s">
        <v>355</v>
      </c>
      <c r="N2215" s="37" t="s">
        <v>356</v>
      </c>
      <c r="O2215" s="38"/>
      <c r="P2215" s="37"/>
      <c r="Q2215" s="37"/>
      <c r="R2215" s="38"/>
      <c r="S2215" s="37"/>
      <c r="T2215" s="37"/>
      <c r="U2215" s="38"/>
      <c r="V2215" s="37"/>
      <c r="W2215" s="37"/>
      <c r="X2215" s="38"/>
      <c r="Y2215" s="37"/>
      <c r="Z2215" s="37"/>
      <c r="AA2215" s="38"/>
      <c r="AB2215" s="37"/>
      <c r="AC2215" s="37"/>
      <c r="AD2215" s="38"/>
      <c r="AE2215" s="37"/>
      <c r="AF2215" s="37"/>
      <c r="AG2215" s="38"/>
      <c r="AH2215" s="37"/>
      <c r="AI2215" s="40"/>
    </row>
    <row r="2216" spans="1:35" x14ac:dyDescent="0.2">
      <c r="A2216" s="82" t="s">
        <v>3262</v>
      </c>
      <c r="B2216" s="66" t="s">
        <v>4520</v>
      </c>
      <c r="C2216" s="65" t="s">
        <v>389</v>
      </c>
      <c r="D2216" s="67" t="s">
        <v>4530</v>
      </c>
      <c r="E2216" s="65" t="s">
        <v>2248</v>
      </c>
      <c r="F2216" s="65" t="s">
        <v>30</v>
      </c>
      <c r="G2216" s="66"/>
      <c r="H2216" s="66"/>
      <c r="I2216" s="67" t="s">
        <v>2232</v>
      </c>
      <c r="J2216" s="65" t="s">
        <v>2233</v>
      </c>
      <c r="K2216" s="66" t="s">
        <v>1547</v>
      </c>
      <c r="L2216" s="65" t="s">
        <v>1548</v>
      </c>
      <c r="M2216" s="66" t="s">
        <v>355</v>
      </c>
      <c r="N2216" s="65" t="s">
        <v>356</v>
      </c>
      <c r="O2216" s="66"/>
      <c r="P2216" s="65"/>
      <c r="Q2216" s="65"/>
      <c r="R2216" s="66"/>
      <c r="S2216" s="65"/>
      <c r="T2216" s="65"/>
      <c r="U2216" s="66"/>
      <c r="V2216" s="65"/>
      <c r="W2216" s="65"/>
      <c r="X2216" s="66"/>
      <c r="Y2216" s="65"/>
      <c r="Z2216" s="65"/>
      <c r="AA2216" s="66"/>
      <c r="AB2216" s="65"/>
      <c r="AC2216" s="65"/>
      <c r="AD2216" s="66"/>
      <c r="AE2216" s="65"/>
      <c r="AF2216" s="65"/>
      <c r="AG2216" s="66"/>
      <c r="AH2216" s="65"/>
      <c r="AI2216" s="68"/>
    </row>
    <row r="2217" spans="1:35" x14ac:dyDescent="0.2">
      <c r="A2217" s="56" t="s">
        <v>3262</v>
      </c>
      <c r="B2217" s="38" t="s">
        <v>4520</v>
      </c>
      <c r="C2217" s="37" t="s">
        <v>389</v>
      </c>
      <c r="D2217" s="39" t="s">
        <v>4531</v>
      </c>
      <c r="E2217" s="37" t="s">
        <v>139</v>
      </c>
      <c r="F2217" s="37" t="s">
        <v>30</v>
      </c>
      <c r="G2217" s="38"/>
      <c r="H2217" s="38"/>
      <c r="I2217" s="39" t="s">
        <v>1208</v>
      </c>
      <c r="J2217" s="37" t="s">
        <v>1209</v>
      </c>
      <c r="K2217" s="38" t="s">
        <v>853</v>
      </c>
      <c r="L2217" s="37" t="s">
        <v>854</v>
      </c>
      <c r="M2217" s="38" t="s">
        <v>355</v>
      </c>
      <c r="N2217" s="37" t="s">
        <v>356</v>
      </c>
      <c r="O2217" s="38"/>
      <c r="P2217" s="37"/>
      <c r="Q2217" s="37"/>
      <c r="R2217" s="38"/>
      <c r="S2217" s="37"/>
      <c r="T2217" s="37"/>
      <c r="U2217" s="38"/>
      <c r="V2217" s="37"/>
      <c r="W2217" s="37"/>
      <c r="X2217" s="38"/>
      <c r="Y2217" s="37"/>
      <c r="Z2217" s="37"/>
      <c r="AA2217" s="38"/>
      <c r="AB2217" s="37"/>
      <c r="AC2217" s="37"/>
      <c r="AD2217" s="38"/>
      <c r="AE2217" s="37"/>
      <c r="AF2217" s="37"/>
      <c r="AG2217" s="38"/>
      <c r="AH2217" s="37"/>
      <c r="AI2217" s="40"/>
    </row>
    <row r="2218" spans="1:35" x14ac:dyDescent="0.2">
      <c r="A2218" s="82" t="s">
        <v>3262</v>
      </c>
      <c r="B2218" s="66" t="s">
        <v>4520</v>
      </c>
      <c r="C2218" s="65" t="s">
        <v>389</v>
      </c>
      <c r="D2218" s="67" t="s">
        <v>4531</v>
      </c>
      <c r="E2218" s="65" t="s">
        <v>139</v>
      </c>
      <c r="F2218" s="65" t="s">
        <v>30</v>
      </c>
      <c r="G2218" s="66"/>
      <c r="H2218" s="66"/>
      <c r="I2218" s="67" t="s">
        <v>2238</v>
      </c>
      <c r="J2218" s="65" t="s">
        <v>2239</v>
      </c>
      <c r="K2218" s="66" t="s">
        <v>1547</v>
      </c>
      <c r="L2218" s="65" t="s">
        <v>1548</v>
      </c>
      <c r="M2218" s="66" t="s">
        <v>355</v>
      </c>
      <c r="N2218" s="65" t="s">
        <v>356</v>
      </c>
      <c r="O2218" s="66"/>
      <c r="P2218" s="65"/>
      <c r="Q2218" s="65"/>
      <c r="R2218" s="66"/>
      <c r="S2218" s="65"/>
      <c r="T2218" s="65"/>
      <c r="U2218" s="66"/>
      <c r="V2218" s="65"/>
      <c r="W2218" s="65"/>
      <c r="X2218" s="66"/>
      <c r="Y2218" s="65"/>
      <c r="Z2218" s="65"/>
      <c r="AA2218" s="66"/>
      <c r="AB2218" s="65"/>
      <c r="AC2218" s="65"/>
      <c r="AD2218" s="66"/>
      <c r="AE2218" s="65"/>
      <c r="AF2218" s="65"/>
      <c r="AG2218" s="66"/>
      <c r="AH2218" s="65"/>
      <c r="AI2218" s="68"/>
    </row>
    <row r="2219" spans="1:35" x14ac:dyDescent="0.2">
      <c r="A2219" s="56" t="s">
        <v>3262</v>
      </c>
      <c r="B2219" s="38" t="s">
        <v>4520</v>
      </c>
      <c r="C2219" s="37" t="s">
        <v>389</v>
      </c>
      <c r="D2219" s="39" t="s">
        <v>4531</v>
      </c>
      <c r="E2219" s="37" t="s">
        <v>139</v>
      </c>
      <c r="F2219" s="37" t="s">
        <v>30</v>
      </c>
      <c r="G2219" s="38"/>
      <c r="H2219" s="38"/>
      <c r="I2219" s="39" t="s">
        <v>2232</v>
      </c>
      <c r="J2219" s="37" t="s">
        <v>2233</v>
      </c>
      <c r="K2219" s="38" t="s">
        <v>1547</v>
      </c>
      <c r="L2219" s="37" t="s">
        <v>1548</v>
      </c>
      <c r="M2219" s="38" t="s">
        <v>355</v>
      </c>
      <c r="N2219" s="37" t="s">
        <v>356</v>
      </c>
      <c r="O2219" s="38"/>
      <c r="P2219" s="37"/>
      <c r="Q2219" s="37"/>
      <c r="R2219" s="38"/>
      <c r="S2219" s="37"/>
      <c r="T2219" s="37"/>
      <c r="U2219" s="38"/>
      <c r="V2219" s="37"/>
      <c r="W2219" s="37"/>
      <c r="X2219" s="38"/>
      <c r="Y2219" s="37"/>
      <c r="Z2219" s="37"/>
      <c r="AA2219" s="38"/>
      <c r="AB2219" s="37"/>
      <c r="AC2219" s="37"/>
      <c r="AD2219" s="38"/>
      <c r="AE2219" s="37"/>
      <c r="AF2219" s="37"/>
      <c r="AG2219" s="38"/>
      <c r="AH2219" s="37"/>
      <c r="AI2219" s="40"/>
    </row>
    <row r="2220" spans="1:35" x14ac:dyDescent="0.2">
      <c r="A2220" s="82" t="s">
        <v>3262</v>
      </c>
      <c r="B2220" s="66" t="s">
        <v>4520</v>
      </c>
      <c r="C2220" s="65" t="s">
        <v>389</v>
      </c>
      <c r="D2220" s="67" t="s">
        <v>4532</v>
      </c>
      <c r="E2220" s="65" t="s">
        <v>43</v>
      </c>
      <c r="F2220" s="65" t="s">
        <v>30</v>
      </c>
      <c r="G2220" s="66"/>
      <c r="H2220" s="66"/>
      <c r="I2220" s="67" t="s">
        <v>2240</v>
      </c>
      <c r="J2220" s="65" t="s">
        <v>2241</v>
      </c>
      <c r="K2220" s="66" t="s">
        <v>1547</v>
      </c>
      <c r="L2220" s="65" t="s">
        <v>1548</v>
      </c>
      <c r="M2220" s="66" t="s">
        <v>355</v>
      </c>
      <c r="N2220" s="65" t="s">
        <v>356</v>
      </c>
      <c r="O2220" s="66"/>
      <c r="P2220" s="65"/>
      <c r="Q2220" s="65"/>
      <c r="R2220" s="66"/>
      <c r="S2220" s="65"/>
      <c r="T2220" s="65"/>
      <c r="U2220" s="66"/>
      <c r="V2220" s="65"/>
      <c r="W2220" s="65"/>
      <c r="X2220" s="66"/>
      <c r="Y2220" s="65"/>
      <c r="Z2220" s="65"/>
      <c r="AA2220" s="66"/>
      <c r="AB2220" s="65"/>
      <c r="AC2220" s="65"/>
      <c r="AD2220" s="66"/>
      <c r="AE2220" s="65"/>
      <c r="AF2220" s="65"/>
      <c r="AG2220" s="66"/>
      <c r="AH2220" s="65"/>
      <c r="AI2220" s="68"/>
    </row>
    <row r="2221" spans="1:35" x14ac:dyDescent="0.2">
      <c r="A2221" s="56" t="s">
        <v>3262</v>
      </c>
      <c r="B2221" s="38" t="s">
        <v>4520</v>
      </c>
      <c r="C2221" s="37" t="s">
        <v>389</v>
      </c>
      <c r="D2221" s="39" t="s">
        <v>4532</v>
      </c>
      <c r="E2221" s="37" t="s">
        <v>43</v>
      </c>
      <c r="F2221" s="37" t="s">
        <v>30</v>
      </c>
      <c r="G2221" s="38"/>
      <c r="H2221" s="38"/>
      <c r="I2221" s="39" t="s">
        <v>2232</v>
      </c>
      <c r="J2221" s="37" t="s">
        <v>2233</v>
      </c>
      <c r="K2221" s="38" t="s">
        <v>1547</v>
      </c>
      <c r="L2221" s="37" t="s">
        <v>1548</v>
      </c>
      <c r="M2221" s="38" t="s">
        <v>355</v>
      </c>
      <c r="N2221" s="37" t="s">
        <v>356</v>
      </c>
      <c r="O2221" s="38"/>
      <c r="P2221" s="37"/>
      <c r="Q2221" s="37"/>
      <c r="R2221" s="38"/>
      <c r="S2221" s="37"/>
      <c r="T2221" s="37"/>
      <c r="U2221" s="38"/>
      <c r="V2221" s="37"/>
      <c r="W2221" s="37"/>
      <c r="X2221" s="38"/>
      <c r="Y2221" s="37"/>
      <c r="Z2221" s="37"/>
      <c r="AA2221" s="38"/>
      <c r="AB2221" s="37"/>
      <c r="AC2221" s="37"/>
      <c r="AD2221" s="38"/>
      <c r="AE2221" s="37"/>
      <c r="AF2221" s="37"/>
      <c r="AG2221" s="38"/>
      <c r="AH2221" s="37"/>
      <c r="AI2221" s="40"/>
    </row>
    <row r="2222" spans="1:35" x14ac:dyDescent="0.2">
      <c r="A2222" s="82" t="s">
        <v>3262</v>
      </c>
      <c r="B2222" s="66" t="s">
        <v>4520</v>
      </c>
      <c r="C2222" s="65" t="s">
        <v>389</v>
      </c>
      <c r="D2222" s="67" t="s">
        <v>4533</v>
      </c>
      <c r="E2222" s="65" t="s">
        <v>389</v>
      </c>
      <c r="F2222" s="65" t="s">
        <v>30</v>
      </c>
      <c r="G2222" s="66"/>
      <c r="H2222" s="66"/>
      <c r="I2222" s="67" t="s">
        <v>2240</v>
      </c>
      <c r="J2222" s="65" t="s">
        <v>2241</v>
      </c>
      <c r="K2222" s="66" t="s">
        <v>1547</v>
      </c>
      <c r="L2222" s="65" t="s">
        <v>1548</v>
      </c>
      <c r="M2222" s="66" t="s">
        <v>355</v>
      </c>
      <c r="N2222" s="65" t="s">
        <v>356</v>
      </c>
      <c r="O2222" s="66"/>
      <c r="P2222" s="65"/>
      <c r="Q2222" s="65"/>
      <c r="R2222" s="66"/>
      <c r="S2222" s="65"/>
      <c r="T2222" s="65"/>
      <c r="U2222" s="66"/>
      <c r="V2222" s="65"/>
      <c r="W2222" s="65"/>
      <c r="X2222" s="66"/>
      <c r="Y2222" s="65"/>
      <c r="Z2222" s="65"/>
      <c r="AA2222" s="66"/>
      <c r="AB2222" s="65"/>
      <c r="AC2222" s="65"/>
      <c r="AD2222" s="66"/>
      <c r="AE2222" s="65"/>
      <c r="AF2222" s="65"/>
      <c r="AG2222" s="66"/>
      <c r="AH2222" s="65"/>
      <c r="AI2222" s="68"/>
    </row>
    <row r="2223" spans="1:35" x14ac:dyDescent="0.2">
      <c r="A2223" s="56" t="s">
        <v>3262</v>
      </c>
      <c r="B2223" s="38" t="s">
        <v>4520</v>
      </c>
      <c r="C2223" s="37" t="s">
        <v>389</v>
      </c>
      <c r="D2223" s="39" t="s">
        <v>4533</v>
      </c>
      <c r="E2223" s="37" t="s">
        <v>389</v>
      </c>
      <c r="F2223" s="37" t="s">
        <v>30</v>
      </c>
      <c r="G2223" s="38"/>
      <c r="H2223" s="38"/>
      <c r="I2223" s="39" t="s">
        <v>2238</v>
      </c>
      <c r="J2223" s="37" t="s">
        <v>2239</v>
      </c>
      <c r="K2223" s="38" t="s">
        <v>1547</v>
      </c>
      <c r="L2223" s="37" t="s">
        <v>1548</v>
      </c>
      <c r="M2223" s="38" t="s">
        <v>355</v>
      </c>
      <c r="N2223" s="37" t="s">
        <v>356</v>
      </c>
      <c r="O2223" s="38"/>
      <c r="P2223" s="37"/>
      <c r="Q2223" s="37"/>
      <c r="R2223" s="38"/>
      <c r="S2223" s="37"/>
      <c r="T2223" s="37"/>
      <c r="U2223" s="38"/>
      <c r="V2223" s="37"/>
      <c r="W2223" s="37"/>
      <c r="X2223" s="38"/>
      <c r="Y2223" s="37"/>
      <c r="Z2223" s="37"/>
      <c r="AA2223" s="38"/>
      <c r="AB2223" s="37"/>
      <c r="AC2223" s="37"/>
      <c r="AD2223" s="38"/>
      <c r="AE2223" s="37"/>
      <c r="AF2223" s="37"/>
      <c r="AG2223" s="38"/>
      <c r="AH2223" s="37"/>
      <c r="AI2223" s="40"/>
    </row>
    <row r="2224" spans="1:35" x14ac:dyDescent="0.2">
      <c r="A2224" s="82" t="s">
        <v>3262</v>
      </c>
      <c r="B2224" s="66" t="s">
        <v>4520</v>
      </c>
      <c r="C2224" s="65" t="s">
        <v>389</v>
      </c>
      <c r="D2224" s="67" t="s">
        <v>4534</v>
      </c>
      <c r="E2224" s="65" t="s">
        <v>2249</v>
      </c>
      <c r="F2224" s="65" t="s">
        <v>30</v>
      </c>
      <c r="G2224" s="66"/>
      <c r="H2224" s="66"/>
      <c r="I2224" s="67" t="s">
        <v>2240</v>
      </c>
      <c r="J2224" s="65" t="s">
        <v>2241</v>
      </c>
      <c r="K2224" s="66" t="s">
        <v>1547</v>
      </c>
      <c r="L2224" s="65" t="s">
        <v>1548</v>
      </c>
      <c r="M2224" s="66" t="s">
        <v>355</v>
      </c>
      <c r="N2224" s="65" t="s">
        <v>356</v>
      </c>
      <c r="O2224" s="66"/>
      <c r="P2224" s="65"/>
      <c r="Q2224" s="65"/>
      <c r="R2224" s="66"/>
      <c r="S2224" s="65"/>
      <c r="T2224" s="65"/>
      <c r="U2224" s="66"/>
      <c r="V2224" s="65"/>
      <c r="W2224" s="65"/>
      <c r="X2224" s="66"/>
      <c r="Y2224" s="65"/>
      <c r="Z2224" s="65"/>
      <c r="AA2224" s="66"/>
      <c r="AB2224" s="65"/>
      <c r="AC2224" s="65"/>
      <c r="AD2224" s="66"/>
      <c r="AE2224" s="65"/>
      <c r="AF2224" s="65"/>
      <c r="AG2224" s="66"/>
      <c r="AH2224" s="65"/>
      <c r="AI2224" s="68"/>
    </row>
    <row r="2225" spans="1:35" x14ac:dyDescent="0.2">
      <c r="A2225" s="56" t="s">
        <v>3262</v>
      </c>
      <c r="B2225" s="38" t="s">
        <v>4520</v>
      </c>
      <c r="C2225" s="37" t="s">
        <v>389</v>
      </c>
      <c r="D2225" s="39" t="s">
        <v>4535</v>
      </c>
      <c r="E2225" s="37" t="s">
        <v>2250</v>
      </c>
      <c r="F2225" s="37" t="s">
        <v>30</v>
      </c>
      <c r="G2225" s="38"/>
      <c r="H2225" s="38"/>
      <c r="I2225" s="39" t="s">
        <v>1208</v>
      </c>
      <c r="J2225" s="37" t="s">
        <v>1209</v>
      </c>
      <c r="K2225" s="38" t="s">
        <v>853</v>
      </c>
      <c r="L2225" s="37" t="s">
        <v>854</v>
      </c>
      <c r="M2225" s="38" t="s">
        <v>355</v>
      </c>
      <c r="N2225" s="37" t="s">
        <v>356</v>
      </c>
      <c r="O2225" s="38"/>
      <c r="P2225" s="37"/>
      <c r="Q2225" s="37"/>
      <c r="R2225" s="38"/>
      <c r="S2225" s="37"/>
      <c r="T2225" s="37"/>
      <c r="U2225" s="38"/>
      <c r="V2225" s="37"/>
      <c r="W2225" s="37"/>
      <c r="X2225" s="38"/>
      <c r="Y2225" s="37"/>
      <c r="Z2225" s="37"/>
      <c r="AA2225" s="38"/>
      <c r="AB2225" s="37"/>
      <c r="AC2225" s="37"/>
      <c r="AD2225" s="38"/>
      <c r="AE2225" s="37"/>
      <c r="AF2225" s="37"/>
      <c r="AG2225" s="38"/>
      <c r="AH2225" s="37"/>
      <c r="AI2225" s="40"/>
    </row>
    <row r="2226" spans="1:35" x14ac:dyDescent="0.2">
      <c r="A2226" s="82" t="s">
        <v>3262</v>
      </c>
      <c r="B2226" s="66" t="s">
        <v>4520</v>
      </c>
      <c r="C2226" s="65" t="s">
        <v>389</v>
      </c>
      <c r="D2226" s="67" t="s">
        <v>4535</v>
      </c>
      <c r="E2226" s="65" t="s">
        <v>2250</v>
      </c>
      <c r="F2226" s="65" t="s">
        <v>30</v>
      </c>
      <c r="G2226" s="66"/>
      <c r="H2226" s="66"/>
      <c r="I2226" s="67" t="s">
        <v>2238</v>
      </c>
      <c r="J2226" s="65" t="s">
        <v>2239</v>
      </c>
      <c r="K2226" s="66" t="s">
        <v>1547</v>
      </c>
      <c r="L2226" s="65" t="s">
        <v>1548</v>
      </c>
      <c r="M2226" s="66" t="s">
        <v>355</v>
      </c>
      <c r="N2226" s="65" t="s">
        <v>356</v>
      </c>
      <c r="O2226" s="66"/>
      <c r="P2226" s="65"/>
      <c r="Q2226" s="65"/>
      <c r="R2226" s="66"/>
      <c r="S2226" s="65"/>
      <c r="T2226" s="65"/>
      <c r="U2226" s="66"/>
      <c r="V2226" s="65"/>
      <c r="W2226" s="65"/>
      <c r="X2226" s="66"/>
      <c r="Y2226" s="65"/>
      <c r="Z2226" s="65"/>
      <c r="AA2226" s="66"/>
      <c r="AB2226" s="65"/>
      <c r="AC2226" s="65"/>
      <c r="AD2226" s="66"/>
      <c r="AE2226" s="65"/>
      <c r="AF2226" s="65"/>
      <c r="AG2226" s="66"/>
      <c r="AH2226" s="65"/>
      <c r="AI2226" s="68"/>
    </row>
    <row r="2227" spans="1:35" x14ac:dyDescent="0.2">
      <c r="A2227" s="56" t="s">
        <v>3262</v>
      </c>
      <c r="B2227" s="38" t="s">
        <v>4520</v>
      </c>
      <c r="C2227" s="37" t="s">
        <v>389</v>
      </c>
      <c r="D2227" s="39" t="s">
        <v>4535</v>
      </c>
      <c r="E2227" s="37" t="s">
        <v>2250</v>
      </c>
      <c r="F2227" s="37" t="s">
        <v>30</v>
      </c>
      <c r="G2227" s="38"/>
      <c r="H2227" s="38"/>
      <c r="I2227" s="39" t="s">
        <v>1224</v>
      </c>
      <c r="J2227" s="37" t="s">
        <v>1225</v>
      </c>
      <c r="K2227" s="38" t="s">
        <v>367</v>
      </c>
      <c r="L2227" s="37" t="s">
        <v>368</v>
      </c>
      <c r="M2227" s="38" t="s">
        <v>355</v>
      </c>
      <c r="N2227" s="37" t="s">
        <v>356</v>
      </c>
      <c r="O2227" s="38"/>
      <c r="P2227" s="37"/>
      <c r="Q2227" s="37"/>
      <c r="R2227" s="38"/>
      <c r="S2227" s="37"/>
      <c r="T2227" s="37"/>
      <c r="U2227" s="38"/>
      <c r="V2227" s="37"/>
      <c r="W2227" s="37"/>
      <c r="X2227" s="38"/>
      <c r="Y2227" s="37"/>
      <c r="Z2227" s="37"/>
      <c r="AA2227" s="38"/>
      <c r="AB2227" s="37"/>
      <c r="AC2227" s="37"/>
      <c r="AD2227" s="38"/>
      <c r="AE2227" s="37"/>
      <c r="AF2227" s="37"/>
      <c r="AG2227" s="38"/>
      <c r="AH2227" s="37"/>
      <c r="AI2227" s="40"/>
    </row>
    <row r="2228" spans="1:35" x14ac:dyDescent="0.2">
      <c r="A2228" s="82" t="s">
        <v>3262</v>
      </c>
      <c r="B2228" s="66" t="s">
        <v>4520</v>
      </c>
      <c r="C2228" s="65" t="s">
        <v>389</v>
      </c>
      <c r="D2228" s="67" t="s">
        <v>4536</v>
      </c>
      <c r="E2228" s="65" t="s">
        <v>633</v>
      </c>
      <c r="F2228" s="65" t="s">
        <v>30</v>
      </c>
      <c r="G2228" s="66"/>
      <c r="H2228" s="66"/>
      <c r="I2228" s="67" t="s">
        <v>1208</v>
      </c>
      <c r="J2228" s="65" t="s">
        <v>1209</v>
      </c>
      <c r="K2228" s="66" t="s">
        <v>853</v>
      </c>
      <c r="L2228" s="65" t="s">
        <v>854</v>
      </c>
      <c r="M2228" s="66" t="s">
        <v>355</v>
      </c>
      <c r="N2228" s="65" t="s">
        <v>356</v>
      </c>
      <c r="O2228" s="66"/>
      <c r="P2228" s="65"/>
      <c r="Q2228" s="65"/>
      <c r="R2228" s="66"/>
      <c r="S2228" s="65"/>
      <c r="T2228" s="65"/>
      <c r="U2228" s="66"/>
      <c r="V2228" s="65"/>
      <c r="W2228" s="65"/>
      <c r="X2228" s="66"/>
      <c r="Y2228" s="65"/>
      <c r="Z2228" s="65"/>
      <c r="AA2228" s="66"/>
      <c r="AB2228" s="65"/>
      <c r="AC2228" s="65"/>
      <c r="AD2228" s="66"/>
      <c r="AE2228" s="65"/>
      <c r="AF2228" s="65"/>
      <c r="AG2228" s="66"/>
      <c r="AH2228" s="65"/>
      <c r="AI2228" s="68"/>
    </row>
    <row r="2229" spans="1:35" x14ac:dyDescent="0.2">
      <c r="A2229" s="56" t="s">
        <v>3262</v>
      </c>
      <c r="B2229" s="38" t="s">
        <v>4520</v>
      </c>
      <c r="C2229" s="37" t="s">
        <v>389</v>
      </c>
      <c r="D2229" s="39" t="s">
        <v>4536</v>
      </c>
      <c r="E2229" s="37" t="s">
        <v>633</v>
      </c>
      <c r="F2229" s="37" t="s">
        <v>30</v>
      </c>
      <c r="G2229" s="38"/>
      <c r="H2229" s="38"/>
      <c r="I2229" s="39" t="s">
        <v>2238</v>
      </c>
      <c r="J2229" s="37" t="s">
        <v>2239</v>
      </c>
      <c r="K2229" s="38" t="s">
        <v>1547</v>
      </c>
      <c r="L2229" s="37" t="s">
        <v>1548</v>
      </c>
      <c r="M2229" s="38" t="s">
        <v>355</v>
      </c>
      <c r="N2229" s="37" t="s">
        <v>356</v>
      </c>
      <c r="O2229" s="38"/>
      <c r="P2229" s="37"/>
      <c r="Q2229" s="37"/>
      <c r="R2229" s="38"/>
      <c r="S2229" s="37"/>
      <c r="T2229" s="37"/>
      <c r="U2229" s="38"/>
      <c r="V2229" s="37"/>
      <c r="W2229" s="37"/>
      <c r="X2229" s="38"/>
      <c r="Y2229" s="37"/>
      <c r="Z2229" s="37"/>
      <c r="AA2229" s="38"/>
      <c r="AB2229" s="37"/>
      <c r="AC2229" s="37"/>
      <c r="AD2229" s="38"/>
      <c r="AE2229" s="37"/>
      <c r="AF2229" s="37"/>
      <c r="AG2229" s="38"/>
      <c r="AH2229" s="37"/>
      <c r="AI2229" s="40"/>
    </row>
    <row r="2230" spans="1:35" x14ac:dyDescent="0.2">
      <c r="A2230" s="82" t="s">
        <v>3262</v>
      </c>
      <c r="B2230" s="66" t="s">
        <v>4520</v>
      </c>
      <c r="C2230" s="65" t="s">
        <v>389</v>
      </c>
      <c r="D2230" s="67" t="s">
        <v>4536</v>
      </c>
      <c r="E2230" s="65" t="s">
        <v>633</v>
      </c>
      <c r="F2230" s="65" t="s">
        <v>30</v>
      </c>
      <c r="G2230" s="66"/>
      <c r="H2230" s="66"/>
      <c r="I2230" s="67" t="s">
        <v>1224</v>
      </c>
      <c r="J2230" s="65" t="s">
        <v>1225</v>
      </c>
      <c r="K2230" s="66" t="s">
        <v>367</v>
      </c>
      <c r="L2230" s="65" t="s">
        <v>368</v>
      </c>
      <c r="M2230" s="66" t="s">
        <v>355</v>
      </c>
      <c r="N2230" s="65" t="s">
        <v>356</v>
      </c>
      <c r="O2230" s="66"/>
      <c r="P2230" s="65"/>
      <c r="Q2230" s="65"/>
      <c r="R2230" s="66"/>
      <c r="S2230" s="65"/>
      <c r="T2230" s="65"/>
      <c r="U2230" s="66"/>
      <c r="V2230" s="65"/>
      <c r="W2230" s="65"/>
      <c r="X2230" s="66"/>
      <c r="Y2230" s="65"/>
      <c r="Z2230" s="65"/>
      <c r="AA2230" s="66"/>
      <c r="AB2230" s="65"/>
      <c r="AC2230" s="65"/>
      <c r="AD2230" s="66"/>
      <c r="AE2230" s="65"/>
      <c r="AF2230" s="65"/>
      <c r="AG2230" s="66"/>
      <c r="AH2230" s="65"/>
      <c r="AI2230" s="68"/>
    </row>
    <row r="2231" spans="1:35" x14ac:dyDescent="0.2">
      <c r="A2231" s="56" t="s">
        <v>3262</v>
      </c>
      <c r="B2231" s="38" t="s">
        <v>4520</v>
      </c>
      <c r="C2231" s="37" t="s">
        <v>389</v>
      </c>
      <c r="D2231" s="39" t="s">
        <v>4537</v>
      </c>
      <c r="E2231" s="37" t="s">
        <v>2100</v>
      </c>
      <c r="F2231" s="37" t="s">
        <v>30</v>
      </c>
      <c r="G2231" s="38"/>
      <c r="H2231" s="38"/>
      <c r="I2231" s="39" t="s">
        <v>1545</v>
      </c>
      <c r="J2231" s="37" t="s">
        <v>1546</v>
      </c>
      <c r="K2231" s="38" t="s">
        <v>1547</v>
      </c>
      <c r="L2231" s="37" t="s">
        <v>1548</v>
      </c>
      <c r="M2231" s="38" t="s">
        <v>355</v>
      </c>
      <c r="N2231" s="37" t="s">
        <v>356</v>
      </c>
      <c r="O2231" s="38" t="s">
        <v>2235</v>
      </c>
      <c r="P2231" s="37" t="s">
        <v>2236</v>
      </c>
      <c r="Q2231" s="37"/>
      <c r="R2231" s="38"/>
      <c r="S2231" s="37"/>
      <c r="T2231" s="37"/>
      <c r="U2231" s="38"/>
      <c r="V2231" s="37"/>
      <c r="W2231" s="37"/>
      <c r="X2231" s="38"/>
      <c r="Y2231" s="37"/>
      <c r="Z2231" s="37"/>
      <c r="AA2231" s="38"/>
      <c r="AB2231" s="37"/>
      <c r="AC2231" s="37"/>
      <c r="AD2231" s="38"/>
      <c r="AE2231" s="37"/>
      <c r="AF2231" s="37"/>
      <c r="AG2231" s="38"/>
      <c r="AH2231" s="37"/>
      <c r="AI2231" s="40"/>
    </row>
    <row r="2232" spans="1:35" x14ac:dyDescent="0.2">
      <c r="A2232" s="82" t="s">
        <v>3262</v>
      </c>
      <c r="B2232" s="66" t="s">
        <v>4520</v>
      </c>
      <c r="C2232" s="65" t="s">
        <v>389</v>
      </c>
      <c r="D2232" s="67" t="s">
        <v>4538</v>
      </c>
      <c r="E2232" s="65" t="s">
        <v>2251</v>
      </c>
      <c r="F2232" s="65" t="s">
        <v>56</v>
      </c>
      <c r="G2232" s="66"/>
      <c r="H2232" s="66"/>
      <c r="I2232" s="67" t="s">
        <v>1545</v>
      </c>
      <c r="J2232" s="65" t="s">
        <v>1546</v>
      </c>
      <c r="K2232" s="66" t="s">
        <v>1547</v>
      </c>
      <c r="L2232" s="65" t="s">
        <v>1548</v>
      </c>
      <c r="M2232" s="66" t="s">
        <v>355</v>
      </c>
      <c r="N2232" s="65" t="s">
        <v>356</v>
      </c>
      <c r="O2232" s="66" t="s">
        <v>2235</v>
      </c>
      <c r="P2232" s="65" t="s">
        <v>2236</v>
      </c>
      <c r="Q2232" s="65"/>
      <c r="R2232" s="66"/>
      <c r="S2232" s="65"/>
      <c r="T2232" s="65"/>
      <c r="U2232" s="66"/>
      <c r="V2232" s="65"/>
      <c r="W2232" s="65"/>
      <c r="X2232" s="66"/>
      <c r="Y2232" s="65"/>
      <c r="Z2232" s="65"/>
      <c r="AA2232" s="66"/>
      <c r="AB2232" s="65"/>
      <c r="AC2232" s="65"/>
      <c r="AD2232" s="66"/>
      <c r="AE2232" s="65"/>
      <c r="AF2232" s="65"/>
      <c r="AG2232" s="66"/>
      <c r="AH2232" s="65"/>
      <c r="AI2232" s="68"/>
    </row>
    <row r="2233" spans="1:35" x14ac:dyDescent="0.2">
      <c r="A2233" s="56" t="s">
        <v>3262</v>
      </c>
      <c r="B2233" s="38" t="s">
        <v>4520</v>
      </c>
      <c r="C2233" s="37" t="s">
        <v>389</v>
      </c>
      <c r="D2233" s="39" t="s">
        <v>4539</v>
      </c>
      <c r="E2233" s="37" t="s">
        <v>389</v>
      </c>
      <c r="F2233" s="37" t="s">
        <v>56</v>
      </c>
      <c r="G2233" s="38"/>
      <c r="H2233" s="38"/>
      <c r="I2233" s="39" t="s">
        <v>2240</v>
      </c>
      <c r="J2233" s="37" t="s">
        <v>2241</v>
      </c>
      <c r="K2233" s="38" t="s">
        <v>1547</v>
      </c>
      <c r="L2233" s="37" t="s">
        <v>1548</v>
      </c>
      <c r="M2233" s="38" t="s">
        <v>355</v>
      </c>
      <c r="N2233" s="37" t="s">
        <v>356</v>
      </c>
      <c r="O2233" s="38" t="s">
        <v>5344</v>
      </c>
      <c r="P2233" s="37" t="s">
        <v>5345</v>
      </c>
      <c r="Q2233" s="37" t="s">
        <v>5270</v>
      </c>
      <c r="R2233" s="38"/>
      <c r="S2233" s="37"/>
      <c r="T2233" s="37"/>
      <c r="U2233" s="38"/>
      <c r="V2233" s="37"/>
      <c r="W2233" s="37"/>
      <c r="X2233" s="38"/>
      <c r="Y2233" s="37"/>
      <c r="Z2233" s="37"/>
      <c r="AA2233" s="38"/>
      <c r="AB2233" s="37"/>
      <c r="AC2233" s="37"/>
      <c r="AD2233" s="38"/>
      <c r="AE2233" s="37"/>
      <c r="AF2233" s="37"/>
      <c r="AG2233" s="38"/>
      <c r="AH2233" s="37"/>
      <c r="AI2233" s="40"/>
    </row>
    <row r="2234" spans="1:35" x14ac:dyDescent="0.2">
      <c r="A2234" s="82" t="s">
        <v>3262</v>
      </c>
      <c r="B2234" s="66" t="s">
        <v>4520</v>
      </c>
      <c r="C2234" s="65" t="s">
        <v>389</v>
      </c>
      <c r="D2234" s="67" t="s">
        <v>4539</v>
      </c>
      <c r="E2234" s="65" t="s">
        <v>389</v>
      </c>
      <c r="F2234" s="65" t="s">
        <v>56</v>
      </c>
      <c r="G2234" s="66"/>
      <c r="H2234" s="66"/>
      <c r="I2234" s="67" t="s">
        <v>2238</v>
      </c>
      <c r="J2234" s="65" t="s">
        <v>2239</v>
      </c>
      <c r="K2234" s="66" t="s">
        <v>1547</v>
      </c>
      <c r="L2234" s="65" t="s">
        <v>1548</v>
      </c>
      <c r="M2234" s="66" t="s">
        <v>355</v>
      </c>
      <c r="N2234" s="65" t="s">
        <v>356</v>
      </c>
      <c r="O2234" s="66"/>
      <c r="P2234" s="65"/>
      <c r="Q2234" s="65"/>
      <c r="R2234" s="66"/>
      <c r="S2234" s="65"/>
      <c r="T2234" s="65"/>
      <c r="U2234" s="66"/>
      <c r="V2234" s="65"/>
      <c r="W2234" s="65"/>
      <c r="X2234" s="66"/>
      <c r="Y2234" s="65"/>
      <c r="Z2234" s="65"/>
      <c r="AA2234" s="66"/>
      <c r="AB2234" s="65"/>
      <c r="AC2234" s="65"/>
      <c r="AD2234" s="66"/>
      <c r="AE2234" s="65"/>
      <c r="AF2234" s="65"/>
      <c r="AG2234" s="66"/>
      <c r="AH2234" s="65"/>
      <c r="AI2234" s="68"/>
    </row>
    <row r="2235" spans="1:35" x14ac:dyDescent="0.2">
      <c r="A2235" s="56" t="s">
        <v>3263</v>
      </c>
      <c r="B2235" s="38" t="s">
        <v>4540</v>
      </c>
      <c r="C2235" s="37" t="s">
        <v>4541</v>
      </c>
      <c r="D2235" s="39" t="s">
        <v>4542</v>
      </c>
      <c r="E2235" s="37" t="s">
        <v>2184</v>
      </c>
      <c r="F2235" s="37" t="s">
        <v>30</v>
      </c>
      <c r="G2235" s="38"/>
      <c r="H2235" s="38"/>
      <c r="I2235" s="39" t="s">
        <v>2252</v>
      </c>
      <c r="J2235" s="37" t="s">
        <v>2253</v>
      </c>
      <c r="K2235" s="38" t="s">
        <v>785</v>
      </c>
      <c r="L2235" s="37" t="s">
        <v>786</v>
      </c>
      <c r="M2235" s="38"/>
      <c r="N2235" s="37"/>
      <c r="O2235" s="38" t="s">
        <v>2254</v>
      </c>
      <c r="P2235" s="37" t="s">
        <v>2255</v>
      </c>
      <c r="Q2235" s="37"/>
      <c r="R2235" s="38"/>
      <c r="S2235" s="37"/>
      <c r="T2235" s="37"/>
      <c r="U2235" s="38"/>
      <c r="V2235" s="37"/>
      <c r="W2235" s="37"/>
      <c r="X2235" s="38"/>
      <c r="Y2235" s="37"/>
      <c r="Z2235" s="37"/>
      <c r="AA2235" s="38"/>
      <c r="AB2235" s="37"/>
      <c r="AC2235" s="37"/>
      <c r="AD2235" s="38"/>
      <c r="AE2235" s="37"/>
      <c r="AF2235" s="37"/>
      <c r="AG2235" s="38"/>
      <c r="AH2235" s="37"/>
      <c r="AI2235" s="40"/>
    </row>
    <row r="2236" spans="1:35" x14ac:dyDescent="0.2">
      <c r="A2236" s="82" t="s">
        <v>3263</v>
      </c>
      <c r="B2236" s="66" t="s">
        <v>4540</v>
      </c>
      <c r="C2236" s="65" t="s">
        <v>4541</v>
      </c>
      <c r="D2236" s="67" t="s">
        <v>4542</v>
      </c>
      <c r="E2236" s="65" t="s">
        <v>2184</v>
      </c>
      <c r="F2236" s="65" t="s">
        <v>30</v>
      </c>
      <c r="G2236" s="66"/>
      <c r="H2236" s="66"/>
      <c r="I2236" s="66" t="s">
        <v>2256</v>
      </c>
      <c r="J2236" s="65" t="s">
        <v>5436</v>
      </c>
      <c r="K2236" s="66" t="s">
        <v>785</v>
      </c>
      <c r="L2236" s="65" t="s">
        <v>786</v>
      </c>
      <c r="M2236" s="66" t="s">
        <v>54</v>
      </c>
      <c r="N2236" s="65" t="s">
        <v>55</v>
      </c>
      <c r="O2236" s="66" t="s">
        <v>2254</v>
      </c>
      <c r="P2236" s="65" t="s">
        <v>2255</v>
      </c>
      <c r="Q2236" s="65" t="s">
        <v>5316</v>
      </c>
      <c r="R2236" s="66"/>
      <c r="S2236" s="65"/>
      <c r="T2236" s="65"/>
      <c r="U2236" s="66"/>
      <c r="V2236" s="65"/>
      <c r="W2236" s="65"/>
      <c r="X2236" s="66"/>
      <c r="Y2236" s="65"/>
      <c r="Z2236" s="65"/>
      <c r="AA2236" s="66"/>
      <c r="AB2236" s="65"/>
      <c r="AC2236" s="65"/>
      <c r="AD2236" s="66"/>
      <c r="AE2236" s="65"/>
      <c r="AF2236" s="65"/>
      <c r="AG2236" s="66"/>
      <c r="AH2236" s="65"/>
      <c r="AI2236" s="68"/>
    </row>
    <row r="2237" spans="1:35" x14ac:dyDescent="0.2">
      <c r="A2237" s="56" t="s">
        <v>3263</v>
      </c>
      <c r="B2237" s="38" t="s">
        <v>4540</v>
      </c>
      <c r="C2237" s="37" t="s">
        <v>4541</v>
      </c>
      <c r="D2237" s="39" t="s">
        <v>4542</v>
      </c>
      <c r="E2237" s="37" t="s">
        <v>2184</v>
      </c>
      <c r="F2237" s="37" t="s">
        <v>30</v>
      </c>
      <c r="G2237" s="38"/>
      <c r="H2237" s="38"/>
      <c r="I2237" s="39" t="s">
        <v>791</v>
      </c>
      <c r="J2237" s="37" t="s">
        <v>792</v>
      </c>
      <c r="K2237" s="38" t="s">
        <v>785</v>
      </c>
      <c r="L2237" s="37" t="s">
        <v>786</v>
      </c>
      <c r="M2237" s="38"/>
      <c r="N2237" s="37"/>
      <c r="O2237" s="38" t="s">
        <v>2254</v>
      </c>
      <c r="P2237" s="37" t="s">
        <v>2255</v>
      </c>
      <c r="Q2237" s="37"/>
      <c r="R2237" s="38"/>
      <c r="S2237" s="37"/>
      <c r="T2237" s="37"/>
      <c r="U2237" s="38"/>
      <c r="V2237" s="37"/>
      <c r="W2237" s="37"/>
      <c r="X2237" s="38"/>
      <c r="Y2237" s="37"/>
      <c r="Z2237" s="37"/>
      <c r="AA2237" s="38"/>
      <c r="AB2237" s="37"/>
      <c r="AC2237" s="37"/>
      <c r="AD2237" s="38"/>
      <c r="AE2237" s="37"/>
      <c r="AF2237" s="37"/>
      <c r="AG2237" s="38"/>
      <c r="AH2237" s="37"/>
      <c r="AI2237" s="40"/>
    </row>
    <row r="2238" spans="1:35" x14ac:dyDescent="0.2">
      <c r="A2238" s="82" t="s">
        <v>3263</v>
      </c>
      <c r="B2238" s="66" t="s">
        <v>4540</v>
      </c>
      <c r="C2238" s="65" t="s">
        <v>4541</v>
      </c>
      <c r="D2238" s="67" t="s">
        <v>4542</v>
      </c>
      <c r="E2238" s="65" t="s">
        <v>2184</v>
      </c>
      <c r="F2238" s="65" t="s">
        <v>30</v>
      </c>
      <c r="G2238" s="66"/>
      <c r="H2238" s="66"/>
      <c r="I2238" s="66" t="s">
        <v>2257</v>
      </c>
      <c r="J2238" s="65" t="s">
        <v>5437</v>
      </c>
      <c r="K2238" s="66" t="s">
        <v>785</v>
      </c>
      <c r="L2238" s="65" t="s">
        <v>786</v>
      </c>
      <c r="M2238" s="66" t="s">
        <v>54</v>
      </c>
      <c r="N2238" s="65" t="s">
        <v>55</v>
      </c>
      <c r="O2238" s="66" t="s">
        <v>2254</v>
      </c>
      <c r="P2238" s="65" t="s">
        <v>2255</v>
      </c>
      <c r="Q2238" s="65" t="s">
        <v>5316</v>
      </c>
      <c r="R2238" s="66"/>
      <c r="S2238" s="65"/>
      <c r="T2238" s="65"/>
      <c r="U2238" s="66"/>
      <c r="V2238" s="65"/>
      <c r="W2238" s="65"/>
      <c r="X2238" s="66"/>
      <c r="Y2238" s="65"/>
      <c r="Z2238" s="65"/>
      <c r="AA2238" s="66"/>
      <c r="AB2238" s="65"/>
      <c r="AC2238" s="65"/>
      <c r="AD2238" s="66"/>
      <c r="AE2238" s="65"/>
      <c r="AF2238" s="65"/>
      <c r="AG2238" s="66"/>
      <c r="AH2238" s="65"/>
      <c r="AI2238" s="68"/>
    </row>
    <row r="2239" spans="1:35" x14ac:dyDescent="0.2">
      <c r="A2239" s="56" t="s">
        <v>3263</v>
      </c>
      <c r="B2239" s="38" t="s">
        <v>4540</v>
      </c>
      <c r="C2239" s="37" t="s">
        <v>4541</v>
      </c>
      <c r="D2239" s="39" t="s">
        <v>4542</v>
      </c>
      <c r="E2239" s="37" t="s">
        <v>2184</v>
      </c>
      <c r="F2239" s="37" t="s">
        <v>30</v>
      </c>
      <c r="G2239" s="38"/>
      <c r="H2239" s="38"/>
      <c r="I2239" s="39" t="s">
        <v>2258</v>
      </c>
      <c r="J2239" s="37" t="s">
        <v>2259</v>
      </c>
      <c r="K2239" s="38" t="s">
        <v>52</v>
      </c>
      <c r="L2239" s="37" t="s">
        <v>53</v>
      </c>
      <c r="M2239" s="38" t="s">
        <v>54</v>
      </c>
      <c r="N2239" s="37" t="s">
        <v>55</v>
      </c>
      <c r="O2239" s="38" t="s">
        <v>2260</v>
      </c>
      <c r="P2239" s="37" t="s">
        <v>2261</v>
      </c>
      <c r="Q2239" s="37"/>
      <c r="R2239" s="38"/>
      <c r="S2239" s="37"/>
      <c r="T2239" s="37"/>
      <c r="U2239" s="38"/>
      <c r="V2239" s="37"/>
      <c r="W2239" s="37"/>
      <c r="X2239" s="38"/>
      <c r="Y2239" s="37"/>
      <c r="Z2239" s="37"/>
      <c r="AA2239" s="38"/>
      <c r="AB2239" s="37"/>
      <c r="AC2239" s="37"/>
      <c r="AD2239" s="38"/>
      <c r="AE2239" s="37"/>
      <c r="AF2239" s="37"/>
      <c r="AG2239" s="38"/>
      <c r="AH2239" s="37"/>
      <c r="AI2239" s="40"/>
    </row>
    <row r="2240" spans="1:35" x14ac:dyDescent="0.2">
      <c r="A2240" s="82" t="s">
        <v>3263</v>
      </c>
      <c r="B2240" s="66" t="s">
        <v>4540</v>
      </c>
      <c r="C2240" s="65" t="s">
        <v>4541</v>
      </c>
      <c r="D2240" s="67" t="s">
        <v>4543</v>
      </c>
      <c r="E2240" s="65" t="s">
        <v>1344</v>
      </c>
      <c r="F2240" s="65" t="s">
        <v>30</v>
      </c>
      <c r="G2240" s="66"/>
      <c r="H2240" s="66"/>
      <c r="I2240" s="67" t="s">
        <v>2252</v>
      </c>
      <c r="J2240" s="65" t="s">
        <v>2253</v>
      </c>
      <c r="K2240" s="66" t="s">
        <v>785</v>
      </c>
      <c r="L2240" s="65" t="s">
        <v>786</v>
      </c>
      <c r="M2240" s="66"/>
      <c r="N2240" s="65"/>
      <c r="O2240" s="66" t="s">
        <v>2254</v>
      </c>
      <c r="P2240" s="65" t="s">
        <v>2255</v>
      </c>
      <c r="Q2240" s="65"/>
      <c r="R2240" s="66"/>
      <c r="S2240" s="65"/>
      <c r="T2240" s="65"/>
      <c r="U2240" s="66"/>
      <c r="V2240" s="65"/>
      <c r="W2240" s="65"/>
      <c r="X2240" s="66"/>
      <c r="Y2240" s="65"/>
      <c r="Z2240" s="65"/>
      <c r="AA2240" s="66"/>
      <c r="AB2240" s="65"/>
      <c r="AC2240" s="65"/>
      <c r="AD2240" s="66"/>
      <c r="AE2240" s="65"/>
      <c r="AF2240" s="65"/>
      <c r="AG2240" s="66"/>
      <c r="AH2240" s="65"/>
      <c r="AI2240" s="68"/>
    </row>
    <row r="2241" spans="1:35" x14ac:dyDescent="0.2">
      <c r="A2241" s="56" t="s">
        <v>3263</v>
      </c>
      <c r="B2241" s="38" t="s">
        <v>4540</v>
      </c>
      <c r="C2241" s="37" t="s">
        <v>4541</v>
      </c>
      <c r="D2241" s="39" t="s">
        <v>4543</v>
      </c>
      <c r="E2241" s="37" t="s">
        <v>1344</v>
      </c>
      <c r="F2241" s="37" t="s">
        <v>30</v>
      </c>
      <c r="G2241" s="38"/>
      <c r="H2241" s="38"/>
      <c r="I2241" s="39" t="s">
        <v>1188</v>
      </c>
      <c r="J2241" s="37" t="s">
        <v>1189</v>
      </c>
      <c r="K2241" s="38" t="s">
        <v>785</v>
      </c>
      <c r="L2241" s="37" t="s">
        <v>786</v>
      </c>
      <c r="M2241" s="38"/>
      <c r="N2241" s="37"/>
      <c r="O2241" s="38" t="s">
        <v>2254</v>
      </c>
      <c r="P2241" s="37" t="s">
        <v>2255</v>
      </c>
      <c r="Q2241" s="37"/>
      <c r="R2241" s="38"/>
      <c r="S2241" s="37"/>
      <c r="T2241" s="37"/>
      <c r="U2241" s="38"/>
      <c r="V2241" s="37"/>
      <c r="W2241" s="37"/>
      <c r="X2241" s="38"/>
      <c r="Y2241" s="37"/>
      <c r="Z2241" s="37"/>
      <c r="AA2241" s="38"/>
      <c r="AB2241" s="37"/>
      <c r="AC2241" s="37"/>
      <c r="AD2241" s="38"/>
      <c r="AE2241" s="37"/>
      <c r="AF2241" s="37"/>
      <c r="AG2241" s="38"/>
      <c r="AH2241" s="37"/>
      <c r="AI2241" s="40"/>
    </row>
    <row r="2242" spans="1:35" x14ac:dyDescent="0.2">
      <c r="A2242" s="82" t="s">
        <v>3263</v>
      </c>
      <c r="B2242" s="66" t="s">
        <v>4540</v>
      </c>
      <c r="C2242" s="65" t="s">
        <v>4541</v>
      </c>
      <c r="D2242" s="67" t="s">
        <v>4544</v>
      </c>
      <c r="E2242" s="65" t="s">
        <v>2262</v>
      </c>
      <c r="F2242" s="65" t="s">
        <v>30</v>
      </c>
      <c r="G2242" s="66"/>
      <c r="H2242" s="66"/>
      <c r="I2242" s="66" t="s">
        <v>2256</v>
      </c>
      <c r="J2242" s="65" t="s">
        <v>5436</v>
      </c>
      <c r="K2242" s="66" t="s">
        <v>785</v>
      </c>
      <c r="L2242" s="65" t="s">
        <v>786</v>
      </c>
      <c r="M2242" s="66" t="s">
        <v>54</v>
      </c>
      <c r="N2242" s="65" t="s">
        <v>55</v>
      </c>
      <c r="O2242" s="66" t="s">
        <v>2254</v>
      </c>
      <c r="P2242" s="65" t="s">
        <v>2255</v>
      </c>
      <c r="Q2242" s="65" t="s">
        <v>5316</v>
      </c>
      <c r="R2242" s="66"/>
      <c r="S2242" s="65"/>
      <c r="T2242" s="65"/>
      <c r="U2242" s="66"/>
      <c r="V2242" s="65"/>
      <c r="W2242" s="65"/>
      <c r="X2242" s="66"/>
      <c r="Y2242" s="65"/>
      <c r="Z2242" s="65"/>
      <c r="AA2242" s="66"/>
      <c r="AB2242" s="65"/>
      <c r="AC2242" s="65"/>
      <c r="AD2242" s="66"/>
      <c r="AE2242" s="65"/>
      <c r="AF2242" s="65"/>
      <c r="AG2242" s="66"/>
      <c r="AH2242" s="65"/>
      <c r="AI2242" s="68"/>
    </row>
    <row r="2243" spans="1:35" x14ac:dyDescent="0.2">
      <c r="A2243" s="56" t="s">
        <v>3263</v>
      </c>
      <c r="B2243" s="38" t="s">
        <v>4540</v>
      </c>
      <c r="C2243" s="37" t="s">
        <v>4541</v>
      </c>
      <c r="D2243" s="39" t="s">
        <v>4544</v>
      </c>
      <c r="E2243" s="37" t="s">
        <v>2262</v>
      </c>
      <c r="F2243" s="37" t="s">
        <v>30</v>
      </c>
      <c r="G2243" s="38"/>
      <c r="H2243" s="38"/>
      <c r="I2243" s="39" t="s">
        <v>2258</v>
      </c>
      <c r="J2243" s="37" t="s">
        <v>2259</v>
      </c>
      <c r="K2243" s="38" t="s">
        <v>52</v>
      </c>
      <c r="L2243" s="37" t="s">
        <v>53</v>
      </c>
      <c r="M2243" s="38" t="s">
        <v>54</v>
      </c>
      <c r="N2243" s="37" t="s">
        <v>55</v>
      </c>
      <c r="O2243" s="38" t="s">
        <v>2260</v>
      </c>
      <c r="P2243" s="37" t="s">
        <v>2261</v>
      </c>
      <c r="Q2243" s="37"/>
      <c r="R2243" s="38"/>
      <c r="S2243" s="37"/>
      <c r="T2243" s="37"/>
      <c r="U2243" s="38"/>
      <c r="V2243" s="37"/>
      <c r="W2243" s="37"/>
      <c r="X2243" s="38"/>
      <c r="Y2243" s="37"/>
      <c r="Z2243" s="37"/>
      <c r="AA2243" s="38"/>
      <c r="AB2243" s="37"/>
      <c r="AC2243" s="37"/>
      <c r="AD2243" s="38"/>
      <c r="AE2243" s="37"/>
      <c r="AF2243" s="37"/>
      <c r="AG2243" s="38"/>
      <c r="AH2243" s="37"/>
      <c r="AI2243" s="40"/>
    </row>
    <row r="2244" spans="1:35" x14ac:dyDescent="0.2">
      <c r="A2244" s="82" t="s">
        <v>3263</v>
      </c>
      <c r="B2244" s="66" t="s">
        <v>4540</v>
      </c>
      <c r="C2244" s="65" t="s">
        <v>4541</v>
      </c>
      <c r="D2244" s="67" t="s">
        <v>4545</v>
      </c>
      <c r="E2244" s="65" t="s">
        <v>2263</v>
      </c>
      <c r="F2244" s="65" t="s">
        <v>30</v>
      </c>
      <c r="G2244" s="66"/>
      <c r="H2244" s="66"/>
      <c r="I2244" s="67" t="s">
        <v>2252</v>
      </c>
      <c r="J2244" s="65" t="s">
        <v>2253</v>
      </c>
      <c r="K2244" s="66" t="s">
        <v>785</v>
      </c>
      <c r="L2244" s="65" t="s">
        <v>786</v>
      </c>
      <c r="M2244" s="66"/>
      <c r="N2244" s="65"/>
      <c r="O2244" s="66" t="s">
        <v>2254</v>
      </c>
      <c r="P2244" s="65" t="s">
        <v>2255</v>
      </c>
      <c r="Q2244" s="65"/>
      <c r="R2244" s="66"/>
      <c r="S2244" s="65"/>
      <c r="T2244" s="65"/>
      <c r="U2244" s="66"/>
      <c r="V2244" s="65"/>
      <c r="W2244" s="65"/>
      <c r="X2244" s="66"/>
      <c r="Y2244" s="65"/>
      <c r="Z2244" s="65"/>
      <c r="AA2244" s="66"/>
      <c r="AB2244" s="65"/>
      <c r="AC2244" s="65"/>
      <c r="AD2244" s="66"/>
      <c r="AE2244" s="65"/>
      <c r="AF2244" s="65"/>
      <c r="AG2244" s="66"/>
      <c r="AH2244" s="65"/>
      <c r="AI2244" s="68"/>
    </row>
    <row r="2245" spans="1:35" x14ac:dyDescent="0.2">
      <c r="A2245" s="56" t="s">
        <v>3263</v>
      </c>
      <c r="B2245" s="38" t="s">
        <v>4540</v>
      </c>
      <c r="C2245" s="37" t="s">
        <v>4541</v>
      </c>
      <c r="D2245" s="39" t="s">
        <v>4545</v>
      </c>
      <c r="E2245" s="37" t="s">
        <v>2263</v>
      </c>
      <c r="F2245" s="37" t="s">
        <v>30</v>
      </c>
      <c r="G2245" s="38"/>
      <c r="H2245" s="38"/>
      <c r="I2245" s="39" t="s">
        <v>1188</v>
      </c>
      <c r="J2245" s="37" t="s">
        <v>1189</v>
      </c>
      <c r="K2245" s="38" t="s">
        <v>785</v>
      </c>
      <c r="L2245" s="37" t="s">
        <v>786</v>
      </c>
      <c r="M2245" s="38"/>
      <c r="N2245" s="37"/>
      <c r="O2245" s="38" t="s">
        <v>2254</v>
      </c>
      <c r="P2245" s="37" t="s">
        <v>2255</v>
      </c>
      <c r="Q2245" s="37"/>
      <c r="R2245" s="38"/>
      <c r="S2245" s="37"/>
      <c r="T2245" s="37"/>
      <c r="U2245" s="38"/>
      <c r="V2245" s="37"/>
      <c r="W2245" s="37"/>
      <c r="X2245" s="38"/>
      <c r="Y2245" s="37"/>
      <c r="Z2245" s="37"/>
      <c r="AA2245" s="38"/>
      <c r="AB2245" s="37"/>
      <c r="AC2245" s="37"/>
      <c r="AD2245" s="38"/>
      <c r="AE2245" s="37"/>
      <c r="AF2245" s="37"/>
      <c r="AG2245" s="38"/>
      <c r="AH2245" s="37"/>
      <c r="AI2245" s="40"/>
    </row>
    <row r="2246" spans="1:35" x14ac:dyDescent="0.2">
      <c r="A2246" s="82" t="s">
        <v>3263</v>
      </c>
      <c r="B2246" s="66" t="s">
        <v>4540</v>
      </c>
      <c r="C2246" s="65" t="s">
        <v>4541</v>
      </c>
      <c r="D2246" s="67" t="s">
        <v>4546</v>
      </c>
      <c r="E2246" s="65" t="s">
        <v>2264</v>
      </c>
      <c r="F2246" s="65" t="s">
        <v>30</v>
      </c>
      <c r="G2246" s="66"/>
      <c r="H2246" s="66"/>
      <c r="I2246" s="67" t="s">
        <v>791</v>
      </c>
      <c r="J2246" s="65" t="s">
        <v>792</v>
      </c>
      <c r="K2246" s="66" t="s">
        <v>785</v>
      </c>
      <c r="L2246" s="65" t="s">
        <v>786</v>
      </c>
      <c r="M2246" s="66"/>
      <c r="N2246" s="65"/>
      <c r="O2246" s="66"/>
      <c r="P2246" s="65"/>
      <c r="Q2246" s="65"/>
      <c r="R2246" s="66"/>
      <c r="S2246" s="65"/>
      <c r="T2246" s="65"/>
      <c r="U2246" s="66"/>
      <c r="V2246" s="65"/>
      <c r="W2246" s="65"/>
      <c r="X2246" s="66"/>
      <c r="Y2246" s="65"/>
      <c r="Z2246" s="65"/>
      <c r="AA2246" s="66"/>
      <c r="AB2246" s="65"/>
      <c r="AC2246" s="65"/>
      <c r="AD2246" s="66"/>
      <c r="AE2246" s="65"/>
      <c r="AF2246" s="65"/>
      <c r="AG2246" s="66"/>
      <c r="AH2246" s="65"/>
      <c r="AI2246" s="68"/>
    </row>
    <row r="2247" spans="1:35" x14ac:dyDescent="0.2">
      <c r="A2247" s="56" t="s">
        <v>3263</v>
      </c>
      <c r="B2247" s="38" t="s">
        <v>4540</v>
      </c>
      <c r="C2247" s="37" t="s">
        <v>4541</v>
      </c>
      <c r="D2247" s="39" t="s">
        <v>4547</v>
      </c>
      <c r="E2247" s="37" t="s">
        <v>2265</v>
      </c>
      <c r="F2247" s="37" t="s">
        <v>30</v>
      </c>
      <c r="G2247" s="38"/>
      <c r="H2247" s="38"/>
      <c r="I2247" s="39" t="s">
        <v>2252</v>
      </c>
      <c r="J2247" s="37" t="s">
        <v>2253</v>
      </c>
      <c r="K2247" s="38" t="s">
        <v>785</v>
      </c>
      <c r="L2247" s="37" t="s">
        <v>786</v>
      </c>
      <c r="M2247" s="38"/>
      <c r="N2247" s="37"/>
      <c r="O2247" s="38" t="s">
        <v>2254</v>
      </c>
      <c r="P2247" s="37" t="s">
        <v>2255</v>
      </c>
      <c r="Q2247" s="37"/>
      <c r="R2247" s="38"/>
      <c r="S2247" s="37"/>
      <c r="T2247" s="37"/>
      <c r="U2247" s="38"/>
      <c r="V2247" s="37"/>
      <c r="W2247" s="37"/>
      <c r="X2247" s="38"/>
      <c r="Y2247" s="37"/>
      <c r="Z2247" s="37"/>
      <c r="AA2247" s="38"/>
      <c r="AB2247" s="37"/>
      <c r="AC2247" s="37"/>
      <c r="AD2247" s="38"/>
      <c r="AE2247" s="37"/>
      <c r="AF2247" s="37"/>
      <c r="AG2247" s="38"/>
      <c r="AH2247" s="37"/>
      <c r="AI2247" s="40"/>
    </row>
    <row r="2248" spans="1:35" x14ac:dyDescent="0.2">
      <c r="A2248" s="82" t="s">
        <v>3263</v>
      </c>
      <c r="B2248" s="66" t="s">
        <v>4540</v>
      </c>
      <c r="C2248" s="65" t="s">
        <v>4541</v>
      </c>
      <c r="D2248" s="67" t="s">
        <v>4547</v>
      </c>
      <c r="E2248" s="65" t="s">
        <v>2265</v>
      </c>
      <c r="F2248" s="65" t="s">
        <v>30</v>
      </c>
      <c r="G2248" s="66"/>
      <c r="H2248" s="66"/>
      <c r="I2248" s="66" t="s">
        <v>2256</v>
      </c>
      <c r="J2248" s="65" t="s">
        <v>5436</v>
      </c>
      <c r="K2248" s="66" t="s">
        <v>785</v>
      </c>
      <c r="L2248" s="65" t="s">
        <v>786</v>
      </c>
      <c r="M2248" s="66" t="s">
        <v>54</v>
      </c>
      <c r="N2248" s="65" t="s">
        <v>55</v>
      </c>
      <c r="O2248" s="66" t="s">
        <v>2254</v>
      </c>
      <c r="P2248" s="65" t="s">
        <v>2255</v>
      </c>
      <c r="Q2248" s="65" t="s">
        <v>5316</v>
      </c>
      <c r="R2248" s="66"/>
      <c r="S2248" s="65"/>
      <c r="T2248" s="65"/>
      <c r="U2248" s="66"/>
      <c r="V2248" s="65"/>
      <c r="W2248" s="65"/>
      <c r="X2248" s="66"/>
      <c r="Y2248" s="65"/>
      <c r="Z2248" s="65"/>
      <c r="AA2248" s="66"/>
      <c r="AB2248" s="65"/>
      <c r="AC2248" s="65"/>
      <c r="AD2248" s="66"/>
      <c r="AE2248" s="65"/>
      <c r="AF2248" s="65"/>
      <c r="AG2248" s="66"/>
      <c r="AH2248" s="65"/>
      <c r="AI2248" s="68"/>
    </row>
    <row r="2249" spans="1:35" x14ac:dyDescent="0.2">
      <c r="A2249" s="56" t="s">
        <v>3263</v>
      </c>
      <c r="B2249" s="38" t="s">
        <v>4540</v>
      </c>
      <c r="C2249" s="37" t="s">
        <v>4541</v>
      </c>
      <c r="D2249" s="39" t="s">
        <v>4547</v>
      </c>
      <c r="E2249" s="37" t="s">
        <v>2265</v>
      </c>
      <c r="F2249" s="37" t="s">
        <v>30</v>
      </c>
      <c r="G2249" s="38"/>
      <c r="H2249" s="38"/>
      <c r="I2249" s="39" t="s">
        <v>2258</v>
      </c>
      <c r="J2249" s="37" t="s">
        <v>2259</v>
      </c>
      <c r="K2249" s="38" t="s">
        <v>52</v>
      </c>
      <c r="L2249" s="37" t="s">
        <v>53</v>
      </c>
      <c r="M2249" s="38" t="s">
        <v>54</v>
      </c>
      <c r="N2249" s="37" t="s">
        <v>55</v>
      </c>
      <c r="O2249" s="38" t="s">
        <v>2260</v>
      </c>
      <c r="P2249" s="37" t="s">
        <v>2261</v>
      </c>
      <c r="Q2249" s="37"/>
      <c r="R2249" s="38"/>
      <c r="S2249" s="37"/>
      <c r="T2249" s="37"/>
      <c r="U2249" s="38"/>
      <c r="V2249" s="37"/>
      <c r="W2249" s="37"/>
      <c r="X2249" s="38"/>
      <c r="Y2249" s="37"/>
      <c r="Z2249" s="37"/>
      <c r="AA2249" s="38"/>
      <c r="AB2249" s="37"/>
      <c r="AC2249" s="37"/>
      <c r="AD2249" s="38"/>
      <c r="AE2249" s="37"/>
      <c r="AF2249" s="37"/>
      <c r="AG2249" s="38"/>
      <c r="AH2249" s="37"/>
      <c r="AI2249" s="40"/>
    </row>
    <row r="2250" spans="1:35" x14ac:dyDescent="0.2">
      <c r="A2250" s="82" t="s">
        <v>3263</v>
      </c>
      <c r="B2250" s="66" t="s">
        <v>4540</v>
      </c>
      <c r="C2250" s="65" t="s">
        <v>4541</v>
      </c>
      <c r="D2250" s="67" t="s">
        <v>4548</v>
      </c>
      <c r="E2250" s="65" t="s">
        <v>691</v>
      </c>
      <c r="F2250" s="65" t="s">
        <v>30</v>
      </c>
      <c r="G2250" s="66"/>
      <c r="H2250" s="66"/>
      <c r="I2250" s="67" t="s">
        <v>2252</v>
      </c>
      <c r="J2250" s="65" t="s">
        <v>2253</v>
      </c>
      <c r="K2250" s="66" t="s">
        <v>785</v>
      </c>
      <c r="L2250" s="65" t="s">
        <v>786</v>
      </c>
      <c r="M2250" s="66"/>
      <c r="N2250" s="65"/>
      <c r="O2250" s="66" t="s">
        <v>2254</v>
      </c>
      <c r="P2250" s="65" t="s">
        <v>2255</v>
      </c>
      <c r="Q2250" s="65"/>
      <c r="R2250" s="66"/>
      <c r="S2250" s="65"/>
      <c r="T2250" s="65"/>
      <c r="U2250" s="66"/>
      <c r="V2250" s="65"/>
      <c r="W2250" s="65"/>
      <c r="X2250" s="66"/>
      <c r="Y2250" s="65"/>
      <c r="Z2250" s="65"/>
      <c r="AA2250" s="66"/>
      <c r="AB2250" s="65"/>
      <c r="AC2250" s="65"/>
      <c r="AD2250" s="66"/>
      <c r="AE2250" s="65"/>
      <c r="AF2250" s="65"/>
      <c r="AG2250" s="66"/>
      <c r="AH2250" s="65"/>
      <c r="AI2250" s="68"/>
    </row>
    <row r="2251" spans="1:35" x14ac:dyDescent="0.2">
      <c r="A2251" s="56" t="s">
        <v>3263</v>
      </c>
      <c r="B2251" s="38" t="s">
        <v>4540</v>
      </c>
      <c r="C2251" s="37" t="s">
        <v>4541</v>
      </c>
      <c r="D2251" s="39" t="s">
        <v>4549</v>
      </c>
      <c r="E2251" s="37" t="s">
        <v>176</v>
      </c>
      <c r="F2251" s="37" t="s">
        <v>30</v>
      </c>
      <c r="G2251" s="38"/>
      <c r="H2251" s="38"/>
      <c r="I2251" s="38" t="s">
        <v>2257</v>
      </c>
      <c r="J2251" s="37" t="s">
        <v>5437</v>
      </c>
      <c r="K2251" s="38" t="s">
        <v>785</v>
      </c>
      <c r="L2251" s="37" t="s">
        <v>786</v>
      </c>
      <c r="M2251" s="38" t="s">
        <v>54</v>
      </c>
      <c r="N2251" s="37" t="s">
        <v>55</v>
      </c>
      <c r="O2251" s="38" t="s">
        <v>2254</v>
      </c>
      <c r="P2251" s="37" t="s">
        <v>2255</v>
      </c>
      <c r="Q2251" s="37" t="s">
        <v>5316</v>
      </c>
      <c r="R2251" s="38"/>
      <c r="S2251" s="37"/>
      <c r="T2251" s="37"/>
      <c r="U2251" s="38"/>
      <c r="V2251" s="37"/>
      <c r="W2251" s="37"/>
      <c r="X2251" s="38"/>
      <c r="Y2251" s="37"/>
      <c r="Z2251" s="37"/>
      <c r="AA2251" s="38"/>
      <c r="AB2251" s="37"/>
      <c r="AC2251" s="37"/>
      <c r="AD2251" s="38"/>
      <c r="AE2251" s="37"/>
      <c r="AF2251" s="37"/>
      <c r="AG2251" s="38"/>
      <c r="AH2251" s="37"/>
      <c r="AI2251" s="40"/>
    </row>
    <row r="2252" spans="1:35" x14ac:dyDescent="0.2">
      <c r="A2252" s="82" t="s">
        <v>3263</v>
      </c>
      <c r="B2252" s="66" t="s">
        <v>4540</v>
      </c>
      <c r="C2252" s="65" t="s">
        <v>4541</v>
      </c>
      <c r="D2252" s="67" t="s">
        <v>4549</v>
      </c>
      <c r="E2252" s="65" t="s">
        <v>176</v>
      </c>
      <c r="F2252" s="65" t="s">
        <v>30</v>
      </c>
      <c r="G2252" s="66"/>
      <c r="H2252" s="66"/>
      <c r="I2252" s="67" t="s">
        <v>2258</v>
      </c>
      <c r="J2252" s="65" t="s">
        <v>2259</v>
      </c>
      <c r="K2252" s="66" t="s">
        <v>52</v>
      </c>
      <c r="L2252" s="65" t="s">
        <v>53</v>
      </c>
      <c r="M2252" s="66" t="s">
        <v>54</v>
      </c>
      <c r="N2252" s="65" t="s">
        <v>55</v>
      </c>
      <c r="O2252" s="66" t="s">
        <v>2260</v>
      </c>
      <c r="P2252" s="65" t="s">
        <v>2261</v>
      </c>
      <c r="Q2252" s="65"/>
      <c r="R2252" s="66"/>
      <c r="S2252" s="65"/>
      <c r="T2252" s="65"/>
      <c r="U2252" s="66"/>
      <c r="V2252" s="65"/>
      <c r="W2252" s="65"/>
      <c r="X2252" s="66"/>
      <c r="Y2252" s="65"/>
      <c r="Z2252" s="65"/>
      <c r="AA2252" s="66"/>
      <c r="AB2252" s="65"/>
      <c r="AC2252" s="65"/>
      <c r="AD2252" s="66"/>
      <c r="AE2252" s="65"/>
      <c r="AF2252" s="65"/>
      <c r="AG2252" s="66"/>
      <c r="AH2252" s="65"/>
      <c r="AI2252" s="68"/>
    </row>
    <row r="2253" spans="1:35" x14ac:dyDescent="0.2">
      <c r="A2253" s="56" t="s">
        <v>3263</v>
      </c>
      <c r="B2253" s="38" t="s">
        <v>4540</v>
      </c>
      <c r="C2253" s="37" t="s">
        <v>4541</v>
      </c>
      <c r="D2253" s="39" t="s">
        <v>4550</v>
      </c>
      <c r="E2253" s="37" t="s">
        <v>416</v>
      </c>
      <c r="F2253" s="37" t="s">
        <v>30</v>
      </c>
      <c r="G2253" s="38"/>
      <c r="H2253" s="38"/>
      <c r="I2253" s="39" t="s">
        <v>2252</v>
      </c>
      <c r="J2253" s="37" t="s">
        <v>2253</v>
      </c>
      <c r="K2253" s="38" t="s">
        <v>785</v>
      </c>
      <c r="L2253" s="37" t="s">
        <v>786</v>
      </c>
      <c r="M2253" s="38"/>
      <c r="N2253" s="37"/>
      <c r="O2253" s="38" t="s">
        <v>2254</v>
      </c>
      <c r="P2253" s="37" t="s">
        <v>2255</v>
      </c>
      <c r="Q2253" s="37"/>
      <c r="R2253" s="38"/>
      <c r="S2253" s="37"/>
      <c r="T2253" s="37"/>
      <c r="U2253" s="38"/>
      <c r="V2253" s="37"/>
      <c r="W2253" s="37"/>
      <c r="X2253" s="38"/>
      <c r="Y2253" s="37"/>
      <c r="Z2253" s="37"/>
      <c r="AA2253" s="38"/>
      <c r="AB2253" s="37"/>
      <c r="AC2253" s="37"/>
      <c r="AD2253" s="38"/>
      <c r="AE2253" s="37"/>
      <c r="AF2253" s="37"/>
      <c r="AG2253" s="38"/>
      <c r="AH2253" s="37"/>
      <c r="AI2253" s="40"/>
    </row>
    <row r="2254" spans="1:35" x14ac:dyDescent="0.2">
      <c r="A2254" s="82" t="s">
        <v>3263</v>
      </c>
      <c r="B2254" s="66" t="s">
        <v>4540</v>
      </c>
      <c r="C2254" s="65" t="s">
        <v>4541</v>
      </c>
      <c r="D2254" s="67" t="s">
        <v>4550</v>
      </c>
      <c r="E2254" s="65" t="s">
        <v>416</v>
      </c>
      <c r="F2254" s="65" t="s">
        <v>30</v>
      </c>
      <c r="G2254" s="66"/>
      <c r="H2254" s="66"/>
      <c r="I2254" s="67" t="s">
        <v>791</v>
      </c>
      <c r="J2254" s="65" t="s">
        <v>792</v>
      </c>
      <c r="K2254" s="66" t="s">
        <v>785</v>
      </c>
      <c r="L2254" s="65" t="s">
        <v>786</v>
      </c>
      <c r="M2254" s="66"/>
      <c r="N2254" s="65"/>
      <c r="O2254" s="66" t="s">
        <v>2254</v>
      </c>
      <c r="P2254" s="65" t="s">
        <v>2255</v>
      </c>
      <c r="Q2254" s="65"/>
      <c r="R2254" s="66"/>
      <c r="S2254" s="65"/>
      <c r="T2254" s="65"/>
      <c r="U2254" s="66"/>
      <c r="V2254" s="65"/>
      <c r="W2254" s="65"/>
      <c r="X2254" s="66"/>
      <c r="Y2254" s="65"/>
      <c r="Z2254" s="65"/>
      <c r="AA2254" s="66"/>
      <c r="AB2254" s="65"/>
      <c r="AC2254" s="65"/>
      <c r="AD2254" s="66"/>
      <c r="AE2254" s="65"/>
      <c r="AF2254" s="65"/>
      <c r="AG2254" s="66"/>
      <c r="AH2254" s="65"/>
      <c r="AI2254" s="68"/>
    </row>
    <row r="2255" spans="1:35" x14ac:dyDescent="0.2">
      <c r="A2255" s="56" t="s">
        <v>3263</v>
      </c>
      <c r="B2255" s="38" t="s">
        <v>4540</v>
      </c>
      <c r="C2255" s="37" t="s">
        <v>4541</v>
      </c>
      <c r="D2255" s="39" t="s">
        <v>4551</v>
      </c>
      <c r="E2255" s="37" t="s">
        <v>2266</v>
      </c>
      <c r="F2255" s="37" t="s">
        <v>30</v>
      </c>
      <c r="G2255" s="38"/>
      <c r="H2255" s="38"/>
      <c r="I2255" s="39" t="s">
        <v>2252</v>
      </c>
      <c r="J2255" s="37" t="s">
        <v>2253</v>
      </c>
      <c r="K2255" s="38" t="s">
        <v>785</v>
      </c>
      <c r="L2255" s="37" t="s">
        <v>786</v>
      </c>
      <c r="M2255" s="38"/>
      <c r="N2255" s="37"/>
      <c r="O2255" s="38" t="s">
        <v>2254</v>
      </c>
      <c r="P2255" s="37" t="s">
        <v>2255</v>
      </c>
      <c r="Q2255" s="37"/>
      <c r="R2255" s="38"/>
      <c r="S2255" s="37"/>
      <c r="T2255" s="37"/>
      <c r="U2255" s="38"/>
      <c r="V2255" s="37"/>
      <c r="W2255" s="37"/>
      <c r="X2255" s="38"/>
      <c r="Y2255" s="37"/>
      <c r="Z2255" s="37"/>
      <c r="AA2255" s="38"/>
      <c r="AB2255" s="37"/>
      <c r="AC2255" s="37"/>
      <c r="AD2255" s="38"/>
      <c r="AE2255" s="37"/>
      <c r="AF2255" s="37"/>
      <c r="AG2255" s="38"/>
      <c r="AH2255" s="37"/>
      <c r="AI2255" s="40"/>
    </row>
    <row r="2256" spans="1:35" x14ac:dyDescent="0.2">
      <c r="A2256" s="82" t="s">
        <v>3263</v>
      </c>
      <c r="B2256" s="66" t="s">
        <v>4540</v>
      </c>
      <c r="C2256" s="65" t="s">
        <v>4541</v>
      </c>
      <c r="D2256" s="67" t="s">
        <v>4552</v>
      </c>
      <c r="E2256" s="65" t="s">
        <v>2267</v>
      </c>
      <c r="F2256" s="65" t="s">
        <v>30</v>
      </c>
      <c r="G2256" s="66"/>
      <c r="H2256" s="66"/>
      <c r="I2256" s="67" t="s">
        <v>2252</v>
      </c>
      <c r="J2256" s="65" t="s">
        <v>2253</v>
      </c>
      <c r="K2256" s="66" t="s">
        <v>785</v>
      </c>
      <c r="L2256" s="65" t="s">
        <v>786</v>
      </c>
      <c r="M2256" s="66"/>
      <c r="N2256" s="65"/>
      <c r="O2256" s="66" t="s">
        <v>2254</v>
      </c>
      <c r="P2256" s="65" t="s">
        <v>2255</v>
      </c>
      <c r="Q2256" s="65"/>
      <c r="R2256" s="66"/>
      <c r="S2256" s="65"/>
      <c r="T2256" s="65"/>
      <c r="U2256" s="66"/>
      <c r="V2256" s="65"/>
      <c r="W2256" s="65"/>
      <c r="X2256" s="66"/>
      <c r="Y2256" s="65"/>
      <c r="Z2256" s="65"/>
      <c r="AA2256" s="66"/>
      <c r="AB2256" s="65"/>
      <c r="AC2256" s="65"/>
      <c r="AD2256" s="66"/>
      <c r="AE2256" s="65"/>
      <c r="AF2256" s="65"/>
      <c r="AG2256" s="66"/>
      <c r="AH2256" s="65"/>
      <c r="AI2256" s="68"/>
    </row>
    <row r="2257" spans="1:35" x14ac:dyDescent="0.2">
      <c r="A2257" s="56" t="s">
        <v>3263</v>
      </c>
      <c r="B2257" s="38" t="s">
        <v>4540</v>
      </c>
      <c r="C2257" s="37" t="s">
        <v>4541</v>
      </c>
      <c r="D2257" s="39" t="s">
        <v>4553</v>
      </c>
      <c r="E2257" s="37" t="s">
        <v>2268</v>
      </c>
      <c r="F2257" s="37" t="s">
        <v>30</v>
      </c>
      <c r="G2257" s="38"/>
      <c r="H2257" s="38"/>
      <c r="I2257" s="39" t="s">
        <v>2252</v>
      </c>
      <c r="J2257" s="37" t="s">
        <v>2253</v>
      </c>
      <c r="K2257" s="38" t="s">
        <v>785</v>
      </c>
      <c r="L2257" s="37" t="s">
        <v>786</v>
      </c>
      <c r="M2257" s="38"/>
      <c r="N2257" s="37"/>
      <c r="O2257" s="38" t="s">
        <v>2254</v>
      </c>
      <c r="P2257" s="37" t="s">
        <v>2255</v>
      </c>
      <c r="Q2257" s="37"/>
      <c r="R2257" s="38"/>
      <c r="S2257" s="37"/>
      <c r="T2257" s="37"/>
      <c r="U2257" s="38"/>
      <c r="V2257" s="37"/>
      <c r="W2257" s="37"/>
      <c r="X2257" s="38"/>
      <c r="Y2257" s="37"/>
      <c r="Z2257" s="37"/>
      <c r="AA2257" s="38"/>
      <c r="AB2257" s="37"/>
      <c r="AC2257" s="37"/>
      <c r="AD2257" s="38"/>
      <c r="AE2257" s="37"/>
      <c r="AF2257" s="37"/>
      <c r="AG2257" s="38"/>
      <c r="AH2257" s="37"/>
      <c r="AI2257" s="40"/>
    </row>
    <row r="2258" spans="1:35" x14ac:dyDescent="0.2">
      <c r="A2258" s="82" t="s">
        <v>3263</v>
      </c>
      <c r="B2258" s="66" t="s">
        <v>4540</v>
      </c>
      <c r="C2258" s="65" t="s">
        <v>4541</v>
      </c>
      <c r="D2258" s="67" t="s">
        <v>4553</v>
      </c>
      <c r="E2258" s="65" t="s">
        <v>2268</v>
      </c>
      <c r="F2258" s="65" t="s">
        <v>30</v>
      </c>
      <c r="G2258" s="66"/>
      <c r="H2258" s="66"/>
      <c r="I2258" s="67" t="s">
        <v>791</v>
      </c>
      <c r="J2258" s="65" t="s">
        <v>792</v>
      </c>
      <c r="K2258" s="66" t="s">
        <v>785</v>
      </c>
      <c r="L2258" s="65" t="s">
        <v>786</v>
      </c>
      <c r="M2258" s="66"/>
      <c r="N2258" s="65"/>
      <c r="O2258" s="66" t="s">
        <v>2254</v>
      </c>
      <c r="P2258" s="65" t="s">
        <v>2255</v>
      </c>
      <c r="Q2258" s="65"/>
      <c r="R2258" s="66"/>
      <c r="S2258" s="65"/>
      <c r="T2258" s="65"/>
      <c r="U2258" s="66"/>
      <c r="V2258" s="65"/>
      <c r="W2258" s="65"/>
      <c r="X2258" s="66"/>
      <c r="Y2258" s="65"/>
      <c r="Z2258" s="65"/>
      <c r="AA2258" s="66"/>
      <c r="AB2258" s="65"/>
      <c r="AC2258" s="65"/>
      <c r="AD2258" s="66"/>
      <c r="AE2258" s="65"/>
      <c r="AF2258" s="65"/>
      <c r="AG2258" s="66"/>
      <c r="AH2258" s="65"/>
      <c r="AI2258" s="68"/>
    </row>
    <row r="2259" spans="1:35" x14ac:dyDescent="0.2">
      <c r="A2259" s="56" t="s">
        <v>3263</v>
      </c>
      <c r="B2259" s="38" t="s">
        <v>4540</v>
      </c>
      <c r="C2259" s="37" t="s">
        <v>4541</v>
      </c>
      <c r="D2259" s="39" t="s">
        <v>4554</v>
      </c>
      <c r="E2259" s="37" t="s">
        <v>1659</v>
      </c>
      <c r="F2259" s="37" t="s">
        <v>30</v>
      </c>
      <c r="G2259" s="38"/>
      <c r="H2259" s="38"/>
      <c r="I2259" s="39" t="s">
        <v>791</v>
      </c>
      <c r="J2259" s="37" t="s">
        <v>792</v>
      </c>
      <c r="K2259" s="38" t="s">
        <v>785</v>
      </c>
      <c r="L2259" s="37" t="s">
        <v>786</v>
      </c>
      <c r="M2259" s="38"/>
      <c r="N2259" s="37"/>
      <c r="O2259" s="38" t="s">
        <v>2254</v>
      </c>
      <c r="P2259" s="37" t="s">
        <v>2255</v>
      </c>
      <c r="Q2259" s="37"/>
      <c r="R2259" s="38"/>
      <c r="S2259" s="37"/>
      <c r="T2259" s="37"/>
      <c r="U2259" s="38"/>
      <c r="V2259" s="37"/>
      <c r="W2259" s="37"/>
      <c r="X2259" s="38"/>
      <c r="Y2259" s="37"/>
      <c r="Z2259" s="37"/>
      <c r="AA2259" s="38"/>
      <c r="AB2259" s="37"/>
      <c r="AC2259" s="37"/>
      <c r="AD2259" s="38"/>
      <c r="AE2259" s="37"/>
      <c r="AF2259" s="37"/>
      <c r="AG2259" s="38"/>
      <c r="AH2259" s="37"/>
      <c r="AI2259" s="40"/>
    </row>
    <row r="2260" spans="1:35" x14ac:dyDescent="0.2">
      <c r="A2260" s="82" t="s">
        <v>3263</v>
      </c>
      <c r="B2260" s="66" t="s">
        <v>4540</v>
      </c>
      <c r="C2260" s="65" t="s">
        <v>4541</v>
      </c>
      <c r="D2260" s="67" t="s">
        <v>4555</v>
      </c>
      <c r="E2260" s="65" t="s">
        <v>2269</v>
      </c>
      <c r="F2260" s="65" t="s">
        <v>30</v>
      </c>
      <c r="G2260" s="66"/>
      <c r="H2260" s="66"/>
      <c r="I2260" s="67" t="s">
        <v>791</v>
      </c>
      <c r="J2260" s="65" t="s">
        <v>792</v>
      </c>
      <c r="K2260" s="66" t="s">
        <v>785</v>
      </c>
      <c r="L2260" s="65" t="s">
        <v>786</v>
      </c>
      <c r="M2260" s="66"/>
      <c r="N2260" s="65"/>
      <c r="O2260" s="66" t="s">
        <v>2254</v>
      </c>
      <c r="P2260" s="65" t="s">
        <v>2255</v>
      </c>
      <c r="Q2260" s="65"/>
      <c r="R2260" s="66"/>
      <c r="S2260" s="65"/>
      <c r="T2260" s="65"/>
      <c r="U2260" s="66"/>
      <c r="V2260" s="65"/>
      <c r="W2260" s="65"/>
      <c r="X2260" s="66"/>
      <c r="Y2260" s="65"/>
      <c r="Z2260" s="65"/>
      <c r="AA2260" s="66"/>
      <c r="AB2260" s="65"/>
      <c r="AC2260" s="65"/>
      <c r="AD2260" s="66"/>
      <c r="AE2260" s="65"/>
      <c r="AF2260" s="65"/>
      <c r="AG2260" s="66"/>
      <c r="AH2260" s="65"/>
      <c r="AI2260" s="68"/>
    </row>
    <row r="2261" spans="1:35" x14ac:dyDescent="0.2">
      <c r="A2261" s="56" t="s">
        <v>3263</v>
      </c>
      <c r="B2261" s="38" t="s">
        <v>4540</v>
      </c>
      <c r="C2261" s="37" t="s">
        <v>4541</v>
      </c>
      <c r="D2261" s="39" t="s">
        <v>4556</v>
      </c>
      <c r="E2261" s="37" t="s">
        <v>961</v>
      </c>
      <c r="F2261" s="37" t="s">
        <v>30</v>
      </c>
      <c r="G2261" s="38"/>
      <c r="H2261" s="38"/>
      <c r="I2261" s="39" t="s">
        <v>2252</v>
      </c>
      <c r="J2261" s="37" t="s">
        <v>2253</v>
      </c>
      <c r="K2261" s="38" t="s">
        <v>785</v>
      </c>
      <c r="L2261" s="37" t="s">
        <v>786</v>
      </c>
      <c r="M2261" s="38"/>
      <c r="N2261" s="37"/>
      <c r="O2261" s="38" t="s">
        <v>2254</v>
      </c>
      <c r="P2261" s="37" t="s">
        <v>2255</v>
      </c>
      <c r="Q2261" s="37"/>
      <c r="R2261" s="38"/>
      <c r="S2261" s="37"/>
      <c r="T2261" s="37"/>
      <c r="U2261" s="38"/>
      <c r="V2261" s="37"/>
      <c r="W2261" s="37"/>
      <c r="X2261" s="38"/>
      <c r="Y2261" s="37"/>
      <c r="Z2261" s="37"/>
      <c r="AA2261" s="38"/>
      <c r="AB2261" s="37"/>
      <c r="AC2261" s="37"/>
      <c r="AD2261" s="38"/>
      <c r="AE2261" s="37"/>
      <c r="AF2261" s="37"/>
      <c r="AG2261" s="38"/>
      <c r="AH2261" s="37"/>
      <c r="AI2261" s="40"/>
    </row>
    <row r="2262" spans="1:35" x14ac:dyDescent="0.2">
      <c r="A2262" s="82" t="s">
        <v>3263</v>
      </c>
      <c r="B2262" s="66" t="s">
        <v>4540</v>
      </c>
      <c r="C2262" s="65" t="s">
        <v>4541</v>
      </c>
      <c r="D2262" s="67" t="s">
        <v>4556</v>
      </c>
      <c r="E2262" s="65" t="s">
        <v>961</v>
      </c>
      <c r="F2262" s="65" t="s">
        <v>30</v>
      </c>
      <c r="G2262" s="66"/>
      <c r="H2262" s="66"/>
      <c r="I2262" s="66" t="s">
        <v>2256</v>
      </c>
      <c r="J2262" s="65" t="s">
        <v>5436</v>
      </c>
      <c r="K2262" s="66" t="s">
        <v>785</v>
      </c>
      <c r="L2262" s="65" t="s">
        <v>786</v>
      </c>
      <c r="M2262" s="66" t="s">
        <v>54</v>
      </c>
      <c r="N2262" s="65" t="s">
        <v>55</v>
      </c>
      <c r="O2262" s="66" t="s">
        <v>2254</v>
      </c>
      <c r="P2262" s="65" t="s">
        <v>2255</v>
      </c>
      <c r="Q2262" s="65" t="s">
        <v>5316</v>
      </c>
      <c r="R2262" s="66"/>
      <c r="S2262" s="65"/>
      <c r="T2262" s="65"/>
      <c r="U2262" s="66"/>
      <c r="V2262" s="65"/>
      <c r="W2262" s="65"/>
      <c r="X2262" s="66"/>
      <c r="Y2262" s="65"/>
      <c r="Z2262" s="65"/>
      <c r="AA2262" s="66"/>
      <c r="AB2262" s="65"/>
      <c r="AC2262" s="65"/>
      <c r="AD2262" s="66"/>
      <c r="AE2262" s="65"/>
      <c r="AF2262" s="65"/>
      <c r="AG2262" s="66"/>
      <c r="AH2262" s="65"/>
      <c r="AI2262" s="68"/>
    </row>
    <row r="2263" spans="1:35" x14ac:dyDescent="0.2">
      <c r="A2263" s="56" t="s">
        <v>3263</v>
      </c>
      <c r="B2263" s="38" t="s">
        <v>4540</v>
      </c>
      <c r="C2263" s="37" t="s">
        <v>4541</v>
      </c>
      <c r="D2263" s="39" t="s">
        <v>4556</v>
      </c>
      <c r="E2263" s="37" t="s">
        <v>961</v>
      </c>
      <c r="F2263" s="37" t="s">
        <v>30</v>
      </c>
      <c r="G2263" s="38"/>
      <c r="H2263" s="38"/>
      <c r="I2263" s="39" t="s">
        <v>2258</v>
      </c>
      <c r="J2263" s="37" t="s">
        <v>2259</v>
      </c>
      <c r="K2263" s="38" t="s">
        <v>52</v>
      </c>
      <c r="L2263" s="37" t="s">
        <v>53</v>
      </c>
      <c r="M2263" s="38" t="s">
        <v>54</v>
      </c>
      <c r="N2263" s="37" t="s">
        <v>55</v>
      </c>
      <c r="O2263" s="38" t="s">
        <v>2260</v>
      </c>
      <c r="P2263" s="37" t="s">
        <v>2261</v>
      </c>
      <c r="Q2263" s="37"/>
      <c r="R2263" s="38"/>
      <c r="S2263" s="37"/>
      <c r="T2263" s="37"/>
      <c r="U2263" s="38"/>
      <c r="V2263" s="37"/>
      <c r="W2263" s="37"/>
      <c r="X2263" s="38"/>
      <c r="Y2263" s="37"/>
      <c r="Z2263" s="37"/>
      <c r="AA2263" s="38"/>
      <c r="AB2263" s="37"/>
      <c r="AC2263" s="37"/>
      <c r="AD2263" s="38"/>
      <c r="AE2263" s="37"/>
      <c r="AF2263" s="37"/>
      <c r="AG2263" s="38"/>
      <c r="AH2263" s="37"/>
      <c r="AI2263" s="40"/>
    </row>
    <row r="2264" spans="1:35" x14ac:dyDescent="0.2">
      <c r="A2264" s="82" t="s">
        <v>3263</v>
      </c>
      <c r="B2264" s="66" t="s">
        <v>4540</v>
      </c>
      <c r="C2264" s="65" t="s">
        <v>4541</v>
      </c>
      <c r="D2264" s="67" t="s">
        <v>4557</v>
      </c>
      <c r="E2264" s="65" t="s">
        <v>2270</v>
      </c>
      <c r="F2264" s="65" t="s">
        <v>56</v>
      </c>
      <c r="G2264" s="66"/>
      <c r="H2264" s="66"/>
      <c r="I2264" s="67" t="s">
        <v>2252</v>
      </c>
      <c r="J2264" s="65" t="s">
        <v>2253</v>
      </c>
      <c r="K2264" s="66" t="s">
        <v>785</v>
      </c>
      <c r="L2264" s="65" t="s">
        <v>786</v>
      </c>
      <c r="M2264" s="66"/>
      <c r="N2264" s="65"/>
      <c r="O2264" s="66" t="s">
        <v>2254</v>
      </c>
      <c r="P2264" s="65" t="s">
        <v>2255</v>
      </c>
      <c r="Q2264" s="65"/>
      <c r="R2264" s="66"/>
      <c r="S2264" s="65"/>
      <c r="T2264" s="65"/>
      <c r="U2264" s="66"/>
      <c r="V2264" s="65"/>
      <c r="W2264" s="65"/>
      <c r="X2264" s="66"/>
      <c r="Y2264" s="65"/>
      <c r="Z2264" s="65"/>
      <c r="AA2264" s="66"/>
      <c r="AB2264" s="65"/>
      <c r="AC2264" s="65"/>
      <c r="AD2264" s="66"/>
      <c r="AE2264" s="65"/>
      <c r="AF2264" s="65"/>
      <c r="AG2264" s="66"/>
      <c r="AH2264" s="65"/>
      <c r="AI2264" s="68"/>
    </row>
    <row r="2265" spans="1:35" x14ac:dyDescent="0.2">
      <c r="A2265" s="56" t="s">
        <v>3263</v>
      </c>
      <c r="B2265" s="38" t="s">
        <v>4540</v>
      </c>
      <c r="C2265" s="37" t="s">
        <v>4541</v>
      </c>
      <c r="D2265" s="39" t="s">
        <v>4558</v>
      </c>
      <c r="E2265" s="37" t="s">
        <v>2271</v>
      </c>
      <c r="F2265" s="37" t="s">
        <v>56</v>
      </c>
      <c r="G2265" s="38"/>
      <c r="H2265" s="38"/>
      <c r="I2265" s="39" t="s">
        <v>791</v>
      </c>
      <c r="J2265" s="37" t="s">
        <v>792</v>
      </c>
      <c r="K2265" s="38" t="s">
        <v>785</v>
      </c>
      <c r="L2265" s="37" t="s">
        <v>786</v>
      </c>
      <c r="M2265" s="38"/>
      <c r="N2265" s="37"/>
      <c r="O2265" s="38" t="s">
        <v>2254</v>
      </c>
      <c r="P2265" s="37" t="s">
        <v>2255</v>
      </c>
      <c r="Q2265" s="37"/>
      <c r="R2265" s="38"/>
      <c r="S2265" s="37"/>
      <c r="T2265" s="37"/>
      <c r="U2265" s="38"/>
      <c r="V2265" s="37"/>
      <c r="W2265" s="37"/>
      <c r="X2265" s="38"/>
      <c r="Y2265" s="37"/>
      <c r="Z2265" s="37"/>
      <c r="AA2265" s="38"/>
      <c r="AB2265" s="37"/>
      <c r="AC2265" s="37"/>
      <c r="AD2265" s="38"/>
      <c r="AE2265" s="37"/>
      <c r="AF2265" s="37"/>
      <c r="AG2265" s="38"/>
      <c r="AH2265" s="37"/>
      <c r="AI2265" s="40"/>
    </row>
    <row r="2266" spans="1:35" x14ac:dyDescent="0.2">
      <c r="A2266" s="82" t="s">
        <v>3264</v>
      </c>
      <c r="B2266" s="66" t="s">
        <v>4559</v>
      </c>
      <c r="C2266" s="65" t="s">
        <v>2272</v>
      </c>
      <c r="D2266" s="67" t="s">
        <v>4560</v>
      </c>
      <c r="E2266" s="65" t="s">
        <v>2273</v>
      </c>
      <c r="F2266" s="65" t="s">
        <v>30</v>
      </c>
      <c r="G2266" s="66" t="s">
        <v>4561</v>
      </c>
      <c r="H2266" s="65" t="s">
        <v>2274</v>
      </c>
      <c r="I2266" s="67" t="s">
        <v>2275</v>
      </c>
      <c r="J2266" s="65" t="s">
        <v>2276</v>
      </c>
      <c r="K2266" s="66" t="s">
        <v>1922</v>
      </c>
      <c r="L2266" s="65" t="s">
        <v>1923</v>
      </c>
      <c r="M2266" s="66" t="s">
        <v>2277</v>
      </c>
      <c r="N2266" s="65" t="s">
        <v>2278</v>
      </c>
      <c r="O2266" s="66" t="s">
        <v>2279</v>
      </c>
      <c r="P2266" s="65" t="s">
        <v>2280</v>
      </c>
      <c r="Q2266" s="65"/>
      <c r="R2266" s="66"/>
      <c r="S2266" s="65"/>
      <c r="T2266" s="65"/>
      <c r="U2266" s="66"/>
      <c r="V2266" s="65"/>
      <c r="W2266" s="65"/>
      <c r="X2266" s="66"/>
      <c r="Y2266" s="65"/>
      <c r="Z2266" s="65"/>
      <c r="AA2266" s="66"/>
      <c r="AB2266" s="65"/>
      <c r="AC2266" s="65"/>
      <c r="AD2266" s="66"/>
      <c r="AE2266" s="65"/>
      <c r="AF2266" s="65"/>
      <c r="AG2266" s="66"/>
      <c r="AH2266" s="65"/>
      <c r="AI2266" s="68"/>
    </row>
    <row r="2267" spans="1:35" x14ac:dyDescent="0.2">
      <c r="A2267" s="56" t="s">
        <v>3264</v>
      </c>
      <c r="B2267" s="38" t="s">
        <v>4559</v>
      </c>
      <c r="C2267" s="37" t="s">
        <v>2272</v>
      </c>
      <c r="D2267" s="39" t="s">
        <v>4560</v>
      </c>
      <c r="E2267" s="37" t="s">
        <v>2273</v>
      </c>
      <c r="F2267" s="37" t="s">
        <v>30</v>
      </c>
      <c r="G2267" s="38"/>
      <c r="H2267" s="38"/>
      <c r="I2267" s="39" t="s">
        <v>2275</v>
      </c>
      <c r="J2267" s="37" t="s">
        <v>2276</v>
      </c>
      <c r="K2267" s="38" t="s">
        <v>1922</v>
      </c>
      <c r="L2267" s="37" t="s">
        <v>1923</v>
      </c>
      <c r="M2267" s="38" t="s">
        <v>2277</v>
      </c>
      <c r="N2267" s="37" t="s">
        <v>2278</v>
      </c>
      <c r="O2267" s="38" t="s">
        <v>2279</v>
      </c>
      <c r="P2267" s="37" t="s">
        <v>2280</v>
      </c>
      <c r="Q2267" s="37"/>
      <c r="R2267" s="38"/>
      <c r="S2267" s="37"/>
      <c r="T2267" s="37"/>
      <c r="U2267" s="38"/>
      <c r="V2267" s="37"/>
      <c r="W2267" s="37"/>
      <c r="X2267" s="38"/>
      <c r="Y2267" s="37"/>
      <c r="Z2267" s="37"/>
      <c r="AA2267" s="38"/>
      <c r="AB2267" s="37"/>
      <c r="AC2267" s="37"/>
      <c r="AD2267" s="38"/>
      <c r="AE2267" s="37"/>
      <c r="AF2267" s="37"/>
      <c r="AG2267" s="38"/>
      <c r="AH2267" s="37"/>
      <c r="AI2267" s="40"/>
    </row>
    <row r="2268" spans="1:35" x14ac:dyDescent="0.2">
      <c r="A2268" s="82" t="s">
        <v>3264</v>
      </c>
      <c r="B2268" s="66" t="s">
        <v>4559</v>
      </c>
      <c r="C2268" s="65" t="s">
        <v>2272</v>
      </c>
      <c r="D2268" s="67" t="s">
        <v>4560</v>
      </c>
      <c r="E2268" s="65" t="s">
        <v>2273</v>
      </c>
      <c r="F2268" s="65" t="s">
        <v>30</v>
      </c>
      <c r="G2268" s="66"/>
      <c r="H2268" s="66"/>
      <c r="I2268" s="67" t="s">
        <v>2281</v>
      </c>
      <c r="J2268" s="65" t="s">
        <v>2282</v>
      </c>
      <c r="K2268" s="66" t="s">
        <v>2283</v>
      </c>
      <c r="L2268" s="65" t="s">
        <v>2284</v>
      </c>
      <c r="M2268" s="66" t="s">
        <v>2277</v>
      </c>
      <c r="N2268" s="65" t="s">
        <v>2278</v>
      </c>
      <c r="O2268" s="66" t="s">
        <v>2279</v>
      </c>
      <c r="P2268" s="65" t="s">
        <v>2280</v>
      </c>
      <c r="Q2268" s="65"/>
      <c r="R2268" s="66"/>
      <c r="S2268" s="65"/>
      <c r="T2268" s="65"/>
      <c r="U2268" s="66"/>
      <c r="V2268" s="65"/>
      <c r="W2268" s="65"/>
      <c r="X2268" s="66"/>
      <c r="Y2268" s="65"/>
      <c r="Z2268" s="65"/>
      <c r="AA2268" s="66"/>
      <c r="AB2268" s="65"/>
      <c r="AC2268" s="65"/>
      <c r="AD2268" s="66"/>
      <c r="AE2268" s="65"/>
      <c r="AF2268" s="65"/>
      <c r="AG2268" s="66"/>
      <c r="AH2268" s="65"/>
      <c r="AI2268" s="68"/>
    </row>
    <row r="2269" spans="1:35" x14ac:dyDescent="0.2">
      <c r="A2269" s="56" t="s">
        <v>3264</v>
      </c>
      <c r="B2269" s="38" t="s">
        <v>4559</v>
      </c>
      <c r="C2269" s="37" t="s">
        <v>2272</v>
      </c>
      <c r="D2269" s="39" t="s">
        <v>4560</v>
      </c>
      <c r="E2269" s="37" t="s">
        <v>2273</v>
      </c>
      <c r="F2269" s="37" t="s">
        <v>30</v>
      </c>
      <c r="G2269" s="38"/>
      <c r="H2269" s="38"/>
      <c r="I2269" s="39" t="s">
        <v>2285</v>
      </c>
      <c r="J2269" s="37" t="s">
        <v>2286</v>
      </c>
      <c r="K2269" s="38" t="s">
        <v>2283</v>
      </c>
      <c r="L2269" s="37" t="s">
        <v>2284</v>
      </c>
      <c r="M2269" s="38" t="s">
        <v>2277</v>
      </c>
      <c r="N2269" s="37" t="s">
        <v>2278</v>
      </c>
      <c r="O2269" s="38" t="s">
        <v>2279</v>
      </c>
      <c r="P2269" s="37" t="s">
        <v>2280</v>
      </c>
      <c r="Q2269" s="37"/>
      <c r="R2269" s="38"/>
      <c r="S2269" s="37"/>
      <c r="T2269" s="37"/>
      <c r="U2269" s="38"/>
      <c r="V2269" s="37"/>
      <c r="W2269" s="37"/>
      <c r="X2269" s="38"/>
      <c r="Y2269" s="37"/>
      <c r="Z2269" s="37"/>
      <c r="AA2269" s="38"/>
      <c r="AB2269" s="37"/>
      <c r="AC2269" s="37"/>
      <c r="AD2269" s="38"/>
      <c r="AE2269" s="37"/>
      <c r="AF2269" s="37"/>
      <c r="AG2269" s="38"/>
      <c r="AH2269" s="37"/>
      <c r="AI2269" s="40"/>
    </row>
    <row r="2270" spans="1:35" x14ac:dyDescent="0.2">
      <c r="A2270" s="82" t="s">
        <v>3264</v>
      </c>
      <c r="B2270" s="66" t="s">
        <v>4559</v>
      </c>
      <c r="C2270" s="65" t="s">
        <v>2272</v>
      </c>
      <c r="D2270" s="67" t="s">
        <v>4562</v>
      </c>
      <c r="E2270" s="65" t="s">
        <v>562</v>
      </c>
      <c r="F2270" s="65" t="s">
        <v>30</v>
      </c>
      <c r="G2270" s="66"/>
      <c r="H2270" s="66"/>
      <c r="I2270" s="67" t="s">
        <v>2287</v>
      </c>
      <c r="J2270" s="65" t="s">
        <v>2288</v>
      </c>
      <c r="K2270" s="66" t="s">
        <v>1922</v>
      </c>
      <c r="L2270" s="65" t="s">
        <v>1923</v>
      </c>
      <c r="M2270" s="66" t="s">
        <v>2277</v>
      </c>
      <c r="N2270" s="65" t="s">
        <v>2278</v>
      </c>
      <c r="O2270" s="66" t="s">
        <v>2279</v>
      </c>
      <c r="P2270" s="65" t="s">
        <v>2280</v>
      </c>
      <c r="Q2270" s="65"/>
      <c r="R2270" s="66"/>
      <c r="S2270" s="65"/>
      <c r="T2270" s="65"/>
      <c r="U2270" s="66"/>
      <c r="V2270" s="65"/>
      <c r="W2270" s="65"/>
      <c r="X2270" s="66"/>
      <c r="Y2270" s="65"/>
      <c r="Z2270" s="65"/>
      <c r="AA2270" s="66"/>
      <c r="AB2270" s="65"/>
      <c r="AC2270" s="65"/>
      <c r="AD2270" s="66"/>
      <c r="AE2270" s="65"/>
      <c r="AF2270" s="65"/>
      <c r="AG2270" s="66"/>
      <c r="AH2270" s="65"/>
      <c r="AI2270" s="68"/>
    </row>
    <row r="2271" spans="1:35" x14ac:dyDescent="0.2">
      <c r="A2271" s="56" t="s">
        <v>3264</v>
      </c>
      <c r="B2271" s="38" t="s">
        <v>4559</v>
      </c>
      <c r="C2271" s="37" t="s">
        <v>2272</v>
      </c>
      <c r="D2271" s="39" t="s">
        <v>4562</v>
      </c>
      <c r="E2271" s="37" t="s">
        <v>562</v>
      </c>
      <c r="F2271" s="37" t="s">
        <v>30</v>
      </c>
      <c r="G2271" s="38"/>
      <c r="H2271" s="38"/>
      <c r="I2271" s="39" t="s">
        <v>2289</v>
      </c>
      <c r="J2271" s="37" t="s">
        <v>2290</v>
      </c>
      <c r="K2271" s="38" t="s">
        <v>1922</v>
      </c>
      <c r="L2271" s="37" t="s">
        <v>1923</v>
      </c>
      <c r="M2271" s="38" t="s">
        <v>2277</v>
      </c>
      <c r="N2271" s="37" t="s">
        <v>2278</v>
      </c>
      <c r="O2271" s="38" t="s">
        <v>2279</v>
      </c>
      <c r="P2271" s="37" t="s">
        <v>2280</v>
      </c>
      <c r="Q2271" s="37"/>
      <c r="R2271" s="38"/>
      <c r="S2271" s="37"/>
      <c r="T2271" s="37"/>
      <c r="U2271" s="38"/>
      <c r="V2271" s="37"/>
      <c r="W2271" s="37"/>
      <c r="X2271" s="38"/>
      <c r="Y2271" s="37"/>
      <c r="Z2271" s="37"/>
      <c r="AA2271" s="38"/>
      <c r="AB2271" s="37"/>
      <c r="AC2271" s="37"/>
      <c r="AD2271" s="38"/>
      <c r="AE2271" s="37"/>
      <c r="AF2271" s="37"/>
      <c r="AG2271" s="38"/>
      <c r="AH2271" s="37"/>
      <c r="AI2271" s="40"/>
    </row>
    <row r="2272" spans="1:35" x14ac:dyDescent="0.2">
      <c r="A2272" s="82" t="s">
        <v>3264</v>
      </c>
      <c r="B2272" s="66" t="s">
        <v>4559</v>
      </c>
      <c r="C2272" s="65" t="s">
        <v>2272</v>
      </c>
      <c r="D2272" s="67" t="s">
        <v>4562</v>
      </c>
      <c r="E2272" s="65" t="s">
        <v>562</v>
      </c>
      <c r="F2272" s="65" t="s">
        <v>30</v>
      </c>
      <c r="G2272" s="66"/>
      <c r="H2272" s="66"/>
      <c r="I2272" s="67" t="s">
        <v>2291</v>
      </c>
      <c r="J2272" s="65" t="s">
        <v>2292</v>
      </c>
      <c r="K2272" s="66" t="s">
        <v>1922</v>
      </c>
      <c r="L2272" s="65" t="s">
        <v>1923</v>
      </c>
      <c r="M2272" s="66" t="s">
        <v>2277</v>
      </c>
      <c r="N2272" s="65" t="s">
        <v>2278</v>
      </c>
      <c r="O2272" s="66" t="s">
        <v>2279</v>
      </c>
      <c r="P2272" s="65" t="s">
        <v>2280</v>
      </c>
      <c r="Q2272" s="65"/>
      <c r="R2272" s="66"/>
      <c r="S2272" s="65"/>
      <c r="T2272" s="65"/>
      <c r="U2272" s="66"/>
      <c r="V2272" s="65"/>
      <c r="W2272" s="65"/>
      <c r="X2272" s="66"/>
      <c r="Y2272" s="65"/>
      <c r="Z2272" s="65"/>
      <c r="AA2272" s="66"/>
      <c r="AB2272" s="65"/>
      <c r="AC2272" s="65"/>
      <c r="AD2272" s="66"/>
      <c r="AE2272" s="65"/>
      <c r="AF2272" s="65"/>
      <c r="AG2272" s="66"/>
      <c r="AH2272" s="65"/>
      <c r="AI2272" s="68"/>
    </row>
    <row r="2273" spans="1:35" x14ac:dyDescent="0.2">
      <c r="A2273" s="56" t="s">
        <v>3264</v>
      </c>
      <c r="B2273" s="38" t="s">
        <v>4559</v>
      </c>
      <c r="C2273" s="37" t="s">
        <v>2272</v>
      </c>
      <c r="D2273" s="39" t="s">
        <v>4563</v>
      </c>
      <c r="E2273" s="37" t="s">
        <v>1447</v>
      </c>
      <c r="F2273" s="37" t="s">
        <v>30</v>
      </c>
      <c r="G2273" s="38" t="s">
        <v>4564</v>
      </c>
      <c r="H2273" s="37" t="s">
        <v>2296</v>
      </c>
      <c r="I2273" s="39" t="s">
        <v>2275</v>
      </c>
      <c r="J2273" s="37" t="s">
        <v>2276</v>
      </c>
      <c r="K2273" s="38" t="s">
        <v>1922</v>
      </c>
      <c r="L2273" s="37" t="s">
        <v>1923</v>
      </c>
      <c r="M2273" s="38" t="s">
        <v>2277</v>
      </c>
      <c r="N2273" s="37" t="s">
        <v>2278</v>
      </c>
      <c r="O2273" s="38" t="s">
        <v>2279</v>
      </c>
      <c r="P2273" s="37" t="s">
        <v>2280</v>
      </c>
      <c r="Q2273" s="37"/>
      <c r="R2273" s="38"/>
      <c r="S2273" s="37"/>
      <c r="T2273" s="37"/>
      <c r="U2273" s="38"/>
      <c r="V2273" s="37"/>
      <c r="W2273" s="37"/>
      <c r="X2273" s="38"/>
      <c r="Y2273" s="37"/>
      <c r="Z2273" s="37"/>
      <c r="AA2273" s="38"/>
      <c r="AB2273" s="37"/>
      <c r="AC2273" s="37"/>
      <c r="AD2273" s="38"/>
      <c r="AE2273" s="37"/>
      <c r="AF2273" s="37"/>
      <c r="AG2273" s="38"/>
      <c r="AH2273" s="37"/>
      <c r="AI2273" s="40"/>
    </row>
    <row r="2274" spans="1:35" x14ac:dyDescent="0.2">
      <c r="A2274" s="82" t="s">
        <v>3264</v>
      </c>
      <c r="B2274" s="66" t="s">
        <v>4559</v>
      </c>
      <c r="C2274" s="65" t="s">
        <v>2272</v>
      </c>
      <c r="D2274" s="67" t="s">
        <v>4563</v>
      </c>
      <c r="E2274" s="65" t="s">
        <v>1447</v>
      </c>
      <c r="F2274" s="65" t="s">
        <v>30</v>
      </c>
      <c r="G2274" s="66"/>
      <c r="H2274" s="66"/>
      <c r="I2274" s="67" t="s">
        <v>2275</v>
      </c>
      <c r="J2274" s="65" t="s">
        <v>2276</v>
      </c>
      <c r="K2274" s="66" t="s">
        <v>1922</v>
      </c>
      <c r="L2274" s="65" t="s">
        <v>1923</v>
      </c>
      <c r="M2274" s="66" t="s">
        <v>2277</v>
      </c>
      <c r="N2274" s="65" t="s">
        <v>2278</v>
      </c>
      <c r="O2274" s="66" t="s">
        <v>2279</v>
      </c>
      <c r="P2274" s="65" t="s">
        <v>2280</v>
      </c>
      <c r="Q2274" s="65"/>
      <c r="R2274" s="66"/>
      <c r="S2274" s="65"/>
      <c r="T2274" s="65"/>
      <c r="U2274" s="66"/>
      <c r="V2274" s="65"/>
      <c r="W2274" s="65"/>
      <c r="X2274" s="66"/>
      <c r="Y2274" s="65"/>
      <c r="Z2274" s="65"/>
      <c r="AA2274" s="66"/>
      <c r="AB2274" s="65"/>
      <c r="AC2274" s="65"/>
      <c r="AD2274" s="66"/>
      <c r="AE2274" s="65"/>
      <c r="AF2274" s="65"/>
      <c r="AG2274" s="66"/>
      <c r="AH2274" s="65"/>
      <c r="AI2274" s="68"/>
    </row>
    <row r="2275" spans="1:35" x14ac:dyDescent="0.2">
      <c r="A2275" s="56" t="s">
        <v>3264</v>
      </c>
      <c r="B2275" s="38" t="s">
        <v>4559</v>
      </c>
      <c r="C2275" s="37" t="s">
        <v>2272</v>
      </c>
      <c r="D2275" s="39" t="s">
        <v>4563</v>
      </c>
      <c r="E2275" s="37" t="s">
        <v>1447</v>
      </c>
      <c r="F2275" s="37" t="s">
        <v>30</v>
      </c>
      <c r="G2275" s="38" t="s">
        <v>4565</v>
      </c>
      <c r="H2275" s="37" t="s">
        <v>2293</v>
      </c>
      <c r="I2275" s="39" t="s">
        <v>2294</v>
      </c>
      <c r="J2275" s="37" t="s">
        <v>2295</v>
      </c>
      <c r="K2275" s="38" t="s">
        <v>1922</v>
      </c>
      <c r="L2275" s="37" t="s">
        <v>1923</v>
      </c>
      <c r="M2275" s="38" t="s">
        <v>2277</v>
      </c>
      <c r="N2275" s="37" t="s">
        <v>2278</v>
      </c>
      <c r="O2275" s="38" t="s">
        <v>2279</v>
      </c>
      <c r="P2275" s="37" t="s">
        <v>2280</v>
      </c>
      <c r="Q2275" s="37"/>
      <c r="R2275" s="38"/>
      <c r="S2275" s="37"/>
      <c r="T2275" s="37"/>
      <c r="U2275" s="38"/>
      <c r="V2275" s="37"/>
      <c r="W2275" s="37"/>
      <c r="X2275" s="38"/>
      <c r="Y2275" s="37"/>
      <c r="Z2275" s="37"/>
      <c r="AA2275" s="38"/>
      <c r="AB2275" s="37"/>
      <c r="AC2275" s="37"/>
      <c r="AD2275" s="38"/>
      <c r="AE2275" s="37"/>
      <c r="AF2275" s="37"/>
      <c r="AG2275" s="38"/>
      <c r="AH2275" s="37"/>
      <c r="AI2275" s="40"/>
    </row>
    <row r="2276" spans="1:35" x14ac:dyDescent="0.2">
      <c r="A2276" s="82" t="s">
        <v>3264</v>
      </c>
      <c r="B2276" s="66" t="s">
        <v>4559</v>
      </c>
      <c r="C2276" s="65" t="s">
        <v>2272</v>
      </c>
      <c r="D2276" s="67" t="s">
        <v>4563</v>
      </c>
      <c r="E2276" s="65" t="s">
        <v>1447</v>
      </c>
      <c r="F2276" s="65" t="s">
        <v>30</v>
      </c>
      <c r="G2276" s="66"/>
      <c r="H2276" s="66"/>
      <c r="I2276" s="67" t="s">
        <v>2294</v>
      </c>
      <c r="J2276" s="65" t="s">
        <v>2295</v>
      </c>
      <c r="K2276" s="66" t="s">
        <v>1922</v>
      </c>
      <c r="L2276" s="65" t="s">
        <v>1923</v>
      </c>
      <c r="M2276" s="66" t="s">
        <v>2277</v>
      </c>
      <c r="N2276" s="65" t="s">
        <v>2278</v>
      </c>
      <c r="O2276" s="66" t="s">
        <v>2279</v>
      </c>
      <c r="P2276" s="65" t="s">
        <v>2280</v>
      </c>
      <c r="Q2276" s="65"/>
      <c r="R2276" s="66"/>
      <c r="S2276" s="65"/>
      <c r="T2276" s="65"/>
      <c r="U2276" s="66"/>
      <c r="V2276" s="65"/>
      <c r="W2276" s="65"/>
      <c r="X2276" s="66"/>
      <c r="Y2276" s="65"/>
      <c r="Z2276" s="65"/>
      <c r="AA2276" s="66"/>
      <c r="AB2276" s="65"/>
      <c r="AC2276" s="65"/>
      <c r="AD2276" s="66"/>
      <c r="AE2276" s="65"/>
      <c r="AF2276" s="65"/>
      <c r="AG2276" s="66"/>
      <c r="AH2276" s="65"/>
      <c r="AI2276" s="68"/>
    </row>
    <row r="2277" spans="1:35" x14ac:dyDescent="0.2">
      <c r="A2277" s="56" t="s">
        <v>3264</v>
      </c>
      <c r="B2277" s="38" t="s">
        <v>4559</v>
      </c>
      <c r="C2277" s="37" t="s">
        <v>2272</v>
      </c>
      <c r="D2277" s="39" t="s">
        <v>4563</v>
      </c>
      <c r="E2277" s="37" t="s">
        <v>1447</v>
      </c>
      <c r="F2277" s="37" t="s">
        <v>30</v>
      </c>
      <c r="G2277" s="38"/>
      <c r="H2277" s="38"/>
      <c r="I2277" s="39" t="s">
        <v>2281</v>
      </c>
      <c r="J2277" s="37" t="s">
        <v>2282</v>
      </c>
      <c r="K2277" s="38" t="s">
        <v>2283</v>
      </c>
      <c r="L2277" s="37" t="s">
        <v>2284</v>
      </c>
      <c r="M2277" s="38" t="s">
        <v>2277</v>
      </c>
      <c r="N2277" s="37" t="s">
        <v>2278</v>
      </c>
      <c r="O2277" s="38" t="s">
        <v>2279</v>
      </c>
      <c r="P2277" s="37" t="s">
        <v>2280</v>
      </c>
      <c r="Q2277" s="37"/>
      <c r="R2277" s="38"/>
      <c r="S2277" s="37"/>
      <c r="T2277" s="37"/>
      <c r="U2277" s="38"/>
      <c r="V2277" s="37"/>
      <c r="W2277" s="37"/>
      <c r="X2277" s="38"/>
      <c r="Y2277" s="37"/>
      <c r="Z2277" s="37"/>
      <c r="AA2277" s="38"/>
      <c r="AB2277" s="37"/>
      <c r="AC2277" s="37"/>
      <c r="AD2277" s="38"/>
      <c r="AE2277" s="37"/>
      <c r="AF2277" s="37"/>
      <c r="AG2277" s="38"/>
      <c r="AH2277" s="37"/>
      <c r="AI2277" s="40"/>
    </row>
    <row r="2278" spans="1:35" x14ac:dyDescent="0.2">
      <c r="A2278" s="82" t="s">
        <v>3264</v>
      </c>
      <c r="B2278" s="66" t="s">
        <v>4559</v>
      </c>
      <c r="C2278" s="65" t="s">
        <v>2272</v>
      </c>
      <c r="D2278" s="67" t="s">
        <v>4566</v>
      </c>
      <c r="E2278" s="65" t="s">
        <v>2297</v>
      </c>
      <c r="F2278" s="65" t="s">
        <v>30</v>
      </c>
      <c r="G2278" s="66"/>
      <c r="H2278" s="66"/>
      <c r="I2278" s="67" t="s">
        <v>1896</v>
      </c>
      <c r="J2278" s="65" t="s">
        <v>1897</v>
      </c>
      <c r="K2278" s="66" t="s">
        <v>1276</v>
      </c>
      <c r="L2278" s="65" t="s">
        <v>1277</v>
      </c>
      <c r="M2278" s="66" t="s">
        <v>2277</v>
      </c>
      <c r="N2278" s="65" t="s">
        <v>2278</v>
      </c>
      <c r="O2278" s="66" t="s">
        <v>2279</v>
      </c>
      <c r="P2278" s="65" t="s">
        <v>2280</v>
      </c>
      <c r="Q2278" s="65"/>
      <c r="R2278" s="66"/>
      <c r="S2278" s="65"/>
      <c r="T2278" s="65"/>
      <c r="U2278" s="66"/>
      <c r="V2278" s="65"/>
      <c r="W2278" s="65"/>
      <c r="X2278" s="66"/>
      <c r="Y2278" s="65"/>
      <c r="Z2278" s="65"/>
      <c r="AA2278" s="66"/>
      <c r="AB2278" s="65"/>
      <c r="AC2278" s="65"/>
      <c r="AD2278" s="66"/>
      <c r="AE2278" s="65"/>
      <c r="AF2278" s="65"/>
      <c r="AG2278" s="66"/>
      <c r="AH2278" s="65"/>
      <c r="AI2278" s="68"/>
    </row>
    <row r="2279" spans="1:35" x14ac:dyDescent="0.2">
      <c r="A2279" s="56" t="s">
        <v>3264</v>
      </c>
      <c r="B2279" s="38" t="s">
        <v>4559</v>
      </c>
      <c r="C2279" s="37" t="s">
        <v>2272</v>
      </c>
      <c r="D2279" s="39" t="s">
        <v>4566</v>
      </c>
      <c r="E2279" s="37" t="s">
        <v>2297</v>
      </c>
      <c r="F2279" s="37" t="s">
        <v>30</v>
      </c>
      <c r="G2279" s="38" t="s">
        <v>4567</v>
      </c>
      <c r="H2279" s="37" t="s">
        <v>2297</v>
      </c>
      <c r="I2279" s="39" t="s">
        <v>1920</v>
      </c>
      <c r="J2279" s="37" t="s">
        <v>1921</v>
      </c>
      <c r="K2279" s="38" t="s">
        <v>1922</v>
      </c>
      <c r="L2279" s="37" t="s">
        <v>1923</v>
      </c>
      <c r="M2279" s="38" t="s">
        <v>2277</v>
      </c>
      <c r="N2279" s="37" t="s">
        <v>2278</v>
      </c>
      <c r="O2279" s="38" t="s">
        <v>2279</v>
      </c>
      <c r="P2279" s="37" t="s">
        <v>2280</v>
      </c>
      <c r="Q2279" s="37"/>
      <c r="R2279" s="38"/>
      <c r="S2279" s="37"/>
      <c r="T2279" s="37"/>
      <c r="U2279" s="38"/>
      <c r="V2279" s="37"/>
      <c r="W2279" s="37"/>
      <c r="X2279" s="38"/>
      <c r="Y2279" s="37"/>
      <c r="Z2279" s="37"/>
      <c r="AA2279" s="38"/>
      <c r="AB2279" s="37"/>
      <c r="AC2279" s="37"/>
      <c r="AD2279" s="38"/>
      <c r="AE2279" s="37"/>
      <c r="AF2279" s="37"/>
      <c r="AG2279" s="38"/>
      <c r="AH2279" s="37"/>
      <c r="AI2279" s="40"/>
    </row>
    <row r="2280" spans="1:35" x14ac:dyDescent="0.2">
      <c r="A2280" s="82" t="s">
        <v>3264</v>
      </c>
      <c r="B2280" s="66" t="s">
        <v>4559</v>
      </c>
      <c r="C2280" s="65" t="s">
        <v>2272</v>
      </c>
      <c r="D2280" s="67" t="s">
        <v>4566</v>
      </c>
      <c r="E2280" s="65" t="s">
        <v>2297</v>
      </c>
      <c r="F2280" s="65" t="s">
        <v>30</v>
      </c>
      <c r="G2280" s="66"/>
      <c r="H2280" s="66"/>
      <c r="I2280" s="67" t="s">
        <v>1920</v>
      </c>
      <c r="J2280" s="65" t="s">
        <v>1921</v>
      </c>
      <c r="K2280" s="66" t="s">
        <v>1922</v>
      </c>
      <c r="L2280" s="65" t="s">
        <v>1923</v>
      </c>
      <c r="M2280" s="66" t="s">
        <v>2277</v>
      </c>
      <c r="N2280" s="65" t="s">
        <v>2278</v>
      </c>
      <c r="O2280" s="66" t="s">
        <v>2279</v>
      </c>
      <c r="P2280" s="65" t="s">
        <v>2280</v>
      </c>
      <c r="Q2280" s="65"/>
      <c r="R2280" s="66"/>
      <c r="S2280" s="65"/>
      <c r="T2280" s="65"/>
      <c r="U2280" s="66"/>
      <c r="V2280" s="65"/>
      <c r="W2280" s="65"/>
      <c r="X2280" s="66"/>
      <c r="Y2280" s="65"/>
      <c r="Z2280" s="65"/>
      <c r="AA2280" s="66"/>
      <c r="AB2280" s="65"/>
      <c r="AC2280" s="65"/>
      <c r="AD2280" s="66"/>
      <c r="AE2280" s="65"/>
      <c r="AF2280" s="65"/>
      <c r="AG2280" s="66"/>
      <c r="AH2280" s="65"/>
      <c r="AI2280" s="68"/>
    </row>
    <row r="2281" spans="1:35" x14ac:dyDescent="0.2">
      <c r="A2281" s="56" t="s">
        <v>3264</v>
      </c>
      <c r="B2281" s="38" t="s">
        <v>4559</v>
      </c>
      <c r="C2281" s="37" t="s">
        <v>2272</v>
      </c>
      <c r="D2281" s="39" t="s">
        <v>4566</v>
      </c>
      <c r="E2281" s="37" t="s">
        <v>2297</v>
      </c>
      <c r="F2281" s="37" t="s">
        <v>30</v>
      </c>
      <c r="G2281" s="38"/>
      <c r="H2281" s="38"/>
      <c r="I2281" s="39" t="s">
        <v>2289</v>
      </c>
      <c r="J2281" s="37" t="s">
        <v>2290</v>
      </c>
      <c r="K2281" s="38" t="s">
        <v>1922</v>
      </c>
      <c r="L2281" s="37" t="s">
        <v>1923</v>
      </c>
      <c r="M2281" s="38" t="s">
        <v>2277</v>
      </c>
      <c r="N2281" s="37" t="s">
        <v>2278</v>
      </c>
      <c r="O2281" s="38" t="s">
        <v>2279</v>
      </c>
      <c r="P2281" s="37" t="s">
        <v>2280</v>
      </c>
      <c r="Q2281" s="37"/>
      <c r="R2281" s="38"/>
      <c r="S2281" s="37"/>
      <c r="T2281" s="37"/>
      <c r="U2281" s="38"/>
      <c r="V2281" s="37"/>
      <c r="W2281" s="37"/>
      <c r="X2281" s="38"/>
      <c r="Y2281" s="37"/>
      <c r="Z2281" s="37"/>
      <c r="AA2281" s="38"/>
      <c r="AB2281" s="37"/>
      <c r="AC2281" s="37"/>
      <c r="AD2281" s="38"/>
      <c r="AE2281" s="37"/>
      <c r="AF2281" s="37"/>
      <c r="AG2281" s="38"/>
      <c r="AH2281" s="37"/>
      <c r="AI2281" s="40"/>
    </row>
    <row r="2282" spans="1:35" x14ac:dyDescent="0.2">
      <c r="A2282" s="82" t="s">
        <v>3264</v>
      </c>
      <c r="B2282" s="66" t="s">
        <v>4559</v>
      </c>
      <c r="C2282" s="65" t="s">
        <v>2272</v>
      </c>
      <c r="D2282" s="67" t="s">
        <v>4566</v>
      </c>
      <c r="E2282" s="65" t="s">
        <v>2297</v>
      </c>
      <c r="F2282" s="65" t="s">
        <v>30</v>
      </c>
      <c r="G2282" s="66"/>
      <c r="H2282" s="66"/>
      <c r="I2282" s="67" t="s">
        <v>2298</v>
      </c>
      <c r="J2282" s="65" t="s">
        <v>2299</v>
      </c>
      <c r="K2282" s="66" t="s">
        <v>1922</v>
      </c>
      <c r="L2282" s="65" t="s">
        <v>1923</v>
      </c>
      <c r="M2282" s="66" t="s">
        <v>2277</v>
      </c>
      <c r="N2282" s="65" t="s">
        <v>2278</v>
      </c>
      <c r="O2282" s="66" t="s">
        <v>2279</v>
      </c>
      <c r="P2282" s="65" t="s">
        <v>2280</v>
      </c>
      <c r="Q2282" s="65"/>
      <c r="R2282" s="66"/>
      <c r="S2282" s="65"/>
      <c r="T2282" s="65"/>
      <c r="U2282" s="66"/>
      <c r="V2282" s="65"/>
      <c r="W2282" s="65"/>
      <c r="X2282" s="66"/>
      <c r="Y2282" s="65"/>
      <c r="Z2282" s="65"/>
      <c r="AA2282" s="66"/>
      <c r="AB2282" s="65"/>
      <c r="AC2282" s="65"/>
      <c r="AD2282" s="66"/>
      <c r="AE2282" s="65"/>
      <c r="AF2282" s="65"/>
      <c r="AG2282" s="66"/>
      <c r="AH2282" s="65"/>
      <c r="AI2282" s="68"/>
    </row>
    <row r="2283" spans="1:35" x14ac:dyDescent="0.2">
      <c r="A2283" s="56" t="s">
        <v>3264</v>
      </c>
      <c r="B2283" s="38" t="s">
        <v>4559</v>
      </c>
      <c r="C2283" s="37" t="s">
        <v>2272</v>
      </c>
      <c r="D2283" s="39" t="s">
        <v>4568</v>
      </c>
      <c r="E2283" s="37" t="s">
        <v>2300</v>
      </c>
      <c r="F2283" s="37" t="s">
        <v>30</v>
      </c>
      <c r="G2283" s="38"/>
      <c r="H2283" s="38"/>
      <c r="I2283" s="39" t="s">
        <v>2287</v>
      </c>
      <c r="J2283" s="37" t="s">
        <v>2288</v>
      </c>
      <c r="K2283" s="38" t="s">
        <v>1922</v>
      </c>
      <c r="L2283" s="37" t="s">
        <v>1923</v>
      </c>
      <c r="M2283" s="38" t="s">
        <v>2277</v>
      </c>
      <c r="N2283" s="37" t="s">
        <v>2278</v>
      </c>
      <c r="O2283" s="38" t="s">
        <v>2279</v>
      </c>
      <c r="P2283" s="37" t="s">
        <v>2280</v>
      </c>
      <c r="Q2283" s="37"/>
      <c r="R2283" s="38"/>
      <c r="S2283" s="37"/>
      <c r="T2283" s="37"/>
      <c r="U2283" s="38"/>
      <c r="V2283" s="37"/>
      <c r="W2283" s="37"/>
      <c r="X2283" s="38"/>
      <c r="Y2283" s="37"/>
      <c r="Z2283" s="37"/>
      <c r="AA2283" s="38"/>
      <c r="AB2283" s="37"/>
      <c r="AC2283" s="37"/>
      <c r="AD2283" s="38"/>
      <c r="AE2283" s="37"/>
      <c r="AF2283" s="37"/>
      <c r="AG2283" s="38"/>
      <c r="AH2283" s="37"/>
      <c r="AI2283" s="40"/>
    </row>
    <row r="2284" spans="1:35" x14ac:dyDescent="0.2">
      <c r="A2284" s="82" t="s">
        <v>3264</v>
      </c>
      <c r="B2284" s="66" t="s">
        <v>4559</v>
      </c>
      <c r="C2284" s="65" t="s">
        <v>2272</v>
      </c>
      <c r="D2284" s="67" t="s">
        <v>4568</v>
      </c>
      <c r="E2284" s="65" t="s">
        <v>2300</v>
      </c>
      <c r="F2284" s="65" t="s">
        <v>30</v>
      </c>
      <c r="G2284" s="66"/>
      <c r="H2284" s="66"/>
      <c r="I2284" s="67" t="s">
        <v>2291</v>
      </c>
      <c r="J2284" s="65" t="s">
        <v>2292</v>
      </c>
      <c r="K2284" s="66" t="s">
        <v>1922</v>
      </c>
      <c r="L2284" s="65" t="s">
        <v>1923</v>
      </c>
      <c r="M2284" s="66" t="s">
        <v>2277</v>
      </c>
      <c r="N2284" s="65" t="s">
        <v>2278</v>
      </c>
      <c r="O2284" s="66" t="s">
        <v>2279</v>
      </c>
      <c r="P2284" s="65" t="s">
        <v>2280</v>
      </c>
      <c r="Q2284" s="65"/>
      <c r="R2284" s="66"/>
      <c r="S2284" s="65"/>
      <c r="T2284" s="65"/>
      <c r="U2284" s="66"/>
      <c r="V2284" s="65"/>
      <c r="W2284" s="65"/>
      <c r="X2284" s="66"/>
      <c r="Y2284" s="65"/>
      <c r="Z2284" s="65"/>
      <c r="AA2284" s="66"/>
      <c r="AB2284" s="65"/>
      <c r="AC2284" s="65"/>
      <c r="AD2284" s="66"/>
      <c r="AE2284" s="65"/>
      <c r="AF2284" s="65"/>
      <c r="AG2284" s="66"/>
      <c r="AH2284" s="65"/>
      <c r="AI2284" s="68"/>
    </row>
    <row r="2285" spans="1:35" x14ac:dyDescent="0.2">
      <c r="A2285" s="56" t="s">
        <v>3264</v>
      </c>
      <c r="B2285" s="38" t="s">
        <v>4559</v>
      </c>
      <c r="C2285" s="37" t="s">
        <v>2272</v>
      </c>
      <c r="D2285" s="39" t="s">
        <v>4569</v>
      </c>
      <c r="E2285" s="37" t="s">
        <v>2301</v>
      </c>
      <c r="F2285" s="37" t="s">
        <v>30</v>
      </c>
      <c r="G2285" s="38" t="s">
        <v>4570</v>
      </c>
      <c r="H2285" s="37" t="s">
        <v>2302</v>
      </c>
      <c r="I2285" s="39" t="s">
        <v>2303</v>
      </c>
      <c r="J2285" s="37" t="s">
        <v>2304</v>
      </c>
      <c r="K2285" s="38" t="s">
        <v>1922</v>
      </c>
      <c r="L2285" s="37" t="s">
        <v>1923</v>
      </c>
      <c r="M2285" s="38" t="s">
        <v>2277</v>
      </c>
      <c r="N2285" s="37" t="s">
        <v>2278</v>
      </c>
      <c r="O2285" s="38" t="s">
        <v>2279</v>
      </c>
      <c r="P2285" s="37" t="s">
        <v>2280</v>
      </c>
      <c r="Q2285" s="37"/>
      <c r="R2285" s="38"/>
      <c r="S2285" s="37"/>
      <c r="T2285" s="37"/>
      <c r="U2285" s="38"/>
      <c r="V2285" s="37"/>
      <c r="W2285" s="37"/>
      <c r="X2285" s="38"/>
      <c r="Y2285" s="37"/>
      <c r="Z2285" s="37"/>
      <c r="AA2285" s="38"/>
      <c r="AB2285" s="37"/>
      <c r="AC2285" s="37"/>
      <c r="AD2285" s="38"/>
      <c r="AE2285" s="37"/>
      <c r="AF2285" s="37"/>
      <c r="AG2285" s="38"/>
      <c r="AH2285" s="37"/>
      <c r="AI2285" s="40"/>
    </row>
    <row r="2286" spans="1:35" x14ac:dyDescent="0.2">
      <c r="A2286" s="82" t="s">
        <v>3264</v>
      </c>
      <c r="B2286" s="66" t="s">
        <v>4559</v>
      </c>
      <c r="C2286" s="65" t="s">
        <v>2272</v>
      </c>
      <c r="D2286" s="67" t="s">
        <v>4569</v>
      </c>
      <c r="E2286" s="65" t="s">
        <v>2301</v>
      </c>
      <c r="F2286" s="65" t="s">
        <v>30</v>
      </c>
      <c r="G2286" s="66"/>
      <c r="H2286" s="66"/>
      <c r="I2286" s="67" t="s">
        <v>2303</v>
      </c>
      <c r="J2286" s="65" t="s">
        <v>2304</v>
      </c>
      <c r="K2286" s="66" t="s">
        <v>1922</v>
      </c>
      <c r="L2286" s="65" t="s">
        <v>1923</v>
      </c>
      <c r="M2286" s="66" t="s">
        <v>2277</v>
      </c>
      <c r="N2286" s="65" t="s">
        <v>2278</v>
      </c>
      <c r="O2286" s="66" t="s">
        <v>2279</v>
      </c>
      <c r="P2286" s="65" t="s">
        <v>2280</v>
      </c>
      <c r="Q2286" s="65"/>
      <c r="R2286" s="66"/>
      <c r="S2286" s="65"/>
      <c r="T2286" s="65"/>
      <c r="U2286" s="66"/>
      <c r="V2286" s="65"/>
      <c r="W2286" s="65"/>
      <c r="X2286" s="66"/>
      <c r="Y2286" s="65"/>
      <c r="Z2286" s="65"/>
      <c r="AA2286" s="66"/>
      <c r="AB2286" s="65"/>
      <c r="AC2286" s="65"/>
      <c r="AD2286" s="66"/>
      <c r="AE2286" s="65"/>
      <c r="AF2286" s="65"/>
      <c r="AG2286" s="66"/>
      <c r="AH2286" s="65"/>
      <c r="AI2286" s="68"/>
    </row>
    <row r="2287" spans="1:35" x14ac:dyDescent="0.2">
      <c r="A2287" s="56" t="s">
        <v>3264</v>
      </c>
      <c r="B2287" s="38" t="s">
        <v>4559</v>
      </c>
      <c r="C2287" s="37" t="s">
        <v>2272</v>
      </c>
      <c r="D2287" s="39" t="s">
        <v>4569</v>
      </c>
      <c r="E2287" s="37" t="s">
        <v>2301</v>
      </c>
      <c r="F2287" s="37" t="s">
        <v>30</v>
      </c>
      <c r="G2287" s="38"/>
      <c r="H2287" s="38"/>
      <c r="I2287" s="39" t="s">
        <v>2275</v>
      </c>
      <c r="J2287" s="37" t="s">
        <v>2276</v>
      </c>
      <c r="K2287" s="38" t="s">
        <v>1922</v>
      </c>
      <c r="L2287" s="37" t="s">
        <v>1923</v>
      </c>
      <c r="M2287" s="38" t="s">
        <v>2277</v>
      </c>
      <c r="N2287" s="37" t="s">
        <v>2278</v>
      </c>
      <c r="O2287" s="38" t="s">
        <v>2279</v>
      </c>
      <c r="P2287" s="37" t="s">
        <v>2280</v>
      </c>
      <c r="Q2287" s="37"/>
      <c r="R2287" s="38"/>
      <c r="S2287" s="37"/>
      <c r="T2287" s="37"/>
      <c r="U2287" s="38"/>
      <c r="V2287" s="37"/>
      <c r="W2287" s="37"/>
      <c r="X2287" s="38"/>
      <c r="Y2287" s="37"/>
      <c r="Z2287" s="37"/>
      <c r="AA2287" s="38"/>
      <c r="AB2287" s="37"/>
      <c r="AC2287" s="37"/>
      <c r="AD2287" s="38"/>
      <c r="AE2287" s="37"/>
      <c r="AF2287" s="37"/>
      <c r="AG2287" s="38"/>
      <c r="AH2287" s="37"/>
      <c r="AI2287" s="40"/>
    </row>
    <row r="2288" spans="1:35" x14ac:dyDescent="0.2">
      <c r="A2288" s="82" t="s">
        <v>3264</v>
      </c>
      <c r="B2288" s="66" t="s">
        <v>4559</v>
      </c>
      <c r="C2288" s="65" t="s">
        <v>2272</v>
      </c>
      <c r="D2288" s="67" t="s">
        <v>4569</v>
      </c>
      <c r="E2288" s="65" t="s">
        <v>2301</v>
      </c>
      <c r="F2288" s="65" t="s">
        <v>30</v>
      </c>
      <c r="G2288" s="66" t="s">
        <v>4570</v>
      </c>
      <c r="H2288" s="65" t="s">
        <v>2302</v>
      </c>
      <c r="I2288" s="67" t="s">
        <v>1920</v>
      </c>
      <c r="J2288" s="65" t="s">
        <v>1921</v>
      </c>
      <c r="K2288" s="66" t="s">
        <v>1922</v>
      </c>
      <c r="L2288" s="65" t="s">
        <v>1923</v>
      </c>
      <c r="M2288" s="66" t="s">
        <v>2277</v>
      </c>
      <c r="N2288" s="65" t="s">
        <v>2278</v>
      </c>
      <c r="O2288" s="66" t="s">
        <v>2279</v>
      </c>
      <c r="P2288" s="65" t="s">
        <v>2280</v>
      </c>
      <c r="Q2288" s="65"/>
      <c r="R2288" s="66"/>
      <c r="S2288" s="65"/>
      <c r="T2288" s="65"/>
      <c r="U2288" s="66"/>
      <c r="V2288" s="65"/>
      <c r="W2288" s="65"/>
      <c r="X2288" s="66"/>
      <c r="Y2288" s="65"/>
      <c r="Z2288" s="65"/>
      <c r="AA2288" s="66"/>
      <c r="AB2288" s="65"/>
      <c r="AC2288" s="65"/>
      <c r="AD2288" s="66"/>
      <c r="AE2288" s="65"/>
      <c r="AF2288" s="65"/>
      <c r="AG2288" s="66"/>
      <c r="AH2288" s="65"/>
      <c r="AI2288" s="68"/>
    </row>
    <row r="2289" spans="1:35" x14ac:dyDescent="0.2">
      <c r="A2289" s="56" t="s">
        <v>3264</v>
      </c>
      <c r="B2289" s="38" t="s">
        <v>4559</v>
      </c>
      <c r="C2289" s="37" t="s">
        <v>2272</v>
      </c>
      <c r="D2289" s="39" t="s">
        <v>4569</v>
      </c>
      <c r="E2289" s="37" t="s">
        <v>2301</v>
      </c>
      <c r="F2289" s="37" t="s">
        <v>30</v>
      </c>
      <c r="G2289" s="38"/>
      <c r="H2289" s="38"/>
      <c r="I2289" s="39" t="s">
        <v>1920</v>
      </c>
      <c r="J2289" s="37" t="s">
        <v>1921</v>
      </c>
      <c r="K2289" s="38" t="s">
        <v>1922</v>
      </c>
      <c r="L2289" s="37" t="s">
        <v>1923</v>
      </c>
      <c r="M2289" s="38" t="s">
        <v>2277</v>
      </c>
      <c r="N2289" s="37" t="s">
        <v>2278</v>
      </c>
      <c r="O2289" s="38" t="s">
        <v>2279</v>
      </c>
      <c r="P2289" s="37" t="s">
        <v>2280</v>
      </c>
      <c r="Q2289" s="37"/>
      <c r="R2289" s="38"/>
      <c r="S2289" s="37"/>
      <c r="T2289" s="37"/>
      <c r="U2289" s="38"/>
      <c r="V2289" s="37"/>
      <c r="W2289" s="37"/>
      <c r="X2289" s="38"/>
      <c r="Y2289" s="37"/>
      <c r="Z2289" s="37"/>
      <c r="AA2289" s="38"/>
      <c r="AB2289" s="37"/>
      <c r="AC2289" s="37"/>
      <c r="AD2289" s="38"/>
      <c r="AE2289" s="37"/>
      <c r="AF2289" s="37"/>
      <c r="AG2289" s="38"/>
      <c r="AH2289" s="37"/>
      <c r="AI2289" s="40"/>
    </row>
    <row r="2290" spans="1:35" x14ac:dyDescent="0.2">
      <c r="A2290" s="82" t="s">
        <v>3264</v>
      </c>
      <c r="B2290" s="66" t="s">
        <v>4559</v>
      </c>
      <c r="C2290" s="65" t="s">
        <v>2272</v>
      </c>
      <c r="D2290" s="67" t="s">
        <v>4569</v>
      </c>
      <c r="E2290" s="65" t="s">
        <v>2301</v>
      </c>
      <c r="F2290" s="65" t="s">
        <v>30</v>
      </c>
      <c r="G2290" s="66"/>
      <c r="H2290" s="66"/>
      <c r="I2290" s="67" t="s">
        <v>2305</v>
      </c>
      <c r="J2290" s="65" t="s">
        <v>2306</v>
      </c>
      <c r="K2290" s="66" t="s">
        <v>1583</v>
      </c>
      <c r="L2290" s="65" t="s">
        <v>1584</v>
      </c>
      <c r="M2290" s="66" t="s">
        <v>2277</v>
      </c>
      <c r="N2290" s="65" t="s">
        <v>2278</v>
      </c>
      <c r="O2290" s="66" t="s">
        <v>2279</v>
      </c>
      <c r="P2290" s="65" t="s">
        <v>2280</v>
      </c>
      <c r="Q2290" s="65"/>
      <c r="R2290" s="66"/>
      <c r="S2290" s="65"/>
      <c r="T2290" s="65"/>
      <c r="U2290" s="66"/>
      <c r="V2290" s="65"/>
      <c r="W2290" s="65"/>
      <c r="X2290" s="66"/>
      <c r="Y2290" s="65"/>
      <c r="Z2290" s="65"/>
      <c r="AA2290" s="66"/>
      <c r="AB2290" s="65"/>
      <c r="AC2290" s="65"/>
      <c r="AD2290" s="66"/>
      <c r="AE2290" s="65"/>
      <c r="AF2290" s="65"/>
      <c r="AG2290" s="66"/>
      <c r="AH2290" s="65"/>
      <c r="AI2290" s="68"/>
    </row>
    <row r="2291" spans="1:35" x14ac:dyDescent="0.2">
      <c r="A2291" s="56" t="s">
        <v>3264</v>
      </c>
      <c r="B2291" s="38" t="s">
        <v>4559</v>
      </c>
      <c r="C2291" s="37" t="s">
        <v>2272</v>
      </c>
      <c r="D2291" s="39" t="s">
        <v>4571</v>
      </c>
      <c r="E2291" s="37" t="s">
        <v>2307</v>
      </c>
      <c r="F2291" s="37" t="s">
        <v>30</v>
      </c>
      <c r="G2291" s="38"/>
      <c r="H2291" s="38"/>
      <c r="I2291" s="39" t="s">
        <v>2303</v>
      </c>
      <c r="J2291" s="37" t="s">
        <v>2304</v>
      </c>
      <c r="K2291" s="38" t="s">
        <v>1922</v>
      </c>
      <c r="L2291" s="37" t="s">
        <v>1923</v>
      </c>
      <c r="M2291" s="38" t="s">
        <v>2277</v>
      </c>
      <c r="N2291" s="37" t="s">
        <v>2278</v>
      </c>
      <c r="O2291" s="38" t="s">
        <v>2279</v>
      </c>
      <c r="P2291" s="37" t="s">
        <v>2280</v>
      </c>
      <c r="Q2291" s="37"/>
      <c r="R2291" s="38"/>
      <c r="S2291" s="37"/>
      <c r="T2291" s="37"/>
      <c r="U2291" s="38"/>
      <c r="V2291" s="37"/>
      <c r="W2291" s="37"/>
      <c r="X2291" s="38"/>
      <c r="Y2291" s="37"/>
      <c r="Z2291" s="37"/>
      <c r="AA2291" s="38"/>
      <c r="AB2291" s="37"/>
      <c r="AC2291" s="37"/>
      <c r="AD2291" s="38"/>
      <c r="AE2291" s="37"/>
      <c r="AF2291" s="37"/>
      <c r="AG2291" s="38"/>
      <c r="AH2291" s="37"/>
      <c r="AI2291" s="40"/>
    </row>
    <row r="2292" spans="1:35" x14ac:dyDescent="0.2">
      <c r="A2292" s="82" t="s">
        <v>3264</v>
      </c>
      <c r="B2292" s="66" t="s">
        <v>4559</v>
      </c>
      <c r="C2292" s="65" t="s">
        <v>2272</v>
      </c>
      <c r="D2292" s="67" t="s">
        <v>4571</v>
      </c>
      <c r="E2292" s="65" t="s">
        <v>2307</v>
      </c>
      <c r="F2292" s="65" t="s">
        <v>30</v>
      </c>
      <c r="G2292" s="66"/>
      <c r="H2292" s="66"/>
      <c r="I2292" s="67" t="s">
        <v>2275</v>
      </c>
      <c r="J2292" s="65" t="s">
        <v>2276</v>
      </c>
      <c r="K2292" s="66" t="s">
        <v>1922</v>
      </c>
      <c r="L2292" s="65" t="s">
        <v>1923</v>
      </c>
      <c r="M2292" s="66" t="s">
        <v>2277</v>
      </c>
      <c r="N2292" s="65" t="s">
        <v>2278</v>
      </c>
      <c r="O2292" s="66" t="s">
        <v>2279</v>
      </c>
      <c r="P2292" s="65" t="s">
        <v>2280</v>
      </c>
      <c r="Q2292" s="65"/>
      <c r="R2292" s="66"/>
      <c r="S2292" s="65"/>
      <c r="T2292" s="65"/>
      <c r="U2292" s="66"/>
      <c r="V2292" s="65"/>
      <c r="W2292" s="65"/>
      <c r="X2292" s="66"/>
      <c r="Y2292" s="65"/>
      <c r="Z2292" s="65"/>
      <c r="AA2292" s="66"/>
      <c r="AB2292" s="65"/>
      <c r="AC2292" s="65"/>
      <c r="AD2292" s="66"/>
      <c r="AE2292" s="65"/>
      <c r="AF2292" s="65"/>
      <c r="AG2292" s="66"/>
      <c r="AH2292" s="65"/>
      <c r="AI2292" s="68"/>
    </row>
    <row r="2293" spans="1:35" x14ac:dyDescent="0.2">
      <c r="A2293" s="56" t="s">
        <v>3264</v>
      </c>
      <c r="B2293" s="38" t="s">
        <v>4559</v>
      </c>
      <c r="C2293" s="37" t="s">
        <v>2272</v>
      </c>
      <c r="D2293" s="39" t="s">
        <v>4571</v>
      </c>
      <c r="E2293" s="37" t="s">
        <v>2307</v>
      </c>
      <c r="F2293" s="37" t="s">
        <v>30</v>
      </c>
      <c r="G2293" s="38"/>
      <c r="H2293" s="38"/>
      <c r="I2293" s="39" t="s">
        <v>2294</v>
      </c>
      <c r="J2293" s="37" t="s">
        <v>2295</v>
      </c>
      <c r="K2293" s="38" t="s">
        <v>1922</v>
      </c>
      <c r="L2293" s="37" t="s">
        <v>1923</v>
      </c>
      <c r="M2293" s="38" t="s">
        <v>2277</v>
      </c>
      <c r="N2293" s="37" t="s">
        <v>2278</v>
      </c>
      <c r="O2293" s="38" t="s">
        <v>2279</v>
      </c>
      <c r="P2293" s="37" t="s">
        <v>2280</v>
      </c>
      <c r="Q2293" s="37"/>
      <c r="R2293" s="38"/>
      <c r="S2293" s="37"/>
      <c r="T2293" s="37"/>
      <c r="U2293" s="38"/>
      <c r="V2293" s="37"/>
      <c r="W2293" s="37"/>
      <c r="X2293" s="38"/>
      <c r="Y2293" s="37"/>
      <c r="Z2293" s="37"/>
      <c r="AA2293" s="38"/>
      <c r="AB2293" s="37"/>
      <c r="AC2293" s="37"/>
      <c r="AD2293" s="38"/>
      <c r="AE2293" s="37"/>
      <c r="AF2293" s="37"/>
      <c r="AG2293" s="38"/>
      <c r="AH2293" s="37"/>
      <c r="AI2293" s="40"/>
    </row>
    <row r="2294" spans="1:35" x14ac:dyDescent="0.2">
      <c r="A2294" s="82" t="s">
        <v>3264</v>
      </c>
      <c r="B2294" s="66" t="s">
        <v>4559</v>
      </c>
      <c r="C2294" s="65" t="s">
        <v>2272</v>
      </c>
      <c r="D2294" s="66" t="s">
        <v>4571</v>
      </c>
      <c r="E2294" s="65" t="s">
        <v>2307</v>
      </c>
      <c r="F2294" s="65" t="s">
        <v>30</v>
      </c>
      <c r="G2294" s="66"/>
      <c r="H2294" s="66"/>
      <c r="I2294" s="66" t="s">
        <v>4572</v>
      </c>
      <c r="J2294" s="69" t="s">
        <v>5438</v>
      </c>
      <c r="K2294" s="66" t="s">
        <v>1922</v>
      </c>
      <c r="L2294" s="65" t="s">
        <v>1923</v>
      </c>
      <c r="M2294" s="66" t="s">
        <v>2277</v>
      </c>
      <c r="N2294" s="65" t="s">
        <v>2278</v>
      </c>
      <c r="O2294" s="66" t="s">
        <v>2279</v>
      </c>
      <c r="P2294" s="65" t="s">
        <v>2280</v>
      </c>
      <c r="Q2294" s="65"/>
      <c r="R2294" s="66" t="s">
        <v>2308</v>
      </c>
      <c r="S2294" s="65" t="s">
        <v>2309</v>
      </c>
      <c r="T2294" s="65"/>
      <c r="U2294" s="66"/>
      <c r="V2294" s="65"/>
      <c r="W2294" s="65"/>
      <c r="X2294" s="66"/>
      <c r="Y2294" s="65"/>
      <c r="Z2294" s="65"/>
      <c r="AA2294" s="66"/>
      <c r="AB2294" s="65"/>
      <c r="AC2294" s="65"/>
      <c r="AD2294" s="66"/>
      <c r="AE2294" s="65"/>
      <c r="AF2294" s="65"/>
      <c r="AG2294" s="66"/>
      <c r="AH2294" s="65"/>
      <c r="AI2294" s="68"/>
    </row>
    <row r="2295" spans="1:35" x14ac:dyDescent="0.2">
      <c r="A2295" s="56" t="s">
        <v>3264</v>
      </c>
      <c r="B2295" s="38" t="s">
        <v>4559</v>
      </c>
      <c r="C2295" s="37" t="s">
        <v>2272</v>
      </c>
      <c r="D2295" s="39" t="s">
        <v>4573</v>
      </c>
      <c r="E2295" s="37" t="s">
        <v>2310</v>
      </c>
      <c r="F2295" s="37" t="s">
        <v>30</v>
      </c>
      <c r="G2295" s="38"/>
      <c r="H2295" s="38"/>
      <c r="I2295" s="39" t="s">
        <v>2289</v>
      </c>
      <c r="J2295" s="37" t="s">
        <v>2290</v>
      </c>
      <c r="K2295" s="38" t="s">
        <v>1922</v>
      </c>
      <c r="L2295" s="37" t="s">
        <v>1923</v>
      </c>
      <c r="M2295" s="38" t="s">
        <v>2277</v>
      </c>
      <c r="N2295" s="37" t="s">
        <v>2278</v>
      </c>
      <c r="O2295" s="38" t="s">
        <v>2279</v>
      </c>
      <c r="P2295" s="37" t="s">
        <v>2280</v>
      </c>
      <c r="Q2295" s="37"/>
      <c r="R2295" s="38"/>
      <c r="S2295" s="37"/>
      <c r="T2295" s="37"/>
      <c r="U2295" s="38"/>
      <c r="V2295" s="37"/>
      <c r="W2295" s="37"/>
      <c r="X2295" s="38"/>
      <c r="Y2295" s="37"/>
      <c r="Z2295" s="37"/>
      <c r="AA2295" s="38"/>
      <c r="AB2295" s="37"/>
      <c r="AC2295" s="37"/>
      <c r="AD2295" s="38"/>
      <c r="AE2295" s="37"/>
      <c r="AF2295" s="37"/>
      <c r="AG2295" s="38"/>
      <c r="AH2295" s="37"/>
      <c r="AI2295" s="40"/>
    </row>
    <row r="2296" spans="1:35" x14ac:dyDescent="0.2">
      <c r="A2296" s="82" t="s">
        <v>3264</v>
      </c>
      <c r="B2296" s="66" t="s">
        <v>4559</v>
      </c>
      <c r="C2296" s="65" t="s">
        <v>2272</v>
      </c>
      <c r="D2296" s="67" t="s">
        <v>4573</v>
      </c>
      <c r="E2296" s="65" t="s">
        <v>2310</v>
      </c>
      <c r="F2296" s="65" t="s">
        <v>30</v>
      </c>
      <c r="G2296" s="66"/>
      <c r="H2296" s="66"/>
      <c r="I2296" s="67" t="s">
        <v>2298</v>
      </c>
      <c r="J2296" s="65" t="s">
        <v>2299</v>
      </c>
      <c r="K2296" s="66" t="s">
        <v>1922</v>
      </c>
      <c r="L2296" s="65" t="s">
        <v>1923</v>
      </c>
      <c r="M2296" s="66" t="s">
        <v>2277</v>
      </c>
      <c r="N2296" s="65" t="s">
        <v>2278</v>
      </c>
      <c r="O2296" s="66" t="s">
        <v>2279</v>
      </c>
      <c r="P2296" s="65" t="s">
        <v>2280</v>
      </c>
      <c r="Q2296" s="65"/>
      <c r="R2296" s="66"/>
      <c r="S2296" s="65"/>
      <c r="T2296" s="65"/>
      <c r="U2296" s="66"/>
      <c r="V2296" s="65"/>
      <c r="W2296" s="65"/>
      <c r="X2296" s="66"/>
      <c r="Y2296" s="65"/>
      <c r="Z2296" s="65"/>
      <c r="AA2296" s="66"/>
      <c r="AB2296" s="65"/>
      <c r="AC2296" s="65"/>
      <c r="AD2296" s="66"/>
      <c r="AE2296" s="65"/>
      <c r="AF2296" s="65"/>
      <c r="AG2296" s="66"/>
      <c r="AH2296" s="65"/>
      <c r="AI2296" s="68"/>
    </row>
    <row r="2297" spans="1:35" x14ac:dyDescent="0.2">
      <c r="A2297" s="56" t="s">
        <v>3264</v>
      </c>
      <c r="B2297" s="38" t="s">
        <v>4559</v>
      </c>
      <c r="C2297" s="37" t="s">
        <v>2272</v>
      </c>
      <c r="D2297" s="39" t="s">
        <v>4574</v>
      </c>
      <c r="E2297" s="37" t="s">
        <v>2311</v>
      </c>
      <c r="F2297" s="37" t="s">
        <v>30</v>
      </c>
      <c r="G2297" s="38"/>
      <c r="H2297" s="38"/>
      <c r="I2297" s="39" t="s">
        <v>2303</v>
      </c>
      <c r="J2297" s="37" t="s">
        <v>2304</v>
      </c>
      <c r="K2297" s="38" t="s">
        <v>1922</v>
      </c>
      <c r="L2297" s="37" t="s">
        <v>1923</v>
      </c>
      <c r="M2297" s="38" t="s">
        <v>2277</v>
      </c>
      <c r="N2297" s="37" t="s">
        <v>2278</v>
      </c>
      <c r="O2297" s="38" t="s">
        <v>2279</v>
      </c>
      <c r="P2297" s="37" t="s">
        <v>2280</v>
      </c>
      <c r="Q2297" s="37"/>
      <c r="R2297" s="38"/>
      <c r="S2297" s="37"/>
      <c r="T2297" s="37"/>
      <c r="U2297" s="38"/>
      <c r="V2297" s="37"/>
      <c r="W2297" s="37"/>
      <c r="X2297" s="38"/>
      <c r="Y2297" s="37"/>
      <c r="Z2297" s="37"/>
      <c r="AA2297" s="38"/>
      <c r="AB2297" s="37"/>
      <c r="AC2297" s="37"/>
      <c r="AD2297" s="38"/>
      <c r="AE2297" s="37"/>
      <c r="AF2297" s="37"/>
      <c r="AG2297" s="38"/>
      <c r="AH2297" s="37"/>
      <c r="AI2297" s="40"/>
    </row>
    <row r="2298" spans="1:35" x14ac:dyDescent="0.2">
      <c r="A2298" s="82" t="s">
        <v>3264</v>
      </c>
      <c r="B2298" s="66" t="s">
        <v>4559</v>
      </c>
      <c r="C2298" s="65" t="s">
        <v>2272</v>
      </c>
      <c r="D2298" s="67" t="s">
        <v>4574</v>
      </c>
      <c r="E2298" s="65" t="s">
        <v>2311</v>
      </c>
      <c r="F2298" s="65" t="s">
        <v>30</v>
      </c>
      <c r="G2298" s="66"/>
      <c r="H2298" s="66"/>
      <c r="I2298" s="67" t="s">
        <v>2289</v>
      </c>
      <c r="J2298" s="65" t="s">
        <v>2290</v>
      </c>
      <c r="K2298" s="66" t="s">
        <v>1922</v>
      </c>
      <c r="L2298" s="65" t="s">
        <v>1923</v>
      </c>
      <c r="M2298" s="66" t="s">
        <v>2277</v>
      </c>
      <c r="N2298" s="65" t="s">
        <v>2278</v>
      </c>
      <c r="O2298" s="66" t="s">
        <v>2279</v>
      </c>
      <c r="P2298" s="65" t="s">
        <v>2280</v>
      </c>
      <c r="Q2298" s="65"/>
      <c r="R2298" s="66"/>
      <c r="S2298" s="65"/>
      <c r="T2298" s="65"/>
      <c r="U2298" s="66"/>
      <c r="V2298" s="65"/>
      <c r="W2298" s="65"/>
      <c r="X2298" s="66"/>
      <c r="Y2298" s="65"/>
      <c r="Z2298" s="65"/>
      <c r="AA2298" s="66"/>
      <c r="AB2298" s="65"/>
      <c r="AC2298" s="65"/>
      <c r="AD2298" s="66"/>
      <c r="AE2298" s="65"/>
      <c r="AF2298" s="65"/>
      <c r="AG2298" s="66"/>
      <c r="AH2298" s="65"/>
      <c r="AI2298" s="68"/>
    </row>
    <row r="2299" spans="1:35" x14ac:dyDescent="0.2">
      <c r="A2299" s="56" t="s">
        <v>3264</v>
      </c>
      <c r="B2299" s="38" t="s">
        <v>4559</v>
      </c>
      <c r="C2299" s="37" t="s">
        <v>2272</v>
      </c>
      <c r="D2299" s="39" t="s">
        <v>4574</v>
      </c>
      <c r="E2299" s="37" t="s">
        <v>2311</v>
      </c>
      <c r="F2299" s="37" t="s">
        <v>30</v>
      </c>
      <c r="G2299" s="38"/>
      <c r="H2299" s="38"/>
      <c r="I2299" s="39" t="s">
        <v>2291</v>
      </c>
      <c r="J2299" s="37" t="s">
        <v>2292</v>
      </c>
      <c r="K2299" s="38" t="s">
        <v>1922</v>
      </c>
      <c r="L2299" s="37" t="s">
        <v>1923</v>
      </c>
      <c r="M2299" s="38" t="s">
        <v>2277</v>
      </c>
      <c r="N2299" s="37" t="s">
        <v>2278</v>
      </c>
      <c r="O2299" s="38" t="s">
        <v>2279</v>
      </c>
      <c r="P2299" s="37" t="s">
        <v>2280</v>
      </c>
      <c r="Q2299" s="37"/>
      <c r="R2299" s="38"/>
      <c r="S2299" s="37"/>
      <c r="T2299" s="37"/>
      <c r="U2299" s="38"/>
      <c r="V2299" s="37"/>
      <c r="W2299" s="37"/>
      <c r="X2299" s="38"/>
      <c r="Y2299" s="37"/>
      <c r="Z2299" s="37"/>
      <c r="AA2299" s="38"/>
      <c r="AB2299" s="37"/>
      <c r="AC2299" s="37"/>
      <c r="AD2299" s="38"/>
      <c r="AE2299" s="37"/>
      <c r="AF2299" s="37"/>
      <c r="AG2299" s="38"/>
      <c r="AH2299" s="37"/>
      <c r="AI2299" s="40"/>
    </row>
    <row r="2300" spans="1:35" x14ac:dyDescent="0.2">
      <c r="A2300" s="82" t="s">
        <v>3264</v>
      </c>
      <c r="B2300" s="66" t="s">
        <v>4559</v>
      </c>
      <c r="C2300" s="65" t="s">
        <v>2272</v>
      </c>
      <c r="D2300" s="67" t="s">
        <v>4575</v>
      </c>
      <c r="E2300" s="65" t="s">
        <v>2312</v>
      </c>
      <c r="F2300" s="65" t="s">
        <v>30</v>
      </c>
      <c r="G2300" s="66"/>
      <c r="H2300" s="66"/>
      <c r="I2300" s="67" t="s">
        <v>1920</v>
      </c>
      <c r="J2300" s="65" t="s">
        <v>1921</v>
      </c>
      <c r="K2300" s="66" t="s">
        <v>1922</v>
      </c>
      <c r="L2300" s="65" t="s">
        <v>1923</v>
      </c>
      <c r="M2300" s="66" t="s">
        <v>2277</v>
      </c>
      <c r="N2300" s="65" t="s">
        <v>2278</v>
      </c>
      <c r="O2300" s="66" t="s">
        <v>2279</v>
      </c>
      <c r="P2300" s="65" t="s">
        <v>2280</v>
      </c>
      <c r="Q2300" s="65"/>
      <c r="R2300" s="66"/>
      <c r="S2300" s="65"/>
      <c r="T2300" s="65"/>
      <c r="U2300" s="66"/>
      <c r="V2300" s="65"/>
      <c r="W2300" s="65"/>
      <c r="X2300" s="66"/>
      <c r="Y2300" s="65"/>
      <c r="Z2300" s="65"/>
      <c r="AA2300" s="66"/>
      <c r="AB2300" s="65"/>
      <c r="AC2300" s="65"/>
      <c r="AD2300" s="66"/>
      <c r="AE2300" s="65"/>
      <c r="AF2300" s="65"/>
      <c r="AG2300" s="66"/>
      <c r="AH2300" s="65"/>
      <c r="AI2300" s="68"/>
    </row>
    <row r="2301" spans="1:35" x14ac:dyDescent="0.2">
      <c r="A2301" s="56" t="s">
        <v>3264</v>
      </c>
      <c r="B2301" s="38" t="s">
        <v>4559</v>
      </c>
      <c r="C2301" s="37" t="s">
        <v>2272</v>
      </c>
      <c r="D2301" s="39" t="s">
        <v>4575</v>
      </c>
      <c r="E2301" s="37" t="s">
        <v>2312</v>
      </c>
      <c r="F2301" s="37" t="s">
        <v>30</v>
      </c>
      <c r="G2301" s="38"/>
      <c r="H2301" s="38"/>
      <c r="I2301" s="39" t="s">
        <v>2305</v>
      </c>
      <c r="J2301" s="37" t="s">
        <v>2306</v>
      </c>
      <c r="K2301" s="38" t="s">
        <v>1583</v>
      </c>
      <c r="L2301" s="37" t="s">
        <v>1584</v>
      </c>
      <c r="M2301" s="38" t="s">
        <v>2277</v>
      </c>
      <c r="N2301" s="37" t="s">
        <v>2278</v>
      </c>
      <c r="O2301" s="38" t="s">
        <v>2279</v>
      </c>
      <c r="P2301" s="37" t="s">
        <v>2280</v>
      </c>
      <c r="Q2301" s="37"/>
      <c r="R2301" s="38"/>
      <c r="S2301" s="37"/>
      <c r="T2301" s="37"/>
      <c r="U2301" s="38"/>
      <c r="V2301" s="37"/>
      <c r="W2301" s="37"/>
      <c r="X2301" s="38"/>
      <c r="Y2301" s="37"/>
      <c r="Z2301" s="37"/>
      <c r="AA2301" s="38"/>
      <c r="AB2301" s="37"/>
      <c r="AC2301" s="37"/>
      <c r="AD2301" s="38"/>
      <c r="AE2301" s="37"/>
      <c r="AF2301" s="37"/>
      <c r="AG2301" s="38"/>
      <c r="AH2301" s="37"/>
      <c r="AI2301" s="40"/>
    </row>
    <row r="2302" spans="1:35" x14ac:dyDescent="0.2">
      <c r="A2302" s="82" t="s">
        <v>3264</v>
      </c>
      <c r="B2302" s="66" t="s">
        <v>4559</v>
      </c>
      <c r="C2302" s="65" t="s">
        <v>2272</v>
      </c>
      <c r="D2302" s="67" t="s">
        <v>4576</v>
      </c>
      <c r="E2302" s="65" t="s">
        <v>2313</v>
      </c>
      <c r="F2302" s="65" t="s">
        <v>30</v>
      </c>
      <c r="G2302" s="66"/>
      <c r="H2302" s="66"/>
      <c r="I2302" s="67" t="s">
        <v>1896</v>
      </c>
      <c r="J2302" s="65" t="s">
        <v>1897</v>
      </c>
      <c r="K2302" s="66" t="s">
        <v>1276</v>
      </c>
      <c r="L2302" s="65" t="s">
        <v>1277</v>
      </c>
      <c r="M2302" s="66" t="s">
        <v>2277</v>
      </c>
      <c r="N2302" s="65" t="s">
        <v>2278</v>
      </c>
      <c r="O2302" s="66" t="s">
        <v>2279</v>
      </c>
      <c r="P2302" s="65" t="s">
        <v>2280</v>
      </c>
      <c r="Q2302" s="65"/>
      <c r="R2302" s="66"/>
      <c r="S2302" s="65"/>
      <c r="T2302" s="65"/>
      <c r="U2302" s="66"/>
      <c r="V2302" s="65"/>
      <c r="W2302" s="65"/>
      <c r="X2302" s="66"/>
      <c r="Y2302" s="65"/>
      <c r="Z2302" s="65"/>
      <c r="AA2302" s="66"/>
      <c r="AB2302" s="65"/>
      <c r="AC2302" s="65"/>
      <c r="AD2302" s="66"/>
      <c r="AE2302" s="65"/>
      <c r="AF2302" s="65"/>
      <c r="AG2302" s="66"/>
      <c r="AH2302" s="65"/>
      <c r="AI2302" s="68"/>
    </row>
    <row r="2303" spans="1:35" x14ac:dyDescent="0.2">
      <c r="A2303" s="56" t="s">
        <v>3264</v>
      </c>
      <c r="B2303" s="38" t="s">
        <v>4559</v>
      </c>
      <c r="C2303" s="37" t="s">
        <v>2272</v>
      </c>
      <c r="D2303" s="39" t="s">
        <v>4576</v>
      </c>
      <c r="E2303" s="37" t="s">
        <v>2313</v>
      </c>
      <c r="F2303" s="37" t="s">
        <v>30</v>
      </c>
      <c r="G2303" s="38"/>
      <c r="H2303" s="38"/>
      <c r="I2303" s="39" t="s">
        <v>1920</v>
      </c>
      <c r="J2303" s="37" t="s">
        <v>1921</v>
      </c>
      <c r="K2303" s="38" t="s">
        <v>1922</v>
      </c>
      <c r="L2303" s="37" t="s">
        <v>1923</v>
      </c>
      <c r="M2303" s="38" t="s">
        <v>2277</v>
      </c>
      <c r="N2303" s="37" t="s">
        <v>2278</v>
      </c>
      <c r="O2303" s="38" t="s">
        <v>2279</v>
      </c>
      <c r="P2303" s="37" t="s">
        <v>2280</v>
      </c>
      <c r="Q2303" s="37"/>
      <c r="R2303" s="38"/>
      <c r="S2303" s="37"/>
      <c r="T2303" s="37"/>
      <c r="U2303" s="38"/>
      <c r="V2303" s="37"/>
      <c r="W2303" s="37"/>
      <c r="X2303" s="38"/>
      <c r="Y2303" s="37"/>
      <c r="Z2303" s="37"/>
      <c r="AA2303" s="38"/>
      <c r="AB2303" s="37"/>
      <c r="AC2303" s="37"/>
      <c r="AD2303" s="38"/>
      <c r="AE2303" s="37"/>
      <c r="AF2303" s="37"/>
      <c r="AG2303" s="38"/>
      <c r="AH2303" s="37"/>
      <c r="AI2303" s="40"/>
    </row>
    <row r="2304" spans="1:35" x14ac:dyDescent="0.2">
      <c r="A2304" s="82" t="s">
        <v>3264</v>
      </c>
      <c r="B2304" s="66" t="s">
        <v>4559</v>
      </c>
      <c r="C2304" s="65" t="s">
        <v>2272</v>
      </c>
      <c r="D2304" s="67" t="s">
        <v>4576</v>
      </c>
      <c r="E2304" s="65" t="s">
        <v>2313</v>
      </c>
      <c r="F2304" s="65" t="s">
        <v>30</v>
      </c>
      <c r="G2304" s="66"/>
      <c r="H2304" s="66"/>
      <c r="I2304" s="67" t="s">
        <v>2305</v>
      </c>
      <c r="J2304" s="65" t="s">
        <v>2306</v>
      </c>
      <c r="K2304" s="66" t="s">
        <v>1583</v>
      </c>
      <c r="L2304" s="65" t="s">
        <v>1584</v>
      </c>
      <c r="M2304" s="66" t="s">
        <v>2277</v>
      </c>
      <c r="N2304" s="65" t="s">
        <v>2278</v>
      </c>
      <c r="O2304" s="66" t="s">
        <v>2279</v>
      </c>
      <c r="P2304" s="65" t="s">
        <v>2280</v>
      </c>
      <c r="Q2304" s="65"/>
      <c r="R2304" s="66"/>
      <c r="S2304" s="65"/>
      <c r="T2304" s="65"/>
      <c r="U2304" s="66"/>
      <c r="V2304" s="65"/>
      <c r="W2304" s="65"/>
      <c r="X2304" s="66"/>
      <c r="Y2304" s="65"/>
      <c r="Z2304" s="65"/>
      <c r="AA2304" s="66"/>
      <c r="AB2304" s="65"/>
      <c r="AC2304" s="65"/>
      <c r="AD2304" s="66"/>
      <c r="AE2304" s="65"/>
      <c r="AF2304" s="65"/>
      <c r="AG2304" s="66"/>
      <c r="AH2304" s="65"/>
      <c r="AI2304" s="68"/>
    </row>
    <row r="2305" spans="1:35" x14ac:dyDescent="0.2">
      <c r="A2305" s="56" t="s">
        <v>3264</v>
      </c>
      <c r="B2305" s="38" t="s">
        <v>4559</v>
      </c>
      <c r="C2305" s="37" t="s">
        <v>2272</v>
      </c>
      <c r="D2305" s="39" t="s">
        <v>4577</v>
      </c>
      <c r="E2305" s="37" t="s">
        <v>2272</v>
      </c>
      <c r="F2305" s="37" t="s">
        <v>30</v>
      </c>
      <c r="G2305" s="38"/>
      <c r="H2305" s="38"/>
      <c r="I2305" s="39" t="s">
        <v>2303</v>
      </c>
      <c r="J2305" s="37" t="s">
        <v>2304</v>
      </c>
      <c r="K2305" s="38" t="s">
        <v>1922</v>
      </c>
      <c r="L2305" s="37" t="s">
        <v>1923</v>
      </c>
      <c r="M2305" s="38" t="s">
        <v>2277</v>
      </c>
      <c r="N2305" s="37" t="s">
        <v>2278</v>
      </c>
      <c r="O2305" s="38" t="s">
        <v>2279</v>
      </c>
      <c r="P2305" s="37" t="s">
        <v>2280</v>
      </c>
      <c r="Q2305" s="37"/>
      <c r="R2305" s="38"/>
      <c r="S2305" s="37"/>
      <c r="T2305" s="37"/>
      <c r="U2305" s="38"/>
      <c r="V2305" s="37"/>
      <c r="W2305" s="37"/>
      <c r="X2305" s="38"/>
      <c r="Y2305" s="37"/>
      <c r="Z2305" s="37"/>
      <c r="AA2305" s="38"/>
      <c r="AB2305" s="37"/>
      <c r="AC2305" s="37"/>
      <c r="AD2305" s="38"/>
      <c r="AE2305" s="37"/>
      <c r="AF2305" s="37"/>
      <c r="AG2305" s="38"/>
      <c r="AH2305" s="37"/>
      <c r="AI2305" s="40"/>
    </row>
    <row r="2306" spans="1:35" x14ac:dyDescent="0.2">
      <c r="A2306" s="82" t="s">
        <v>3264</v>
      </c>
      <c r="B2306" s="66" t="s">
        <v>4559</v>
      </c>
      <c r="C2306" s="65" t="s">
        <v>2272</v>
      </c>
      <c r="D2306" s="67" t="s">
        <v>4577</v>
      </c>
      <c r="E2306" s="65" t="s">
        <v>2272</v>
      </c>
      <c r="F2306" s="65" t="s">
        <v>30</v>
      </c>
      <c r="G2306" s="66"/>
      <c r="H2306" s="66"/>
      <c r="I2306" s="67" t="s">
        <v>2289</v>
      </c>
      <c r="J2306" s="65" t="s">
        <v>2290</v>
      </c>
      <c r="K2306" s="66" t="s">
        <v>1922</v>
      </c>
      <c r="L2306" s="65" t="s">
        <v>1923</v>
      </c>
      <c r="M2306" s="66" t="s">
        <v>2277</v>
      </c>
      <c r="N2306" s="65" t="s">
        <v>2278</v>
      </c>
      <c r="O2306" s="66" t="s">
        <v>2279</v>
      </c>
      <c r="P2306" s="65" t="s">
        <v>2280</v>
      </c>
      <c r="Q2306" s="65"/>
      <c r="R2306" s="66"/>
      <c r="S2306" s="65"/>
      <c r="T2306" s="65"/>
      <c r="U2306" s="66"/>
      <c r="V2306" s="65"/>
      <c r="W2306" s="65"/>
      <c r="X2306" s="66"/>
      <c r="Y2306" s="65"/>
      <c r="Z2306" s="65"/>
      <c r="AA2306" s="66"/>
      <c r="AB2306" s="65"/>
      <c r="AC2306" s="65"/>
      <c r="AD2306" s="66"/>
      <c r="AE2306" s="65"/>
      <c r="AF2306" s="65"/>
      <c r="AG2306" s="66"/>
      <c r="AH2306" s="65"/>
      <c r="AI2306" s="68"/>
    </row>
    <row r="2307" spans="1:35" x14ac:dyDescent="0.2">
      <c r="A2307" s="56" t="s">
        <v>3264</v>
      </c>
      <c r="B2307" s="38" t="s">
        <v>4559</v>
      </c>
      <c r="C2307" s="37" t="s">
        <v>2272</v>
      </c>
      <c r="D2307" s="39" t="s">
        <v>4578</v>
      </c>
      <c r="E2307" s="37" t="s">
        <v>2314</v>
      </c>
      <c r="F2307" s="37" t="s">
        <v>30</v>
      </c>
      <c r="G2307" s="38"/>
      <c r="H2307" s="38"/>
      <c r="I2307" s="39" t="s">
        <v>2303</v>
      </c>
      <c r="J2307" s="37" t="s">
        <v>2304</v>
      </c>
      <c r="K2307" s="38" t="s">
        <v>1922</v>
      </c>
      <c r="L2307" s="37" t="s">
        <v>1923</v>
      </c>
      <c r="M2307" s="38" t="s">
        <v>2277</v>
      </c>
      <c r="N2307" s="37" t="s">
        <v>2278</v>
      </c>
      <c r="O2307" s="38" t="s">
        <v>2279</v>
      </c>
      <c r="P2307" s="37" t="s">
        <v>2280</v>
      </c>
      <c r="Q2307" s="37"/>
      <c r="R2307" s="38"/>
      <c r="S2307" s="37"/>
      <c r="T2307" s="37"/>
      <c r="U2307" s="38"/>
      <c r="V2307" s="37"/>
      <c r="W2307" s="37"/>
      <c r="X2307" s="38"/>
      <c r="Y2307" s="37"/>
      <c r="Z2307" s="37"/>
      <c r="AA2307" s="38"/>
      <c r="AB2307" s="37"/>
      <c r="AC2307" s="37"/>
      <c r="AD2307" s="38"/>
      <c r="AE2307" s="37"/>
      <c r="AF2307" s="37"/>
      <c r="AG2307" s="38"/>
      <c r="AH2307" s="37"/>
      <c r="AI2307" s="40"/>
    </row>
    <row r="2308" spans="1:35" x14ac:dyDescent="0.2">
      <c r="A2308" s="82" t="s">
        <v>3264</v>
      </c>
      <c r="B2308" s="66" t="s">
        <v>4559</v>
      </c>
      <c r="C2308" s="65" t="s">
        <v>2272</v>
      </c>
      <c r="D2308" s="67" t="s">
        <v>4578</v>
      </c>
      <c r="E2308" s="65" t="s">
        <v>2314</v>
      </c>
      <c r="F2308" s="65" t="s">
        <v>30</v>
      </c>
      <c r="G2308" s="66"/>
      <c r="H2308" s="66"/>
      <c r="I2308" s="67" t="s">
        <v>1920</v>
      </c>
      <c r="J2308" s="65" t="s">
        <v>1921</v>
      </c>
      <c r="K2308" s="66" t="s">
        <v>1922</v>
      </c>
      <c r="L2308" s="65" t="s">
        <v>1923</v>
      </c>
      <c r="M2308" s="66" t="s">
        <v>2277</v>
      </c>
      <c r="N2308" s="65" t="s">
        <v>2278</v>
      </c>
      <c r="O2308" s="66" t="s">
        <v>2279</v>
      </c>
      <c r="P2308" s="65" t="s">
        <v>2280</v>
      </c>
      <c r="Q2308" s="65"/>
      <c r="R2308" s="66"/>
      <c r="S2308" s="65"/>
      <c r="T2308" s="65"/>
      <c r="U2308" s="66"/>
      <c r="V2308" s="65"/>
      <c r="W2308" s="65"/>
      <c r="X2308" s="66"/>
      <c r="Y2308" s="65"/>
      <c r="Z2308" s="65"/>
      <c r="AA2308" s="66"/>
      <c r="AB2308" s="65"/>
      <c r="AC2308" s="65"/>
      <c r="AD2308" s="66"/>
      <c r="AE2308" s="65"/>
      <c r="AF2308" s="65"/>
      <c r="AG2308" s="66"/>
      <c r="AH2308" s="65"/>
      <c r="AI2308" s="68"/>
    </row>
    <row r="2309" spans="1:35" x14ac:dyDescent="0.2">
      <c r="A2309" s="56" t="s">
        <v>3264</v>
      </c>
      <c r="B2309" s="38" t="s">
        <v>4559</v>
      </c>
      <c r="C2309" s="37" t="s">
        <v>2272</v>
      </c>
      <c r="D2309" s="39" t="s">
        <v>4578</v>
      </c>
      <c r="E2309" s="37" t="s">
        <v>2314</v>
      </c>
      <c r="F2309" s="37" t="s">
        <v>30</v>
      </c>
      <c r="G2309" s="38"/>
      <c r="H2309" s="38"/>
      <c r="I2309" s="39" t="s">
        <v>2289</v>
      </c>
      <c r="J2309" s="37" t="s">
        <v>2290</v>
      </c>
      <c r="K2309" s="38" t="s">
        <v>1922</v>
      </c>
      <c r="L2309" s="37" t="s">
        <v>1923</v>
      </c>
      <c r="M2309" s="38" t="s">
        <v>2277</v>
      </c>
      <c r="N2309" s="37" t="s">
        <v>2278</v>
      </c>
      <c r="O2309" s="38" t="s">
        <v>2279</v>
      </c>
      <c r="P2309" s="37" t="s">
        <v>2280</v>
      </c>
      <c r="Q2309" s="37"/>
      <c r="R2309" s="38"/>
      <c r="S2309" s="37"/>
      <c r="T2309" s="37"/>
      <c r="U2309" s="38"/>
      <c r="V2309" s="37"/>
      <c r="W2309" s="37"/>
      <c r="X2309" s="38"/>
      <c r="Y2309" s="37"/>
      <c r="Z2309" s="37"/>
      <c r="AA2309" s="38"/>
      <c r="AB2309" s="37"/>
      <c r="AC2309" s="37"/>
      <c r="AD2309" s="38"/>
      <c r="AE2309" s="37"/>
      <c r="AF2309" s="37"/>
      <c r="AG2309" s="38"/>
      <c r="AH2309" s="37"/>
      <c r="AI2309" s="40"/>
    </row>
    <row r="2310" spans="1:35" x14ac:dyDescent="0.2">
      <c r="A2310" s="82" t="s">
        <v>3264</v>
      </c>
      <c r="B2310" s="66" t="s">
        <v>4559</v>
      </c>
      <c r="C2310" s="65" t="s">
        <v>2272</v>
      </c>
      <c r="D2310" s="67" t="s">
        <v>4579</v>
      </c>
      <c r="E2310" s="65" t="s">
        <v>787</v>
      </c>
      <c r="F2310" s="65" t="s">
        <v>30</v>
      </c>
      <c r="G2310" s="66"/>
      <c r="H2310" s="66"/>
      <c r="I2310" s="67" t="s">
        <v>1896</v>
      </c>
      <c r="J2310" s="65" t="s">
        <v>1897</v>
      </c>
      <c r="K2310" s="66" t="s">
        <v>1276</v>
      </c>
      <c r="L2310" s="65" t="s">
        <v>1277</v>
      </c>
      <c r="M2310" s="66" t="s">
        <v>2277</v>
      </c>
      <c r="N2310" s="65" t="s">
        <v>2278</v>
      </c>
      <c r="O2310" s="66" t="s">
        <v>2279</v>
      </c>
      <c r="P2310" s="65" t="s">
        <v>2280</v>
      </c>
      <c r="Q2310" s="65"/>
      <c r="R2310" s="66"/>
      <c r="S2310" s="65"/>
      <c r="T2310" s="65"/>
      <c r="U2310" s="66"/>
      <c r="V2310" s="65"/>
      <c r="W2310" s="65"/>
      <c r="X2310" s="66"/>
      <c r="Y2310" s="65"/>
      <c r="Z2310" s="65"/>
      <c r="AA2310" s="66"/>
      <c r="AB2310" s="65"/>
      <c r="AC2310" s="65"/>
      <c r="AD2310" s="66"/>
      <c r="AE2310" s="65"/>
      <c r="AF2310" s="65"/>
      <c r="AG2310" s="66"/>
      <c r="AH2310" s="65"/>
      <c r="AI2310" s="68"/>
    </row>
    <row r="2311" spans="1:35" x14ac:dyDescent="0.2">
      <c r="A2311" s="56" t="s">
        <v>3264</v>
      </c>
      <c r="B2311" s="38" t="s">
        <v>4559</v>
      </c>
      <c r="C2311" s="37" t="s">
        <v>2272</v>
      </c>
      <c r="D2311" s="38" t="s">
        <v>4579</v>
      </c>
      <c r="E2311" s="37" t="s">
        <v>787</v>
      </c>
      <c r="F2311" s="37" t="s">
        <v>30</v>
      </c>
      <c r="G2311" s="38"/>
      <c r="H2311" s="38"/>
      <c r="I2311" s="38" t="s">
        <v>4307</v>
      </c>
      <c r="J2311" s="41" t="s">
        <v>4308</v>
      </c>
      <c r="K2311" s="38" t="s">
        <v>1276</v>
      </c>
      <c r="L2311" s="37" t="s">
        <v>1277</v>
      </c>
      <c r="M2311" s="38" t="s">
        <v>2277</v>
      </c>
      <c r="N2311" s="37" t="s">
        <v>2278</v>
      </c>
      <c r="O2311" s="38" t="s">
        <v>2279</v>
      </c>
      <c r="P2311" s="37" t="s">
        <v>2280</v>
      </c>
      <c r="Q2311" s="37"/>
      <c r="R2311" s="38"/>
      <c r="S2311" s="37"/>
      <c r="T2311" s="37"/>
      <c r="U2311" s="38"/>
      <c r="V2311" s="37"/>
      <c r="W2311" s="37"/>
      <c r="X2311" s="38"/>
      <c r="Y2311" s="37"/>
      <c r="Z2311" s="37"/>
      <c r="AA2311" s="38"/>
      <c r="AB2311" s="37"/>
      <c r="AC2311" s="37"/>
      <c r="AD2311" s="38"/>
      <c r="AE2311" s="37"/>
      <c r="AF2311" s="37"/>
      <c r="AG2311" s="38"/>
      <c r="AH2311" s="37"/>
      <c r="AI2311" s="40"/>
    </row>
    <row r="2312" spans="1:35" x14ac:dyDescent="0.2">
      <c r="A2312" s="82" t="s">
        <v>3264</v>
      </c>
      <c r="B2312" s="66" t="s">
        <v>4559</v>
      </c>
      <c r="C2312" s="65" t="s">
        <v>2272</v>
      </c>
      <c r="D2312" s="67" t="s">
        <v>4579</v>
      </c>
      <c r="E2312" s="65" t="s">
        <v>787</v>
      </c>
      <c r="F2312" s="65" t="s">
        <v>30</v>
      </c>
      <c r="G2312" s="66"/>
      <c r="H2312" s="66"/>
      <c r="I2312" s="67" t="s">
        <v>2298</v>
      </c>
      <c r="J2312" s="65" t="s">
        <v>2299</v>
      </c>
      <c r="K2312" s="66" t="s">
        <v>1922</v>
      </c>
      <c r="L2312" s="65" t="s">
        <v>1923</v>
      </c>
      <c r="M2312" s="66" t="s">
        <v>2277</v>
      </c>
      <c r="N2312" s="65" t="s">
        <v>2278</v>
      </c>
      <c r="O2312" s="66" t="s">
        <v>2279</v>
      </c>
      <c r="P2312" s="65" t="s">
        <v>2280</v>
      </c>
      <c r="Q2312" s="65"/>
      <c r="R2312" s="66"/>
      <c r="S2312" s="65"/>
      <c r="T2312" s="65"/>
      <c r="U2312" s="66"/>
      <c r="V2312" s="65"/>
      <c r="W2312" s="65"/>
      <c r="X2312" s="66"/>
      <c r="Y2312" s="65"/>
      <c r="Z2312" s="65"/>
      <c r="AA2312" s="66"/>
      <c r="AB2312" s="65"/>
      <c r="AC2312" s="65"/>
      <c r="AD2312" s="66"/>
      <c r="AE2312" s="65"/>
      <c r="AF2312" s="65"/>
      <c r="AG2312" s="66"/>
      <c r="AH2312" s="65"/>
      <c r="AI2312" s="68"/>
    </row>
    <row r="2313" spans="1:35" x14ac:dyDescent="0.2">
      <c r="A2313" s="56" t="s">
        <v>3264</v>
      </c>
      <c r="B2313" s="38" t="s">
        <v>4559</v>
      </c>
      <c r="C2313" s="37" t="s">
        <v>2272</v>
      </c>
      <c r="D2313" s="39" t="s">
        <v>4579</v>
      </c>
      <c r="E2313" s="37" t="s">
        <v>787</v>
      </c>
      <c r="F2313" s="37" t="s">
        <v>30</v>
      </c>
      <c r="G2313" s="38"/>
      <c r="H2313" s="38"/>
      <c r="I2313" s="39" t="s">
        <v>1925</v>
      </c>
      <c r="J2313" s="37" t="s">
        <v>1926</v>
      </c>
      <c r="K2313" s="38" t="s">
        <v>1922</v>
      </c>
      <c r="L2313" s="37" t="s">
        <v>1923</v>
      </c>
      <c r="M2313" s="38" t="s">
        <v>2277</v>
      </c>
      <c r="N2313" s="37" t="s">
        <v>2278</v>
      </c>
      <c r="O2313" s="38" t="s">
        <v>2279</v>
      </c>
      <c r="P2313" s="37" t="s">
        <v>2280</v>
      </c>
      <c r="Q2313" s="37"/>
      <c r="R2313" s="38"/>
      <c r="S2313" s="37"/>
      <c r="T2313" s="37"/>
      <c r="U2313" s="38"/>
      <c r="V2313" s="37"/>
      <c r="W2313" s="37"/>
      <c r="X2313" s="38"/>
      <c r="Y2313" s="37"/>
      <c r="Z2313" s="37"/>
      <c r="AA2313" s="38"/>
      <c r="AB2313" s="37"/>
      <c r="AC2313" s="37"/>
      <c r="AD2313" s="38"/>
      <c r="AE2313" s="37"/>
      <c r="AF2313" s="37"/>
      <c r="AG2313" s="38"/>
      <c r="AH2313" s="37"/>
      <c r="AI2313" s="40"/>
    </row>
    <row r="2314" spans="1:35" x14ac:dyDescent="0.2">
      <c r="A2314" s="82" t="s">
        <v>3264</v>
      </c>
      <c r="B2314" s="66" t="s">
        <v>4559</v>
      </c>
      <c r="C2314" s="65" t="s">
        <v>2272</v>
      </c>
      <c r="D2314" s="67" t="s">
        <v>4580</v>
      </c>
      <c r="E2314" s="65" t="s">
        <v>2315</v>
      </c>
      <c r="F2314" s="65" t="s">
        <v>30</v>
      </c>
      <c r="G2314" s="66"/>
      <c r="H2314" s="66"/>
      <c r="I2314" s="67" t="s">
        <v>1894</v>
      </c>
      <c r="J2314" s="65" t="s">
        <v>1895</v>
      </c>
      <c r="K2314" s="66" t="s">
        <v>1276</v>
      </c>
      <c r="L2314" s="65" t="s">
        <v>1277</v>
      </c>
      <c r="M2314" s="66" t="s">
        <v>2277</v>
      </c>
      <c r="N2314" s="65" t="s">
        <v>2278</v>
      </c>
      <c r="O2314" s="66" t="s">
        <v>2279</v>
      </c>
      <c r="P2314" s="65" t="s">
        <v>2280</v>
      </c>
      <c r="Q2314" s="65"/>
      <c r="R2314" s="66"/>
      <c r="S2314" s="65"/>
      <c r="T2314" s="65"/>
      <c r="U2314" s="66"/>
      <c r="V2314" s="65"/>
      <c r="W2314" s="65"/>
      <c r="X2314" s="66"/>
      <c r="Y2314" s="65"/>
      <c r="Z2314" s="65"/>
      <c r="AA2314" s="66"/>
      <c r="AB2314" s="65"/>
      <c r="AC2314" s="65"/>
      <c r="AD2314" s="66"/>
      <c r="AE2314" s="65"/>
      <c r="AF2314" s="65"/>
      <c r="AG2314" s="66"/>
      <c r="AH2314" s="65"/>
      <c r="AI2314" s="68"/>
    </row>
    <row r="2315" spans="1:35" x14ac:dyDescent="0.2">
      <c r="A2315" s="56" t="s">
        <v>3264</v>
      </c>
      <c r="B2315" s="38" t="s">
        <v>4559</v>
      </c>
      <c r="C2315" s="37" t="s">
        <v>2272</v>
      </c>
      <c r="D2315" s="39" t="s">
        <v>4580</v>
      </c>
      <c r="E2315" s="37" t="s">
        <v>2315</v>
      </c>
      <c r="F2315" s="37" t="s">
        <v>30</v>
      </c>
      <c r="G2315" s="38"/>
      <c r="H2315" s="38"/>
      <c r="I2315" s="39" t="s">
        <v>2287</v>
      </c>
      <c r="J2315" s="37" t="s">
        <v>2288</v>
      </c>
      <c r="K2315" s="38" t="s">
        <v>1922</v>
      </c>
      <c r="L2315" s="37" t="s">
        <v>1923</v>
      </c>
      <c r="M2315" s="38" t="s">
        <v>2277</v>
      </c>
      <c r="N2315" s="37" t="s">
        <v>2278</v>
      </c>
      <c r="O2315" s="38" t="s">
        <v>2279</v>
      </c>
      <c r="P2315" s="37" t="s">
        <v>2280</v>
      </c>
      <c r="Q2315" s="37"/>
      <c r="R2315" s="38"/>
      <c r="S2315" s="37"/>
      <c r="T2315" s="37"/>
      <c r="U2315" s="38"/>
      <c r="V2315" s="37"/>
      <c r="W2315" s="37"/>
      <c r="X2315" s="38"/>
      <c r="Y2315" s="37"/>
      <c r="Z2315" s="37"/>
      <c r="AA2315" s="38"/>
      <c r="AB2315" s="37"/>
      <c r="AC2315" s="37"/>
      <c r="AD2315" s="38"/>
      <c r="AE2315" s="37"/>
      <c r="AF2315" s="37"/>
      <c r="AG2315" s="38"/>
      <c r="AH2315" s="37"/>
      <c r="AI2315" s="40"/>
    </row>
    <row r="2316" spans="1:35" x14ac:dyDescent="0.2">
      <c r="A2316" s="82" t="s">
        <v>3264</v>
      </c>
      <c r="B2316" s="66" t="s">
        <v>4559</v>
      </c>
      <c r="C2316" s="65" t="s">
        <v>2272</v>
      </c>
      <c r="D2316" s="67" t="s">
        <v>4580</v>
      </c>
      <c r="E2316" s="65" t="s">
        <v>2315</v>
      </c>
      <c r="F2316" s="65" t="s">
        <v>30</v>
      </c>
      <c r="G2316" s="66"/>
      <c r="H2316" s="66"/>
      <c r="I2316" s="67" t="s">
        <v>1925</v>
      </c>
      <c r="J2316" s="65" t="s">
        <v>1926</v>
      </c>
      <c r="K2316" s="66" t="s">
        <v>1922</v>
      </c>
      <c r="L2316" s="65" t="s">
        <v>1923</v>
      </c>
      <c r="M2316" s="66" t="s">
        <v>2277</v>
      </c>
      <c r="N2316" s="65" t="s">
        <v>2278</v>
      </c>
      <c r="O2316" s="66" t="s">
        <v>2279</v>
      </c>
      <c r="P2316" s="65" t="s">
        <v>2280</v>
      </c>
      <c r="Q2316" s="65"/>
      <c r="R2316" s="66"/>
      <c r="S2316" s="65"/>
      <c r="T2316" s="65"/>
      <c r="U2316" s="66"/>
      <c r="V2316" s="65"/>
      <c r="W2316" s="65"/>
      <c r="X2316" s="66"/>
      <c r="Y2316" s="65"/>
      <c r="Z2316" s="65"/>
      <c r="AA2316" s="66"/>
      <c r="AB2316" s="65"/>
      <c r="AC2316" s="65"/>
      <c r="AD2316" s="66"/>
      <c r="AE2316" s="65"/>
      <c r="AF2316" s="65"/>
      <c r="AG2316" s="66"/>
      <c r="AH2316" s="65"/>
      <c r="AI2316" s="68"/>
    </row>
    <row r="2317" spans="1:35" x14ac:dyDescent="0.2">
      <c r="A2317" s="56" t="s">
        <v>3264</v>
      </c>
      <c r="B2317" s="38" t="s">
        <v>4559</v>
      </c>
      <c r="C2317" s="37" t="s">
        <v>2272</v>
      </c>
      <c r="D2317" s="39" t="s">
        <v>4581</v>
      </c>
      <c r="E2317" s="37" t="s">
        <v>2316</v>
      </c>
      <c r="F2317" s="37" t="s">
        <v>56</v>
      </c>
      <c r="G2317" s="38"/>
      <c r="H2317" s="38"/>
      <c r="I2317" s="39" t="s">
        <v>2291</v>
      </c>
      <c r="J2317" s="37" t="s">
        <v>2292</v>
      </c>
      <c r="K2317" s="38" t="s">
        <v>1922</v>
      </c>
      <c r="L2317" s="37" t="s">
        <v>1923</v>
      </c>
      <c r="M2317" s="38" t="s">
        <v>2277</v>
      </c>
      <c r="N2317" s="37" t="s">
        <v>2278</v>
      </c>
      <c r="O2317" s="38" t="s">
        <v>2279</v>
      </c>
      <c r="P2317" s="37" t="s">
        <v>2280</v>
      </c>
      <c r="Q2317" s="37"/>
      <c r="R2317" s="38"/>
      <c r="S2317" s="37"/>
      <c r="T2317" s="37"/>
      <c r="U2317" s="38"/>
      <c r="V2317" s="37"/>
      <c r="W2317" s="37"/>
      <c r="X2317" s="38"/>
      <c r="Y2317" s="37"/>
      <c r="Z2317" s="37"/>
      <c r="AA2317" s="38"/>
      <c r="AB2317" s="37"/>
      <c r="AC2317" s="37"/>
      <c r="AD2317" s="38"/>
      <c r="AE2317" s="37"/>
      <c r="AF2317" s="37"/>
      <c r="AG2317" s="38"/>
      <c r="AH2317" s="37"/>
      <c r="AI2317" s="40"/>
    </row>
    <row r="2318" spans="1:35" x14ac:dyDescent="0.2">
      <c r="A2318" s="82" t="s">
        <v>3264</v>
      </c>
      <c r="B2318" s="66" t="s">
        <v>4559</v>
      </c>
      <c r="C2318" s="65" t="s">
        <v>2272</v>
      </c>
      <c r="D2318" s="67" t="s">
        <v>4582</v>
      </c>
      <c r="E2318" s="65" t="s">
        <v>2313</v>
      </c>
      <c r="F2318" s="65" t="s">
        <v>56</v>
      </c>
      <c r="G2318" s="66"/>
      <c r="H2318" s="66"/>
      <c r="I2318" s="67" t="s">
        <v>2305</v>
      </c>
      <c r="J2318" s="65" t="s">
        <v>2306</v>
      </c>
      <c r="K2318" s="66" t="s">
        <v>1583</v>
      </c>
      <c r="L2318" s="65" t="s">
        <v>1584</v>
      </c>
      <c r="M2318" s="66" t="s">
        <v>2277</v>
      </c>
      <c r="N2318" s="65" t="s">
        <v>2278</v>
      </c>
      <c r="O2318" s="66" t="s">
        <v>2317</v>
      </c>
      <c r="P2318" s="65" t="s">
        <v>2318</v>
      </c>
      <c r="Q2318" s="65"/>
      <c r="R2318" s="66" t="s">
        <v>2279</v>
      </c>
      <c r="S2318" s="65" t="s">
        <v>2280</v>
      </c>
      <c r="T2318" s="65"/>
      <c r="U2318" s="66" t="s">
        <v>5392</v>
      </c>
      <c r="V2318" s="65" t="s">
        <v>5346</v>
      </c>
      <c r="W2318" s="65" t="s">
        <v>5270</v>
      </c>
      <c r="X2318" s="66"/>
      <c r="Y2318" s="65"/>
      <c r="Z2318" s="65"/>
      <c r="AA2318" s="66"/>
      <c r="AB2318" s="65"/>
      <c r="AC2318" s="65"/>
      <c r="AD2318" s="66"/>
      <c r="AE2318" s="65"/>
      <c r="AF2318" s="65"/>
      <c r="AG2318" s="66"/>
      <c r="AH2318" s="65"/>
      <c r="AI2318" s="68"/>
    </row>
    <row r="2319" spans="1:35" x14ac:dyDescent="0.2">
      <c r="A2319" s="56" t="s">
        <v>3264</v>
      </c>
      <c r="B2319" s="38" t="s">
        <v>4559</v>
      </c>
      <c r="C2319" s="37" t="s">
        <v>2272</v>
      </c>
      <c r="D2319" s="39" t="s">
        <v>4583</v>
      </c>
      <c r="E2319" s="37" t="s">
        <v>2272</v>
      </c>
      <c r="F2319" s="37" t="s">
        <v>56</v>
      </c>
      <c r="G2319" s="38"/>
      <c r="H2319" s="38"/>
      <c r="I2319" s="39" t="s">
        <v>2303</v>
      </c>
      <c r="J2319" s="37" t="s">
        <v>2304</v>
      </c>
      <c r="K2319" s="38" t="s">
        <v>1922</v>
      </c>
      <c r="L2319" s="37" t="s">
        <v>1923</v>
      </c>
      <c r="M2319" s="38" t="s">
        <v>2277</v>
      </c>
      <c r="N2319" s="37" t="s">
        <v>2278</v>
      </c>
      <c r="O2319" s="38" t="s">
        <v>2279</v>
      </c>
      <c r="P2319" s="37" t="s">
        <v>2280</v>
      </c>
      <c r="Q2319" s="37"/>
      <c r="R2319" s="38"/>
      <c r="S2319" s="37"/>
      <c r="T2319" s="37"/>
      <c r="U2319" s="38"/>
      <c r="V2319" s="37"/>
      <c r="W2319" s="37"/>
      <c r="X2319" s="38"/>
      <c r="Y2319" s="37"/>
      <c r="Z2319" s="37"/>
      <c r="AA2319" s="38"/>
      <c r="AB2319" s="37"/>
      <c r="AC2319" s="37"/>
      <c r="AD2319" s="38"/>
      <c r="AE2319" s="37"/>
      <c r="AF2319" s="37"/>
      <c r="AG2319" s="38"/>
      <c r="AH2319" s="37"/>
      <c r="AI2319" s="40"/>
    </row>
    <row r="2320" spans="1:35" x14ac:dyDescent="0.2">
      <c r="A2320" s="82" t="s">
        <v>3264</v>
      </c>
      <c r="B2320" s="66" t="s">
        <v>4559</v>
      </c>
      <c r="C2320" s="65" t="s">
        <v>2272</v>
      </c>
      <c r="D2320" s="67" t="s">
        <v>4583</v>
      </c>
      <c r="E2320" s="65" t="s">
        <v>2272</v>
      </c>
      <c r="F2320" s="65" t="s">
        <v>56</v>
      </c>
      <c r="G2320" s="66"/>
      <c r="H2320" s="66"/>
      <c r="I2320" s="67" t="s">
        <v>2294</v>
      </c>
      <c r="J2320" s="65" t="s">
        <v>2295</v>
      </c>
      <c r="K2320" s="66" t="s">
        <v>1922</v>
      </c>
      <c r="L2320" s="65" t="s">
        <v>1923</v>
      </c>
      <c r="M2320" s="66" t="s">
        <v>2277</v>
      </c>
      <c r="N2320" s="65" t="s">
        <v>2278</v>
      </c>
      <c r="O2320" s="66" t="s">
        <v>2279</v>
      </c>
      <c r="P2320" s="65" t="s">
        <v>2280</v>
      </c>
      <c r="Q2320" s="65"/>
      <c r="R2320" s="66"/>
      <c r="S2320" s="65"/>
      <c r="T2320" s="65"/>
      <c r="U2320" s="66"/>
      <c r="V2320" s="65"/>
      <c r="W2320" s="65"/>
      <c r="X2320" s="66"/>
      <c r="Y2320" s="65"/>
      <c r="Z2320" s="65"/>
      <c r="AA2320" s="66"/>
      <c r="AB2320" s="65"/>
      <c r="AC2320" s="65"/>
      <c r="AD2320" s="66"/>
      <c r="AE2320" s="65"/>
      <c r="AF2320" s="65"/>
      <c r="AG2320" s="66"/>
      <c r="AH2320" s="65"/>
      <c r="AI2320" s="68"/>
    </row>
    <row r="2321" spans="1:35" x14ac:dyDescent="0.2">
      <c r="A2321" s="56" t="s">
        <v>3264</v>
      </c>
      <c r="B2321" s="38" t="s">
        <v>4559</v>
      </c>
      <c r="C2321" s="37" t="s">
        <v>2272</v>
      </c>
      <c r="D2321" s="39" t="s">
        <v>4584</v>
      </c>
      <c r="E2321" s="37" t="s">
        <v>2319</v>
      </c>
      <c r="F2321" s="37" t="s">
        <v>56</v>
      </c>
      <c r="G2321" s="38"/>
      <c r="H2321" s="38"/>
      <c r="I2321" s="39" t="s">
        <v>2298</v>
      </c>
      <c r="J2321" s="37" t="s">
        <v>2299</v>
      </c>
      <c r="K2321" s="38" t="s">
        <v>1922</v>
      </c>
      <c r="L2321" s="37" t="s">
        <v>1923</v>
      </c>
      <c r="M2321" s="38" t="s">
        <v>2277</v>
      </c>
      <c r="N2321" s="37" t="s">
        <v>2278</v>
      </c>
      <c r="O2321" s="38" t="s">
        <v>2279</v>
      </c>
      <c r="P2321" s="37" t="s">
        <v>2280</v>
      </c>
      <c r="Q2321" s="37"/>
      <c r="R2321" s="38"/>
      <c r="S2321" s="37"/>
      <c r="T2321" s="37"/>
      <c r="U2321" s="38"/>
      <c r="V2321" s="37"/>
      <c r="W2321" s="37"/>
      <c r="X2321" s="38"/>
      <c r="Y2321" s="37"/>
      <c r="Z2321" s="37"/>
      <c r="AA2321" s="38"/>
      <c r="AB2321" s="37"/>
      <c r="AC2321" s="37"/>
      <c r="AD2321" s="38"/>
      <c r="AE2321" s="37"/>
      <c r="AF2321" s="37"/>
      <c r="AG2321" s="38"/>
      <c r="AH2321" s="37"/>
      <c r="AI2321" s="40"/>
    </row>
    <row r="2322" spans="1:35" x14ac:dyDescent="0.2">
      <c r="A2322" s="82" t="s">
        <v>3265</v>
      </c>
      <c r="B2322" s="66" t="s">
        <v>4585</v>
      </c>
      <c r="C2322" s="65" t="s">
        <v>2320</v>
      </c>
      <c r="D2322" s="67" t="s">
        <v>4586</v>
      </c>
      <c r="E2322" s="65" t="s">
        <v>2321</v>
      </c>
      <c r="F2322" s="65" t="s">
        <v>30</v>
      </c>
      <c r="G2322" s="66"/>
      <c r="H2322" s="66"/>
      <c r="I2322" s="67" t="s">
        <v>1532</v>
      </c>
      <c r="J2322" s="65" t="s">
        <v>1533</v>
      </c>
      <c r="K2322" s="66" t="s">
        <v>859</v>
      </c>
      <c r="L2322" s="65" t="s">
        <v>860</v>
      </c>
      <c r="M2322" s="66" t="s">
        <v>861</v>
      </c>
      <c r="N2322" s="65" t="s">
        <v>862</v>
      </c>
      <c r="O2322" s="66"/>
      <c r="P2322" s="65"/>
      <c r="Q2322" s="65"/>
      <c r="R2322" s="66"/>
      <c r="S2322" s="65"/>
      <c r="T2322" s="65"/>
      <c r="U2322" s="66"/>
      <c r="V2322" s="65"/>
      <c r="W2322" s="65"/>
      <c r="X2322" s="66"/>
      <c r="Y2322" s="65"/>
      <c r="Z2322" s="65"/>
      <c r="AA2322" s="66"/>
      <c r="AB2322" s="65"/>
      <c r="AC2322" s="65"/>
      <c r="AD2322" s="66"/>
      <c r="AE2322" s="65"/>
      <c r="AF2322" s="65"/>
      <c r="AG2322" s="66"/>
      <c r="AH2322" s="65"/>
      <c r="AI2322" s="68"/>
    </row>
    <row r="2323" spans="1:35" x14ac:dyDescent="0.2">
      <c r="A2323" s="56" t="s">
        <v>3265</v>
      </c>
      <c r="B2323" s="38" t="s">
        <v>4585</v>
      </c>
      <c r="C2323" s="37" t="s">
        <v>2320</v>
      </c>
      <c r="D2323" s="39" t="s">
        <v>4586</v>
      </c>
      <c r="E2323" s="37" t="s">
        <v>2321</v>
      </c>
      <c r="F2323" s="37" t="s">
        <v>30</v>
      </c>
      <c r="G2323" s="38"/>
      <c r="H2323" s="38"/>
      <c r="I2323" s="39" t="s">
        <v>1730</v>
      </c>
      <c r="J2323" s="37" t="s">
        <v>1731</v>
      </c>
      <c r="K2323" s="38" t="s">
        <v>859</v>
      </c>
      <c r="L2323" s="37" t="s">
        <v>860</v>
      </c>
      <c r="M2323" s="38" t="s">
        <v>861</v>
      </c>
      <c r="N2323" s="37" t="s">
        <v>862</v>
      </c>
      <c r="O2323" s="38" t="s">
        <v>2322</v>
      </c>
      <c r="P2323" s="37" t="s">
        <v>2201</v>
      </c>
      <c r="Q2323" s="37"/>
      <c r="R2323" s="38"/>
      <c r="S2323" s="37"/>
      <c r="T2323" s="37"/>
      <c r="U2323" s="38"/>
      <c r="V2323" s="37"/>
      <c r="W2323" s="37"/>
      <c r="X2323" s="38"/>
      <c r="Y2323" s="37"/>
      <c r="Z2323" s="37"/>
      <c r="AA2323" s="38"/>
      <c r="AB2323" s="37"/>
      <c r="AC2323" s="37"/>
      <c r="AD2323" s="38"/>
      <c r="AE2323" s="37"/>
      <c r="AF2323" s="37"/>
      <c r="AG2323" s="38"/>
      <c r="AH2323" s="37"/>
      <c r="AI2323" s="40"/>
    </row>
    <row r="2324" spans="1:35" x14ac:dyDescent="0.2">
      <c r="A2324" s="82" t="s">
        <v>3265</v>
      </c>
      <c r="B2324" s="66" t="s">
        <v>4585</v>
      </c>
      <c r="C2324" s="65" t="s">
        <v>2320</v>
      </c>
      <c r="D2324" s="67" t="s">
        <v>4587</v>
      </c>
      <c r="E2324" s="65" t="s">
        <v>2323</v>
      </c>
      <c r="F2324" s="65" t="s">
        <v>30</v>
      </c>
      <c r="G2324" s="66"/>
      <c r="H2324" s="66"/>
      <c r="I2324" s="67" t="s">
        <v>857</v>
      </c>
      <c r="J2324" s="65" t="s">
        <v>858</v>
      </c>
      <c r="K2324" s="66" t="s">
        <v>859</v>
      </c>
      <c r="L2324" s="65" t="s">
        <v>860</v>
      </c>
      <c r="M2324" s="66" t="s">
        <v>861</v>
      </c>
      <c r="N2324" s="65" t="s">
        <v>862</v>
      </c>
      <c r="O2324" s="66"/>
      <c r="P2324" s="65"/>
      <c r="Q2324" s="65"/>
      <c r="R2324" s="66"/>
      <c r="S2324" s="65"/>
      <c r="T2324" s="65"/>
      <c r="U2324" s="66"/>
      <c r="V2324" s="65"/>
      <c r="W2324" s="65"/>
      <c r="X2324" s="66"/>
      <c r="Y2324" s="65"/>
      <c r="Z2324" s="65"/>
      <c r="AA2324" s="66"/>
      <c r="AB2324" s="65"/>
      <c r="AC2324" s="65"/>
      <c r="AD2324" s="66"/>
      <c r="AE2324" s="65"/>
      <c r="AF2324" s="65"/>
      <c r="AG2324" s="66"/>
      <c r="AH2324" s="65"/>
      <c r="AI2324" s="68"/>
    </row>
    <row r="2325" spans="1:35" x14ac:dyDescent="0.2">
      <c r="A2325" s="56" t="s">
        <v>3265</v>
      </c>
      <c r="B2325" s="38" t="s">
        <v>4585</v>
      </c>
      <c r="C2325" s="37" t="s">
        <v>2320</v>
      </c>
      <c r="D2325" s="39" t="s">
        <v>4588</v>
      </c>
      <c r="E2325" s="37" t="s">
        <v>2324</v>
      </c>
      <c r="F2325" s="37" t="s">
        <v>30</v>
      </c>
      <c r="G2325" s="38"/>
      <c r="H2325" s="38"/>
      <c r="I2325" s="39" t="s">
        <v>857</v>
      </c>
      <c r="J2325" s="37" t="s">
        <v>858</v>
      </c>
      <c r="K2325" s="38" t="s">
        <v>859</v>
      </c>
      <c r="L2325" s="37" t="s">
        <v>860</v>
      </c>
      <c r="M2325" s="38" t="s">
        <v>861</v>
      </c>
      <c r="N2325" s="37" t="s">
        <v>862</v>
      </c>
      <c r="O2325" s="38"/>
      <c r="P2325" s="37"/>
      <c r="Q2325" s="37"/>
      <c r="R2325" s="38"/>
      <c r="S2325" s="37"/>
      <c r="T2325" s="37"/>
      <c r="U2325" s="38"/>
      <c r="V2325" s="37"/>
      <c r="W2325" s="37"/>
      <c r="X2325" s="38"/>
      <c r="Y2325" s="37"/>
      <c r="Z2325" s="37"/>
      <c r="AA2325" s="38"/>
      <c r="AB2325" s="37"/>
      <c r="AC2325" s="37"/>
      <c r="AD2325" s="38"/>
      <c r="AE2325" s="37"/>
      <c r="AF2325" s="37"/>
      <c r="AG2325" s="38"/>
      <c r="AH2325" s="37"/>
      <c r="AI2325" s="40"/>
    </row>
    <row r="2326" spans="1:35" x14ac:dyDescent="0.2">
      <c r="A2326" s="82" t="s">
        <v>3265</v>
      </c>
      <c r="B2326" s="66" t="s">
        <v>4585</v>
      </c>
      <c r="C2326" s="65" t="s">
        <v>2320</v>
      </c>
      <c r="D2326" s="66" t="s">
        <v>4588</v>
      </c>
      <c r="E2326" s="65" t="s">
        <v>2324</v>
      </c>
      <c r="F2326" s="65" t="s">
        <v>30</v>
      </c>
      <c r="G2326" s="66"/>
      <c r="H2326" s="66"/>
      <c r="I2326" s="66" t="s">
        <v>4063</v>
      </c>
      <c r="J2326" s="69" t="s">
        <v>4064</v>
      </c>
      <c r="K2326" s="66" t="s">
        <v>859</v>
      </c>
      <c r="L2326" s="65" t="s">
        <v>860</v>
      </c>
      <c r="M2326" s="66" t="s">
        <v>861</v>
      </c>
      <c r="N2326" s="65" t="s">
        <v>862</v>
      </c>
      <c r="O2326" s="66"/>
      <c r="P2326" s="65"/>
      <c r="Q2326" s="65"/>
      <c r="R2326" s="66"/>
      <c r="S2326" s="65"/>
      <c r="T2326" s="65"/>
      <c r="U2326" s="66"/>
      <c r="V2326" s="65"/>
      <c r="W2326" s="65"/>
      <c r="X2326" s="66"/>
      <c r="Y2326" s="65"/>
      <c r="Z2326" s="65"/>
      <c r="AA2326" s="66"/>
      <c r="AB2326" s="65"/>
      <c r="AC2326" s="65"/>
      <c r="AD2326" s="66"/>
      <c r="AE2326" s="65"/>
      <c r="AF2326" s="65"/>
      <c r="AG2326" s="66"/>
      <c r="AH2326" s="65"/>
      <c r="AI2326" s="68"/>
    </row>
    <row r="2327" spans="1:35" x14ac:dyDescent="0.2">
      <c r="A2327" s="56" t="s">
        <v>3265</v>
      </c>
      <c r="B2327" s="38" t="s">
        <v>4585</v>
      </c>
      <c r="C2327" s="37" t="s">
        <v>2320</v>
      </c>
      <c r="D2327" s="39" t="s">
        <v>4588</v>
      </c>
      <c r="E2327" s="37" t="s">
        <v>2324</v>
      </c>
      <c r="F2327" s="37" t="s">
        <v>30</v>
      </c>
      <c r="G2327" s="38" t="s">
        <v>4589</v>
      </c>
      <c r="H2327" s="37" t="s">
        <v>597</v>
      </c>
      <c r="I2327" s="39" t="s">
        <v>1487</v>
      </c>
      <c r="J2327" s="37" t="s">
        <v>1488</v>
      </c>
      <c r="K2327" s="38" t="s">
        <v>859</v>
      </c>
      <c r="L2327" s="37" t="s">
        <v>860</v>
      </c>
      <c r="M2327" s="38" t="s">
        <v>861</v>
      </c>
      <c r="N2327" s="37" t="s">
        <v>862</v>
      </c>
      <c r="O2327" s="38"/>
      <c r="P2327" s="37"/>
      <c r="Q2327" s="37"/>
      <c r="R2327" s="38"/>
      <c r="S2327" s="37"/>
      <c r="T2327" s="37"/>
      <c r="U2327" s="38"/>
      <c r="V2327" s="37"/>
      <c r="W2327" s="37"/>
      <c r="X2327" s="38"/>
      <c r="Y2327" s="37"/>
      <c r="Z2327" s="37"/>
      <c r="AA2327" s="38"/>
      <c r="AB2327" s="37"/>
      <c r="AC2327" s="37"/>
      <c r="AD2327" s="38"/>
      <c r="AE2327" s="37"/>
      <c r="AF2327" s="37"/>
      <c r="AG2327" s="38"/>
      <c r="AH2327" s="37"/>
      <c r="AI2327" s="40"/>
    </row>
    <row r="2328" spans="1:35" x14ac:dyDescent="0.2">
      <c r="A2328" s="82" t="s">
        <v>3265</v>
      </c>
      <c r="B2328" s="66" t="s">
        <v>4585</v>
      </c>
      <c r="C2328" s="65" t="s">
        <v>2320</v>
      </c>
      <c r="D2328" s="67" t="s">
        <v>4588</v>
      </c>
      <c r="E2328" s="65" t="s">
        <v>2324</v>
      </c>
      <c r="F2328" s="65" t="s">
        <v>30</v>
      </c>
      <c r="G2328" s="66"/>
      <c r="H2328" s="66"/>
      <c r="I2328" s="67" t="s">
        <v>1487</v>
      </c>
      <c r="J2328" s="65" t="s">
        <v>1488</v>
      </c>
      <c r="K2328" s="66" t="s">
        <v>859</v>
      </c>
      <c r="L2328" s="65" t="s">
        <v>860</v>
      </c>
      <c r="M2328" s="66" t="s">
        <v>861</v>
      </c>
      <c r="N2328" s="65" t="s">
        <v>862</v>
      </c>
      <c r="O2328" s="66"/>
      <c r="P2328" s="65"/>
      <c r="Q2328" s="65"/>
      <c r="R2328" s="66"/>
      <c r="S2328" s="65"/>
      <c r="T2328" s="65"/>
      <c r="U2328" s="66"/>
      <c r="V2328" s="65"/>
      <c r="W2328" s="65"/>
      <c r="X2328" s="66"/>
      <c r="Y2328" s="65"/>
      <c r="Z2328" s="65"/>
      <c r="AA2328" s="66"/>
      <c r="AB2328" s="65"/>
      <c r="AC2328" s="65"/>
      <c r="AD2328" s="66"/>
      <c r="AE2328" s="65"/>
      <c r="AF2328" s="65"/>
      <c r="AG2328" s="66"/>
      <c r="AH2328" s="65"/>
      <c r="AI2328" s="68"/>
    </row>
    <row r="2329" spans="1:35" x14ac:dyDescent="0.2">
      <c r="A2329" s="56" t="s">
        <v>3265</v>
      </c>
      <c r="B2329" s="38" t="s">
        <v>4585</v>
      </c>
      <c r="C2329" s="37" t="s">
        <v>2320</v>
      </c>
      <c r="D2329" s="39" t="s">
        <v>4590</v>
      </c>
      <c r="E2329" s="37" t="s">
        <v>2325</v>
      </c>
      <c r="F2329" s="37" t="s">
        <v>30</v>
      </c>
      <c r="G2329" s="38" t="s">
        <v>4591</v>
      </c>
      <c r="H2329" s="37" t="s">
        <v>2326</v>
      </c>
      <c r="I2329" s="39" t="s">
        <v>1730</v>
      </c>
      <c r="J2329" s="37" t="s">
        <v>1731</v>
      </c>
      <c r="K2329" s="38" t="s">
        <v>859</v>
      </c>
      <c r="L2329" s="37" t="s">
        <v>860</v>
      </c>
      <c r="M2329" s="38" t="s">
        <v>861</v>
      </c>
      <c r="N2329" s="37" t="s">
        <v>862</v>
      </c>
      <c r="O2329" s="38" t="s">
        <v>2322</v>
      </c>
      <c r="P2329" s="37" t="s">
        <v>2201</v>
      </c>
      <c r="Q2329" s="37"/>
      <c r="R2329" s="38"/>
      <c r="S2329" s="37"/>
      <c r="T2329" s="37"/>
      <c r="U2329" s="38"/>
      <c r="V2329" s="37"/>
      <c r="W2329" s="37"/>
      <c r="X2329" s="38"/>
      <c r="Y2329" s="37"/>
      <c r="Z2329" s="37"/>
      <c r="AA2329" s="38"/>
      <c r="AB2329" s="37"/>
      <c r="AC2329" s="37"/>
      <c r="AD2329" s="38"/>
      <c r="AE2329" s="37"/>
      <c r="AF2329" s="37"/>
      <c r="AG2329" s="38"/>
      <c r="AH2329" s="37"/>
      <c r="AI2329" s="40"/>
    </row>
    <row r="2330" spans="1:35" x14ac:dyDescent="0.2">
      <c r="A2330" s="82" t="s">
        <v>3265</v>
      </c>
      <c r="B2330" s="66" t="s">
        <v>4585</v>
      </c>
      <c r="C2330" s="65" t="s">
        <v>2320</v>
      </c>
      <c r="D2330" s="67" t="s">
        <v>4590</v>
      </c>
      <c r="E2330" s="65" t="s">
        <v>2325</v>
      </c>
      <c r="F2330" s="65" t="s">
        <v>30</v>
      </c>
      <c r="G2330" s="66"/>
      <c r="H2330" s="66"/>
      <c r="I2330" s="67" t="s">
        <v>1730</v>
      </c>
      <c r="J2330" s="65" t="s">
        <v>1731</v>
      </c>
      <c r="K2330" s="66" t="s">
        <v>859</v>
      </c>
      <c r="L2330" s="65" t="s">
        <v>860</v>
      </c>
      <c r="M2330" s="66" t="s">
        <v>861</v>
      </c>
      <c r="N2330" s="65" t="s">
        <v>862</v>
      </c>
      <c r="O2330" s="66" t="s">
        <v>2322</v>
      </c>
      <c r="P2330" s="65" t="s">
        <v>2201</v>
      </c>
      <c r="Q2330" s="65"/>
      <c r="R2330" s="66"/>
      <c r="S2330" s="65"/>
      <c r="T2330" s="65"/>
      <c r="U2330" s="66"/>
      <c r="V2330" s="65"/>
      <c r="W2330" s="65"/>
      <c r="X2330" s="66"/>
      <c r="Y2330" s="65"/>
      <c r="Z2330" s="65"/>
      <c r="AA2330" s="66"/>
      <c r="AB2330" s="65"/>
      <c r="AC2330" s="65"/>
      <c r="AD2330" s="66"/>
      <c r="AE2330" s="65"/>
      <c r="AF2330" s="65"/>
      <c r="AG2330" s="66"/>
      <c r="AH2330" s="65"/>
      <c r="AI2330" s="68"/>
    </row>
    <row r="2331" spans="1:35" x14ac:dyDescent="0.2">
      <c r="A2331" s="56" t="s">
        <v>3265</v>
      </c>
      <c r="B2331" s="38" t="s">
        <v>4585</v>
      </c>
      <c r="C2331" s="37" t="s">
        <v>2320</v>
      </c>
      <c r="D2331" s="39" t="s">
        <v>4592</v>
      </c>
      <c r="E2331" s="37" t="s">
        <v>2327</v>
      </c>
      <c r="F2331" s="37" t="s">
        <v>30</v>
      </c>
      <c r="G2331" s="38"/>
      <c r="H2331" s="38"/>
      <c r="I2331" s="39" t="s">
        <v>1205</v>
      </c>
      <c r="J2331" s="37" t="s">
        <v>1206</v>
      </c>
      <c r="K2331" s="38" t="s">
        <v>853</v>
      </c>
      <c r="L2331" s="37" t="s">
        <v>854</v>
      </c>
      <c r="M2331" s="38" t="s">
        <v>861</v>
      </c>
      <c r="N2331" s="37" t="s">
        <v>862</v>
      </c>
      <c r="O2331" s="38"/>
      <c r="P2331" s="37"/>
      <c r="Q2331" s="37"/>
      <c r="R2331" s="38"/>
      <c r="S2331" s="37"/>
      <c r="T2331" s="37"/>
      <c r="U2331" s="38"/>
      <c r="V2331" s="37"/>
      <c r="W2331" s="37"/>
      <c r="X2331" s="38"/>
      <c r="Y2331" s="37"/>
      <c r="Z2331" s="37"/>
      <c r="AA2331" s="38"/>
      <c r="AB2331" s="37"/>
      <c r="AC2331" s="37"/>
      <c r="AD2331" s="38"/>
      <c r="AE2331" s="37"/>
      <c r="AF2331" s="37"/>
      <c r="AG2331" s="38"/>
      <c r="AH2331" s="37"/>
      <c r="AI2331" s="40"/>
    </row>
    <row r="2332" spans="1:35" x14ac:dyDescent="0.2">
      <c r="A2332" s="82" t="s">
        <v>3265</v>
      </c>
      <c r="B2332" s="66" t="s">
        <v>4585</v>
      </c>
      <c r="C2332" s="65" t="s">
        <v>2320</v>
      </c>
      <c r="D2332" s="67" t="s">
        <v>4592</v>
      </c>
      <c r="E2332" s="65" t="s">
        <v>2327</v>
      </c>
      <c r="F2332" s="65" t="s">
        <v>30</v>
      </c>
      <c r="G2332" s="66"/>
      <c r="H2332" s="66"/>
      <c r="I2332" s="67" t="s">
        <v>857</v>
      </c>
      <c r="J2332" s="65" t="s">
        <v>858</v>
      </c>
      <c r="K2332" s="66" t="s">
        <v>859</v>
      </c>
      <c r="L2332" s="65" t="s">
        <v>860</v>
      </c>
      <c r="M2332" s="66" t="s">
        <v>861</v>
      </c>
      <c r="N2332" s="65" t="s">
        <v>862</v>
      </c>
      <c r="O2332" s="66"/>
      <c r="P2332" s="65"/>
      <c r="Q2332" s="65"/>
      <c r="R2332" s="66"/>
      <c r="S2332" s="65"/>
      <c r="T2332" s="65"/>
      <c r="U2332" s="66"/>
      <c r="V2332" s="65"/>
      <c r="W2332" s="65"/>
      <c r="X2332" s="66"/>
      <c r="Y2332" s="65"/>
      <c r="Z2332" s="65"/>
      <c r="AA2332" s="66"/>
      <c r="AB2332" s="65"/>
      <c r="AC2332" s="65"/>
      <c r="AD2332" s="66"/>
      <c r="AE2332" s="65"/>
      <c r="AF2332" s="65"/>
      <c r="AG2332" s="66"/>
      <c r="AH2332" s="65"/>
      <c r="AI2332" s="68"/>
    </row>
    <row r="2333" spans="1:35" x14ac:dyDescent="0.2">
      <c r="A2333" s="56" t="s">
        <v>3265</v>
      </c>
      <c r="B2333" s="38" t="s">
        <v>4585</v>
      </c>
      <c r="C2333" s="37" t="s">
        <v>2320</v>
      </c>
      <c r="D2333" s="39" t="s">
        <v>4592</v>
      </c>
      <c r="E2333" s="37" t="s">
        <v>2327</v>
      </c>
      <c r="F2333" s="37" t="s">
        <v>30</v>
      </c>
      <c r="G2333" s="38"/>
      <c r="H2333" s="38"/>
      <c r="I2333" s="39" t="s">
        <v>1487</v>
      </c>
      <c r="J2333" s="37" t="s">
        <v>1488</v>
      </c>
      <c r="K2333" s="38" t="s">
        <v>859</v>
      </c>
      <c r="L2333" s="37" t="s">
        <v>860</v>
      </c>
      <c r="M2333" s="38" t="s">
        <v>861</v>
      </c>
      <c r="N2333" s="37" t="s">
        <v>862</v>
      </c>
      <c r="O2333" s="38"/>
      <c r="P2333" s="37"/>
      <c r="Q2333" s="37"/>
      <c r="R2333" s="38"/>
      <c r="S2333" s="37"/>
      <c r="T2333" s="37"/>
      <c r="U2333" s="38"/>
      <c r="V2333" s="37"/>
      <c r="W2333" s="37"/>
      <c r="X2333" s="38"/>
      <c r="Y2333" s="37"/>
      <c r="Z2333" s="37"/>
      <c r="AA2333" s="38"/>
      <c r="AB2333" s="37"/>
      <c r="AC2333" s="37"/>
      <c r="AD2333" s="38"/>
      <c r="AE2333" s="37"/>
      <c r="AF2333" s="37"/>
      <c r="AG2333" s="38"/>
      <c r="AH2333" s="37"/>
      <c r="AI2333" s="40"/>
    </row>
    <row r="2334" spans="1:35" x14ac:dyDescent="0.2">
      <c r="A2334" s="82" t="s">
        <v>3265</v>
      </c>
      <c r="B2334" s="66" t="s">
        <v>4585</v>
      </c>
      <c r="C2334" s="65" t="s">
        <v>2320</v>
      </c>
      <c r="D2334" s="67" t="s">
        <v>4593</v>
      </c>
      <c r="E2334" s="65" t="s">
        <v>2328</v>
      </c>
      <c r="F2334" s="65" t="s">
        <v>30</v>
      </c>
      <c r="G2334" s="66" t="s">
        <v>4594</v>
      </c>
      <c r="H2334" s="65" t="s">
        <v>2329</v>
      </c>
      <c r="I2334" s="67" t="s">
        <v>1532</v>
      </c>
      <c r="J2334" s="65" t="s">
        <v>1533</v>
      </c>
      <c r="K2334" s="66" t="s">
        <v>859</v>
      </c>
      <c r="L2334" s="65" t="s">
        <v>860</v>
      </c>
      <c r="M2334" s="66" t="s">
        <v>861</v>
      </c>
      <c r="N2334" s="65" t="s">
        <v>862</v>
      </c>
      <c r="O2334" s="66"/>
      <c r="P2334" s="65"/>
      <c r="Q2334" s="65"/>
      <c r="R2334" s="66"/>
      <c r="S2334" s="65"/>
      <c r="T2334" s="65"/>
      <c r="U2334" s="66"/>
      <c r="V2334" s="65"/>
      <c r="W2334" s="65"/>
      <c r="X2334" s="66"/>
      <c r="Y2334" s="65"/>
      <c r="Z2334" s="65"/>
      <c r="AA2334" s="66"/>
      <c r="AB2334" s="65"/>
      <c r="AC2334" s="65"/>
      <c r="AD2334" s="66"/>
      <c r="AE2334" s="65"/>
      <c r="AF2334" s="65"/>
      <c r="AG2334" s="66"/>
      <c r="AH2334" s="65"/>
      <c r="AI2334" s="68"/>
    </row>
    <row r="2335" spans="1:35" x14ac:dyDescent="0.2">
      <c r="A2335" s="56" t="s">
        <v>3265</v>
      </c>
      <c r="B2335" s="38" t="s">
        <v>4585</v>
      </c>
      <c r="C2335" s="37" t="s">
        <v>2320</v>
      </c>
      <c r="D2335" s="39" t="s">
        <v>4593</v>
      </c>
      <c r="E2335" s="37" t="s">
        <v>2328</v>
      </c>
      <c r="F2335" s="37" t="s">
        <v>30</v>
      </c>
      <c r="G2335" s="38"/>
      <c r="H2335" s="38"/>
      <c r="I2335" s="39" t="s">
        <v>1532</v>
      </c>
      <c r="J2335" s="37" t="s">
        <v>1533</v>
      </c>
      <c r="K2335" s="38" t="s">
        <v>859</v>
      </c>
      <c r="L2335" s="37" t="s">
        <v>860</v>
      </c>
      <c r="M2335" s="38" t="s">
        <v>861</v>
      </c>
      <c r="N2335" s="37" t="s">
        <v>862</v>
      </c>
      <c r="O2335" s="38"/>
      <c r="P2335" s="37"/>
      <c r="Q2335" s="37"/>
      <c r="R2335" s="38"/>
      <c r="S2335" s="37"/>
      <c r="T2335" s="37"/>
      <c r="U2335" s="38"/>
      <c r="V2335" s="37"/>
      <c r="W2335" s="37"/>
      <c r="X2335" s="38"/>
      <c r="Y2335" s="37"/>
      <c r="Z2335" s="37"/>
      <c r="AA2335" s="38"/>
      <c r="AB2335" s="37"/>
      <c r="AC2335" s="37"/>
      <c r="AD2335" s="38"/>
      <c r="AE2335" s="37"/>
      <c r="AF2335" s="37"/>
      <c r="AG2335" s="38"/>
      <c r="AH2335" s="37"/>
      <c r="AI2335" s="40"/>
    </row>
    <row r="2336" spans="1:35" x14ac:dyDescent="0.2">
      <c r="A2336" s="82" t="s">
        <v>3265</v>
      </c>
      <c r="B2336" s="66" t="s">
        <v>4585</v>
      </c>
      <c r="C2336" s="65" t="s">
        <v>2320</v>
      </c>
      <c r="D2336" s="67" t="s">
        <v>4593</v>
      </c>
      <c r="E2336" s="65" t="s">
        <v>2328</v>
      </c>
      <c r="F2336" s="65" t="s">
        <v>30</v>
      </c>
      <c r="G2336" s="66"/>
      <c r="H2336" s="66"/>
      <c r="I2336" s="67" t="s">
        <v>1487</v>
      </c>
      <c r="J2336" s="65" t="s">
        <v>1488</v>
      </c>
      <c r="K2336" s="66" t="s">
        <v>859</v>
      </c>
      <c r="L2336" s="65" t="s">
        <v>860</v>
      </c>
      <c r="M2336" s="66" t="s">
        <v>861</v>
      </c>
      <c r="N2336" s="65" t="s">
        <v>862</v>
      </c>
      <c r="O2336" s="66"/>
      <c r="P2336" s="65"/>
      <c r="Q2336" s="65"/>
      <c r="R2336" s="66"/>
      <c r="S2336" s="65"/>
      <c r="T2336" s="65"/>
      <c r="U2336" s="66"/>
      <c r="V2336" s="65"/>
      <c r="W2336" s="65"/>
      <c r="X2336" s="66"/>
      <c r="Y2336" s="65"/>
      <c r="Z2336" s="65"/>
      <c r="AA2336" s="66"/>
      <c r="AB2336" s="65"/>
      <c r="AC2336" s="65"/>
      <c r="AD2336" s="66"/>
      <c r="AE2336" s="65"/>
      <c r="AF2336" s="65"/>
      <c r="AG2336" s="66"/>
      <c r="AH2336" s="65"/>
      <c r="AI2336" s="68"/>
    </row>
    <row r="2337" spans="1:35" x14ac:dyDescent="0.2">
      <c r="A2337" s="56" t="s">
        <v>3265</v>
      </c>
      <c r="B2337" s="38" t="s">
        <v>4585</v>
      </c>
      <c r="C2337" s="37" t="s">
        <v>2320</v>
      </c>
      <c r="D2337" s="39" t="s">
        <v>4593</v>
      </c>
      <c r="E2337" s="37" t="s">
        <v>2328</v>
      </c>
      <c r="F2337" s="37" t="s">
        <v>30</v>
      </c>
      <c r="G2337" s="38"/>
      <c r="H2337" s="38"/>
      <c r="I2337" s="39" t="s">
        <v>1236</v>
      </c>
      <c r="J2337" s="37" t="s">
        <v>1237</v>
      </c>
      <c r="K2337" s="38" t="s">
        <v>859</v>
      </c>
      <c r="L2337" s="37" t="s">
        <v>860</v>
      </c>
      <c r="M2337" s="38" t="s">
        <v>861</v>
      </c>
      <c r="N2337" s="37" t="s">
        <v>862</v>
      </c>
      <c r="O2337" s="38"/>
      <c r="P2337" s="37"/>
      <c r="Q2337" s="37"/>
      <c r="R2337" s="38"/>
      <c r="S2337" s="37"/>
      <c r="T2337" s="37"/>
      <c r="U2337" s="38"/>
      <c r="V2337" s="37"/>
      <c r="W2337" s="37"/>
      <c r="X2337" s="38"/>
      <c r="Y2337" s="37"/>
      <c r="Z2337" s="37"/>
      <c r="AA2337" s="38"/>
      <c r="AB2337" s="37"/>
      <c r="AC2337" s="37"/>
      <c r="AD2337" s="38"/>
      <c r="AE2337" s="37"/>
      <c r="AF2337" s="37"/>
      <c r="AG2337" s="38"/>
      <c r="AH2337" s="37"/>
      <c r="AI2337" s="40"/>
    </row>
    <row r="2338" spans="1:35" x14ac:dyDescent="0.2">
      <c r="A2338" s="82" t="s">
        <v>3265</v>
      </c>
      <c r="B2338" s="66" t="s">
        <v>4585</v>
      </c>
      <c r="C2338" s="65" t="s">
        <v>2320</v>
      </c>
      <c r="D2338" s="67" t="s">
        <v>4595</v>
      </c>
      <c r="E2338" s="65" t="s">
        <v>2330</v>
      </c>
      <c r="F2338" s="65" t="s">
        <v>30</v>
      </c>
      <c r="G2338" s="66"/>
      <c r="H2338" s="66"/>
      <c r="I2338" s="67" t="s">
        <v>1532</v>
      </c>
      <c r="J2338" s="65" t="s">
        <v>1533</v>
      </c>
      <c r="K2338" s="66" t="s">
        <v>859</v>
      </c>
      <c r="L2338" s="65" t="s">
        <v>860</v>
      </c>
      <c r="M2338" s="66" t="s">
        <v>861</v>
      </c>
      <c r="N2338" s="65" t="s">
        <v>862</v>
      </c>
      <c r="O2338" s="66"/>
      <c r="P2338" s="65"/>
      <c r="Q2338" s="65"/>
      <c r="R2338" s="66"/>
      <c r="S2338" s="65"/>
      <c r="T2338" s="65"/>
      <c r="U2338" s="66"/>
      <c r="V2338" s="65"/>
      <c r="W2338" s="65"/>
      <c r="X2338" s="66"/>
      <c r="Y2338" s="65"/>
      <c r="Z2338" s="65"/>
      <c r="AA2338" s="66"/>
      <c r="AB2338" s="65"/>
      <c r="AC2338" s="65"/>
      <c r="AD2338" s="66"/>
      <c r="AE2338" s="65"/>
      <c r="AF2338" s="65"/>
      <c r="AG2338" s="66"/>
      <c r="AH2338" s="65"/>
      <c r="AI2338" s="68"/>
    </row>
    <row r="2339" spans="1:35" x14ac:dyDescent="0.2">
      <c r="A2339" s="56" t="s">
        <v>3265</v>
      </c>
      <c r="B2339" s="38" t="s">
        <v>4585</v>
      </c>
      <c r="C2339" s="37" t="s">
        <v>2320</v>
      </c>
      <c r="D2339" s="39" t="s">
        <v>4595</v>
      </c>
      <c r="E2339" s="37" t="s">
        <v>2330</v>
      </c>
      <c r="F2339" s="37" t="s">
        <v>30</v>
      </c>
      <c r="G2339" s="38"/>
      <c r="H2339" s="38"/>
      <c r="I2339" s="39" t="s">
        <v>1730</v>
      </c>
      <c r="J2339" s="37" t="s">
        <v>1731</v>
      </c>
      <c r="K2339" s="38" t="s">
        <v>859</v>
      </c>
      <c r="L2339" s="37" t="s">
        <v>860</v>
      </c>
      <c r="M2339" s="38" t="s">
        <v>861</v>
      </c>
      <c r="N2339" s="37" t="s">
        <v>862</v>
      </c>
      <c r="O2339" s="38" t="s">
        <v>2322</v>
      </c>
      <c r="P2339" s="37" t="s">
        <v>2201</v>
      </c>
      <c r="Q2339" s="37"/>
      <c r="R2339" s="38"/>
      <c r="S2339" s="37"/>
      <c r="T2339" s="37"/>
      <c r="U2339" s="38"/>
      <c r="V2339" s="37"/>
      <c r="W2339" s="37"/>
      <c r="X2339" s="38"/>
      <c r="Y2339" s="37"/>
      <c r="Z2339" s="37"/>
      <c r="AA2339" s="38"/>
      <c r="AB2339" s="37"/>
      <c r="AC2339" s="37"/>
      <c r="AD2339" s="38"/>
      <c r="AE2339" s="37"/>
      <c r="AF2339" s="37"/>
      <c r="AG2339" s="38"/>
      <c r="AH2339" s="37"/>
      <c r="AI2339" s="40"/>
    </row>
    <row r="2340" spans="1:35" x14ac:dyDescent="0.2">
      <c r="A2340" s="82" t="s">
        <v>3265</v>
      </c>
      <c r="B2340" s="66" t="s">
        <v>4585</v>
      </c>
      <c r="C2340" s="65" t="s">
        <v>2320</v>
      </c>
      <c r="D2340" s="67" t="s">
        <v>4595</v>
      </c>
      <c r="E2340" s="65" t="s">
        <v>2330</v>
      </c>
      <c r="F2340" s="65" t="s">
        <v>30</v>
      </c>
      <c r="G2340" s="66"/>
      <c r="H2340" s="66"/>
      <c r="I2340" s="67" t="s">
        <v>1487</v>
      </c>
      <c r="J2340" s="65" t="s">
        <v>1488</v>
      </c>
      <c r="K2340" s="66" t="s">
        <v>859</v>
      </c>
      <c r="L2340" s="65" t="s">
        <v>860</v>
      </c>
      <c r="M2340" s="66" t="s">
        <v>861</v>
      </c>
      <c r="N2340" s="65" t="s">
        <v>862</v>
      </c>
      <c r="O2340" s="66"/>
      <c r="P2340" s="65"/>
      <c r="Q2340" s="65"/>
      <c r="R2340" s="66"/>
      <c r="S2340" s="65"/>
      <c r="T2340" s="65"/>
      <c r="U2340" s="66"/>
      <c r="V2340" s="65"/>
      <c r="W2340" s="65"/>
      <c r="X2340" s="66"/>
      <c r="Y2340" s="65"/>
      <c r="Z2340" s="65"/>
      <c r="AA2340" s="66"/>
      <c r="AB2340" s="65"/>
      <c r="AC2340" s="65"/>
      <c r="AD2340" s="66"/>
      <c r="AE2340" s="65"/>
      <c r="AF2340" s="65"/>
      <c r="AG2340" s="66"/>
      <c r="AH2340" s="65"/>
      <c r="AI2340" s="68"/>
    </row>
    <row r="2341" spans="1:35" x14ac:dyDescent="0.2">
      <c r="A2341" s="56" t="s">
        <v>3265</v>
      </c>
      <c r="B2341" s="38" t="s">
        <v>4585</v>
      </c>
      <c r="C2341" s="37" t="s">
        <v>2320</v>
      </c>
      <c r="D2341" s="39" t="s">
        <v>4596</v>
      </c>
      <c r="E2341" s="37" t="s">
        <v>2331</v>
      </c>
      <c r="F2341" s="37" t="s">
        <v>30</v>
      </c>
      <c r="G2341" s="38"/>
      <c r="H2341" s="38"/>
      <c r="I2341" s="39" t="s">
        <v>1464</v>
      </c>
      <c r="J2341" s="37" t="s">
        <v>1465</v>
      </c>
      <c r="K2341" s="38" t="s">
        <v>843</v>
      </c>
      <c r="L2341" s="37" t="s">
        <v>844</v>
      </c>
      <c r="M2341" s="38"/>
      <c r="N2341" s="37"/>
      <c r="O2341" s="38" t="s">
        <v>2332</v>
      </c>
      <c r="P2341" s="37" t="s">
        <v>2333</v>
      </c>
      <c r="Q2341" s="37"/>
      <c r="R2341" s="38"/>
      <c r="S2341" s="37"/>
      <c r="T2341" s="37"/>
      <c r="U2341" s="38"/>
      <c r="V2341" s="37"/>
      <c r="W2341" s="37"/>
      <c r="X2341" s="38"/>
      <c r="Y2341" s="37"/>
      <c r="Z2341" s="37"/>
      <c r="AA2341" s="38"/>
      <c r="AB2341" s="37"/>
      <c r="AC2341" s="37"/>
      <c r="AD2341" s="38"/>
      <c r="AE2341" s="37"/>
      <c r="AF2341" s="37"/>
      <c r="AG2341" s="38"/>
      <c r="AH2341" s="37"/>
      <c r="AI2341" s="40"/>
    </row>
    <row r="2342" spans="1:35" x14ac:dyDescent="0.2">
      <c r="A2342" s="82" t="s">
        <v>3265</v>
      </c>
      <c r="B2342" s="66" t="s">
        <v>4585</v>
      </c>
      <c r="C2342" s="65" t="s">
        <v>2320</v>
      </c>
      <c r="D2342" s="67" t="s">
        <v>4596</v>
      </c>
      <c r="E2342" s="65" t="s">
        <v>2331</v>
      </c>
      <c r="F2342" s="65" t="s">
        <v>30</v>
      </c>
      <c r="G2342" s="66"/>
      <c r="H2342" s="66"/>
      <c r="I2342" s="67" t="s">
        <v>1482</v>
      </c>
      <c r="J2342" s="65" t="s">
        <v>1483</v>
      </c>
      <c r="K2342" s="66" t="s">
        <v>1484</v>
      </c>
      <c r="L2342" s="65" t="s">
        <v>5447</v>
      </c>
      <c r="M2342" s="66" t="s">
        <v>861</v>
      </c>
      <c r="N2342" s="65" t="s">
        <v>862</v>
      </c>
      <c r="O2342" s="66" t="s">
        <v>2332</v>
      </c>
      <c r="P2342" s="65" t="s">
        <v>2333</v>
      </c>
      <c r="Q2342" s="65"/>
      <c r="R2342" s="66"/>
      <c r="S2342" s="65"/>
      <c r="T2342" s="65"/>
      <c r="U2342" s="66"/>
      <c r="V2342" s="65"/>
      <c r="W2342" s="65"/>
      <c r="X2342" s="66"/>
      <c r="Y2342" s="65"/>
      <c r="Z2342" s="65"/>
      <c r="AA2342" s="66"/>
      <c r="AB2342" s="65"/>
      <c r="AC2342" s="65"/>
      <c r="AD2342" s="66"/>
      <c r="AE2342" s="65"/>
      <c r="AF2342" s="65"/>
      <c r="AG2342" s="66"/>
      <c r="AH2342" s="65"/>
      <c r="AI2342" s="68"/>
    </row>
    <row r="2343" spans="1:35" x14ac:dyDescent="0.2">
      <c r="A2343" s="56" t="s">
        <v>3265</v>
      </c>
      <c r="B2343" s="38" t="s">
        <v>4585</v>
      </c>
      <c r="C2343" s="37" t="s">
        <v>2320</v>
      </c>
      <c r="D2343" s="39" t="s">
        <v>4597</v>
      </c>
      <c r="E2343" s="37" t="s">
        <v>2334</v>
      </c>
      <c r="F2343" s="37" t="s">
        <v>30</v>
      </c>
      <c r="G2343" s="38"/>
      <c r="H2343" s="38"/>
      <c r="I2343" s="39" t="s">
        <v>857</v>
      </c>
      <c r="J2343" s="37" t="s">
        <v>858</v>
      </c>
      <c r="K2343" s="38" t="s">
        <v>859</v>
      </c>
      <c r="L2343" s="37" t="s">
        <v>860</v>
      </c>
      <c r="M2343" s="38" t="s">
        <v>861</v>
      </c>
      <c r="N2343" s="37" t="s">
        <v>862</v>
      </c>
      <c r="O2343" s="38"/>
      <c r="P2343" s="37"/>
      <c r="Q2343" s="37"/>
      <c r="R2343" s="38"/>
      <c r="S2343" s="37"/>
      <c r="T2343" s="37"/>
      <c r="U2343" s="38"/>
      <c r="V2343" s="37"/>
      <c r="W2343" s="37"/>
      <c r="X2343" s="38"/>
      <c r="Y2343" s="37"/>
      <c r="Z2343" s="37"/>
      <c r="AA2343" s="38"/>
      <c r="AB2343" s="37"/>
      <c r="AC2343" s="37"/>
      <c r="AD2343" s="38"/>
      <c r="AE2343" s="37"/>
      <c r="AF2343" s="37"/>
      <c r="AG2343" s="38"/>
      <c r="AH2343" s="37"/>
      <c r="AI2343" s="40"/>
    </row>
    <row r="2344" spans="1:35" x14ac:dyDescent="0.2">
      <c r="A2344" s="82" t="s">
        <v>3265</v>
      </c>
      <c r="B2344" s="66" t="s">
        <v>4585</v>
      </c>
      <c r="C2344" s="65" t="s">
        <v>2320</v>
      </c>
      <c r="D2344" s="67" t="s">
        <v>4597</v>
      </c>
      <c r="E2344" s="65" t="s">
        <v>2334</v>
      </c>
      <c r="F2344" s="65" t="s">
        <v>30</v>
      </c>
      <c r="G2344" s="66" t="s">
        <v>4589</v>
      </c>
      <c r="H2344" s="65" t="s">
        <v>597</v>
      </c>
      <c r="I2344" s="67" t="s">
        <v>1487</v>
      </c>
      <c r="J2344" s="65" t="s">
        <v>1488</v>
      </c>
      <c r="K2344" s="66" t="s">
        <v>859</v>
      </c>
      <c r="L2344" s="65" t="s">
        <v>860</v>
      </c>
      <c r="M2344" s="66" t="s">
        <v>861</v>
      </c>
      <c r="N2344" s="65" t="s">
        <v>862</v>
      </c>
      <c r="O2344" s="66"/>
      <c r="P2344" s="65"/>
      <c r="Q2344" s="65"/>
      <c r="R2344" s="66"/>
      <c r="S2344" s="65"/>
      <c r="T2344" s="65"/>
      <c r="U2344" s="66"/>
      <c r="V2344" s="65"/>
      <c r="W2344" s="65"/>
      <c r="X2344" s="66"/>
      <c r="Y2344" s="65"/>
      <c r="Z2344" s="65"/>
      <c r="AA2344" s="66"/>
      <c r="AB2344" s="65"/>
      <c r="AC2344" s="65"/>
      <c r="AD2344" s="66"/>
      <c r="AE2344" s="65"/>
      <c r="AF2344" s="65"/>
      <c r="AG2344" s="66"/>
      <c r="AH2344" s="65"/>
      <c r="AI2344" s="68"/>
    </row>
    <row r="2345" spans="1:35" x14ac:dyDescent="0.2">
      <c r="A2345" s="56" t="s">
        <v>3265</v>
      </c>
      <c r="B2345" s="38" t="s">
        <v>4585</v>
      </c>
      <c r="C2345" s="37" t="s">
        <v>2320</v>
      </c>
      <c r="D2345" s="39" t="s">
        <v>4597</v>
      </c>
      <c r="E2345" s="37" t="s">
        <v>2334</v>
      </c>
      <c r="F2345" s="37" t="s">
        <v>30</v>
      </c>
      <c r="G2345" s="38"/>
      <c r="H2345" s="38"/>
      <c r="I2345" s="39" t="s">
        <v>1487</v>
      </c>
      <c r="J2345" s="37" t="s">
        <v>1488</v>
      </c>
      <c r="K2345" s="38" t="s">
        <v>859</v>
      </c>
      <c r="L2345" s="37" t="s">
        <v>860</v>
      </c>
      <c r="M2345" s="38" t="s">
        <v>861</v>
      </c>
      <c r="N2345" s="37" t="s">
        <v>862</v>
      </c>
      <c r="O2345" s="38"/>
      <c r="P2345" s="37"/>
      <c r="Q2345" s="37"/>
      <c r="R2345" s="38"/>
      <c r="S2345" s="37"/>
      <c r="T2345" s="37"/>
      <c r="U2345" s="38"/>
      <c r="V2345" s="37"/>
      <c r="W2345" s="37"/>
      <c r="X2345" s="38"/>
      <c r="Y2345" s="37"/>
      <c r="Z2345" s="37"/>
      <c r="AA2345" s="38"/>
      <c r="AB2345" s="37"/>
      <c r="AC2345" s="37"/>
      <c r="AD2345" s="38"/>
      <c r="AE2345" s="37"/>
      <c r="AF2345" s="37"/>
      <c r="AG2345" s="38"/>
      <c r="AH2345" s="37"/>
      <c r="AI2345" s="40"/>
    </row>
    <row r="2346" spans="1:35" x14ac:dyDescent="0.2">
      <c r="A2346" s="82" t="s">
        <v>3265</v>
      </c>
      <c r="B2346" s="66" t="s">
        <v>4585</v>
      </c>
      <c r="C2346" s="65" t="s">
        <v>2320</v>
      </c>
      <c r="D2346" s="67" t="s">
        <v>4598</v>
      </c>
      <c r="E2346" s="65" t="s">
        <v>2335</v>
      </c>
      <c r="F2346" s="65" t="s">
        <v>30</v>
      </c>
      <c r="G2346" s="66"/>
      <c r="H2346" s="66"/>
      <c r="I2346" s="67" t="s">
        <v>1464</v>
      </c>
      <c r="J2346" s="65" t="s">
        <v>1465</v>
      </c>
      <c r="K2346" s="66" t="s">
        <v>843</v>
      </c>
      <c r="L2346" s="65" t="s">
        <v>844</v>
      </c>
      <c r="M2346" s="66"/>
      <c r="N2346" s="65"/>
      <c r="O2346" s="66" t="s">
        <v>2332</v>
      </c>
      <c r="P2346" s="65" t="s">
        <v>2333</v>
      </c>
      <c r="Q2346" s="65"/>
      <c r="R2346" s="66"/>
      <c r="S2346" s="65"/>
      <c r="T2346" s="65"/>
      <c r="U2346" s="66"/>
      <c r="V2346" s="65"/>
      <c r="W2346" s="65"/>
      <c r="X2346" s="66"/>
      <c r="Y2346" s="65"/>
      <c r="Z2346" s="65"/>
      <c r="AA2346" s="66"/>
      <c r="AB2346" s="65"/>
      <c r="AC2346" s="65"/>
      <c r="AD2346" s="66"/>
      <c r="AE2346" s="65"/>
      <c r="AF2346" s="65"/>
      <c r="AG2346" s="66"/>
      <c r="AH2346" s="65"/>
      <c r="AI2346" s="68"/>
    </row>
    <row r="2347" spans="1:35" x14ac:dyDescent="0.2">
      <c r="A2347" s="56" t="s">
        <v>3265</v>
      </c>
      <c r="B2347" s="38" t="s">
        <v>4585</v>
      </c>
      <c r="C2347" s="37" t="s">
        <v>2320</v>
      </c>
      <c r="D2347" s="39" t="s">
        <v>4598</v>
      </c>
      <c r="E2347" s="37" t="s">
        <v>2335</v>
      </c>
      <c r="F2347" s="37" t="s">
        <v>30</v>
      </c>
      <c r="G2347" s="38"/>
      <c r="H2347" s="38"/>
      <c r="I2347" s="39" t="s">
        <v>1482</v>
      </c>
      <c r="J2347" s="37" t="s">
        <v>1483</v>
      </c>
      <c r="K2347" s="38" t="s">
        <v>1484</v>
      </c>
      <c r="L2347" s="37" t="s">
        <v>5447</v>
      </c>
      <c r="M2347" s="38" t="s">
        <v>861</v>
      </c>
      <c r="N2347" s="37" t="s">
        <v>862</v>
      </c>
      <c r="O2347" s="38" t="s">
        <v>2332</v>
      </c>
      <c r="P2347" s="37" t="s">
        <v>2333</v>
      </c>
      <c r="Q2347" s="37"/>
      <c r="R2347" s="38"/>
      <c r="S2347" s="37"/>
      <c r="T2347" s="37"/>
      <c r="U2347" s="38"/>
      <c r="V2347" s="37"/>
      <c r="W2347" s="37"/>
      <c r="X2347" s="38"/>
      <c r="Y2347" s="37"/>
      <c r="Z2347" s="37"/>
      <c r="AA2347" s="38"/>
      <c r="AB2347" s="37"/>
      <c r="AC2347" s="37"/>
      <c r="AD2347" s="38"/>
      <c r="AE2347" s="37"/>
      <c r="AF2347" s="37"/>
      <c r="AG2347" s="38"/>
      <c r="AH2347" s="37"/>
      <c r="AI2347" s="40"/>
    </row>
    <row r="2348" spans="1:35" x14ac:dyDescent="0.2">
      <c r="A2348" s="82" t="s">
        <v>3265</v>
      </c>
      <c r="B2348" s="66" t="s">
        <v>4585</v>
      </c>
      <c r="C2348" s="65" t="s">
        <v>2320</v>
      </c>
      <c r="D2348" s="67" t="s">
        <v>4598</v>
      </c>
      <c r="E2348" s="65" t="s">
        <v>2335</v>
      </c>
      <c r="F2348" s="65" t="s">
        <v>30</v>
      </c>
      <c r="G2348" s="66" t="s">
        <v>4589</v>
      </c>
      <c r="H2348" s="65" t="s">
        <v>597</v>
      </c>
      <c r="I2348" s="67" t="s">
        <v>1487</v>
      </c>
      <c r="J2348" s="65" t="s">
        <v>1488</v>
      </c>
      <c r="K2348" s="66" t="s">
        <v>859</v>
      </c>
      <c r="L2348" s="65" t="s">
        <v>860</v>
      </c>
      <c r="M2348" s="66" t="s">
        <v>861</v>
      </c>
      <c r="N2348" s="65" t="s">
        <v>862</v>
      </c>
      <c r="O2348" s="66" t="s">
        <v>2332</v>
      </c>
      <c r="P2348" s="65" t="s">
        <v>2333</v>
      </c>
      <c r="Q2348" s="65"/>
      <c r="R2348" s="66"/>
      <c r="S2348" s="65"/>
      <c r="T2348" s="65"/>
      <c r="U2348" s="66"/>
      <c r="V2348" s="65"/>
      <c r="W2348" s="65"/>
      <c r="X2348" s="66"/>
      <c r="Y2348" s="65"/>
      <c r="Z2348" s="65"/>
      <c r="AA2348" s="66"/>
      <c r="AB2348" s="65"/>
      <c r="AC2348" s="65"/>
      <c r="AD2348" s="66"/>
      <c r="AE2348" s="65"/>
      <c r="AF2348" s="65"/>
      <c r="AG2348" s="66"/>
      <c r="AH2348" s="65"/>
      <c r="AI2348" s="68"/>
    </row>
    <row r="2349" spans="1:35" x14ac:dyDescent="0.2">
      <c r="A2349" s="56" t="s">
        <v>3265</v>
      </c>
      <c r="B2349" s="38" t="s">
        <v>4585</v>
      </c>
      <c r="C2349" s="37" t="s">
        <v>2320</v>
      </c>
      <c r="D2349" s="39" t="s">
        <v>4598</v>
      </c>
      <c r="E2349" s="37" t="s">
        <v>2335</v>
      </c>
      <c r="F2349" s="37" t="s">
        <v>30</v>
      </c>
      <c r="G2349" s="38"/>
      <c r="H2349" s="38"/>
      <c r="I2349" s="39" t="s">
        <v>1487</v>
      </c>
      <c r="J2349" s="37" t="s">
        <v>1488</v>
      </c>
      <c r="K2349" s="38" t="s">
        <v>859</v>
      </c>
      <c r="L2349" s="37" t="s">
        <v>860</v>
      </c>
      <c r="M2349" s="38" t="s">
        <v>861</v>
      </c>
      <c r="N2349" s="37" t="s">
        <v>862</v>
      </c>
      <c r="O2349" s="38" t="s">
        <v>2332</v>
      </c>
      <c r="P2349" s="37" t="s">
        <v>2333</v>
      </c>
      <c r="Q2349" s="37"/>
      <c r="R2349" s="38"/>
      <c r="S2349" s="37"/>
      <c r="T2349" s="37"/>
      <c r="U2349" s="38"/>
      <c r="V2349" s="37"/>
      <c r="W2349" s="37"/>
      <c r="X2349" s="38"/>
      <c r="Y2349" s="37"/>
      <c r="Z2349" s="37"/>
      <c r="AA2349" s="38"/>
      <c r="AB2349" s="37"/>
      <c r="AC2349" s="37"/>
      <c r="AD2349" s="38"/>
      <c r="AE2349" s="37"/>
      <c r="AF2349" s="37"/>
      <c r="AG2349" s="38"/>
      <c r="AH2349" s="37"/>
      <c r="AI2349" s="40"/>
    </row>
    <row r="2350" spans="1:35" x14ac:dyDescent="0.2">
      <c r="A2350" s="82" t="s">
        <v>3265</v>
      </c>
      <c r="B2350" s="66" t="s">
        <v>4585</v>
      </c>
      <c r="C2350" s="65" t="s">
        <v>2320</v>
      </c>
      <c r="D2350" s="67" t="s">
        <v>4599</v>
      </c>
      <c r="E2350" s="65" t="s">
        <v>2336</v>
      </c>
      <c r="F2350" s="65" t="s">
        <v>30</v>
      </c>
      <c r="G2350" s="66"/>
      <c r="H2350" s="66"/>
      <c r="I2350" s="67" t="s">
        <v>1203</v>
      </c>
      <c r="J2350" s="65" t="s">
        <v>1204</v>
      </c>
      <c r="K2350" s="66" t="s">
        <v>853</v>
      </c>
      <c r="L2350" s="65" t="s">
        <v>854</v>
      </c>
      <c r="M2350" s="66"/>
      <c r="N2350" s="65"/>
      <c r="O2350" s="66"/>
      <c r="P2350" s="65"/>
      <c r="Q2350" s="65"/>
      <c r="R2350" s="66"/>
      <c r="S2350" s="65"/>
      <c r="T2350" s="65"/>
      <c r="U2350" s="66"/>
      <c r="V2350" s="65"/>
      <c r="W2350" s="65"/>
      <c r="X2350" s="66"/>
      <c r="Y2350" s="65"/>
      <c r="Z2350" s="65"/>
      <c r="AA2350" s="66"/>
      <c r="AB2350" s="65"/>
      <c r="AC2350" s="65"/>
      <c r="AD2350" s="66"/>
      <c r="AE2350" s="65"/>
      <c r="AF2350" s="65"/>
      <c r="AG2350" s="66"/>
      <c r="AH2350" s="65"/>
      <c r="AI2350" s="68"/>
    </row>
    <row r="2351" spans="1:35" x14ac:dyDescent="0.2">
      <c r="A2351" s="56" t="s">
        <v>3265</v>
      </c>
      <c r="B2351" s="38" t="s">
        <v>4585</v>
      </c>
      <c r="C2351" s="37" t="s">
        <v>2320</v>
      </c>
      <c r="D2351" s="39" t="s">
        <v>4599</v>
      </c>
      <c r="E2351" s="37" t="s">
        <v>2336</v>
      </c>
      <c r="F2351" s="37" t="s">
        <v>30</v>
      </c>
      <c r="G2351" s="38"/>
      <c r="H2351" s="38"/>
      <c r="I2351" s="38" t="s">
        <v>2337</v>
      </c>
      <c r="J2351" s="37" t="s">
        <v>5439</v>
      </c>
      <c r="K2351" s="38" t="s">
        <v>853</v>
      </c>
      <c r="L2351" s="37" t="s">
        <v>854</v>
      </c>
      <c r="M2351" s="38" t="s">
        <v>861</v>
      </c>
      <c r="N2351" s="37" t="s">
        <v>862</v>
      </c>
      <c r="O2351" s="38"/>
      <c r="P2351" s="37"/>
      <c r="Q2351" s="37"/>
      <c r="R2351" s="38"/>
      <c r="S2351" s="37"/>
      <c r="T2351" s="37"/>
      <c r="U2351" s="38"/>
      <c r="V2351" s="37"/>
      <c r="W2351" s="37"/>
      <c r="X2351" s="38"/>
      <c r="Y2351" s="37"/>
      <c r="Z2351" s="37"/>
      <c r="AA2351" s="38"/>
      <c r="AB2351" s="37"/>
      <c r="AC2351" s="37"/>
      <c r="AD2351" s="38"/>
      <c r="AE2351" s="37"/>
      <c r="AF2351" s="37"/>
      <c r="AG2351" s="38"/>
      <c r="AH2351" s="37"/>
      <c r="AI2351" s="40"/>
    </row>
    <row r="2352" spans="1:35" x14ac:dyDescent="0.2">
      <c r="A2352" s="82" t="s">
        <v>3265</v>
      </c>
      <c r="B2352" s="66" t="s">
        <v>4585</v>
      </c>
      <c r="C2352" s="65" t="s">
        <v>2320</v>
      </c>
      <c r="D2352" s="67" t="s">
        <v>4599</v>
      </c>
      <c r="E2352" s="65" t="s">
        <v>2336</v>
      </c>
      <c r="F2352" s="65" t="s">
        <v>30</v>
      </c>
      <c r="G2352" s="66"/>
      <c r="H2352" s="66"/>
      <c r="I2352" s="67" t="s">
        <v>857</v>
      </c>
      <c r="J2352" s="65" t="s">
        <v>858</v>
      </c>
      <c r="K2352" s="66" t="s">
        <v>859</v>
      </c>
      <c r="L2352" s="65" t="s">
        <v>860</v>
      </c>
      <c r="M2352" s="66" t="s">
        <v>861</v>
      </c>
      <c r="N2352" s="65" t="s">
        <v>862</v>
      </c>
      <c r="O2352" s="66"/>
      <c r="P2352" s="65"/>
      <c r="Q2352" s="65"/>
      <c r="R2352" s="66"/>
      <c r="S2352" s="65"/>
      <c r="T2352" s="65"/>
      <c r="U2352" s="66"/>
      <c r="V2352" s="65"/>
      <c r="W2352" s="65"/>
      <c r="X2352" s="66"/>
      <c r="Y2352" s="65"/>
      <c r="Z2352" s="65"/>
      <c r="AA2352" s="66"/>
      <c r="AB2352" s="65"/>
      <c r="AC2352" s="65"/>
      <c r="AD2352" s="66"/>
      <c r="AE2352" s="65"/>
      <c r="AF2352" s="65"/>
      <c r="AG2352" s="66"/>
      <c r="AH2352" s="65"/>
      <c r="AI2352" s="68"/>
    </row>
    <row r="2353" spans="1:35" x14ac:dyDescent="0.2">
      <c r="A2353" s="56" t="s">
        <v>3265</v>
      </c>
      <c r="B2353" s="38" t="s">
        <v>4585</v>
      </c>
      <c r="C2353" s="37" t="s">
        <v>2320</v>
      </c>
      <c r="D2353" s="39" t="s">
        <v>4599</v>
      </c>
      <c r="E2353" s="37" t="s">
        <v>2336</v>
      </c>
      <c r="F2353" s="37" t="s">
        <v>30</v>
      </c>
      <c r="G2353" s="38"/>
      <c r="H2353" s="38"/>
      <c r="I2353" s="39" t="s">
        <v>1487</v>
      </c>
      <c r="J2353" s="37" t="s">
        <v>1488</v>
      </c>
      <c r="K2353" s="38" t="s">
        <v>859</v>
      </c>
      <c r="L2353" s="37" t="s">
        <v>860</v>
      </c>
      <c r="M2353" s="38" t="s">
        <v>861</v>
      </c>
      <c r="N2353" s="37" t="s">
        <v>862</v>
      </c>
      <c r="O2353" s="38"/>
      <c r="P2353" s="37"/>
      <c r="Q2353" s="37"/>
      <c r="R2353" s="38"/>
      <c r="S2353" s="37"/>
      <c r="T2353" s="37"/>
      <c r="U2353" s="38"/>
      <c r="V2353" s="37"/>
      <c r="W2353" s="37"/>
      <c r="X2353" s="38"/>
      <c r="Y2353" s="37"/>
      <c r="Z2353" s="37"/>
      <c r="AA2353" s="38"/>
      <c r="AB2353" s="37"/>
      <c r="AC2353" s="37"/>
      <c r="AD2353" s="38"/>
      <c r="AE2353" s="37"/>
      <c r="AF2353" s="37"/>
      <c r="AG2353" s="38"/>
      <c r="AH2353" s="37"/>
      <c r="AI2353" s="40"/>
    </row>
    <row r="2354" spans="1:35" x14ac:dyDescent="0.2">
      <c r="A2354" s="82" t="s">
        <v>3265</v>
      </c>
      <c r="B2354" s="66" t="s">
        <v>4585</v>
      </c>
      <c r="C2354" s="65" t="s">
        <v>2320</v>
      </c>
      <c r="D2354" s="67" t="s">
        <v>4599</v>
      </c>
      <c r="E2354" s="65" t="s">
        <v>2336</v>
      </c>
      <c r="F2354" s="65" t="s">
        <v>30</v>
      </c>
      <c r="G2354" s="66"/>
      <c r="H2354" s="66"/>
      <c r="I2354" s="67" t="s">
        <v>1236</v>
      </c>
      <c r="J2354" s="65" t="s">
        <v>1237</v>
      </c>
      <c r="K2354" s="66" t="s">
        <v>859</v>
      </c>
      <c r="L2354" s="65" t="s">
        <v>860</v>
      </c>
      <c r="M2354" s="66" t="s">
        <v>861</v>
      </c>
      <c r="N2354" s="65" t="s">
        <v>862</v>
      </c>
      <c r="O2354" s="66"/>
      <c r="P2354" s="65"/>
      <c r="Q2354" s="65"/>
      <c r="R2354" s="66"/>
      <c r="S2354" s="65"/>
      <c r="T2354" s="65"/>
      <c r="U2354" s="66"/>
      <c r="V2354" s="65"/>
      <c r="W2354" s="65"/>
      <c r="X2354" s="66"/>
      <c r="Y2354" s="65"/>
      <c r="Z2354" s="65"/>
      <c r="AA2354" s="66"/>
      <c r="AB2354" s="65"/>
      <c r="AC2354" s="65"/>
      <c r="AD2354" s="66"/>
      <c r="AE2354" s="65"/>
      <c r="AF2354" s="65"/>
      <c r="AG2354" s="66"/>
      <c r="AH2354" s="65"/>
      <c r="AI2354" s="68"/>
    </row>
    <row r="2355" spans="1:35" x14ac:dyDescent="0.2">
      <c r="A2355" s="56" t="s">
        <v>3265</v>
      </c>
      <c r="B2355" s="38" t="s">
        <v>4585</v>
      </c>
      <c r="C2355" s="37" t="s">
        <v>2320</v>
      </c>
      <c r="D2355" s="39" t="s">
        <v>4600</v>
      </c>
      <c r="E2355" s="37" t="s">
        <v>2338</v>
      </c>
      <c r="F2355" s="37" t="s">
        <v>30</v>
      </c>
      <c r="G2355" s="38" t="s">
        <v>4601</v>
      </c>
      <c r="H2355" s="37" t="s">
        <v>2339</v>
      </c>
      <c r="I2355" s="39" t="s">
        <v>1532</v>
      </c>
      <c r="J2355" s="37" t="s">
        <v>1533</v>
      </c>
      <c r="K2355" s="38" t="s">
        <v>859</v>
      </c>
      <c r="L2355" s="37" t="s">
        <v>860</v>
      </c>
      <c r="M2355" s="38" t="s">
        <v>861</v>
      </c>
      <c r="N2355" s="37" t="s">
        <v>862</v>
      </c>
      <c r="O2355" s="38"/>
      <c r="P2355" s="37"/>
      <c r="Q2355" s="37"/>
      <c r="R2355" s="38"/>
      <c r="S2355" s="37"/>
      <c r="T2355" s="37"/>
      <c r="U2355" s="38"/>
      <c r="V2355" s="37"/>
      <c r="W2355" s="37"/>
      <c r="X2355" s="38"/>
      <c r="Y2355" s="37"/>
      <c r="Z2355" s="37"/>
      <c r="AA2355" s="38"/>
      <c r="AB2355" s="37"/>
      <c r="AC2355" s="37"/>
      <c r="AD2355" s="38"/>
      <c r="AE2355" s="37"/>
      <c r="AF2355" s="37"/>
      <c r="AG2355" s="38"/>
      <c r="AH2355" s="37"/>
      <c r="AI2355" s="40"/>
    </row>
    <row r="2356" spans="1:35" x14ac:dyDescent="0.2">
      <c r="A2356" s="82" t="s">
        <v>3265</v>
      </c>
      <c r="B2356" s="66" t="s">
        <v>4585</v>
      </c>
      <c r="C2356" s="65" t="s">
        <v>2320</v>
      </c>
      <c r="D2356" s="67" t="s">
        <v>4600</v>
      </c>
      <c r="E2356" s="65" t="s">
        <v>2338</v>
      </c>
      <c r="F2356" s="65" t="s">
        <v>30</v>
      </c>
      <c r="G2356" s="66"/>
      <c r="H2356" s="66"/>
      <c r="I2356" s="67" t="s">
        <v>1532</v>
      </c>
      <c r="J2356" s="65" t="s">
        <v>1533</v>
      </c>
      <c r="K2356" s="66" t="s">
        <v>859</v>
      </c>
      <c r="L2356" s="65" t="s">
        <v>860</v>
      </c>
      <c r="M2356" s="66" t="s">
        <v>861</v>
      </c>
      <c r="N2356" s="65" t="s">
        <v>862</v>
      </c>
      <c r="O2356" s="66"/>
      <c r="P2356" s="65"/>
      <c r="Q2356" s="65"/>
      <c r="R2356" s="66"/>
      <c r="S2356" s="65"/>
      <c r="T2356" s="65"/>
      <c r="U2356" s="66"/>
      <c r="V2356" s="65"/>
      <c r="W2356" s="65"/>
      <c r="X2356" s="66"/>
      <c r="Y2356" s="65"/>
      <c r="Z2356" s="65"/>
      <c r="AA2356" s="66"/>
      <c r="AB2356" s="65"/>
      <c r="AC2356" s="65"/>
      <c r="AD2356" s="66"/>
      <c r="AE2356" s="65"/>
      <c r="AF2356" s="65"/>
      <c r="AG2356" s="66"/>
      <c r="AH2356" s="65"/>
      <c r="AI2356" s="68"/>
    </row>
    <row r="2357" spans="1:35" x14ac:dyDescent="0.2">
      <c r="A2357" s="56" t="s">
        <v>3265</v>
      </c>
      <c r="B2357" s="38" t="s">
        <v>4585</v>
      </c>
      <c r="C2357" s="37" t="s">
        <v>2320</v>
      </c>
      <c r="D2357" s="39" t="s">
        <v>4600</v>
      </c>
      <c r="E2357" s="37" t="s">
        <v>2338</v>
      </c>
      <c r="F2357" s="37" t="s">
        <v>30</v>
      </c>
      <c r="G2357" s="38"/>
      <c r="H2357" s="38"/>
      <c r="I2357" s="39" t="s">
        <v>1236</v>
      </c>
      <c r="J2357" s="37" t="s">
        <v>1237</v>
      </c>
      <c r="K2357" s="38" t="s">
        <v>859</v>
      </c>
      <c r="L2357" s="37" t="s">
        <v>860</v>
      </c>
      <c r="M2357" s="38" t="s">
        <v>861</v>
      </c>
      <c r="N2357" s="37" t="s">
        <v>862</v>
      </c>
      <c r="O2357" s="38"/>
      <c r="P2357" s="37"/>
      <c r="Q2357" s="37"/>
      <c r="R2357" s="38"/>
      <c r="S2357" s="37"/>
      <c r="T2357" s="37"/>
      <c r="U2357" s="38"/>
      <c r="V2357" s="37"/>
      <c r="W2357" s="37"/>
      <c r="X2357" s="38"/>
      <c r="Y2357" s="37"/>
      <c r="Z2357" s="37"/>
      <c r="AA2357" s="38"/>
      <c r="AB2357" s="37"/>
      <c r="AC2357" s="37"/>
      <c r="AD2357" s="38"/>
      <c r="AE2357" s="37"/>
      <c r="AF2357" s="37"/>
      <c r="AG2357" s="38"/>
      <c r="AH2357" s="37"/>
      <c r="AI2357" s="40"/>
    </row>
    <row r="2358" spans="1:35" x14ac:dyDescent="0.2">
      <c r="A2358" s="82" t="s">
        <v>3265</v>
      </c>
      <c r="B2358" s="66" t="s">
        <v>4585</v>
      </c>
      <c r="C2358" s="65" t="s">
        <v>2320</v>
      </c>
      <c r="D2358" s="67" t="s">
        <v>4602</v>
      </c>
      <c r="E2358" s="65" t="s">
        <v>2340</v>
      </c>
      <c r="F2358" s="65" t="s">
        <v>30</v>
      </c>
      <c r="G2358" s="66"/>
      <c r="H2358" s="66"/>
      <c r="I2358" s="67" t="s">
        <v>1718</v>
      </c>
      <c r="J2358" s="65" t="s">
        <v>1719</v>
      </c>
      <c r="K2358" s="66" t="s">
        <v>1484</v>
      </c>
      <c r="L2358" s="65" t="s">
        <v>5447</v>
      </c>
      <c r="M2358" s="66" t="s">
        <v>861</v>
      </c>
      <c r="N2358" s="65" t="s">
        <v>862</v>
      </c>
      <c r="O2358" s="66"/>
      <c r="P2358" s="65"/>
      <c r="Q2358" s="65"/>
      <c r="R2358" s="66"/>
      <c r="S2358" s="65"/>
      <c r="T2358" s="65"/>
      <c r="U2358" s="66"/>
      <c r="V2358" s="65"/>
      <c r="W2358" s="65"/>
      <c r="X2358" s="66"/>
      <c r="Y2358" s="65"/>
      <c r="Z2358" s="65"/>
      <c r="AA2358" s="66"/>
      <c r="AB2358" s="65"/>
      <c r="AC2358" s="65"/>
      <c r="AD2358" s="66"/>
      <c r="AE2358" s="65"/>
      <c r="AF2358" s="65"/>
      <c r="AG2358" s="66"/>
      <c r="AH2358" s="65"/>
      <c r="AI2358" s="68"/>
    </row>
    <row r="2359" spans="1:35" x14ac:dyDescent="0.2">
      <c r="A2359" s="56" t="s">
        <v>3265</v>
      </c>
      <c r="B2359" s="38" t="s">
        <v>4585</v>
      </c>
      <c r="C2359" s="37" t="s">
        <v>2320</v>
      </c>
      <c r="D2359" s="39" t="s">
        <v>4602</v>
      </c>
      <c r="E2359" s="37" t="s">
        <v>2340</v>
      </c>
      <c r="F2359" s="37" t="s">
        <v>30</v>
      </c>
      <c r="G2359" s="38"/>
      <c r="H2359" s="38"/>
      <c r="I2359" s="39" t="s">
        <v>1730</v>
      </c>
      <c r="J2359" s="37" t="s">
        <v>1731</v>
      </c>
      <c r="K2359" s="38" t="s">
        <v>859</v>
      </c>
      <c r="L2359" s="37" t="s">
        <v>860</v>
      </c>
      <c r="M2359" s="38" t="s">
        <v>861</v>
      </c>
      <c r="N2359" s="37" t="s">
        <v>862</v>
      </c>
      <c r="O2359" s="38" t="s">
        <v>2322</v>
      </c>
      <c r="P2359" s="37" t="s">
        <v>2201</v>
      </c>
      <c r="Q2359" s="37"/>
      <c r="R2359" s="38"/>
      <c r="S2359" s="37"/>
      <c r="T2359" s="37"/>
      <c r="U2359" s="38"/>
      <c r="V2359" s="37"/>
      <c r="W2359" s="37"/>
      <c r="X2359" s="38"/>
      <c r="Y2359" s="37"/>
      <c r="Z2359" s="37"/>
      <c r="AA2359" s="38"/>
      <c r="AB2359" s="37"/>
      <c r="AC2359" s="37"/>
      <c r="AD2359" s="38"/>
      <c r="AE2359" s="37"/>
      <c r="AF2359" s="37"/>
      <c r="AG2359" s="38"/>
      <c r="AH2359" s="37"/>
      <c r="AI2359" s="40"/>
    </row>
    <row r="2360" spans="1:35" x14ac:dyDescent="0.2">
      <c r="A2360" s="82" t="s">
        <v>3265</v>
      </c>
      <c r="B2360" s="66" t="s">
        <v>4585</v>
      </c>
      <c r="C2360" s="65" t="s">
        <v>2320</v>
      </c>
      <c r="D2360" s="67" t="s">
        <v>4603</v>
      </c>
      <c r="E2360" s="65" t="s">
        <v>2320</v>
      </c>
      <c r="F2360" s="65" t="s">
        <v>30</v>
      </c>
      <c r="G2360" s="66"/>
      <c r="H2360" s="66"/>
      <c r="I2360" s="67" t="s">
        <v>1482</v>
      </c>
      <c r="J2360" s="65" t="s">
        <v>1483</v>
      </c>
      <c r="K2360" s="66" t="s">
        <v>1484</v>
      </c>
      <c r="L2360" s="65" t="s">
        <v>5447</v>
      </c>
      <c r="M2360" s="66" t="s">
        <v>861</v>
      </c>
      <c r="N2360" s="65" t="s">
        <v>862</v>
      </c>
      <c r="O2360" s="66" t="s">
        <v>2332</v>
      </c>
      <c r="P2360" s="65" t="s">
        <v>2333</v>
      </c>
      <c r="Q2360" s="65"/>
      <c r="R2360" s="66"/>
      <c r="S2360" s="65"/>
      <c r="T2360" s="65"/>
      <c r="U2360" s="66"/>
      <c r="V2360" s="65"/>
      <c r="W2360" s="65"/>
      <c r="X2360" s="66"/>
      <c r="Y2360" s="65"/>
      <c r="Z2360" s="65"/>
      <c r="AA2360" s="66"/>
      <c r="AB2360" s="65"/>
      <c r="AC2360" s="65"/>
      <c r="AD2360" s="66"/>
      <c r="AE2360" s="65"/>
      <c r="AF2360" s="65"/>
      <c r="AG2360" s="66"/>
      <c r="AH2360" s="65"/>
      <c r="AI2360" s="68"/>
    </row>
    <row r="2361" spans="1:35" x14ac:dyDescent="0.2">
      <c r="A2361" s="56" t="s">
        <v>3265</v>
      </c>
      <c r="B2361" s="38" t="s">
        <v>4585</v>
      </c>
      <c r="C2361" s="37" t="s">
        <v>2320</v>
      </c>
      <c r="D2361" s="39" t="s">
        <v>4603</v>
      </c>
      <c r="E2361" s="37" t="s">
        <v>2320</v>
      </c>
      <c r="F2361" s="37" t="s">
        <v>30</v>
      </c>
      <c r="G2361" s="38"/>
      <c r="H2361" s="38"/>
      <c r="I2361" s="39" t="s">
        <v>1730</v>
      </c>
      <c r="J2361" s="37" t="s">
        <v>1731</v>
      </c>
      <c r="K2361" s="38" t="s">
        <v>859</v>
      </c>
      <c r="L2361" s="37" t="s">
        <v>860</v>
      </c>
      <c r="M2361" s="38" t="s">
        <v>861</v>
      </c>
      <c r="N2361" s="37" t="s">
        <v>862</v>
      </c>
      <c r="O2361" s="38" t="s">
        <v>2332</v>
      </c>
      <c r="P2361" s="37" t="s">
        <v>2333</v>
      </c>
      <c r="Q2361" s="37"/>
      <c r="R2361" s="38"/>
      <c r="S2361" s="37"/>
      <c r="T2361" s="37"/>
      <c r="U2361" s="38"/>
      <c r="V2361" s="37"/>
      <c r="W2361" s="37"/>
      <c r="X2361" s="38"/>
      <c r="Y2361" s="37"/>
      <c r="Z2361" s="37"/>
      <c r="AA2361" s="38"/>
      <c r="AB2361" s="37"/>
      <c r="AC2361" s="37"/>
      <c r="AD2361" s="38"/>
      <c r="AE2361" s="37"/>
      <c r="AF2361" s="37"/>
      <c r="AG2361" s="38"/>
      <c r="AH2361" s="37"/>
      <c r="AI2361" s="40"/>
    </row>
    <row r="2362" spans="1:35" x14ac:dyDescent="0.2">
      <c r="A2362" s="82" t="s">
        <v>3265</v>
      </c>
      <c r="B2362" s="66" t="s">
        <v>4585</v>
      </c>
      <c r="C2362" s="65" t="s">
        <v>2320</v>
      </c>
      <c r="D2362" s="67" t="s">
        <v>4603</v>
      </c>
      <c r="E2362" s="65" t="s">
        <v>2320</v>
      </c>
      <c r="F2362" s="65" t="s">
        <v>30</v>
      </c>
      <c r="G2362" s="66"/>
      <c r="H2362" s="66"/>
      <c r="I2362" s="67" t="s">
        <v>1487</v>
      </c>
      <c r="J2362" s="65" t="s">
        <v>1488</v>
      </c>
      <c r="K2362" s="66" t="s">
        <v>859</v>
      </c>
      <c r="L2362" s="65" t="s">
        <v>860</v>
      </c>
      <c r="M2362" s="66" t="s">
        <v>861</v>
      </c>
      <c r="N2362" s="65" t="s">
        <v>862</v>
      </c>
      <c r="O2362" s="66" t="s">
        <v>2332</v>
      </c>
      <c r="P2362" s="65" t="s">
        <v>2333</v>
      </c>
      <c r="Q2362" s="65"/>
      <c r="R2362" s="66"/>
      <c r="S2362" s="65"/>
      <c r="T2362" s="65"/>
      <c r="U2362" s="66"/>
      <c r="V2362" s="65"/>
      <c r="W2362" s="65"/>
      <c r="X2362" s="66"/>
      <c r="Y2362" s="65"/>
      <c r="Z2362" s="65"/>
      <c r="AA2362" s="66"/>
      <c r="AB2362" s="65"/>
      <c r="AC2362" s="65"/>
      <c r="AD2362" s="66"/>
      <c r="AE2362" s="65"/>
      <c r="AF2362" s="65"/>
      <c r="AG2362" s="66"/>
      <c r="AH2362" s="65"/>
      <c r="AI2362" s="68"/>
    </row>
    <row r="2363" spans="1:35" x14ac:dyDescent="0.2">
      <c r="A2363" s="56" t="s">
        <v>3265</v>
      </c>
      <c r="B2363" s="38" t="s">
        <v>4585</v>
      </c>
      <c r="C2363" s="37" t="s">
        <v>2320</v>
      </c>
      <c r="D2363" s="39" t="s">
        <v>4604</v>
      </c>
      <c r="E2363" s="37" t="s">
        <v>2341</v>
      </c>
      <c r="F2363" s="37" t="s">
        <v>30</v>
      </c>
      <c r="G2363" s="38" t="s">
        <v>4605</v>
      </c>
      <c r="H2363" s="37" t="s">
        <v>2342</v>
      </c>
      <c r="I2363" s="39" t="s">
        <v>1718</v>
      </c>
      <c r="J2363" s="37" t="s">
        <v>1719</v>
      </c>
      <c r="K2363" s="38" t="s">
        <v>1484</v>
      </c>
      <c r="L2363" s="37" t="s">
        <v>5447</v>
      </c>
      <c r="M2363" s="38" t="s">
        <v>861</v>
      </c>
      <c r="N2363" s="37" t="s">
        <v>862</v>
      </c>
      <c r="O2363" s="38"/>
      <c r="P2363" s="37"/>
      <c r="Q2363" s="37"/>
      <c r="R2363" s="38"/>
      <c r="S2363" s="37"/>
      <c r="T2363" s="37"/>
      <c r="U2363" s="38"/>
      <c r="V2363" s="37"/>
      <c r="W2363" s="37"/>
      <c r="X2363" s="38"/>
      <c r="Y2363" s="37"/>
      <c r="Z2363" s="37"/>
      <c r="AA2363" s="38"/>
      <c r="AB2363" s="37"/>
      <c r="AC2363" s="37"/>
      <c r="AD2363" s="38"/>
      <c r="AE2363" s="37"/>
      <c r="AF2363" s="37"/>
      <c r="AG2363" s="38"/>
      <c r="AH2363" s="37"/>
      <c r="AI2363" s="40"/>
    </row>
    <row r="2364" spans="1:35" x14ac:dyDescent="0.2">
      <c r="A2364" s="82" t="s">
        <v>3265</v>
      </c>
      <c r="B2364" s="66" t="s">
        <v>4585</v>
      </c>
      <c r="C2364" s="65" t="s">
        <v>2320</v>
      </c>
      <c r="D2364" s="67" t="s">
        <v>4604</v>
      </c>
      <c r="E2364" s="65" t="s">
        <v>2341</v>
      </c>
      <c r="F2364" s="65" t="s">
        <v>30</v>
      </c>
      <c r="G2364" s="66" t="s">
        <v>4606</v>
      </c>
      <c r="H2364" s="65" t="s">
        <v>2341</v>
      </c>
      <c r="I2364" s="67" t="s">
        <v>1718</v>
      </c>
      <c r="J2364" s="65" t="s">
        <v>1719</v>
      </c>
      <c r="K2364" s="66" t="s">
        <v>1484</v>
      </c>
      <c r="L2364" s="65" t="s">
        <v>5447</v>
      </c>
      <c r="M2364" s="66" t="s">
        <v>861</v>
      </c>
      <c r="N2364" s="65" t="s">
        <v>862</v>
      </c>
      <c r="O2364" s="66"/>
      <c r="P2364" s="65"/>
      <c r="Q2364" s="65"/>
      <c r="R2364" s="66"/>
      <c r="S2364" s="65"/>
      <c r="T2364" s="65"/>
      <c r="U2364" s="66"/>
      <c r="V2364" s="65"/>
      <c r="W2364" s="65"/>
      <c r="X2364" s="66"/>
      <c r="Y2364" s="65"/>
      <c r="Z2364" s="65"/>
      <c r="AA2364" s="66"/>
      <c r="AB2364" s="65"/>
      <c r="AC2364" s="65"/>
      <c r="AD2364" s="66"/>
      <c r="AE2364" s="65"/>
      <c r="AF2364" s="65"/>
      <c r="AG2364" s="66"/>
      <c r="AH2364" s="65"/>
      <c r="AI2364" s="68"/>
    </row>
    <row r="2365" spans="1:35" x14ac:dyDescent="0.2">
      <c r="A2365" s="56" t="s">
        <v>3265</v>
      </c>
      <c r="B2365" s="38" t="s">
        <v>4585</v>
      </c>
      <c r="C2365" s="37" t="s">
        <v>2320</v>
      </c>
      <c r="D2365" s="39" t="s">
        <v>4604</v>
      </c>
      <c r="E2365" s="37" t="s">
        <v>2341</v>
      </c>
      <c r="F2365" s="37" t="s">
        <v>30</v>
      </c>
      <c r="G2365" s="38"/>
      <c r="H2365" s="38"/>
      <c r="I2365" s="39" t="s">
        <v>1718</v>
      </c>
      <c r="J2365" s="37" t="s">
        <v>1719</v>
      </c>
      <c r="K2365" s="38" t="s">
        <v>1484</v>
      </c>
      <c r="L2365" s="37" t="s">
        <v>5447</v>
      </c>
      <c r="M2365" s="38" t="s">
        <v>861</v>
      </c>
      <c r="N2365" s="37" t="s">
        <v>862</v>
      </c>
      <c r="O2365" s="38"/>
      <c r="P2365" s="37"/>
      <c r="Q2365" s="37"/>
      <c r="R2365" s="38"/>
      <c r="S2365" s="37"/>
      <c r="T2365" s="37"/>
      <c r="U2365" s="38"/>
      <c r="V2365" s="37"/>
      <c r="W2365" s="37"/>
      <c r="X2365" s="38"/>
      <c r="Y2365" s="37"/>
      <c r="Z2365" s="37"/>
      <c r="AA2365" s="38"/>
      <c r="AB2365" s="37"/>
      <c r="AC2365" s="37"/>
      <c r="AD2365" s="38"/>
      <c r="AE2365" s="37"/>
      <c r="AF2365" s="37"/>
      <c r="AG2365" s="38"/>
      <c r="AH2365" s="37"/>
      <c r="AI2365" s="40"/>
    </row>
    <row r="2366" spans="1:35" x14ac:dyDescent="0.2">
      <c r="A2366" s="82" t="s">
        <v>3265</v>
      </c>
      <c r="B2366" s="66" t="s">
        <v>4585</v>
      </c>
      <c r="C2366" s="65" t="s">
        <v>2320</v>
      </c>
      <c r="D2366" s="67" t="s">
        <v>4607</v>
      </c>
      <c r="E2366" s="65" t="s">
        <v>2343</v>
      </c>
      <c r="F2366" s="65" t="s">
        <v>30</v>
      </c>
      <c r="G2366" s="66"/>
      <c r="H2366" s="66"/>
      <c r="I2366" s="67" t="s">
        <v>1730</v>
      </c>
      <c r="J2366" s="65" t="s">
        <v>1731</v>
      </c>
      <c r="K2366" s="66" t="s">
        <v>859</v>
      </c>
      <c r="L2366" s="65" t="s">
        <v>860</v>
      </c>
      <c r="M2366" s="66" t="s">
        <v>861</v>
      </c>
      <c r="N2366" s="65" t="s">
        <v>862</v>
      </c>
      <c r="O2366" s="66" t="s">
        <v>2322</v>
      </c>
      <c r="P2366" s="65" t="s">
        <v>2201</v>
      </c>
      <c r="Q2366" s="65"/>
      <c r="R2366" s="66"/>
      <c r="S2366" s="65"/>
      <c r="T2366" s="65"/>
      <c r="U2366" s="66"/>
      <c r="V2366" s="65"/>
      <c r="W2366" s="65"/>
      <c r="X2366" s="66"/>
      <c r="Y2366" s="65"/>
      <c r="Z2366" s="65"/>
      <c r="AA2366" s="66"/>
      <c r="AB2366" s="65"/>
      <c r="AC2366" s="65"/>
      <c r="AD2366" s="66"/>
      <c r="AE2366" s="65"/>
      <c r="AF2366" s="65"/>
      <c r="AG2366" s="66"/>
      <c r="AH2366" s="65"/>
      <c r="AI2366" s="68"/>
    </row>
    <row r="2367" spans="1:35" x14ac:dyDescent="0.2">
      <c r="A2367" s="56" t="s">
        <v>3265</v>
      </c>
      <c r="B2367" s="38" t="s">
        <v>4585</v>
      </c>
      <c r="C2367" s="37" t="s">
        <v>2320</v>
      </c>
      <c r="D2367" s="39" t="s">
        <v>4607</v>
      </c>
      <c r="E2367" s="37" t="s">
        <v>2343</v>
      </c>
      <c r="F2367" s="37" t="s">
        <v>30</v>
      </c>
      <c r="G2367" s="38"/>
      <c r="H2367" s="38"/>
      <c r="I2367" s="39" t="s">
        <v>1487</v>
      </c>
      <c r="J2367" s="37" t="s">
        <v>1488</v>
      </c>
      <c r="K2367" s="38" t="s">
        <v>859</v>
      </c>
      <c r="L2367" s="37" t="s">
        <v>860</v>
      </c>
      <c r="M2367" s="38" t="s">
        <v>861</v>
      </c>
      <c r="N2367" s="37" t="s">
        <v>862</v>
      </c>
      <c r="O2367" s="38" t="s">
        <v>2322</v>
      </c>
      <c r="P2367" s="37" t="s">
        <v>2201</v>
      </c>
      <c r="Q2367" s="37"/>
      <c r="R2367" s="38"/>
      <c r="S2367" s="37"/>
      <c r="T2367" s="37"/>
      <c r="U2367" s="38"/>
      <c r="V2367" s="37"/>
      <c r="W2367" s="37"/>
      <c r="X2367" s="38"/>
      <c r="Y2367" s="37"/>
      <c r="Z2367" s="37"/>
      <c r="AA2367" s="38"/>
      <c r="AB2367" s="37"/>
      <c r="AC2367" s="37"/>
      <c r="AD2367" s="38"/>
      <c r="AE2367" s="37"/>
      <c r="AF2367" s="37"/>
      <c r="AG2367" s="38"/>
      <c r="AH2367" s="37"/>
      <c r="AI2367" s="40"/>
    </row>
    <row r="2368" spans="1:35" x14ac:dyDescent="0.2">
      <c r="A2368" s="82" t="s">
        <v>3265</v>
      </c>
      <c r="B2368" s="66" t="s">
        <v>4585</v>
      </c>
      <c r="C2368" s="65" t="s">
        <v>2320</v>
      </c>
      <c r="D2368" s="67" t="s">
        <v>4608</v>
      </c>
      <c r="E2368" s="65" t="s">
        <v>2344</v>
      </c>
      <c r="F2368" s="65" t="s">
        <v>30</v>
      </c>
      <c r="G2368" s="66" t="s">
        <v>4605</v>
      </c>
      <c r="H2368" s="65" t="s">
        <v>2342</v>
      </c>
      <c r="I2368" s="67" t="s">
        <v>1718</v>
      </c>
      <c r="J2368" s="65" t="s">
        <v>1719</v>
      </c>
      <c r="K2368" s="66" t="s">
        <v>1484</v>
      </c>
      <c r="L2368" s="65" t="s">
        <v>5447</v>
      </c>
      <c r="M2368" s="66" t="s">
        <v>861</v>
      </c>
      <c r="N2368" s="65" t="s">
        <v>862</v>
      </c>
      <c r="O2368" s="66"/>
      <c r="P2368" s="65"/>
      <c r="Q2368" s="65"/>
      <c r="R2368" s="66"/>
      <c r="S2368" s="65"/>
      <c r="T2368" s="65"/>
      <c r="U2368" s="66"/>
      <c r="V2368" s="65"/>
      <c r="W2368" s="65"/>
      <c r="X2368" s="66"/>
      <c r="Y2368" s="65"/>
      <c r="Z2368" s="65"/>
      <c r="AA2368" s="66"/>
      <c r="AB2368" s="65"/>
      <c r="AC2368" s="65"/>
      <c r="AD2368" s="66"/>
      <c r="AE2368" s="65"/>
      <c r="AF2368" s="65"/>
      <c r="AG2368" s="66"/>
      <c r="AH2368" s="65"/>
      <c r="AI2368" s="68"/>
    </row>
    <row r="2369" spans="1:35" x14ac:dyDescent="0.2">
      <c r="A2369" s="56" t="s">
        <v>3265</v>
      </c>
      <c r="B2369" s="38" t="s">
        <v>4585</v>
      </c>
      <c r="C2369" s="37" t="s">
        <v>2320</v>
      </c>
      <c r="D2369" s="39" t="s">
        <v>4608</v>
      </c>
      <c r="E2369" s="37" t="s">
        <v>2344</v>
      </c>
      <c r="F2369" s="37" t="s">
        <v>30</v>
      </c>
      <c r="G2369" s="38"/>
      <c r="H2369" s="38"/>
      <c r="I2369" s="39" t="s">
        <v>1718</v>
      </c>
      <c r="J2369" s="37" t="s">
        <v>1719</v>
      </c>
      <c r="K2369" s="38" t="s">
        <v>1484</v>
      </c>
      <c r="L2369" s="37" t="s">
        <v>5447</v>
      </c>
      <c r="M2369" s="38" t="s">
        <v>861</v>
      </c>
      <c r="N2369" s="37" t="s">
        <v>862</v>
      </c>
      <c r="O2369" s="38"/>
      <c r="P2369" s="37"/>
      <c r="Q2369" s="37"/>
      <c r="R2369" s="38"/>
      <c r="S2369" s="37"/>
      <c r="T2369" s="37"/>
      <c r="U2369" s="38"/>
      <c r="V2369" s="37"/>
      <c r="W2369" s="37"/>
      <c r="X2369" s="38"/>
      <c r="Y2369" s="37"/>
      <c r="Z2369" s="37"/>
      <c r="AA2369" s="38"/>
      <c r="AB2369" s="37"/>
      <c r="AC2369" s="37"/>
      <c r="AD2369" s="38"/>
      <c r="AE2369" s="37"/>
      <c r="AF2369" s="37"/>
      <c r="AG2369" s="38"/>
      <c r="AH2369" s="37"/>
      <c r="AI2369" s="40"/>
    </row>
    <row r="2370" spans="1:35" x14ac:dyDescent="0.2">
      <c r="A2370" s="82" t="s">
        <v>3265</v>
      </c>
      <c r="B2370" s="66" t="s">
        <v>4585</v>
      </c>
      <c r="C2370" s="65" t="s">
        <v>2320</v>
      </c>
      <c r="D2370" s="67" t="s">
        <v>4609</v>
      </c>
      <c r="E2370" s="65" t="s">
        <v>1659</v>
      </c>
      <c r="F2370" s="65" t="s">
        <v>30</v>
      </c>
      <c r="G2370" s="66"/>
      <c r="H2370" s="66"/>
      <c r="I2370" s="67" t="s">
        <v>1203</v>
      </c>
      <c r="J2370" s="65" t="s">
        <v>1204</v>
      </c>
      <c r="K2370" s="66" t="s">
        <v>853</v>
      </c>
      <c r="L2370" s="65" t="s">
        <v>854</v>
      </c>
      <c r="M2370" s="66"/>
      <c r="N2370" s="65"/>
      <c r="O2370" s="66"/>
      <c r="P2370" s="65"/>
      <c r="Q2370" s="65"/>
      <c r="R2370" s="66"/>
      <c r="S2370" s="65"/>
      <c r="T2370" s="65"/>
      <c r="U2370" s="66"/>
      <c r="V2370" s="65"/>
      <c r="W2370" s="65"/>
      <c r="X2370" s="66"/>
      <c r="Y2370" s="65"/>
      <c r="Z2370" s="65"/>
      <c r="AA2370" s="66"/>
      <c r="AB2370" s="65"/>
      <c r="AC2370" s="65"/>
      <c r="AD2370" s="66"/>
      <c r="AE2370" s="65"/>
      <c r="AF2370" s="65"/>
      <c r="AG2370" s="66"/>
      <c r="AH2370" s="65"/>
      <c r="AI2370" s="68"/>
    </row>
    <row r="2371" spans="1:35" x14ac:dyDescent="0.2">
      <c r="A2371" s="56" t="s">
        <v>3265</v>
      </c>
      <c r="B2371" s="38" t="s">
        <v>4585</v>
      </c>
      <c r="C2371" s="37" t="s">
        <v>2320</v>
      </c>
      <c r="D2371" s="39" t="s">
        <v>4609</v>
      </c>
      <c r="E2371" s="37" t="s">
        <v>1659</v>
      </c>
      <c r="F2371" s="37" t="s">
        <v>30</v>
      </c>
      <c r="G2371" s="38"/>
      <c r="H2371" s="38"/>
      <c r="I2371" s="39" t="s">
        <v>1532</v>
      </c>
      <c r="J2371" s="37" t="s">
        <v>1533</v>
      </c>
      <c r="K2371" s="38" t="s">
        <v>859</v>
      </c>
      <c r="L2371" s="37" t="s">
        <v>860</v>
      </c>
      <c r="M2371" s="38" t="s">
        <v>861</v>
      </c>
      <c r="N2371" s="37" t="s">
        <v>862</v>
      </c>
      <c r="O2371" s="38"/>
      <c r="P2371" s="37"/>
      <c r="Q2371" s="37"/>
      <c r="R2371" s="38"/>
      <c r="S2371" s="37"/>
      <c r="T2371" s="37"/>
      <c r="U2371" s="38"/>
      <c r="V2371" s="37"/>
      <c r="W2371" s="37"/>
      <c r="X2371" s="38"/>
      <c r="Y2371" s="37"/>
      <c r="Z2371" s="37"/>
      <c r="AA2371" s="38"/>
      <c r="AB2371" s="37"/>
      <c r="AC2371" s="37"/>
      <c r="AD2371" s="38"/>
      <c r="AE2371" s="37"/>
      <c r="AF2371" s="37"/>
      <c r="AG2371" s="38"/>
      <c r="AH2371" s="37"/>
      <c r="AI2371" s="40"/>
    </row>
    <row r="2372" spans="1:35" x14ac:dyDescent="0.2">
      <c r="A2372" s="82" t="s">
        <v>3265</v>
      </c>
      <c r="B2372" s="66" t="s">
        <v>4585</v>
      </c>
      <c r="C2372" s="65" t="s">
        <v>2320</v>
      </c>
      <c r="D2372" s="67" t="s">
        <v>4609</v>
      </c>
      <c r="E2372" s="65" t="s">
        <v>1659</v>
      </c>
      <c r="F2372" s="65" t="s">
        <v>30</v>
      </c>
      <c r="G2372" s="66"/>
      <c r="H2372" s="66"/>
      <c r="I2372" s="67" t="s">
        <v>1236</v>
      </c>
      <c r="J2372" s="65" t="s">
        <v>1237</v>
      </c>
      <c r="K2372" s="66" t="s">
        <v>859</v>
      </c>
      <c r="L2372" s="65" t="s">
        <v>860</v>
      </c>
      <c r="M2372" s="66" t="s">
        <v>861</v>
      </c>
      <c r="N2372" s="65" t="s">
        <v>862</v>
      </c>
      <c r="O2372" s="66"/>
      <c r="P2372" s="65"/>
      <c r="Q2372" s="65"/>
      <c r="R2372" s="66"/>
      <c r="S2372" s="65"/>
      <c r="T2372" s="65"/>
      <c r="U2372" s="66"/>
      <c r="V2372" s="65"/>
      <c r="W2372" s="65"/>
      <c r="X2372" s="66"/>
      <c r="Y2372" s="65"/>
      <c r="Z2372" s="65"/>
      <c r="AA2372" s="66"/>
      <c r="AB2372" s="65"/>
      <c r="AC2372" s="65"/>
      <c r="AD2372" s="66"/>
      <c r="AE2372" s="65"/>
      <c r="AF2372" s="65"/>
      <c r="AG2372" s="66"/>
      <c r="AH2372" s="65"/>
      <c r="AI2372" s="68"/>
    </row>
    <row r="2373" spans="1:35" x14ac:dyDescent="0.2">
      <c r="A2373" s="56" t="s">
        <v>3265</v>
      </c>
      <c r="B2373" s="38" t="s">
        <v>4585</v>
      </c>
      <c r="C2373" s="37" t="s">
        <v>2320</v>
      </c>
      <c r="D2373" s="39" t="s">
        <v>4610</v>
      </c>
      <c r="E2373" s="37" t="s">
        <v>2345</v>
      </c>
      <c r="F2373" s="37" t="s">
        <v>30</v>
      </c>
      <c r="G2373" s="38"/>
      <c r="H2373" s="38"/>
      <c r="I2373" s="39" t="s">
        <v>1482</v>
      </c>
      <c r="J2373" s="37" t="s">
        <v>1483</v>
      </c>
      <c r="K2373" s="38" t="s">
        <v>1484</v>
      </c>
      <c r="L2373" s="37" t="s">
        <v>5447</v>
      </c>
      <c r="M2373" s="38" t="s">
        <v>861</v>
      </c>
      <c r="N2373" s="37" t="s">
        <v>862</v>
      </c>
      <c r="O2373" s="38"/>
      <c r="P2373" s="37"/>
      <c r="Q2373" s="37"/>
      <c r="R2373" s="38"/>
      <c r="S2373" s="37"/>
      <c r="T2373" s="37"/>
      <c r="U2373" s="38"/>
      <c r="V2373" s="37"/>
      <c r="W2373" s="37"/>
      <c r="X2373" s="38"/>
      <c r="Y2373" s="37"/>
      <c r="Z2373" s="37"/>
      <c r="AA2373" s="38"/>
      <c r="AB2373" s="37"/>
      <c r="AC2373" s="37"/>
      <c r="AD2373" s="38"/>
      <c r="AE2373" s="37"/>
      <c r="AF2373" s="37"/>
      <c r="AG2373" s="38"/>
      <c r="AH2373" s="37"/>
      <c r="AI2373" s="40"/>
    </row>
    <row r="2374" spans="1:35" x14ac:dyDescent="0.2">
      <c r="A2374" s="82" t="s">
        <v>3265</v>
      </c>
      <c r="B2374" s="66" t="s">
        <v>4585</v>
      </c>
      <c r="C2374" s="65" t="s">
        <v>2320</v>
      </c>
      <c r="D2374" s="67" t="s">
        <v>4610</v>
      </c>
      <c r="E2374" s="65" t="s">
        <v>2345</v>
      </c>
      <c r="F2374" s="65" t="s">
        <v>30</v>
      </c>
      <c r="G2374" s="66" t="s">
        <v>4589</v>
      </c>
      <c r="H2374" s="65" t="s">
        <v>597</v>
      </c>
      <c r="I2374" s="67" t="s">
        <v>1487</v>
      </c>
      <c r="J2374" s="65" t="s">
        <v>1488</v>
      </c>
      <c r="K2374" s="66" t="s">
        <v>859</v>
      </c>
      <c r="L2374" s="65" t="s">
        <v>860</v>
      </c>
      <c r="M2374" s="66" t="s">
        <v>861</v>
      </c>
      <c r="N2374" s="65" t="s">
        <v>862</v>
      </c>
      <c r="O2374" s="66"/>
      <c r="P2374" s="65"/>
      <c r="Q2374" s="65"/>
      <c r="R2374" s="66"/>
      <c r="S2374" s="65"/>
      <c r="T2374" s="65"/>
      <c r="U2374" s="66"/>
      <c r="V2374" s="65"/>
      <c r="W2374" s="65"/>
      <c r="X2374" s="66"/>
      <c r="Y2374" s="65"/>
      <c r="Z2374" s="65"/>
      <c r="AA2374" s="66"/>
      <c r="AB2374" s="65"/>
      <c r="AC2374" s="65"/>
      <c r="AD2374" s="66"/>
      <c r="AE2374" s="65"/>
      <c r="AF2374" s="65"/>
      <c r="AG2374" s="66"/>
      <c r="AH2374" s="65"/>
      <c r="AI2374" s="68"/>
    </row>
    <row r="2375" spans="1:35" x14ac:dyDescent="0.2">
      <c r="A2375" s="56" t="s">
        <v>3265</v>
      </c>
      <c r="B2375" s="38" t="s">
        <v>4585</v>
      </c>
      <c r="C2375" s="37" t="s">
        <v>2320</v>
      </c>
      <c r="D2375" s="39" t="s">
        <v>4610</v>
      </c>
      <c r="E2375" s="37" t="s">
        <v>2345</v>
      </c>
      <c r="F2375" s="37" t="s">
        <v>30</v>
      </c>
      <c r="G2375" s="38"/>
      <c r="H2375" s="38"/>
      <c r="I2375" s="39" t="s">
        <v>1487</v>
      </c>
      <c r="J2375" s="37" t="s">
        <v>1488</v>
      </c>
      <c r="K2375" s="38" t="s">
        <v>859</v>
      </c>
      <c r="L2375" s="37" t="s">
        <v>860</v>
      </c>
      <c r="M2375" s="38" t="s">
        <v>861</v>
      </c>
      <c r="N2375" s="37" t="s">
        <v>862</v>
      </c>
      <c r="O2375" s="38"/>
      <c r="P2375" s="37"/>
      <c r="Q2375" s="37"/>
      <c r="R2375" s="38"/>
      <c r="S2375" s="37"/>
      <c r="T2375" s="37"/>
      <c r="U2375" s="38"/>
      <c r="V2375" s="37"/>
      <c r="W2375" s="37"/>
      <c r="X2375" s="38"/>
      <c r="Y2375" s="37"/>
      <c r="Z2375" s="37"/>
      <c r="AA2375" s="38"/>
      <c r="AB2375" s="37"/>
      <c r="AC2375" s="37"/>
      <c r="AD2375" s="38"/>
      <c r="AE2375" s="37"/>
      <c r="AF2375" s="37"/>
      <c r="AG2375" s="38"/>
      <c r="AH2375" s="37"/>
      <c r="AI2375" s="40"/>
    </row>
    <row r="2376" spans="1:35" x14ac:dyDescent="0.2">
      <c r="A2376" s="82" t="s">
        <v>3265</v>
      </c>
      <c r="B2376" s="66" t="s">
        <v>4585</v>
      </c>
      <c r="C2376" s="65" t="s">
        <v>2320</v>
      </c>
      <c r="D2376" s="67" t="s">
        <v>4611</v>
      </c>
      <c r="E2376" s="65" t="s">
        <v>2346</v>
      </c>
      <c r="F2376" s="65" t="s">
        <v>30</v>
      </c>
      <c r="G2376" s="66"/>
      <c r="H2376" s="66"/>
      <c r="I2376" s="67" t="s">
        <v>2186</v>
      </c>
      <c r="J2376" s="65" t="s">
        <v>2187</v>
      </c>
      <c r="K2376" s="66" t="s">
        <v>772</v>
      </c>
      <c r="L2376" s="65" t="s">
        <v>773</v>
      </c>
      <c r="M2376" s="66"/>
      <c r="N2376" s="65"/>
      <c r="O2376" s="66"/>
      <c r="P2376" s="65"/>
      <c r="Q2376" s="65"/>
      <c r="R2376" s="66"/>
      <c r="S2376" s="65"/>
      <c r="T2376" s="65"/>
      <c r="U2376" s="66"/>
      <c r="V2376" s="65"/>
      <c r="W2376" s="65"/>
      <c r="X2376" s="66"/>
      <c r="Y2376" s="65"/>
      <c r="Z2376" s="65"/>
      <c r="AA2376" s="66"/>
      <c r="AB2376" s="65"/>
      <c r="AC2376" s="65"/>
      <c r="AD2376" s="66"/>
      <c r="AE2376" s="65"/>
      <c r="AF2376" s="65"/>
      <c r="AG2376" s="66"/>
      <c r="AH2376" s="65"/>
      <c r="AI2376" s="68"/>
    </row>
    <row r="2377" spans="1:35" x14ac:dyDescent="0.2">
      <c r="A2377" s="56" t="s">
        <v>3265</v>
      </c>
      <c r="B2377" s="38" t="s">
        <v>4585</v>
      </c>
      <c r="C2377" s="37" t="s">
        <v>2320</v>
      </c>
      <c r="D2377" s="39" t="s">
        <v>4611</v>
      </c>
      <c r="E2377" s="37" t="s">
        <v>2346</v>
      </c>
      <c r="F2377" s="37" t="s">
        <v>30</v>
      </c>
      <c r="G2377" s="38"/>
      <c r="H2377" s="38"/>
      <c r="I2377" s="39" t="s">
        <v>1718</v>
      </c>
      <c r="J2377" s="37" t="s">
        <v>1719</v>
      </c>
      <c r="K2377" s="38" t="s">
        <v>1484</v>
      </c>
      <c r="L2377" s="37" t="s">
        <v>5447</v>
      </c>
      <c r="M2377" s="38" t="s">
        <v>861</v>
      </c>
      <c r="N2377" s="37" t="s">
        <v>862</v>
      </c>
      <c r="O2377" s="38"/>
      <c r="P2377" s="37"/>
      <c r="Q2377" s="37"/>
      <c r="R2377" s="38"/>
      <c r="S2377" s="37"/>
      <c r="T2377" s="37"/>
      <c r="U2377" s="38"/>
      <c r="V2377" s="37"/>
      <c r="W2377" s="37"/>
      <c r="X2377" s="38"/>
      <c r="Y2377" s="37"/>
      <c r="Z2377" s="37"/>
      <c r="AA2377" s="38"/>
      <c r="AB2377" s="37"/>
      <c r="AC2377" s="37"/>
      <c r="AD2377" s="38"/>
      <c r="AE2377" s="37"/>
      <c r="AF2377" s="37"/>
      <c r="AG2377" s="38"/>
      <c r="AH2377" s="37"/>
      <c r="AI2377" s="40"/>
    </row>
    <row r="2378" spans="1:35" x14ac:dyDescent="0.2">
      <c r="A2378" s="82" t="s">
        <v>3265</v>
      </c>
      <c r="B2378" s="66" t="s">
        <v>4585</v>
      </c>
      <c r="C2378" s="65" t="s">
        <v>2320</v>
      </c>
      <c r="D2378" s="67" t="s">
        <v>4611</v>
      </c>
      <c r="E2378" s="65" t="s">
        <v>2346</v>
      </c>
      <c r="F2378" s="65" t="s">
        <v>30</v>
      </c>
      <c r="G2378" s="66"/>
      <c r="H2378" s="66"/>
      <c r="I2378" s="67" t="s">
        <v>1730</v>
      </c>
      <c r="J2378" s="65" t="s">
        <v>1731</v>
      </c>
      <c r="K2378" s="66" t="s">
        <v>859</v>
      </c>
      <c r="L2378" s="65" t="s">
        <v>860</v>
      </c>
      <c r="M2378" s="66" t="s">
        <v>861</v>
      </c>
      <c r="N2378" s="65" t="s">
        <v>862</v>
      </c>
      <c r="O2378" s="66" t="s">
        <v>2322</v>
      </c>
      <c r="P2378" s="65" t="s">
        <v>2201</v>
      </c>
      <c r="Q2378" s="65"/>
      <c r="R2378" s="66"/>
      <c r="S2378" s="65"/>
      <c r="T2378" s="65"/>
      <c r="U2378" s="66"/>
      <c r="V2378" s="65"/>
      <c r="W2378" s="65"/>
      <c r="X2378" s="66"/>
      <c r="Y2378" s="65"/>
      <c r="Z2378" s="65"/>
      <c r="AA2378" s="66"/>
      <c r="AB2378" s="65"/>
      <c r="AC2378" s="65"/>
      <c r="AD2378" s="66"/>
      <c r="AE2378" s="65"/>
      <c r="AF2378" s="65"/>
      <c r="AG2378" s="66"/>
      <c r="AH2378" s="65"/>
      <c r="AI2378" s="68"/>
    </row>
    <row r="2379" spans="1:35" x14ac:dyDescent="0.2">
      <c r="A2379" s="56" t="s">
        <v>3265</v>
      </c>
      <c r="B2379" s="38" t="s">
        <v>4585</v>
      </c>
      <c r="C2379" s="37" t="s">
        <v>2320</v>
      </c>
      <c r="D2379" s="39" t="s">
        <v>4612</v>
      </c>
      <c r="E2379" s="37" t="s">
        <v>2347</v>
      </c>
      <c r="F2379" s="37" t="s">
        <v>56</v>
      </c>
      <c r="G2379" s="38"/>
      <c r="H2379" s="38"/>
      <c r="I2379" s="39" t="s">
        <v>857</v>
      </c>
      <c r="J2379" s="37" t="s">
        <v>858</v>
      </c>
      <c r="K2379" s="38" t="s">
        <v>859</v>
      </c>
      <c r="L2379" s="37" t="s">
        <v>860</v>
      </c>
      <c r="M2379" s="38" t="s">
        <v>861</v>
      </c>
      <c r="N2379" s="37" t="s">
        <v>862</v>
      </c>
      <c r="O2379" s="38"/>
      <c r="P2379" s="37"/>
      <c r="Q2379" s="37"/>
      <c r="R2379" s="38"/>
      <c r="S2379" s="37"/>
      <c r="T2379" s="37"/>
      <c r="U2379" s="38"/>
      <c r="V2379" s="37"/>
      <c r="W2379" s="37"/>
      <c r="X2379" s="38"/>
      <c r="Y2379" s="37"/>
      <c r="Z2379" s="37"/>
      <c r="AA2379" s="38"/>
      <c r="AB2379" s="37"/>
      <c r="AC2379" s="37"/>
      <c r="AD2379" s="38"/>
      <c r="AE2379" s="37"/>
      <c r="AF2379" s="37"/>
      <c r="AG2379" s="38"/>
      <c r="AH2379" s="37"/>
      <c r="AI2379" s="40"/>
    </row>
    <row r="2380" spans="1:35" x14ac:dyDescent="0.2">
      <c r="A2380" s="82" t="s">
        <v>3265</v>
      </c>
      <c r="B2380" s="66" t="s">
        <v>4585</v>
      </c>
      <c r="C2380" s="65" t="s">
        <v>2320</v>
      </c>
      <c r="D2380" s="67" t="s">
        <v>4613</v>
      </c>
      <c r="E2380" s="65" t="s">
        <v>2348</v>
      </c>
      <c r="F2380" s="65" t="s">
        <v>56</v>
      </c>
      <c r="G2380" s="66"/>
      <c r="H2380" s="66"/>
      <c r="I2380" s="67" t="s">
        <v>1482</v>
      </c>
      <c r="J2380" s="65" t="s">
        <v>1483</v>
      </c>
      <c r="K2380" s="66" t="s">
        <v>1484</v>
      </c>
      <c r="L2380" s="65" t="s">
        <v>5447</v>
      </c>
      <c r="M2380" s="66" t="s">
        <v>861</v>
      </c>
      <c r="N2380" s="65" t="s">
        <v>862</v>
      </c>
      <c r="O2380" s="66" t="s">
        <v>2332</v>
      </c>
      <c r="P2380" s="65" t="s">
        <v>2333</v>
      </c>
      <c r="Q2380" s="65"/>
      <c r="R2380" s="66" t="s">
        <v>5347</v>
      </c>
      <c r="S2380" s="65" t="s">
        <v>5348</v>
      </c>
      <c r="T2380" s="65" t="s">
        <v>5270</v>
      </c>
      <c r="U2380" s="66"/>
      <c r="V2380" s="65"/>
      <c r="W2380" s="65"/>
      <c r="X2380" s="66"/>
      <c r="Y2380" s="65"/>
      <c r="Z2380" s="65"/>
      <c r="AA2380" s="66"/>
      <c r="AB2380" s="65"/>
      <c r="AC2380" s="65"/>
      <c r="AD2380" s="66"/>
      <c r="AE2380" s="65"/>
      <c r="AF2380" s="65"/>
      <c r="AG2380" s="66"/>
      <c r="AH2380" s="65"/>
      <c r="AI2380" s="68"/>
    </row>
    <row r="2381" spans="1:35" x14ac:dyDescent="0.2">
      <c r="A2381" s="56" t="s">
        <v>3265</v>
      </c>
      <c r="B2381" s="38" t="s">
        <v>4585</v>
      </c>
      <c r="C2381" s="37" t="s">
        <v>2320</v>
      </c>
      <c r="D2381" s="39" t="s">
        <v>4614</v>
      </c>
      <c r="E2381" s="37" t="s">
        <v>1331</v>
      </c>
      <c r="F2381" s="37" t="s">
        <v>56</v>
      </c>
      <c r="G2381" s="38"/>
      <c r="H2381" s="38"/>
      <c r="I2381" s="39" t="s">
        <v>1487</v>
      </c>
      <c r="J2381" s="37" t="s">
        <v>1488</v>
      </c>
      <c r="K2381" s="38" t="s">
        <v>859</v>
      </c>
      <c r="L2381" s="37" t="s">
        <v>860</v>
      </c>
      <c r="M2381" s="38" t="s">
        <v>861</v>
      </c>
      <c r="N2381" s="37" t="s">
        <v>862</v>
      </c>
      <c r="O2381" s="38"/>
      <c r="P2381" s="37"/>
      <c r="Q2381" s="37"/>
      <c r="R2381" s="38"/>
      <c r="S2381" s="37"/>
      <c r="T2381" s="37"/>
      <c r="U2381" s="38"/>
      <c r="V2381" s="37"/>
      <c r="W2381" s="37"/>
      <c r="X2381" s="38"/>
      <c r="Y2381" s="37"/>
      <c r="Z2381" s="37"/>
      <c r="AA2381" s="38"/>
      <c r="AB2381" s="37"/>
      <c r="AC2381" s="37"/>
      <c r="AD2381" s="38"/>
      <c r="AE2381" s="37"/>
      <c r="AF2381" s="37"/>
      <c r="AG2381" s="38"/>
      <c r="AH2381" s="37"/>
      <c r="AI2381" s="40"/>
    </row>
    <row r="2382" spans="1:35" x14ac:dyDescent="0.2">
      <c r="A2382" s="82" t="s">
        <v>3266</v>
      </c>
      <c r="B2382" s="66" t="s">
        <v>4615</v>
      </c>
      <c r="C2382" s="65" t="s">
        <v>2349</v>
      </c>
      <c r="D2382" s="67" t="s">
        <v>4616</v>
      </c>
      <c r="E2382" s="65" t="s">
        <v>2350</v>
      </c>
      <c r="F2382" s="65" t="s">
        <v>30</v>
      </c>
      <c r="G2382" s="66"/>
      <c r="H2382" s="66"/>
      <c r="I2382" s="67" t="s">
        <v>2351</v>
      </c>
      <c r="J2382" s="65" t="s">
        <v>2352</v>
      </c>
      <c r="K2382" s="66" t="s">
        <v>33</v>
      </c>
      <c r="L2382" s="65" t="s">
        <v>34</v>
      </c>
      <c r="M2382" s="66"/>
      <c r="N2382" s="65"/>
      <c r="O2382" s="66"/>
      <c r="P2382" s="65"/>
      <c r="Q2382" s="65"/>
      <c r="R2382" s="66"/>
      <c r="S2382" s="65"/>
      <c r="T2382" s="65"/>
      <c r="U2382" s="66"/>
      <c r="V2382" s="65"/>
      <c r="W2382" s="65"/>
      <c r="X2382" s="66"/>
      <c r="Y2382" s="65"/>
      <c r="Z2382" s="65"/>
      <c r="AA2382" s="66"/>
      <c r="AB2382" s="65"/>
      <c r="AC2382" s="65"/>
      <c r="AD2382" s="66"/>
      <c r="AE2382" s="65"/>
      <c r="AF2382" s="65"/>
      <c r="AG2382" s="66"/>
      <c r="AH2382" s="65"/>
      <c r="AI2382" s="68"/>
    </row>
    <row r="2383" spans="1:35" x14ac:dyDescent="0.2">
      <c r="A2383" s="56" t="s">
        <v>3266</v>
      </c>
      <c r="B2383" s="38" t="s">
        <v>4615</v>
      </c>
      <c r="C2383" s="37" t="s">
        <v>2349</v>
      </c>
      <c r="D2383" s="39" t="s">
        <v>4616</v>
      </c>
      <c r="E2383" s="37" t="s">
        <v>2350</v>
      </c>
      <c r="F2383" s="37" t="s">
        <v>30</v>
      </c>
      <c r="G2383" s="38"/>
      <c r="H2383" s="38"/>
      <c r="I2383" s="39" t="s">
        <v>2353</v>
      </c>
      <c r="J2383" s="37" t="s">
        <v>2354</v>
      </c>
      <c r="K2383" s="38" t="s">
        <v>258</v>
      </c>
      <c r="L2383" s="37" t="s">
        <v>259</v>
      </c>
      <c r="M2383" s="38"/>
      <c r="N2383" s="37"/>
      <c r="O2383" s="38"/>
      <c r="P2383" s="37"/>
      <c r="Q2383" s="37"/>
      <c r="R2383" s="38"/>
      <c r="S2383" s="37"/>
      <c r="T2383" s="37"/>
      <c r="U2383" s="38"/>
      <c r="V2383" s="37"/>
      <c r="W2383" s="37"/>
      <c r="X2383" s="38"/>
      <c r="Y2383" s="37"/>
      <c r="Z2383" s="37"/>
      <c r="AA2383" s="38"/>
      <c r="AB2383" s="37"/>
      <c r="AC2383" s="37"/>
      <c r="AD2383" s="38"/>
      <c r="AE2383" s="37"/>
      <c r="AF2383" s="37"/>
      <c r="AG2383" s="38"/>
      <c r="AH2383" s="37"/>
      <c r="AI2383" s="40"/>
    </row>
    <row r="2384" spans="1:35" x14ac:dyDescent="0.2">
      <c r="A2384" s="82" t="s">
        <v>3266</v>
      </c>
      <c r="B2384" s="66" t="s">
        <v>4615</v>
      </c>
      <c r="C2384" s="65" t="s">
        <v>2349</v>
      </c>
      <c r="D2384" s="67" t="s">
        <v>4617</v>
      </c>
      <c r="E2384" s="65" t="s">
        <v>2355</v>
      </c>
      <c r="F2384" s="65" t="s">
        <v>30</v>
      </c>
      <c r="G2384" s="66"/>
      <c r="H2384" s="66"/>
      <c r="I2384" s="67" t="s">
        <v>2351</v>
      </c>
      <c r="J2384" s="65" t="s">
        <v>2352</v>
      </c>
      <c r="K2384" s="66" t="s">
        <v>33</v>
      </c>
      <c r="L2384" s="65" t="s">
        <v>34</v>
      </c>
      <c r="M2384" s="66"/>
      <c r="N2384" s="65"/>
      <c r="O2384" s="66"/>
      <c r="P2384" s="65"/>
      <c r="Q2384" s="65"/>
      <c r="R2384" s="66"/>
      <c r="S2384" s="65"/>
      <c r="T2384" s="65"/>
      <c r="U2384" s="66"/>
      <c r="V2384" s="65"/>
      <c r="W2384" s="65"/>
      <c r="X2384" s="66"/>
      <c r="Y2384" s="65"/>
      <c r="Z2384" s="65"/>
      <c r="AA2384" s="66"/>
      <c r="AB2384" s="65"/>
      <c r="AC2384" s="65"/>
      <c r="AD2384" s="66"/>
      <c r="AE2384" s="65"/>
      <c r="AF2384" s="65"/>
      <c r="AG2384" s="66"/>
      <c r="AH2384" s="65"/>
      <c r="AI2384" s="68"/>
    </row>
    <row r="2385" spans="1:35" x14ac:dyDescent="0.2">
      <c r="A2385" s="56" t="s">
        <v>3266</v>
      </c>
      <c r="B2385" s="38" t="s">
        <v>4615</v>
      </c>
      <c r="C2385" s="37" t="s">
        <v>2349</v>
      </c>
      <c r="D2385" s="39" t="s">
        <v>4618</v>
      </c>
      <c r="E2385" s="37" t="s">
        <v>2356</v>
      </c>
      <c r="F2385" s="37" t="s">
        <v>30</v>
      </c>
      <c r="G2385" s="38"/>
      <c r="H2385" s="38"/>
      <c r="I2385" s="39" t="s">
        <v>2351</v>
      </c>
      <c r="J2385" s="37" t="s">
        <v>2352</v>
      </c>
      <c r="K2385" s="38" t="s">
        <v>33</v>
      </c>
      <c r="L2385" s="37" t="s">
        <v>34</v>
      </c>
      <c r="M2385" s="38"/>
      <c r="N2385" s="37"/>
      <c r="O2385" s="38"/>
      <c r="P2385" s="37"/>
      <c r="Q2385" s="37"/>
      <c r="R2385" s="38"/>
      <c r="S2385" s="37"/>
      <c r="T2385" s="37"/>
      <c r="U2385" s="38"/>
      <c r="V2385" s="37"/>
      <c r="W2385" s="37"/>
      <c r="X2385" s="38"/>
      <c r="Y2385" s="37"/>
      <c r="Z2385" s="37"/>
      <c r="AA2385" s="38"/>
      <c r="AB2385" s="37"/>
      <c r="AC2385" s="37"/>
      <c r="AD2385" s="38"/>
      <c r="AE2385" s="37"/>
      <c r="AF2385" s="37"/>
      <c r="AG2385" s="38"/>
      <c r="AH2385" s="37"/>
      <c r="AI2385" s="40"/>
    </row>
    <row r="2386" spans="1:35" x14ac:dyDescent="0.2">
      <c r="A2386" s="82" t="s">
        <v>3266</v>
      </c>
      <c r="B2386" s="66" t="s">
        <v>4615</v>
      </c>
      <c r="C2386" s="65" t="s">
        <v>2349</v>
      </c>
      <c r="D2386" s="67" t="s">
        <v>4619</v>
      </c>
      <c r="E2386" s="65" t="s">
        <v>187</v>
      </c>
      <c r="F2386" s="65" t="s">
        <v>30</v>
      </c>
      <c r="G2386" s="66" t="s">
        <v>4620</v>
      </c>
      <c r="H2386" s="65" t="s">
        <v>187</v>
      </c>
      <c r="I2386" s="67" t="s">
        <v>188</v>
      </c>
      <c r="J2386" s="65" t="s">
        <v>189</v>
      </c>
      <c r="K2386" s="66" t="s">
        <v>33</v>
      </c>
      <c r="L2386" s="65" t="s">
        <v>34</v>
      </c>
      <c r="M2386" s="66"/>
      <c r="N2386" s="65"/>
      <c r="O2386" s="66"/>
      <c r="P2386" s="65"/>
      <c r="Q2386" s="65"/>
      <c r="R2386" s="66"/>
      <c r="S2386" s="65"/>
      <c r="T2386" s="65"/>
      <c r="U2386" s="66"/>
      <c r="V2386" s="65"/>
      <c r="W2386" s="65"/>
      <c r="X2386" s="66"/>
      <c r="Y2386" s="65"/>
      <c r="Z2386" s="65"/>
      <c r="AA2386" s="66"/>
      <c r="AB2386" s="65"/>
      <c r="AC2386" s="65"/>
      <c r="AD2386" s="66"/>
      <c r="AE2386" s="65"/>
      <c r="AF2386" s="65"/>
      <c r="AG2386" s="66"/>
      <c r="AH2386" s="65"/>
      <c r="AI2386" s="68"/>
    </row>
    <row r="2387" spans="1:35" x14ac:dyDescent="0.2">
      <c r="A2387" s="56" t="s">
        <v>3266</v>
      </c>
      <c r="B2387" s="38" t="s">
        <v>4615</v>
      </c>
      <c r="C2387" s="37" t="s">
        <v>2349</v>
      </c>
      <c r="D2387" s="39" t="s">
        <v>4619</v>
      </c>
      <c r="E2387" s="37" t="s">
        <v>187</v>
      </c>
      <c r="F2387" s="37" t="s">
        <v>30</v>
      </c>
      <c r="G2387" s="38"/>
      <c r="H2387" s="38"/>
      <c r="I2387" s="39" t="s">
        <v>188</v>
      </c>
      <c r="J2387" s="37" t="s">
        <v>189</v>
      </c>
      <c r="K2387" s="38" t="s">
        <v>33</v>
      </c>
      <c r="L2387" s="37" t="s">
        <v>34</v>
      </c>
      <c r="M2387" s="38"/>
      <c r="N2387" s="37"/>
      <c r="O2387" s="38"/>
      <c r="P2387" s="37"/>
      <c r="Q2387" s="37"/>
      <c r="R2387" s="38"/>
      <c r="S2387" s="37"/>
      <c r="T2387" s="37"/>
      <c r="U2387" s="38"/>
      <c r="V2387" s="37"/>
      <c r="W2387" s="37"/>
      <c r="X2387" s="38"/>
      <c r="Y2387" s="37"/>
      <c r="Z2387" s="37"/>
      <c r="AA2387" s="38"/>
      <c r="AB2387" s="37"/>
      <c r="AC2387" s="37"/>
      <c r="AD2387" s="38"/>
      <c r="AE2387" s="37"/>
      <c r="AF2387" s="37"/>
      <c r="AG2387" s="38"/>
      <c r="AH2387" s="37"/>
      <c r="AI2387" s="40"/>
    </row>
    <row r="2388" spans="1:35" x14ac:dyDescent="0.2">
      <c r="A2388" s="82" t="s">
        <v>3266</v>
      </c>
      <c r="B2388" s="66" t="s">
        <v>4615</v>
      </c>
      <c r="C2388" s="65" t="s">
        <v>2349</v>
      </c>
      <c r="D2388" s="67" t="s">
        <v>4621</v>
      </c>
      <c r="E2388" s="65" t="s">
        <v>2357</v>
      </c>
      <c r="F2388" s="65" t="s">
        <v>30</v>
      </c>
      <c r="G2388" s="66"/>
      <c r="H2388" s="66"/>
      <c r="I2388" s="67" t="s">
        <v>2351</v>
      </c>
      <c r="J2388" s="65" t="s">
        <v>2352</v>
      </c>
      <c r="K2388" s="66" t="s">
        <v>33</v>
      </c>
      <c r="L2388" s="65" t="s">
        <v>34</v>
      </c>
      <c r="M2388" s="66"/>
      <c r="N2388" s="65"/>
      <c r="O2388" s="66"/>
      <c r="P2388" s="65"/>
      <c r="Q2388" s="65"/>
      <c r="R2388" s="66"/>
      <c r="S2388" s="65"/>
      <c r="T2388" s="65"/>
      <c r="U2388" s="66"/>
      <c r="V2388" s="65"/>
      <c r="W2388" s="65"/>
      <c r="X2388" s="66"/>
      <c r="Y2388" s="65"/>
      <c r="Z2388" s="65"/>
      <c r="AA2388" s="66"/>
      <c r="AB2388" s="65"/>
      <c r="AC2388" s="65"/>
      <c r="AD2388" s="66"/>
      <c r="AE2388" s="65"/>
      <c r="AF2388" s="65"/>
      <c r="AG2388" s="66"/>
      <c r="AH2388" s="65"/>
      <c r="AI2388" s="68"/>
    </row>
    <row r="2389" spans="1:35" x14ac:dyDescent="0.2">
      <c r="A2389" s="56" t="s">
        <v>3266</v>
      </c>
      <c r="B2389" s="38" t="s">
        <v>4615</v>
      </c>
      <c r="C2389" s="37" t="s">
        <v>2349</v>
      </c>
      <c r="D2389" s="39" t="s">
        <v>4622</v>
      </c>
      <c r="E2389" s="37" t="s">
        <v>2349</v>
      </c>
      <c r="F2389" s="37" t="s">
        <v>30</v>
      </c>
      <c r="G2389" s="38"/>
      <c r="H2389" s="38"/>
      <c r="I2389" s="39" t="s">
        <v>2351</v>
      </c>
      <c r="J2389" s="37" t="s">
        <v>2352</v>
      </c>
      <c r="K2389" s="38" t="s">
        <v>33</v>
      </c>
      <c r="L2389" s="37" t="s">
        <v>34</v>
      </c>
      <c r="M2389" s="38"/>
      <c r="N2389" s="37"/>
      <c r="O2389" s="38"/>
      <c r="P2389" s="37"/>
      <c r="Q2389" s="37"/>
      <c r="R2389" s="38"/>
      <c r="S2389" s="37"/>
      <c r="T2389" s="37"/>
      <c r="U2389" s="38"/>
      <c r="V2389" s="37"/>
      <c r="W2389" s="37"/>
      <c r="X2389" s="38"/>
      <c r="Y2389" s="37"/>
      <c r="Z2389" s="37"/>
      <c r="AA2389" s="38"/>
      <c r="AB2389" s="37"/>
      <c r="AC2389" s="37"/>
      <c r="AD2389" s="38"/>
      <c r="AE2389" s="37"/>
      <c r="AF2389" s="37"/>
      <c r="AG2389" s="38"/>
      <c r="AH2389" s="37"/>
      <c r="AI2389" s="40"/>
    </row>
    <row r="2390" spans="1:35" x14ac:dyDescent="0.2">
      <c r="A2390" s="82" t="s">
        <v>3266</v>
      </c>
      <c r="B2390" s="66" t="s">
        <v>4615</v>
      </c>
      <c r="C2390" s="65" t="s">
        <v>2349</v>
      </c>
      <c r="D2390" s="67" t="s">
        <v>4622</v>
      </c>
      <c r="E2390" s="65" t="s">
        <v>2349</v>
      </c>
      <c r="F2390" s="65" t="s">
        <v>30</v>
      </c>
      <c r="G2390" s="66"/>
      <c r="H2390" s="66"/>
      <c r="I2390" s="67" t="s">
        <v>188</v>
      </c>
      <c r="J2390" s="65" t="s">
        <v>189</v>
      </c>
      <c r="K2390" s="66" t="s">
        <v>33</v>
      </c>
      <c r="L2390" s="65" t="s">
        <v>34</v>
      </c>
      <c r="M2390" s="66"/>
      <c r="N2390" s="65"/>
      <c r="O2390" s="66"/>
      <c r="P2390" s="65"/>
      <c r="Q2390" s="65"/>
      <c r="R2390" s="66"/>
      <c r="S2390" s="65"/>
      <c r="T2390" s="65"/>
      <c r="U2390" s="66"/>
      <c r="V2390" s="65"/>
      <c r="W2390" s="65"/>
      <c r="X2390" s="66"/>
      <c r="Y2390" s="65"/>
      <c r="Z2390" s="65"/>
      <c r="AA2390" s="66"/>
      <c r="AB2390" s="65"/>
      <c r="AC2390" s="65"/>
      <c r="AD2390" s="66"/>
      <c r="AE2390" s="65"/>
      <c r="AF2390" s="65"/>
      <c r="AG2390" s="66"/>
      <c r="AH2390" s="65"/>
      <c r="AI2390" s="68"/>
    </row>
    <row r="2391" spans="1:35" x14ac:dyDescent="0.2">
      <c r="A2391" s="56" t="s">
        <v>3266</v>
      </c>
      <c r="B2391" s="38" t="s">
        <v>4615</v>
      </c>
      <c r="C2391" s="37" t="s">
        <v>2349</v>
      </c>
      <c r="D2391" s="39" t="s">
        <v>4623</v>
      </c>
      <c r="E2391" s="37" t="s">
        <v>2358</v>
      </c>
      <c r="F2391" s="37" t="s">
        <v>30</v>
      </c>
      <c r="G2391" s="38"/>
      <c r="H2391" s="38"/>
      <c r="I2391" s="39" t="s">
        <v>188</v>
      </c>
      <c r="J2391" s="37" t="s">
        <v>189</v>
      </c>
      <c r="K2391" s="38" t="s">
        <v>33</v>
      </c>
      <c r="L2391" s="37" t="s">
        <v>34</v>
      </c>
      <c r="M2391" s="38"/>
      <c r="N2391" s="37"/>
      <c r="O2391" s="38"/>
      <c r="P2391" s="37"/>
      <c r="Q2391" s="37"/>
      <c r="R2391" s="38"/>
      <c r="S2391" s="37"/>
      <c r="T2391" s="37"/>
      <c r="U2391" s="38"/>
      <c r="V2391" s="37"/>
      <c r="W2391" s="37"/>
      <c r="X2391" s="38"/>
      <c r="Y2391" s="37"/>
      <c r="Z2391" s="37"/>
      <c r="AA2391" s="38"/>
      <c r="AB2391" s="37"/>
      <c r="AC2391" s="37"/>
      <c r="AD2391" s="38"/>
      <c r="AE2391" s="37"/>
      <c r="AF2391" s="37"/>
      <c r="AG2391" s="38"/>
      <c r="AH2391" s="37"/>
      <c r="AI2391" s="40"/>
    </row>
    <row r="2392" spans="1:35" x14ac:dyDescent="0.2">
      <c r="A2392" s="82" t="s">
        <v>3266</v>
      </c>
      <c r="B2392" s="66" t="s">
        <v>4615</v>
      </c>
      <c r="C2392" s="65" t="s">
        <v>2349</v>
      </c>
      <c r="D2392" s="67" t="s">
        <v>4624</v>
      </c>
      <c r="E2392" s="65" t="s">
        <v>1120</v>
      </c>
      <c r="F2392" s="65" t="s">
        <v>30</v>
      </c>
      <c r="G2392" s="66"/>
      <c r="H2392" s="66"/>
      <c r="I2392" s="67" t="s">
        <v>2351</v>
      </c>
      <c r="J2392" s="65" t="s">
        <v>2352</v>
      </c>
      <c r="K2392" s="66" t="s">
        <v>33</v>
      </c>
      <c r="L2392" s="65" t="s">
        <v>34</v>
      </c>
      <c r="M2392" s="66"/>
      <c r="N2392" s="65"/>
      <c r="O2392" s="66"/>
      <c r="P2392" s="65"/>
      <c r="Q2392" s="65"/>
      <c r="R2392" s="66"/>
      <c r="S2392" s="65"/>
      <c r="T2392" s="65"/>
      <c r="U2392" s="66"/>
      <c r="V2392" s="65"/>
      <c r="W2392" s="65"/>
      <c r="X2392" s="66"/>
      <c r="Y2392" s="65"/>
      <c r="Z2392" s="65"/>
      <c r="AA2392" s="66"/>
      <c r="AB2392" s="65"/>
      <c r="AC2392" s="65"/>
      <c r="AD2392" s="66"/>
      <c r="AE2392" s="65"/>
      <c r="AF2392" s="65"/>
      <c r="AG2392" s="66"/>
      <c r="AH2392" s="65"/>
      <c r="AI2392" s="68"/>
    </row>
    <row r="2393" spans="1:35" x14ac:dyDescent="0.2">
      <c r="A2393" s="56" t="s">
        <v>3266</v>
      </c>
      <c r="B2393" s="38" t="s">
        <v>4615</v>
      </c>
      <c r="C2393" s="37" t="s">
        <v>2349</v>
      </c>
      <c r="D2393" s="39" t="s">
        <v>4624</v>
      </c>
      <c r="E2393" s="37" t="s">
        <v>1120</v>
      </c>
      <c r="F2393" s="37" t="s">
        <v>30</v>
      </c>
      <c r="G2393" s="38"/>
      <c r="H2393" s="38"/>
      <c r="I2393" s="39" t="s">
        <v>2353</v>
      </c>
      <c r="J2393" s="37" t="s">
        <v>2354</v>
      </c>
      <c r="K2393" s="38" t="s">
        <v>258</v>
      </c>
      <c r="L2393" s="37" t="s">
        <v>259</v>
      </c>
      <c r="M2393" s="38"/>
      <c r="N2393" s="37"/>
      <c r="O2393" s="38"/>
      <c r="P2393" s="37"/>
      <c r="Q2393" s="37"/>
      <c r="R2393" s="38"/>
      <c r="S2393" s="37"/>
      <c r="T2393" s="37"/>
      <c r="U2393" s="38"/>
      <c r="V2393" s="37"/>
      <c r="W2393" s="37"/>
      <c r="X2393" s="38"/>
      <c r="Y2393" s="37"/>
      <c r="Z2393" s="37"/>
      <c r="AA2393" s="38"/>
      <c r="AB2393" s="37"/>
      <c r="AC2393" s="37"/>
      <c r="AD2393" s="38"/>
      <c r="AE2393" s="37"/>
      <c r="AF2393" s="37"/>
      <c r="AG2393" s="38"/>
      <c r="AH2393" s="37"/>
      <c r="AI2393" s="40"/>
    </row>
    <row r="2394" spans="1:35" x14ac:dyDescent="0.2">
      <c r="A2394" s="82" t="s">
        <v>3267</v>
      </c>
      <c r="B2394" s="66" t="s">
        <v>4625</v>
      </c>
      <c r="C2394" s="65" t="s">
        <v>2359</v>
      </c>
      <c r="D2394" s="67" t="s">
        <v>4626</v>
      </c>
      <c r="E2394" s="65" t="s">
        <v>1673</v>
      </c>
      <c r="F2394" s="65" t="s">
        <v>30</v>
      </c>
      <c r="G2394" s="66"/>
      <c r="H2394" s="66"/>
      <c r="I2394" s="67" t="s">
        <v>2360</v>
      </c>
      <c r="J2394" s="65" t="s">
        <v>2361</v>
      </c>
      <c r="K2394" s="66" t="s">
        <v>2362</v>
      </c>
      <c r="L2394" s="65" t="s">
        <v>2363</v>
      </c>
      <c r="M2394" s="66" t="s">
        <v>2364</v>
      </c>
      <c r="N2394" s="65" t="s">
        <v>2365</v>
      </c>
      <c r="O2394" s="66" t="s">
        <v>2366</v>
      </c>
      <c r="P2394" s="65" t="s">
        <v>2367</v>
      </c>
      <c r="Q2394" s="65"/>
      <c r="R2394" s="66" t="s">
        <v>2368</v>
      </c>
      <c r="S2394" s="65" t="s">
        <v>2369</v>
      </c>
      <c r="T2394" s="65"/>
      <c r="U2394" s="66"/>
      <c r="V2394" s="65"/>
      <c r="W2394" s="65"/>
      <c r="X2394" s="66"/>
      <c r="Y2394" s="65"/>
      <c r="Z2394" s="65"/>
      <c r="AA2394" s="66"/>
      <c r="AB2394" s="65"/>
      <c r="AC2394" s="65"/>
      <c r="AD2394" s="66"/>
      <c r="AE2394" s="65"/>
      <c r="AF2394" s="65"/>
      <c r="AG2394" s="66"/>
      <c r="AH2394" s="65"/>
      <c r="AI2394" s="68"/>
    </row>
    <row r="2395" spans="1:35" x14ac:dyDescent="0.2">
      <c r="A2395" s="56" t="s">
        <v>3267</v>
      </c>
      <c r="B2395" s="38" t="s">
        <v>4625</v>
      </c>
      <c r="C2395" s="37" t="s">
        <v>2359</v>
      </c>
      <c r="D2395" s="39" t="s">
        <v>4626</v>
      </c>
      <c r="E2395" s="37" t="s">
        <v>1673</v>
      </c>
      <c r="F2395" s="37" t="s">
        <v>30</v>
      </c>
      <c r="G2395" s="38"/>
      <c r="H2395" s="38"/>
      <c r="I2395" s="39" t="s">
        <v>2370</v>
      </c>
      <c r="J2395" s="37" t="s">
        <v>2371</v>
      </c>
      <c r="K2395" s="38" t="s">
        <v>2362</v>
      </c>
      <c r="L2395" s="37" t="s">
        <v>2363</v>
      </c>
      <c r="M2395" s="38" t="s">
        <v>2364</v>
      </c>
      <c r="N2395" s="37" t="s">
        <v>2365</v>
      </c>
      <c r="O2395" s="38" t="s">
        <v>2366</v>
      </c>
      <c r="P2395" s="37" t="s">
        <v>2367</v>
      </c>
      <c r="Q2395" s="37"/>
      <c r="R2395" s="38" t="s">
        <v>2372</v>
      </c>
      <c r="S2395" s="37" t="s">
        <v>2373</v>
      </c>
      <c r="T2395" s="37"/>
      <c r="U2395" s="38"/>
      <c r="V2395" s="37"/>
      <c r="W2395" s="37"/>
      <c r="X2395" s="38"/>
      <c r="Y2395" s="37"/>
      <c r="Z2395" s="37"/>
      <c r="AA2395" s="38"/>
      <c r="AB2395" s="37"/>
      <c r="AC2395" s="37"/>
      <c r="AD2395" s="38"/>
      <c r="AE2395" s="37"/>
      <c r="AF2395" s="37"/>
      <c r="AG2395" s="38"/>
      <c r="AH2395" s="37"/>
      <c r="AI2395" s="40"/>
    </row>
    <row r="2396" spans="1:35" x14ac:dyDescent="0.2">
      <c r="A2396" s="82" t="s">
        <v>3267</v>
      </c>
      <c r="B2396" s="66" t="s">
        <v>4625</v>
      </c>
      <c r="C2396" s="65" t="s">
        <v>2359</v>
      </c>
      <c r="D2396" s="67" t="s">
        <v>4627</v>
      </c>
      <c r="E2396" s="65" t="s">
        <v>1733</v>
      </c>
      <c r="F2396" s="65" t="s">
        <v>30</v>
      </c>
      <c r="G2396" s="66" t="s">
        <v>4628</v>
      </c>
      <c r="H2396" s="65" t="s">
        <v>1733</v>
      </c>
      <c r="I2396" s="67" t="s">
        <v>1722</v>
      </c>
      <c r="J2396" s="65" t="s">
        <v>1723</v>
      </c>
      <c r="K2396" s="66" t="s">
        <v>143</v>
      </c>
      <c r="L2396" s="65" t="s">
        <v>144</v>
      </c>
      <c r="M2396" s="66" t="s">
        <v>2364</v>
      </c>
      <c r="N2396" s="65" t="s">
        <v>2365</v>
      </c>
      <c r="O2396" s="66" t="s">
        <v>2368</v>
      </c>
      <c r="P2396" s="65" t="s">
        <v>2369</v>
      </c>
      <c r="Q2396" s="65"/>
      <c r="R2396" s="66"/>
      <c r="S2396" s="65"/>
      <c r="T2396" s="65"/>
      <c r="U2396" s="66"/>
      <c r="V2396" s="65"/>
      <c r="W2396" s="65"/>
      <c r="X2396" s="66"/>
      <c r="Y2396" s="65"/>
      <c r="Z2396" s="65"/>
      <c r="AA2396" s="66"/>
      <c r="AB2396" s="65"/>
      <c r="AC2396" s="65"/>
      <c r="AD2396" s="66"/>
      <c r="AE2396" s="65"/>
      <c r="AF2396" s="65"/>
      <c r="AG2396" s="66"/>
      <c r="AH2396" s="65"/>
      <c r="AI2396" s="68"/>
    </row>
    <row r="2397" spans="1:35" x14ac:dyDescent="0.2">
      <c r="A2397" s="56" t="s">
        <v>3267</v>
      </c>
      <c r="B2397" s="38" t="s">
        <v>4625</v>
      </c>
      <c r="C2397" s="37" t="s">
        <v>2359</v>
      </c>
      <c r="D2397" s="39" t="s">
        <v>4627</v>
      </c>
      <c r="E2397" s="37" t="s">
        <v>1733</v>
      </c>
      <c r="F2397" s="37" t="s">
        <v>30</v>
      </c>
      <c r="G2397" s="38"/>
      <c r="H2397" s="38"/>
      <c r="I2397" s="39" t="s">
        <v>1722</v>
      </c>
      <c r="J2397" s="37" t="s">
        <v>1723</v>
      </c>
      <c r="K2397" s="38" t="s">
        <v>143</v>
      </c>
      <c r="L2397" s="37" t="s">
        <v>144</v>
      </c>
      <c r="M2397" s="38" t="s">
        <v>2364</v>
      </c>
      <c r="N2397" s="37" t="s">
        <v>2365</v>
      </c>
      <c r="O2397" s="38" t="s">
        <v>2368</v>
      </c>
      <c r="P2397" s="37" t="s">
        <v>2369</v>
      </c>
      <c r="Q2397" s="37"/>
      <c r="R2397" s="38"/>
      <c r="S2397" s="37"/>
      <c r="T2397" s="37"/>
      <c r="U2397" s="38"/>
      <c r="V2397" s="37"/>
      <c r="W2397" s="37"/>
      <c r="X2397" s="38"/>
      <c r="Y2397" s="37"/>
      <c r="Z2397" s="37"/>
      <c r="AA2397" s="38"/>
      <c r="AB2397" s="37"/>
      <c r="AC2397" s="37"/>
      <c r="AD2397" s="38"/>
      <c r="AE2397" s="37"/>
      <c r="AF2397" s="37"/>
      <c r="AG2397" s="38"/>
      <c r="AH2397" s="37"/>
      <c r="AI2397" s="40"/>
    </row>
    <row r="2398" spans="1:35" x14ac:dyDescent="0.2">
      <c r="A2398" s="82" t="s">
        <v>3267</v>
      </c>
      <c r="B2398" s="66" t="s">
        <v>4625</v>
      </c>
      <c r="C2398" s="65" t="s">
        <v>2359</v>
      </c>
      <c r="D2398" s="67" t="s">
        <v>4627</v>
      </c>
      <c r="E2398" s="65" t="s">
        <v>1733</v>
      </c>
      <c r="F2398" s="65" t="s">
        <v>30</v>
      </c>
      <c r="G2398" s="66"/>
      <c r="H2398" s="66"/>
      <c r="I2398" s="67" t="s">
        <v>2374</v>
      </c>
      <c r="J2398" s="65" t="s">
        <v>2375</v>
      </c>
      <c r="K2398" s="66" t="s">
        <v>2362</v>
      </c>
      <c r="L2398" s="65" t="s">
        <v>2363</v>
      </c>
      <c r="M2398" s="66" t="s">
        <v>2364</v>
      </c>
      <c r="N2398" s="65" t="s">
        <v>2365</v>
      </c>
      <c r="O2398" s="66" t="s">
        <v>2368</v>
      </c>
      <c r="P2398" s="65" t="s">
        <v>2369</v>
      </c>
      <c r="Q2398" s="65"/>
      <c r="R2398" s="66"/>
      <c r="S2398" s="65"/>
      <c r="T2398" s="65"/>
      <c r="U2398" s="66"/>
      <c r="V2398" s="65"/>
      <c r="W2398" s="65"/>
      <c r="X2398" s="66"/>
      <c r="Y2398" s="65"/>
      <c r="Z2398" s="65"/>
      <c r="AA2398" s="66"/>
      <c r="AB2398" s="65"/>
      <c r="AC2398" s="65"/>
      <c r="AD2398" s="66"/>
      <c r="AE2398" s="65"/>
      <c r="AF2398" s="65"/>
      <c r="AG2398" s="66"/>
      <c r="AH2398" s="65"/>
      <c r="AI2398" s="68"/>
    </row>
    <row r="2399" spans="1:35" x14ac:dyDescent="0.2">
      <c r="A2399" s="56" t="s">
        <v>3267</v>
      </c>
      <c r="B2399" s="38" t="s">
        <v>4625</v>
      </c>
      <c r="C2399" s="37" t="s">
        <v>2359</v>
      </c>
      <c r="D2399" s="39" t="s">
        <v>4627</v>
      </c>
      <c r="E2399" s="37" t="s">
        <v>1733</v>
      </c>
      <c r="F2399" s="37" t="s">
        <v>30</v>
      </c>
      <c r="G2399" s="38"/>
      <c r="H2399" s="38"/>
      <c r="I2399" s="39" t="s">
        <v>1724</v>
      </c>
      <c r="J2399" s="37" t="s">
        <v>1725</v>
      </c>
      <c r="K2399" s="38" t="s">
        <v>1726</v>
      </c>
      <c r="L2399" s="37" t="s">
        <v>1727</v>
      </c>
      <c r="M2399" s="38" t="s">
        <v>2364</v>
      </c>
      <c r="N2399" s="37" t="s">
        <v>2365</v>
      </c>
      <c r="O2399" s="38" t="s">
        <v>2368</v>
      </c>
      <c r="P2399" s="37" t="s">
        <v>2369</v>
      </c>
      <c r="Q2399" s="37"/>
      <c r="R2399" s="38"/>
      <c r="S2399" s="37"/>
      <c r="T2399" s="37"/>
      <c r="U2399" s="38"/>
      <c r="V2399" s="37"/>
      <c r="W2399" s="37"/>
      <c r="X2399" s="38"/>
      <c r="Y2399" s="37"/>
      <c r="Z2399" s="37"/>
      <c r="AA2399" s="38"/>
      <c r="AB2399" s="37"/>
      <c r="AC2399" s="37"/>
      <c r="AD2399" s="38"/>
      <c r="AE2399" s="37"/>
      <c r="AF2399" s="37"/>
      <c r="AG2399" s="38"/>
      <c r="AH2399" s="37"/>
      <c r="AI2399" s="40"/>
    </row>
    <row r="2400" spans="1:35" x14ac:dyDescent="0.2">
      <c r="A2400" s="82" t="s">
        <v>3267</v>
      </c>
      <c r="B2400" s="66" t="s">
        <v>4625</v>
      </c>
      <c r="C2400" s="65" t="s">
        <v>2359</v>
      </c>
      <c r="D2400" s="67" t="s">
        <v>4629</v>
      </c>
      <c r="E2400" s="65" t="s">
        <v>2376</v>
      </c>
      <c r="F2400" s="65" t="s">
        <v>30</v>
      </c>
      <c r="G2400" s="66"/>
      <c r="H2400" s="66"/>
      <c r="I2400" s="67" t="s">
        <v>2377</v>
      </c>
      <c r="J2400" s="65" t="s">
        <v>2378</v>
      </c>
      <c r="K2400" s="66" t="s">
        <v>2362</v>
      </c>
      <c r="L2400" s="65" t="s">
        <v>2363</v>
      </c>
      <c r="M2400" s="66" t="s">
        <v>2364</v>
      </c>
      <c r="N2400" s="65" t="s">
        <v>2365</v>
      </c>
      <c r="O2400" s="66" t="s">
        <v>2368</v>
      </c>
      <c r="P2400" s="65" t="s">
        <v>2369</v>
      </c>
      <c r="Q2400" s="65"/>
      <c r="R2400" s="66"/>
      <c r="S2400" s="65"/>
      <c r="T2400" s="65"/>
      <c r="U2400" s="66"/>
      <c r="V2400" s="65"/>
      <c r="W2400" s="65"/>
      <c r="X2400" s="66"/>
      <c r="Y2400" s="65"/>
      <c r="Z2400" s="65"/>
      <c r="AA2400" s="66"/>
      <c r="AB2400" s="65"/>
      <c r="AC2400" s="65"/>
      <c r="AD2400" s="66"/>
      <c r="AE2400" s="65"/>
      <c r="AF2400" s="65"/>
      <c r="AG2400" s="66"/>
      <c r="AH2400" s="65"/>
      <c r="AI2400" s="68"/>
    </row>
    <row r="2401" spans="1:35" x14ac:dyDescent="0.2">
      <c r="A2401" s="56" t="s">
        <v>3267</v>
      </c>
      <c r="B2401" s="38" t="s">
        <v>4625</v>
      </c>
      <c r="C2401" s="37" t="s">
        <v>2359</v>
      </c>
      <c r="D2401" s="39" t="s">
        <v>4629</v>
      </c>
      <c r="E2401" s="37" t="s">
        <v>2376</v>
      </c>
      <c r="F2401" s="37" t="s">
        <v>30</v>
      </c>
      <c r="G2401" s="38"/>
      <c r="H2401" s="38"/>
      <c r="I2401" s="39" t="s">
        <v>2360</v>
      </c>
      <c r="J2401" s="37" t="s">
        <v>2361</v>
      </c>
      <c r="K2401" s="38" t="s">
        <v>2362</v>
      </c>
      <c r="L2401" s="37" t="s">
        <v>2363</v>
      </c>
      <c r="M2401" s="38" t="s">
        <v>2364</v>
      </c>
      <c r="N2401" s="37" t="s">
        <v>2365</v>
      </c>
      <c r="O2401" s="38" t="s">
        <v>2368</v>
      </c>
      <c r="P2401" s="37" t="s">
        <v>2369</v>
      </c>
      <c r="Q2401" s="37"/>
      <c r="R2401" s="38"/>
      <c r="S2401" s="37"/>
      <c r="T2401" s="37"/>
      <c r="U2401" s="38"/>
      <c r="V2401" s="37"/>
      <c r="W2401" s="37"/>
      <c r="X2401" s="38"/>
      <c r="Y2401" s="37"/>
      <c r="Z2401" s="37"/>
      <c r="AA2401" s="38"/>
      <c r="AB2401" s="37"/>
      <c r="AC2401" s="37"/>
      <c r="AD2401" s="38"/>
      <c r="AE2401" s="37"/>
      <c r="AF2401" s="37"/>
      <c r="AG2401" s="38"/>
      <c r="AH2401" s="37"/>
      <c r="AI2401" s="40"/>
    </row>
    <row r="2402" spans="1:35" x14ac:dyDescent="0.2">
      <c r="A2402" s="82" t="s">
        <v>3267</v>
      </c>
      <c r="B2402" s="66" t="s">
        <v>4625</v>
      </c>
      <c r="C2402" s="65" t="s">
        <v>2359</v>
      </c>
      <c r="D2402" s="67" t="s">
        <v>4629</v>
      </c>
      <c r="E2402" s="65" t="s">
        <v>2376</v>
      </c>
      <c r="F2402" s="65" t="s">
        <v>30</v>
      </c>
      <c r="G2402" s="66"/>
      <c r="H2402" s="66"/>
      <c r="I2402" s="67" t="s">
        <v>2379</v>
      </c>
      <c r="J2402" s="65" t="s">
        <v>2380</v>
      </c>
      <c r="K2402" s="66" t="s">
        <v>2362</v>
      </c>
      <c r="L2402" s="65" t="s">
        <v>2363</v>
      </c>
      <c r="M2402" s="66" t="s">
        <v>2364</v>
      </c>
      <c r="N2402" s="65" t="s">
        <v>2365</v>
      </c>
      <c r="O2402" s="66" t="s">
        <v>2368</v>
      </c>
      <c r="P2402" s="65" t="s">
        <v>2369</v>
      </c>
      <c r="Q2402" s="65"/>
      <c r="R2402" s="66"/>
      <c r="S2402" s="65"/>
      <c r="T2402" s="65"/>
      <c r="U2402" s="66"/>
      <c r="V2402" s="65"/>
      <c r="W2402" s="65"/>
      <c r="X2402" s="66"/>
      <c r="Y2402" s="65"/>
      <c r="Z2402" s="65"/>
      <c r="AA2402" s="66"/>
      <c r="AB2402" s="65"/>
      <c r="AC2402" s="65"/>
      <c r="AD2402" s="66"/>
      <c r="AE2402" s="65"/>
      <c r="AF2402" s="65"/>
      <c r="AG2402" s="66"/>
      <c r="AH2402" s="65"/>
      <c r="AI2402" s="68"/>
    </row>
    <row r="2403" spans="1:35" x14ac:dyDescent="0.2">
      <c r="A2403" s="56" t="s">
        <v>3267</v>
      </c>
      <c r="B2403" s="38" t="s">
        <v>4625</v>
      </c>
      <c r="C2403" s="37" t="s">
        <v>2359</v>
      </c>
      <c r="D2403" s="39" t="s">
        <v>4630</v>
      </c>
      <c r="E2403" s="37" t="s">
        <v>2381</v>
      </c>
      <c r="F2403" s="37" t="s">
        <v>30</v>
      </c>
      <c r="G2403" s="38"/>
      <c r="H2403" s="38"/>
      <c r="I2403" s="39" t="s">
        <v>2379</v>
      </c>
      <c r="J2403" s="37" t="s">
        <v>2380</v>
      </c>
      <c r="K2403" s="38" t="s">
        <v>2362</v>
      </c>
      <c r="L2403" s="37" t="s">
        <v>2363</v>
      </c>
      <c r="M2403" s="38" t="s">
        <v>2364</v>
      </c>
      <c r="N2403" s="37" t="s">
        <v>2365</v>
      </c>
      <c r="O2403" s="38" t="s">
        <v>2368</v>
      </c>
      <c r="P2403" s="37" t="s">
        <v>2369</v>
      </c>
      <c r="Q2403" s="37"/>
      <c r="R2403" s="38"/>
      <c r="S2403" s="37"/>
      <c r="T2403" s="37"/>
      <c r="U2403" s="38"/>
      <c r="V2403" s="37"/>
      <c r="W2403" s="37"/>
      <c r="X2403" s="38"/>
      <c r="Y2403" s="37"/>
      <c r="Z2403" s="37"/>
      <c r="AA2403" s="38"/>
      <c r="AB2403" s="37"/>
      <c r="AC2403" s="37"/>
      <c r="AD2403" s="38"/>
      <c r="AE2403" s="37"/>
      <c r="AF2403" s="37"/>
      <c r="AG2403" s="38"/>
      <c r="AH2403" s="37"/>
      <c r="AI2403" s="40"/>
    </row>
    <row r="2404" spans="1:35" x14ac:dyDescent="0.2">
      <c r="A2404" s="82" t="s">
        <v>3267</v>
      </c>
      <c r="B2404" s="66" t="s">
        <v>4625</v>
      </c>
      <c r="C2404" s="65" t="s">
        <v>2359</v>
      </c>
      <c r="D2404" s="67" t="s">
        <v>4630</v>
      </c>
      <c r="E2404" s="65" t="s">
        <v>2381</v>
      </c>
      <c r="F2404" s="65" t="s">
        <v>30</v>
      </c>
      <c r="G2404" s="66" t="s">
        <v>4631</v>
      </c>
      <c r="H2404" s="65" t="s">
        <v>2382</v>
      </c>
      <c r="I2404" s="67" t="s">
        <v>2370</v>
      </c>
      <c r="J2404" s="65" t="s">
        <v>2371</v>
      </c>
      <c r="K2404" s="66" t="s">
        <v>2362</v>
      </c>
      <c r="L2404" s="65" t="s">
        <v>2363</v>
      </c>
      <c r="M2404" s="66" t="s">
        <v>2364</v>
      </c>
      <c r="N2404" s="65" t="s">
        <v>2365</v>
      </c>
      <c r="O2404" s="66" t="s">
        <v>2372</v>
      </c>
      <c r="P2404" s="65" t="s">
        <v>2373</v>
      </c>
      <c r="Q2404" s="65"/>
      <c r="R2404" s="66"/>
      <c r="S2404" s="65"/>
      <c r="T2404" s="65"/>
      <c r="U2404" s="66"/>
      <c r="V2404" s="65"/>
      <c r="W2404" s="65"/>
      <c r="X2404" s="66"/>
      <c r="Y2404" s="65"/>
      <c r="Z2404" s="65"/>
      <c r="AA2404" s="66"/>
      <c r="AB2404" s="65"/>
      <c r="AC2404" s="65"/>
      <c r="AD2404" s="66"/>
      <c r="AE2404" s="65"/>
      <c r="AF2404" s="65"/>
      <c r="AG2404" s="66"/>
      <c r="AH2404" s="65"/>
      <c r="AI2404" s="68"/>
    </row>
    <row r="2405" spans="1:35" x14ac:dyDescent="0.2">
      <c r="A2405" s="56" t="s">
        <v>3267</v>
      </c>
      <c r="B2405" s="38" t="s">
        <v>4625</v>
      </c>
      <c r="C2405" s="37" t="s">
        <v>2359</v>
      </c>
      <c r="D2405" s="39" t="s">
        <v>4630</v>
      </c>
      <c r="E2405" s="37" t="s">
        <v>2381</v>
      </c>
      <c r="F2405" s="37" t="s">
        <v>30</v>
      </c>
      <c r="G2405" s="38"/>
      <c r="H2405" s="38"/>
      <c r="I2405" s="39" t="s">
        <v>2370</v>
      </c>
      <c r="J2405" s="37" t="s">
        <v>2371</v>
      </c>
      <c r="K2405" s="38" t="s">
        <v>2362</v>
      </c>
      <c r="L2405" s="37" t="s">
        <v>2363</v>
      </c>
      <c r="M2405" s="38" t="s">
        <v>2364</v>
      </c>
      <c r="N2405" s="37" t="s">
        <v>2365</v>
      </c>
      <c r="O2405" s="38" t="s">
        <v>2372</v>
      </c>
      <c r="P2405" s="37" t="s">
        <v>2373</v>
      </c>
      <c r="Q2405" s="37"/>
      <c r="R2405" s="38"/>
      <c r="S2405" s="37"/>
      <c r="T2405" s="37"/>
      <c r="U2405" s="38"/>
      <c r="V2405" s="37"/>
      <c r="W2405" s="37"/>
      <c r="X2405" s="38"/>
      <c r="Y2405" s="37"/>
      <c r="Z2405" s="37"/>
      <c r="AA2405" s="38"/>
      <c r="AB2405" s="37"/>
      <c r="AC2405" s="37"/>
      <c r="AD2405" s="38"/>
      <c r="AE2405" s="37"/>
      <c r="AF2405" s="37"/>
      <c r="AG2405" s="38"/>
      <c r="AH2405" s="37"/>
      <c r="AI2405" s="40"/>
    </row>
    <row r="2406" spans="1:35" x14ac:dyDescent="0.2">
      <c r="A2406" s="82" t="s">
        <v>3267</v>
      </c>
      <c r="B2406" s="66" t="s">
        <v>4625</v>
      </c>
      <c r="C2406" s="65" t="s">
        <v>2359</v>
      </c>
      <c r="D2406" s="67" t="s">
        <v>4632</v>
      </c>
      <c r="E2406" s="65" t="s">
        <v>2383</v>
      </c>
      <c r="F2406" s="65" t="s">
        <v>30</v>
      </c>
      <c r="G2406" s="66"/>
      <c r="H2406" s="66"/>
      <c r="I2406" s="67" t="s">
        <v>2377</v>
      </c>
      <c r="J2406" s="65" t="s">
        <v>2378</v>
      </c>
      <c r="K2406" s="66" t="s">
        <v>2362</v>
      </c>
      <c r="L2406" s="65" t="s">
        <v>2363</v>
      </c>
      <c r="M2406" s="66" t="s">
        <v>2364</v>
      </c>
      <c r="N2406" s="65" t="s">
        <v>2365</v>
      </c>
      <c r="O2406" s="66" t="s">
        <v>2368</v>
      </c>
      <c r="P2406" s="65" t="s">
        <v>2369</v>
      </c>
      <c r="Q2406" s="65"/>
      <c r="R2406" s="66"/>
      <c r="S2406" s="65"/>
      <c r="T2406" s="65"/>
      <c r="U2406" s="66"/>
      <c r="V2406" s="65"/>
      <c r="W2406" s="65"/>
      <c r="X2406" s="66"/>
      <c r="Y2406" s="65"/>
      <c r="Z2406" s="65"/>
      <c r="AA2406" s="66"/>
      <c r="AB2406" s="65"/>
      <c r="AC2406" s="65"/>
      <c r="AD2406" s="66"/>
      <c r="AE2406" s="65"/>
      <c r="AF2406" s="65"/>
      <c r="AG2406" s="66"/>
      <c r="AH2406" s="65"/>
      <c r="AI2406" s="68"/>
    </row>
    <row r="2407" spans="1:35" x14ac:dyDescent="0.2">
      <c r="A2407" s="56" t="s">
        <v>3267</v>
      </c>
      <c r="B2407" s="38" t="s">
        <v>4625</v>
      </c>
      <c r="C2407" s="37" t="s">
        <v>2359</v>
      </c>
      <c r="D2407" s="39" t="s">
        <v>4633</v>
      </c>
      <c r="E2407" s="37" t="s">
        <v>2384</v>
      </c>
      <c r="F2407" s="37" t="s">
        <v>30</v>
      </c>
      <c r="G2407" s="38"/>
      <c r="H2407" s="38"/>
      <c r="I2407" s="39" t="s">
        <v>2379</v>
      </c>
      <c r="J2407" s="37" t="s">
        <v>2380</v>
      </c>
      <c r="K2407" s="38" t="s">
        <v>2362</v>
      </c>
      <c r="L2407" s="37" t="s">
        <v>2363</v>
      </c>
      <c r="M2407" s="38" t="s">
        <v>2364</v>
      </c>
      <c r="N2407" s="37" t="s">
        <v>2365</v>
      </c>
      <c r="O2407" s="38" t="s">
        <v>2385</v>
      </c>
      <c r="P2407" s="37" t="s">
        <v>2386</v>
      </c>
      <c r="Q2407" s="37"/>
      <c r="R2407" s="38" t="s">
        <v>2368</v>
      </c>
      <c r="S2407" s="37" t="s">
        <v>2369</v>
      </c>
      <c r="T2407" s="37"/>
      <c r="U2407" s="38"/>
      <c r="V2407" s="37"/>
      <c r="W2407" s="37"/>
      <c r="X2407" s="38"/>
      <c r="Y2407" s="37"/>
      <c r="Z2407" s="37"/>
      <c r="AA2407" s="38"/>
      <c r="AB2407" s="37"/>
      <c r="AC2407" s="37"/>
      <c r="AD2407" s="38"/>
      <c r="AE2407" s="37"/>
      <c r="AF2407" s="37"/>
      <c r="AG2407" s="38"/>
      <c r="AH2407" s="37"/>
      <c r="AI2407" s="40"/>
    </row>
    <row r="2408" spans="1:35" x14ac:dyDescent="0.2">
      <c r="A2408" s="82" t="s">
        <v>3267</v>
      </c>
      <c r="B2408" s="66" t="s">
        <v>4625</v>
      </c>
      <c r="C2408" s="65" t="s">
        <v>2359</v>
      </c>
      <c r="D2408" s="67" t="s">
        <v>4633</v>
      </c>
      <c r="E2408" s="65" t="s">
        <v>2384</v>
      </c>
      <c r="F2408" s="65" t="s">
        <v>30</v>
      </c>
      <c r="G2408" s="66"/>
      <c r="H2408" s="66"/>
      <c r="I2408" s="67" t="s">
        <v>2370</v>
      </c>
      <c r="J2408" s="65" t="s">
        <v>2371</v>
      </c>
      <c r="K2408" s="66" t="s">
        <v>2362</v>
      </c>
      <c r="L2408" s="65" t="s">
        <v>2363</v>
      </c>
      <c r="M2408" s="66" t="s">
        <v>2364</v>
      </c>
      <c r="N2408" s="65" t="s">
        <v>2365</v>
      </c>
      <c r="O2408" s="66" t="s">
        <v>2385</v>
      </c>
      <c r="P2408" s="65" t="s">
        <v>2386</v>
      </c>
      <c r="Q2408" s="65"/>
      <c r="R2408" s="66" t="s">
        <v>2372</v>
      </c>
      <c r="S2408" s="65" t="s">
        <v>2373</v>
      </c>
      <c r="T2408" s="65"/>
      <c r="U2408" s="66"/>
      <c r="V2408" s="65"/>
      <c r="W2408" s="65"/>
      <c r="X2408" s="66"/>
      <c r="Y2408" s="65"/>
      <c r="Z2408" s="65"/>
      <c r="AA2408" s="66"/>
      <c r="AB2408" s="65"/>
      <c r="AC2408" s="65"/>
      <c r="AD2408" s="66"/>
      <c r="AE2408" s="65"/>
      <c r="AF2408" s="65"/>
      <c r="AG2408" s="66"/>
      <c r="AH2408" s="65"/>
      <c r="AI2408" s="68"/>
    </row>
    <row r="2409" spans="1:35" x14ac:dyDescent="0.2">
      <c r="A2409" s="56" t="s">
        <v>3267</v>
      </c>
      <c r="B2409" s="38" t="s">
        <v>4625</v>
      </c>
      <c r="C2409" s="37" t="s">
        <v>2359</v>
      </c>
      <c r="D2409" s="39" t="s">
        <v>4634</v>
      </c>
      <c r="E2409" s="37" t="s">
        <v>2387</v>
      </c>
      <c r="F2409" s="37" t="s">
        <v>30</v>
      </c>
      <c r="G2409" s="38"/>
      <c r="H2409" s="38"/>
      <c r="I2409" s="39" t="s">
        <v>2392</v>
      </c>
      <c r="J2409" s="37" t="s">
        <v>2393</v>
      </c>
      <c r="K2409" s="38" t="s">
        <v>2362</v>
      </c>
      <c r="L2409" s="37" t="s">
        <v>2363</v>
      </c>
      <c r="M2409" s="38" t="s">
        <v>2364</v>
      </c>
      <c r="N2409" s="37" t="s">
        <v>2365</v>
      </c>
      <c r="O2409" s="38" t="s">
        <v>2390</v>
      </c>
      <c r="P2409" s="37" t="s">
        <v>2391</v>
      </c>
      <c r="Q2409" s="37"/>
      <c r="R2409" s="38"/>
      <c r="S2409" s="37"/>
      <c r="T2409" s="37"/>
      <c r="U2409" s="38"/>
      <c r="V2409" s="37"/>
      <c r="W2409" s="37"/>
      <c r="X2409" s="38"/>
      <c r="Y2409" s="37"/>
      <c r="Z2409" s="37"/>
      <c r="AA2409" s="38"/>
      <c r="AB2409" s="37"/>
      <c r="AC2409" s="37"/>
      <c r="AD2409" s="38"/>
      <c r="AE2409" s="37"/>
      <c r="AF2409" s="37"/>
      <c r="AG2409" s="38"/>
      <c r="AH2409" s="37"/>
      <c r="AI2409" s="40"/>
    </row>
    <row r="2410" spans="1:35" x14ac:dyDescent="0.2">
      <c r="A2410" s="82" t="s">
        <v>3267</v>
      </c>
      <c r="B2410" s="66" t="s">
        <v>4625</v>
      </c>
      <c r="C2410" s="65" t="s">
        <v>2359</v>
      </c>
      <c r="D2410" s="67" t="s">
        <v>4634</v>
      </c>
      <c r="E2410" s="65" t="s">
        <v>2387</v>
      </c>
      <c r="F2410" s="65" t="s">
        <v>30</v>
      </c>
      <c r="G2410" s="66" t="s">
        <v>4635</v>
      </c>
      <c r="H2410" s="65" t="s">
        <v>2387</v>
      </c>
      <c r="I2410" s="67" t="s">
        <v>2388</v>
      </c>
      <c r="J2410" s="65" t="s">
        <v>2389</v>
      </c>
      <c r="K2410" s="66" t="s">
        <v>2362</v>
      </c>
      <c r="L2410" s="65" t="s">
        <v>2363</v>
      </c>
      <c r="M2410" s="66" t="s">
        <v>2364</v>
      </c>
      <c r="N2410" s="65" t="s">
        <v>2365</v>
      </c>
      <c r="O2410" s="66" t="s">
        <v>2390</v>
      </c>
      <c r="P2410" s="65" t="s">
        <v>2391</v>
      </c>
      <c r="Q2410" s="65"/>
      <c r="R2410" s="66"/>
      <c r="S2410" s="65"/>
      <c r="T2410" s="65"/>
      <c r="U2410" s="66"/>
      <c r="V2410" s="65"/>
      <c r="W2410" s="65"/>
      <c r="X2410" s="66"/>
      <c r="Y2410" s="65"/>
      <c r="Z2410" s="65"/>
      <c r="AA2410" s="66"/>
      <c r="AB2410" s="65"/>
      <c r="AC2410" s="65"/>
      <c r="AD2410" s="66"/>
      <c r="AE2410" s="65"/>
      <c r="AF2410" s="65"/>
      <c r="AG2410" s="66"/>
      <c r="AH2410" s="65"/>
      <c r="AI2410" s="68"/>
    </row>
    <row r="2411" spans="1:35" x14ac:dyDescent="0.2">
      <c r="A2411" s="56" t="s">
        <v>3267</v>
      </c>
      <c r="B2411" s="38" t="s">
        <v>4625</v>
      </c>
      <c r="C2411" s="37" t="s">
        <v>2359</v>
      </c>
      <c r="D2411" s="39" t="s">
        <v>4634</v>
      </c>
      <c r="E2411" s="37" t="s">
        <v>2387</v>
      </c>
      <c r="F2411" s="37" t="s">
        <v>30</v>
      </c>
      <c r="G2411" s="38"/>
      <c r="H2411" s="38"/>
      <c r="I2411" s="39" t="s">
        <v>2388</v>
      </c>
      <c r="J2411" s="37" t="s">
        <v>2389</v>
      </c>
      <c r="K2411" s="38" t="s">
        <v>2362</v>
      </c>
      <c r="L2411" s="37" t="s">
        <v>2363</v>
      </c>
      <c r="M2411" s="38" t="s">
        <v>2364</v>
      </c>
      <c r="N2411" s="37" t="s">
        <v>2365</v>
      </c>
      <c r="O2411" s="38" t="s">
        <v>2390</v>
      </c>
      <c r="P2411" s="37" t="s">
        <v>2391</v>
      </c>
      <c r="Q2411" s="37"/>
      <c r="R2411" s="38"/>
      <c r="S2411" s="37"/>
      <c r="T2411" s="37"/>
      <c r="U2411" s="38"/>
      <c r="V2411" s="37"/>
      <c r="W2411" s="37"/>
      <c r="X2411" s="38"/>
      <c r="Y2411" s="37"/>
      <c r="Z2411" s="37"/>
      <c r="AA2411" s="38"/>
      <c r="AB2411" s="37"/>
      <c r="AC2411" s="37"/>
      <c r="AD2411" s="38"/>
      <c r="AE2411" s="37"/>
      <c r="AF2411" s="37"/>
      <c r="AG2411" s="38"/>
      <c r="AH2411" s="37"/>
      <c r="AI2411" s="40"/>
    </row>
    <row r="2412" spans="1:35" x14ac:dyDescent="0.2">
      <c r="A2412" s="82" t="s">
        <v>3267</v>
      </c>
      <c r="B2412" s="66" t="s">
        <v>4625</v>
      </c>
      <c r="C2412" s="65" t="s">
        <v>2359</v>
      </c>
      <c r="D2412" s="67" t="s">
        <v>4636</v>
      </c>
      <c r="E2412" s="65" t="s">
        <v>2394</v>
      </c>
      <c r="F2412" s="65" t="s">
        <v>30</v>
      </c>
      <c r="G2412" s="66"/>
      <c r="H2412" s="66"/>
      <c r="I2412" s="67" t="s">
        <v>2360</v>
      </c>
      <c r="J2412" s="65" t="s">
        <v>2361</v>
      </c>
      <c r="K2412" s="66" t="s">
        <v>2362</v>
      </c>
      <c r="L2412" s="65" t="s">
        <v>2363</v>
      </c>
      <c r="M2412" s="66" t="s">
        <v>2364</v>
      </c>
      <c r="N2412" s="65" t="s">
        <v>2365</v>
      </c>
      <c r="O2412" s="66" t="s">
        <v>2368</v>
      </c>
      <c r="P2412" s="65" t="s">
        <v>2369</v>
      </c>
      <c r="Q2412" s="65"/>
      <c r="R2412" s="66"/>
      <c r="S2412" s="65"/>
      <c r="T2412" s="65"/>
      <c r="U2412" s="66"/>
      <c r="V2412" s="65"/>
      <c r="W2412" s="65"/>
      <c r="X2412" s="66"/>
      <c r="Y2412" s="65"/>
      <c r="Z2412" s="65"/>
      <c r="AA2412" s="66"/>
      <c r="AB2412" s="65"/>
      <c r="AC2412" s="65"/>
      <c r="AD2412" s="66"/>
      <c r="AE2412" s="65"/>
      <c r="AF2412" s="65"/>
      <c r="AG2412" s="66"/>
      <c r="AH2412" s="65"/>
      <c r="AI2412" s="68"/>
    </row>
    <row r="2413" spans="1:35" x14ac:dyDescent="0.2">
      <c r="A2413" s="56" t="s">
        <v>3267</v>
      </c>
      <c r="B2413" s="38" t="s">
        <v>4625</v>
      </c>
      <c r="C2413" s="37" t="s">
        <v>2359</v>
      </c>
      <c r="D2413" s="39" t="s">
        <v>4636</v>
      </c>
      <c r="E2413" s="37" t="s">
        <v>2394</v>
      </c>
      <c r="F2413" s="37" t="s">
        <v>30</v>
      </c>
      <c r="G2413" s="38"/>
      <c r="H2413" s="38"/>
      <c r="I2413" s="39" t="s">
        <v>2395</v>
      </c>
      <c r="J2413" s="37" t="s">
        <v>2396</v>
      </c>
      <c r="K2413" s="38" t="s">
        <v>1726</v>
      </c>
      <c r="L2413" s="37" t="s">
        <v>1727</v>
      </c>
      <c r="M2413" s="38" t="s">
        <v>2364</v>
      </c>
      <c r="N2413" s="37" t="s">
        <v>2365</v>
      </c>
      <c r="O2413" s="38" t="s">
        <v>2368</v>
      </c>
      <c r="P2413" s="37" t="s">
        <v>2369</v>
      </c>
      <c r="Q2413" s="37"/>
      <c r="R2413" s="38"/>
      <c r="S2413" s="37"/>
      <c r="T2413" s="37"/>
      <c r="U2413" s="38"/>
      <c r="V2413" s="37"/>
      <c r="W2413" s="37"/>
      <c r="X2413" s="38"/>
      <c r="Y2413" s="37"/>
      <c r="Z2413" s="37"/>
      <c r="AA2413" s="38"/>
      <c r="AB2413" s="37"/>
      <c r="AC2413" s="37"/>
      <c r="AD2413" s="38"/>
      <c r="AE2413" s="37"/>
      <c r="AF2413" s="37"/>
      <c r="AG2413" s="38"/>
      <c r="AH2413" s="37"/>
      <c r="AI2413" s="40"/>
    </row>
    <row r="2414" spans="1:35" x14ac:dyDescent="0.2">
      <c r="A2414" s="82" t="s">
        <v>3267</v>
      </c>
      <c r="B2414" s="66" t="s">
        <v>4625</v>
      </c>
      <c r="C2414" s="65" t="s">
        <v>2359</v>
      </c>
      <c r="D2414" s="67" t="s">
        <v>4637</v>
      </c>
      <c r="E2414" s="65" t="s">
        <v>2397</v>
      </c>
      <c r="F2414" s="65" t="s">
        <v>30</v>
      </c>
      <c r="G2414" s="66"/>
      <c r="H2414" s="66"/>
      <c r="I2414" s="67" t="s">
        <v>2379</v>
      </c>
      <c r="J2414" s="65" t="s">
        <v>2380</v>
      </c>
      <c r="K2414" s="66" t="s">
        <v>2362</v>
      </c>
      <c r="L2414" s="65" t="s">
        <v>2363</v>
      </c>
      <c r="M2414" s="66" t="s">
        <v>2364</v>
      </c>
      <c r="N2414" s="65" t="s">
        <v>2365</v>
      </c>
      <c r="O2414" s="66" t="s">
        <v>2368</v>
      </c>
      <c r="P2414" s="65" t="s">
        <v>2369</v>
      </c>
      <c r="Q2414" s="65"/>
      <c r="R2414" s="66"/>
      <c r="S2414" s="65"/>
      <c r="T2414" s="65"/>
      <c r="U2414" s="66"/>
      <c r="V2414" s="65"/>
      <c r="W2414" s="65"/>
      <c r="X2414" s="66"/>
      <c r="Y2414" s="65"/>
      <c r="Z2414" s="65"/>
      <c r="AA2414" s="66"/>
      <c r="AB2414" s="65"/>
      <c r="AC2414" s="65"/>
      <c r="AD2414" s="66"/>
      <c r="AE2414" s="65"/>
      <c r="AF2414" s="65"/>
      <c r="AG2414" s="66"/>
      <c r="AH2414" s="65"/>
      <c r="AI2414" s="68"/>
    </row>
    <row r="2415" spans="1:35" x14ac:dyDescent="0.2">
      <c r="A2415" s="56" t="s">
        <v>3267</v>
      </c>
      <c r="B2415" s="38" t="s">
        <v>4625</v>
      </c>
      <c r="C2415" s="37" t="s">
        <v>2359</v>
      </c>
      <c r="D2415" s="39" t="s">
        <v>4638</v>
      </c>
      <c r="E2415" s="37" t="s">
        <v>2398</v>
      </c>
      <c r="F2415" s="37" t="s">
        <v>30</v>
      </c>
      <c r="G2415" s="38"/>
      <c r="H2415" s="38"/>
      <c r="I2415" s="39" t="s">
        <v>2399</v>
      </c>
      <c r="J2415" s="37" t="s">
        <v>2400</v>
      </c>
      <c r="K2415" s="38" t="s">
        <v>2362</v>
      </c>
      <c r="L2415" s="37" t="s">
        <v>2363</v>
      </c>
      <c r="M2415" s="38" t="s">
        <v>2364</v>
      </c>
      <c r="N2415" s="37" t="s">
        <v>2365</v>
      </c>
      <c r="O2415" s="38" t="s">
        <v>2366</v>
      </c>
      <c r="P2415" s="37" t="s">
        <v>2367</v>
      </c>
      <c r="Q2415" s="37"/>
      <c r="R2415" s="38" t="s">
        <v>2401</v>
      </c>
      <c r="S2415" s="37" t="s">
        <v>2402</v>
      </c>
      <c r="T2415" s="37"/>
      <c r="U2415" s="38" t="s">
        <v>2368</v>
      </c>
      <c r="V2415" s="37" t="s">
        <v>2369</v>
      </c>
      <c r="W2415" s="37"/>
      <c r="X2415" s="38"/>
      <c r="Y2415" s="37"/>
      <c r="Z2415" s="37"/>
      <c r="AA2415" s="38"/>
      <c r="AB2415" s="37"/>
      <c r="AC2415" s="37"/>
      <c r="AD2415" s="38"/>
      <c r="AE2415" s="37"/>
      <c r="AF2415" s="37"/>
      <c r="AG2415" s="38"/>
      <c r="AH2415" s="37"/>
      <c r="AI2415" s="40"/>
    </row>
    <row r="2416" spans="1:35" x14ac:dyDescent="0.2">
      <c r="A2416" s="82" t="s">
        <v>3267</v>
      </c>
      <c r="B2416" s="66" t="s">
        <v>4625</v>
      </c>
      <c r="C2416" s="65" t="s">
        <v>2359</v>
      </c>
      <c r="D2416" s="67" t="s">
        <v>4639</v>
      </c>
      <c r="E2416" s="65" t="s">
        <v>2403</v>
      </c>
      <c r="F2416" s="65" t="s">
        <v>30</v>
      </c>
      <c r="G2416" s="66"/>
      <c r="H2416" s="66"/>
      <c r="I2416" s="67" t="s">
        <v>2374</v>
      </c>
      <c r="J2416" s="65" t="s">
        <v>2375</v>
      </c>
      <c r="K2416" s="66" t="s">
        <v>2362</v>
      </c>
      <c r="L2416" s="65" t="s">
        <v>2363</v>
      </c>
      <c r="M2416" s="66" t="s">
        <v>2364</v>
      </c>
      <c r="N2416" s="65" t="s">
        <v>2365</v>
      </c>
      <c r="O2416" s="66" t="s">
        <v>2368</v>
      </c>
      <c r="P2416" s="65" t="s">
        <v>2369</v>
      </c>
      <c r="Q2416" s="65"/>
      <c r="R2416" s="66"/>
      <c r="S2416" s="65"/>
      <c r="T2416" s="65"/>
      <c r="U2416" s="66"/>
      <c r="V2416" s="65"/>
      <c r="W2416" s="65"/>
      <c r="X2416" s="66"/>
      <c r="Y2416" s="65"/>
      <c r="Z2416" s="65"/>
      <c r="AA2416" s="66"/>
      <c r="AB2416" s="65"/>
      <c r="AC2416" s="65"/>
      <c r="AD2416" s="66"/>
      <c r="AE2416" s="65"/>
      <c r="AF2416" s="65"/>
      <c r="AG2416" s="66"/>
      <c r="AH2416" s="65"/>
      <c r="AI2416" s="68"/>
    </row>
    <row r="2417" spans="1:35" x14ac:dyDescent="0.2">
      <c r="A2417" s="56" t="s">
        <v>3267</v>
      </c>
      <c r="B2417" s="38" t="s">
        <v>4625</v>
      </c>
      <c r="C2417" s="37" t="s">
        <v>2359</v>
      </c>
      <c r="D2417" s="39" t="s">
        <v>4639</v>
      </c>
      <c r="E2417" s="37" t="s">
        <v>2403</v>
      </c>
      <c r="F2417" s="37" t="s">
        <v>30</v>
      </c>
      <c r="G2417" s="38"/>
      <c r="H2417" s="38"/>
      <c r="I2417" s="39" t="s">
        <v>1724</v>
      </c>
      <c r="J2417" s="37" t="s">
        <v>1725</v>
      </c>
      <c r="K2417" s="38" t="s">
        <v>1726</v>
      </c>
      <c r="L2417" s="37" t="s">
        <v>1727</v>
      </c>
      <c r="M2417" s="38" t="s">
        <v>2364</v>
      </c>
      <c r="N2417" s="37" t="s">
        <v>2365</v>
      </c>
      <c r="O2417" s="38" t="s">
        <v>2368</v>
      </c>
      <c r="P2417" s="37" t="s">
        <v>2369</v>
      </c>
      <c r="Q2417" s="37"/>
      <c r="R2417" s="38"/>
      <c r="S2417" s="37"/>
      <c r="T2417" s="37"/>
      <c r="U2417" s="38"/>
      <c r="V2417" s="37"/>
      <c r="W2417" s="37"/>
      <c r="X2417" s="38"/>
      <c r="Y2417" s="37"/>
      <c r="Z2417" s="37"/>
      <c r="AA2417" s="38"/>
      <c r="AB2417" s="37"/>
      <c r="AC2417" s="37"/>
      <c r="AD2417" s="38"/>
      <c r="AE2417" s="37"/>
      <c r="AF2417" s="37"/>
      <c r="AG2417" s="38"/>
      <c r="AH2417" s="37"/>
      <c r="AI2417" s="40"/>
    </row>
    <row r="2418" spans="1:35" x14ac:dyDescent="0.2">
      <c r="A2418" s="82" t="s">
        <v>3267</v>
      </c>
      <c r="B2418" s="66" t="s">
        <v>4625</v>
      </c>
      <c r="C2418" s="65" t="s">
        <v>2359</v>
      </c>
      <c r="D2418" s="67" t="s">
        <v>4640</v>
      </c>
      <c r="E2418" s="65" t="s">
        <v>2359</v>
      </c>
      <c r="F2418" s="65" t="s">
        <v>30</v>
      </c>
      <c r="G2418" s="66"/>
      <c r="H2418" s="66"/>
      <c r="I2418" s="67" t="s">
        <v>2404</v>
      </c>
      <c r="J2418" s="65" t="s">
        <v>2405</v>
      </c>
      <c r="K2418" s="66" t="s">
        <v>2362</v>
      </c>
      <c r="L2418" s="65" t="s">
        <v>2363</v>
      </c>
      <c r="M2418" s="66" t="s">
        <v>2364</v>
      </c>
      <c r="N2418" s="65" t="s">
        <v>2365</v>
      </c>
      <c r="O2418" s="66" t="s">
        <v>2406</v>
      </c>
      <c r="P2418" s="65" t="s">
        <v>2407</v>
      </c>
      <c r="Q2418" s="65"/>
      <c r="R2418" s="66"/>
      <c r="S2418" s="65"/>
      <c r="T2418" s="65"/>
      <c r="U2418" s="66"/>
      <c r="V2418" s="65"/>
      <c r="W2418" s="65"/>
      <c r="X2418" s="66"/>
      <c r="Y2418" s="65"/>
      <c r="Z2418" s="65"/>
      <c r="AA2418" s="66"/>
      <c r="AB2418" s="65"/>
      <c r="AC2418" s="65"/>
      <c r="AD2418" s="66"/>
      <c r="AE2418" s="65"/>
      <c r="AF2418" s="65"/>
      <c r="AG2418" s="66"/>
      <c r="AH2418" s="65"/>
      <c r="AI2418" s="68"/>
    </row>
    <row r="2419" spans="1:35" x14ac:dyDescent="0.2">
      <c r="A2419" s="56" t="s">
        <v>3267</v>
      </c>
      <c r="B2419" s="38" t="s">
        <v>4625</v>
      </c>
      <c r="C2419" s="37" t="s">
        <v>2359</v>
      </c>
      <c r="D2419" s="39" t="s">
        <v>4640</v>
      </c>
      <c r="E2419" s="37" t="s">
        <v>2359</v>
      </c>
      <c r="F2419" s="37" t="s">
        <v>30</v>
      </c>
      <c r="G2419" s="38"/>
      <c r="H2419" s="38"/>
      <c r="I2419" s="39" t="s">
        <v>2408</v>
      </c>
      <c r="J2419" s="37" t="s">
        <v>2409</v>
      </c>
      <c r="K2419" s="38" t="s">
        <v>2362</v>
      </c>
      <c r="L2419" s="37" t="s">
        <v>2363</v>
      </c>
      <c r="M2419" s="38" t="s">
        <v>2364</v>
      </c>
      <c r="N2419" s="37" t="s">
        <v>2365</v>
      </c>
      <c r="O2419" s="38" t="s">
        <v>2368</v>
      </c>
      <c r="P2419" s="37" t="s">
        <v>2369</v>
      </c>
      <c r="Q2419" s="37"/>
      <c r="R2419" s="38"/>
      <c r="S2419" s="37"/>
      <c r="T2419" s="37"/>
      <c r="U2419" s="38"/>
      <c r="V2419" s="37"/>
      <c r="W2419" s="37"/>
      <c r="X2419" s="38"/>
      <c r="Y2419" s="37"/>
      <c r="Z2419" s="37"/>
      <c r="AA2419" s="38"/>
      <c r="AB2419" s="37"/>
      <c r="AC2419" s="37"/>
      <c r="AD2419" s="38"/>
      <c r="AE2419" s="37"/>
      <c r="AF2419" s="37"/>
      <c r="AG2419" s="38"/>
      <c r="AH2419" s="37"/>
      <c r="AI2419" s="40"/>
    </row>
    <row r="2420" spans="1:35" x14ac:dyDescent="0.2">
      <c r="A2420" s="82" t="s">
        <v>3267</v>
      </c>
      <c r="B2420" s="66" t="s">
        <v>4625</v>
      </c>
      <c r="C2420" s="65" t="s">
        <v>2359</v>
      </c>
      <c r="D2420" s="67" t="s">
        <v>4640</v>
      </c>
      <c r="E2420" s="65" t="s">
        <v>2359</v>
      </c>
      <c r="F2420" s="65" t="s">
        <v>30</v>
      </c>
      <c r="G2420" s="66"/>
      <c r="H2420" s="66"/>
      <c r="I2420" s="67" t="s">
        <v>2379</v>
      </c>
      <c r="J2420" s="65" t="s">
        <v>2380</v>
      </c>
      <c r="K2420" s="66" t="s">
        <v>2362</v>
      </c>
      <c r="L2420" s="65" t="s">
        <v>2363</v>
      </c>
      <c r="M2420" s="66" t="s">
        <v>2364</v>
      </c>
      <c r="N2420" s="65" t="s">
        <v>2365</v>
      </c>
      <c r="O2420" s="66" t="s">
        <v>2368</v>
      </c>
      <c r="P2420" s="65" t="s">
        <v>2369</v>
      </c>
      <c r="Q2420" s="65"/>
      <c r="R2420" s="66"/>
      <c r="S2420" s="65"/>
      <c r="T2420" s="65"/>
      <c r="U2420" s="66"/>
      <c r="V2420" s="65"/>
      <c r="W2420" s="65"/>
      <c r="X2420" s="66"/>
      <c r="Y2420" s="65"/>
      <c r="Z2420" s="65"/>
      <c r="AA2420" s="66"/>
      <c r="AB2420" s="65"/>
      <c r="AC2420" s="65"/>
      <c r="AD2420" s="66"/>
      <c r="AE2420" s="65"/>
      <c r="AF2420" s="65"/>
      <c r="AG2420" s="66"/>
      <c r="AH2420" s="65"/>
      <c r="AI2420" s="68"/>
    </row>
    <row r="2421" spans="1:35" x14ac:dyDescent="0.2">
      <c r="A2421" s="56" t="s">
        <v>3267</v>
      </c>
      <c r="B2421" s="38" t="s">
        <v>4625</v>
      </c>
      <c r="C2421" s="37" t="s">
        <v>2359</v>
      </c>
      <c r="D2421" s="39" t="s">
        <v>4641</v>
      </c>
      <c r="E2421" s="37" t="s">
        <v>2410</v>
      </c>
      <c r="F2421" s="37" t="s">
        <v>30</v>
      </c>
      <c r="G2421" s="38" t="s">
        <v>4642</v>
      </c>
      <c r="H2421" s="37" t="s">
        <v>2410</v>
      </c>
      <c r="I2421" s="39" t="s">
        <v>2374</v>
      </c>
      <c r="J2421" s="37" t="s">
        <v>2375</v>
      </c>
      <c r="K2421" s="38" t="s">
        <v>2362</v>
      </c>
      <c r="L2421" s="37" t="s">
        <v>2363</v>
      </c>
      <c r="M2421" s="38" t="s">
        <v>2364</v>
      </c>
      <c r="N2421" s="37" t="s">
        <v>2365</v>
      </c>
      <c r="O2421" s="38" t="s">
        <v>2368</v>
      </c>
      <c r="P2421" s="37" t="s">
        <v>2369</v>
      </c>
      <c r="Q2421" s="37"/>
      <c r="R2421" s="38"/>
      <c r="S2421" s="37"/>
      <c r="T2421" s="37"/>
      <c r="U2421" s="38"/>
      <c r="V2421" s="37"/>
      <c r="W2421" s="37"/>
      <c r="X2421" s="38"/>
      <c r="Y2421" s="37"/>
      <c r="Z2421" s="37"/>
      <c r="AA2421" s="38"/>
      <c r="AB2421" s="37"/>
      <c r="AC2421" s="37"/>
      <c r="AD2421" s="38"/>
      <c r="AE2421" s="37"/>
      <c r="AF2421" s="37"/>
      <c r="AG2421" s="38"/>
      <c r="AH2421" s="37"/>
      <c r="AI2421" s="40"/>
    </row>
    <row r="2422" spans="1:35" x14ac:dyDescent="0.2">
      <c r="A2422" s="82" t="s">
        <v>3267</v>
      </c>
      <c r="B2422" s="66" t="s">
        <v>4625</v>
      </c>
      <c r="C2422" s="65" t="s">
        <v>2359</v>
      </c>
      <c r="D2422" s="67" t="s">
        <v>4641</v>
      </c>
      <c r="E2422" s="65" t="s">
        <v>2410</v>
      </c>
      <c r="F2422" s="65" t="s">
        <v>30</v>
      </c>
      <c r="G2422" s="66"/>
      <c r="H2422" s="66"/>
      <c r="I2422" s="67" t="s">
        <v>2374</v>
      </c>
      <c r="J2422" s="65" t="s">
        <v>2375</v>
      </c>
      <c r="K2422" s="66" t="s">
        <v>2362</v>
      </c>
      <c r="L2422" s="65" t="s">
        <v>2363</v>
      </c>
      <c r="M2422" s="66" t="s">
        <v>2364</v>
      </c>
      <c r="N2422" s="65" t="s">
        <v>2365</v>
      </c>
      <c r="O2422" s="66" t="s">
        <v>2368</v>
      </c>
      <c r="P2422" s="65" t="s">
        <v>2369</v>
      </c>
      <c r="Q2422" s="65"/>
      <c r="R2422" s="66"/>
      <c r="S2422" s="65"/>
      <c r="T2422" s="65"/>
      <c r="U2422" s="66"/>
      <c r="V2422" s="65"/>
      <c r="W2422" s="65"/>
      <c r="X2422" s="66"/>
      <c r="Y2422" s="65"/>
      <c r="Z2422" s="65"/>
      <c r="AA2422" s="66"/>
      <c r="AB2422" s="65"/>
      <c r="AC2422" s="65"/>
      <c r="AD2422" s="66"/>
      <c r="AE2422" s="65"/>
      <c r="AF2422" s="65"/>
      <c r="AG2422" s="66"/>
      <c r="AH2422" s="65"/>
      <c r="AI2422" s="68"/>
    </row>
    <row r="2423" spans="1:35" x14ac:dyDescent="0.2">
      <c r="A2423" s="56" t="s">
        <v>3267</v>
      </c>
      <c r="B2423" s="38" t="s">
        <v>4625</v>
      </c>
      <c r="C2423" s="37" t="s">
        <v>2359</v>
      </c>
      <c r="D2423" s="39" t="s">
        <v>4641</v>
      </c>
      <c r="E2423" s="37" t="s">
        <v>2410</v>
      </c>
      <c r="F2423" s="37" t="s">
        <v>30</v>
      </c>
      <c r="G2423" s="38"/>
      <c r="H2423" s="38"/>
      <c r="I2423" s="39" t="s">
        <v>2411</v>
      </c>
      <c r="J2423" s="37" t="s">
        <v>2412</v>
      </c>
      <c r="K2423" s="38" t="s">
        <v>110</v>
      </c>
      <c r="L2423" s="37" t="s">
        <v>111</v>
      </c>
      <c r="M2423" s="38" t="s">
        <v>2364</v>
      </c>
      <c r="N2423" s="37" t="s">
        <v>2365</v>
      </c>
      <c r="O2423" s="38" t="s">
        <v>2368</v>
      </c>
      <c r="P2423" s="37" t="s">
        <v>2369</v>
      </c>
      <c r="Q2423" s="37"/>
      <c r="R2423" s="38"/>
      <c r="S2423" s="37"/>
      <c r="T2423" s="37"/>
      <c r="U2423" s="38"/>
      <c r="V2423" s="37"/>
      <c r="W2423" s="37"/>
      <c r="X2423" s="38"/>
      <c r="Y2423" s="37"/>
      <c r="Z2423" s="37"/>
      <c r="AA2423" s="38"/>
      <c r="AB2423" s="37"/>
      <c r="AC2423" s="37"/>
      <c r="AD2423" s="38"/>
      <c r="AE2423" s="37"/>
      <c r="AF2423" s="37"/>
      <c r="AG2423" s="38"/>
      <c r="AH2423" s="37"/>
      <c r="AI2423" s="40"/>
    </row>
    <row r="2424" spans="1:35" x14ac:dyDescent="0.2">
      <c r="A2424" s="82" t="s">
        <v>3267</v>
      </c>
      <c r="B2424" s="66" t="s">
        <v>4625</v>
      </c>
      <c r="C2424" s="65" t="s">
        <v>2359</v>
      </c>
      <c r="D2424" s="67" t="s">
        <v>4643</v>
      </c>
      <c r="E2424" s="65" t="s">
        <v>2413</v>
      </c>
      <c r="F2424" s="65" t="s">
        <v>30</v>
      </c>
      <c r="G2424" s="66"/>
      <c r="H2424" s="66"/>
      <c r="I2424" s="67" t="s">
        <v>2388</v>
      </c>
      <c r="J2424" s="65" t="s">
        <v>2389</v>
      </c>
      <c r="K2424" s="66" t="s">
        <v>2362</v>
      </c>
      <c r="L2424" s="65" t="s">
        <v>2363</v>
      </c>
      <c r="M2424" s="66" t="s">
        <v>2364</v>
      </c>
      <c r="N2424" s="65" t="s">
        <v>2365</v>
      </c>
      <c r="O2424" s="66" t="s">
        <v>2368</v>
      </c>
      <c r="P2424" s="65" t="s">
        <v>2369</v>
      </c>
      <c r="Q2424" s="65"/>
      <c r="R2424" s="66"/>
      <c r="S2424" s="65"/>
      <c r="T2424" s="65"/>
      <c r="U2424" s="66"/>
      <c r="V2424" s="65"/>
      <c r="W2424" s="65"/>
      <c r="X2424" s="66"/>
      <c r="Y2424" s="65"/>
      <c r="Z2424" s="65"/>
      <c r="AA2424" s="66"/>
      <c r="AB2424" s="65"/>
      <c r="AC2424" s="65"/>
      <c r="AD2424" s="66"/>
      <c r="AE2424" s="65"/>
      <c r="AF2424" s="65"/>
      <c r="AG2424" s="66"/>
      <c r="AH2424" s="65"/>
      <c r="AI2424" s="68"/>
    </row>
    <row r="2425" spans="1:35" x14ac:dyDescent="0.2">
      <c r="A2425" s="56" t="s">
        <v>3267</v>
      </c>
      <c r="B2425" s="38" t="s">
        <v>4625</v>
      </c>
      <c r="C2425" s="37" t="s">
        <v>2359</v>
      </c>
      <c r="D2425" s="39" t="s">
        <v>4643</v>
      </c>
      <c r="E2425" s="37" t="s">
        <v>2413</v>
      </c>
      <c r="F2425" s="37" t="s">
        <v>30</v>
      </c>
      <c r="G2425" s="38"/>
      <c r="H2425" s="38"/>
      <c r="I2425" s="39" t="s">
        <v>2374</v>
      </c>
      <c r="J2425" s="37" t="s">
        <v>2375</v>
      </c>
      <c r="K2425" s="38" t="s">
        <v>2362</v>
      </c>
      <c r="L2425" s="37" t="s">
        <v>2363</v>
      </c>
      <c r="M2425" s="38" t="s">
        <v>2364</v>
      </c>
      <c r="N2425" s="37" t="s">
        <v>2365</v>
      </c>
      <c r="O2425" s="38" t="s">
        <v>2368</v>
      </c>
      <c r="P2425" s="37" t="s">
        <v>2369</v>
      </c>
      <c r="Q2425" s="37"/>
      <c r="R2425" s="38"/>
      <c r="S2425" s="37"/>
      <c r="T2425" s="37"/>
      <c r="U2425" s="38"/>
      <c r="V2425" s="37"/>
      <c r="W2425" s="37"/>
      <c r="X2425" s="38"/>
      <c r="Y2425" s="37"/>
      <c r="Z2425" s="37"/>
      <c r="AA2425" s="38"/>
      <c r="AB2425" s="37"/>
      <c r="AC2425" s="37"/>
      <c r="AD2425" s="38"/>
      <c r="AE2425" s="37"/>
      <c r="AF2425" s="37"/>
      <c r="AG2425" s="38"/>
      <c r="AH2425" s="37"/>
      <c r="AI2425" s="40"/>
    </row>
    <row r="2426" spans="1:35" x14ac:dyDescent="0.2">
      <c r="A2426" s="82" t="s">
        <v>3267</v>
      </c>
      <c r="B2426" s="66" t="s">
        <v>4625</v>
      </c>
      <c r="C2426" s="65" t="s">
        <v>2359</v>
      </c>
      <c r="D2426" s="67" t="s">
        <v>4643</v>
      </c>
      <c r="E2426" s="65" t="s">
        <v>2413</v>
      </c>
      <c r="F2426" s="65" t="s">
        <v>30</v>
      </c>
      <c r="G2426" s="66"/>
      <c r="H2426" s="66"/>
      <c r="I2426" s="67" t="s">
        <v>2411</v>
      </c>
      <c r="J2426" s="65" t="s">
        <v>2412</v>
      </c>
      <c r="K2426" s="66" t="s">
        <v>110</v>
      </c>
      <c r="L2426" s="65" t="s">
        <v>111</v>
      </c>
      <c r="M2426" s="66" t="s">
        <v>2364</v>
      </c>
      <c r="N2426" s="65" t="s">
        <v>2365</v>
      </c>
      <c r="O2426" s="66" t="s">
        <v>2368</v>
      </c>
      <c r="P2426" s="65" t="s">
        <v>2369</v>
      </c>
      <c r="Q2426" s="65"/>
      <c r="R2426" s="66"/>
      <c r="S2426" s="65"/>
      <c r="T2426" s="65"/>
      <c r="U2426" s="66"/>
      <c r="V2426" s="65"/>
      <c r="W2426" s="65"/>
      <c r="X2426" s="66"/>
      <c r="Y2426" s="65"/>
      <c r="Z2426" s="65"/>
      <c r="AA2426" s="66"/>
      <c r="AB2426" s="65"/>
      <c r="AC2426" s="65"/>
      <c r="AD2426" s="66"/>
      <c r="AE2426" s="65"/>
      <c r="AF2426" s="65"/>
      <c r="AG2426" s="66"/>
      <c r="AH2426" s="65"/>
      <c r="AI2426" s="68"/>
    </row>
    <row r="2427" spans="1:35" x14ac:dyDescent="0.2">
      <c r="A2427" s="56" t="s">
        <v>3267</v>
      </c>
      <c r="B2427" s="38" t="s">
        <v>4625</v>
      </c>
      <c r="C2427" s="37" t="s">
        <v>2359</v>
      </c>
      <c r="D2427" s="39" t="s">
        <v>4644</v>
      </c>
      <c r="E2427" s="37" t="s">
        <v>2414</v>
      </c>
      <c r="F2427" s="37" t="s">
        <v>30</v>
      </c>
      <c r="G2427" s="38"/>
      <c r="H2427" s="38"/>
      <c r="I2427" s="39" t="s">
        <v>2399</v>
      </c>
      <c r="J2427" s="37" t="s">
        <v>2400</v>
      </c>
      <c r="K2427" s="38" t="s">
        <v>2362</v>
      </c>
      <c r="L2427" s="37" t="s">
        <v>2363</v>
      </c>
      <c r="M2427" s="38" t="s">
        <v>2364</v>
      </c>
      <c r="N2427" s="37" t="s">
        <v>2365</v>
      </c>
      <c r="O2427" s="38" t="s">
        <v>2366</v>
      </c>
      <c r="P2427" s="37" t="s">
        <v>2367</v>
      </c>
      <c r="Q2427" s="37"/>
      <c r="R2427" s="38" t="s">
        <v>2385</v>
      </c>
      <c r="S2427" s="37" t="s">
        <v>2386</v>
      </c>
      <c r="T2427" s="37"/>
      <c r="U2427" s="38"/>
      <c r="V2427" s="37"/>
      <c r="W2427" s="37"/>
      <c r="X2427" s="38"/>
      <c r="Y2427" s="37"/>
      <c r="Z2427" s="37"/>
      <c r="AA2427" s="38"/>
      <c r="AB2427" s="37"/>
      <c r="AC2427" s="37"/>
      <c r="AD2427" s="38"/>
      <c r="AE2427" s="37"/>
      <c r="AF2427" s="37"/>
      <c r="AG2427" s="38"/>
      <c r="AH2427" s="37"/>
      <c r="AI2427" s="40"/>
    </row>
    <row r="2428" spans="1:35" x14ac:dyDescent="0.2">
      <c r="A2428" s="82" t="s">
        <v>3267</v>
      </c>
      <c r="B2428" s="66" t="s">
        <v>4625</v>
      </c>
      <c r="C2428" s="65" t="s">
        <v>2359</v>
      </c>
      <c r="D2428" s="67" t="s">
        <v>4644</v>
      </c>
      <c r="E2428" s="65" t="s">
        <v>2414</v>
      </c>
      <c r="F2428" s="65" t="s">
        <v>30</v>
      </c>
      <c r="G2428" s="66"/>
      <c r="H2428" s="66"/>
      <c r="I2428" s="67" t="s">
        <v>2370</v>
      </c>
      <c r="J2428" s="65" t="s">
        <v>2371</v>
      </c>
      <c r="K2428" s="66" t="s">
        <v>2362</v>
      </c>
      <c r="L2428" s="65" t="s">
        <v>2363</v>
      </c>
      <c r="M2428" s="66" t="s">
        <v>2364</v>
      </c>
      <c r="N2428" s="65" t="s">
        <v>2365</v>
      </c>
      <c r="O2428" s="66" t="s">
        <v>2366</v>
      </c>
      <c r="P2428" s="65" t="s">
        <v>2367</v>
      </c>
      <c r="Q2428" s="65"/>
      <c r="R2428" s="66" t="s">
        <v>2385</v>
      </c>
      <c r="S2428" s="65" t="s">
        <v>2386</v>
      </c>
      <c r="T2428" s="65"/>
      <c r="U2428" s="66" t="s">
        <v>2372</v>
      </c>
      <c r="V2428" s="65" t="s">
        <v>2373</v>
      </c>
      <c r="W2428" s="65"/>
      <c r="X2428" s="66"/>
      <c r="Y2428" s="65"/>
      <c r="Z2428" s="65"/>
      <c r="AA2428" s="66"/>
      <c r="AB2428" s="65"/>
      <c r="AC2428" s="65"/>
      <c r="AD2428" s="66"/>
      <c r="AE2428" s="65"/>
      <c r="AF2428" s="65"/>
      <c r="AG2428" s="66"/>
      <c r="AH2428" s="65"/>
      <c r="AI2428" s="68"/>
    </row>
    <row r="2429" spans="1:35" x14ac:dyDescent="0.2">
      <c r="A2429" s="56" t="s">
        <v>3267</v>
      </c>
      <c r="B2429" s="38" t="s">
        <v>4625</v>
      </c>
      <c r="C2429" s="37" t="s">
        <v>2359</v>
      </c>
      <c r="D2429" s="39" t="s">
        <v>4645</v>
      </c>
      <c r="E2429" s="37" t="s">
        <v>2415</v>
      </c>
      <c r="F2429" s="37" t="s">
        <v>30</v>
      </c>
      <c r="G2429" s="38"/>
      <c r="H2429" s="38"/>
      <c r="I2429" s="39" t="s">
        <v>2399</v>
      </c>
      <c r="J2429" s="37" t="s">
        <v>2400</v>
      </c>
      <c r="K2429" s="38" t="s">
        <v>2362</v>
      </c>
      <c r="L2429" s="37" t="s">
        <v>2363</v>
      </c>
      <c r="M2429" s="38" t="s">
        <v>2364</v>
      </c>
      <c r="N2429" s="37" t="s">
        <v>2365</v>
      </c>
      <c r="O2429" s="38" t="s">
        <v>2366</v>
      </c>
      <c r="P2429" s="37" t="s">
        <v>2367</v>
      </c>
      <c r="Q2429" s="37"/>
      <c r="R2429" s="38" t="s">
        <v>2401</v>
      </c>
      <c r="S2429" s="37" t="s">
        <v>2402</v>
      </c>
      <c r="T2429" s="37"/>
      <c r="U2429" s="38" t="s">
        <v>2368</v>
      </c>
      <c r="V2429" s="37" t="s">
        <v>2369</v>
      </c>
      <c r="W2429" s="37"/>
      <c r="X2429" s="38"/>
      <c r="Y2429" s="37"/>
      <c r="Z2429" s="37"/>
      <c r="AA2429" s="38"/>
      <c r="AB2429" s="37"/>
      <c r="AC2429" s="37"/>
      <c r="AD2429" s="38"/>
      <c r="AE2429" s="37"/>
      <c r="AF2429" s="37"/>
      <c r="AG2429" s="38"/>
      <c r="AH2429" s="37"/>
      <c r="AI2429" s="40"/>
    </row>
    <row r="2430" spans="1:35" x14ac:dyDescent="0.2">
      <c r="A2430" s="82" t="s">
        <v>3267</v>
      </c>
      <c r="B2430" s="66" t="s">
        <v>4625</v>
      </c>
      <c r="C2430" s="65" t="s">
        <v>2359</v>
      </c>
      <c r="D2430" s="67" t="s">
        <v>4646</v>
      </c>
      <c r="E2430" s="65" t="s">
        <v>2398</v>
      </c>
      <c r="F2430" s="65" t="s">
        <v>56</v>
      </c>
      <c r="G2430" s="66"/>
      <c r="H2430" s="66"/>
      <c r="I2430" s="67" t="s">
        <v>2399</v>
      </c>
      <c r="J2430" s="65" t="s">
        <v>2400</v>
      </c>
      <c r="K2430" s="66" t="s">
        <v>2362</v>
      </c>
      <c r="L2430" s="65" t="s">
        <v>2363</v>
      </c>
      <c r="M2430" s="66" t="s">
        <v>2364</v>
      </c>
      <c r="N2430" s="65" t="s">
        <v>2365</v>
      </c>
      <c r="O2430" s="66" t="s">
        <v>2366</v>
      </c>
      <c r="P2430" s="65" t="s">
        <v>2367</v>
      </c>
      <c r="Q2430" s="65"/>
      <c r="R2430" s="66" t="s">
        <v>2401</v>
      </c>
      <c r="S2430" s="65" t="s">
        <v>2402</v>
      </c>
      <c r="T2430" s="65"/>
      <c r="U2430" s="66" t="s">
        <v>2368</v>
      </c>
      <c r="V2430" s="65" t="s">
        <v>2369</v>
      </c>
      <c r="W2430" s="65"/>
      <c r="X2430" s="66"/>
      <c r="Y2430" s="65"/>
      <c r="Z2430" s="65"/>
      <c r="AA2430" s="66"/>
      <c r="AB2430" s="65"/>
      <c r="AC2430" s="65"/>
      <c r="AD2430" s="66"/>
      <c r="AE2430" s="65"/>
      <c r="AF2430" s="65"/>
      <c r="AG2430" s="66"/>
      <c r="AH2430" s="65"/>
      <c r="AI2430" s="68"/>
    </row>
    <row r="2431" spans="1:35" x14ac:dyDescent="0.2">
      <c r="A2431" s="56" t="s">
        <v>3267</v>
      </c>
      <c r="B2431" s="38" t="s">
        <v>4625</v>
      </c>
      <c r="C2431" s="37" t="s">
        <v>2359</v>
      </c>
      <c r="D2431" s="39" t="s">
        <v>4647</v>
      </c>
      <c r="E2431" s="37" t="s">
        <v>2359</v>
      </c>
      <c r="F2431" s="37" t="s">
        <v>56</v>
      </c>
      <c r="G2431" s="38"/>
      <c r="H2431" s="38"/>
      <c r="I2431" s="39" t="s">
        <v>2404</v>
      </c>
      <c r="J2431" s="37" t="s">
        <v>2405</v>
      </c>
      <c r="K2431" s="38" t="s">
        <v>2362</v>
      </c>
      <c r="L2431" s="37" t="s">
        <v>2363</v>
      </c>
      <c r="M2431" s="38" t="s">
        <v>2364</v>
      </c>
      <c r="N2431" s="37" t="s">
        <v>2365</v>
      </c>
      <c r="O2431" s="38" t="s">
        <v>2406</v>
      </c>
      <c r="P2431" s="37" t="s">
        <v>2407</v>
      </c>
      <c r="Q2431" s="37"/>
      <c r="R2431" s="38"/>
      <c r="S2431" s="37"/>
      <c r="T2431" s="37"/>
      <c r="U2431" s="38"/>
      <c r="V2431" s="37"/>
      <c r="W2431" s="37"/>
      <c r="X2431" s="38"/>
      <c r="Y2431" s="37"/>
      <c r="Z2431" s="37"/>
      <c r="AA2431" s="38"/>
      <c r="AB2431" s="37"/>
      <c r="AC2431" s="37"/>
      <c r="AD2431" s="38"/>
      <c r="AE2431" s="37"/>
      <c r="AF2431" s="37"/>
      <c r="AG2431" s="38"/>
      <c r="AH2431" s="37"/>
      <c r="AI2431" s="40"/>
    </row>
    <row r="2432" spans="1:35" x14ac:dyDescent="0.2">
      <c r="A2432" s="82" t="s">
        <v>3267</v>
      </c>
      <c r="B2432" s="66" t="s">
        <v>4625</v>
      </c>
      <c r="C2432" s="65" t="s">
        <v>2359</v>
      </c>
      <c r="D2432" s="67" t="s">
        <v>4647</v>
      </c>
      <c r="E2432" s="65" t="s">
        <v>2359</v>
      </c>
      <c r="F2432" s="65" t="s">
        <v>56</v>
      </c>
      <c r="G2432" s="66"/>
      <c r="H2432" s="66"/>
      <c r="I2432" s="67" t="s">
        <v>2408</v>
      </c>
      <c r="J2432" s="65" t="s">
        <v>2409</v>
      </c>
      <c r="K2432" s="66" t="s">
        <v>2362</v>
      </c>
      <c r="L2432" s="65" t="s">
        <v>2363</v>
      </c>
      <c r="M2432" s="66" t="s">
        <v>2364</v>
      </c>
      <c r="N2432" s="65" t="s">
        <v>2365</v>
      </c>
      <c r="O2432" s="66" t="s">
        <v>2406</v>
      </c>
      <c r="P2432" s="65" t="s">
        <v>2407</v>
      </c>
      <c r="Q2432" s="65"/>
      <c r="R2432" s="66"/>
      <c r="S2432" s="65"/>
      <c r="T2432" s="65"/>
      <c r="U2432" s="66"/>
      <c r="V2432" s="65"/>
      <c r="W2432" s="65"/>
      <c r="X2432" s="66"/>
      <c r="Y2432" s="65"/>
      <c r="Z2432" s="65"/>
      <c r="AA2432" s="66"/>
      <c r="AB2432" s="65"/>
      <c r="AC2432" s="65"/>
      <c r="AD2432" s="66"/>
      <c r="AE2432" s="65"/>
      <c r="AF2432" s="65"/>
      <c r="AG2432" s="66"/>
      <c r="AH2432" s="65"/>
      <c r="AI2432" s="68"/>
    </row>
    <row r="2433" spans="1:35" x14ac:dyDescent="0.2">
      <c r="A2433" s="56" t="s">
        <v>3267</v>
      </c>
      <c r="B2433" s="38" t="s">
        <v>4625</v>
      </c>
      <c r="C2433" s="37" t="s">
        <v>2359</v>
      </c>
      <c r="D2433" s="39" t="s">
        <v>4647</v>
      </c>
      <c r="E2433" s="37" t="s">
        <v>2359</v>
      </c>
      <c r="F2433" s="37" t="s">
        <v>56</v>
      </c>
      <c r="G2433" s="38"/>
      <c r="H2433" s="38"/>
      <c r="I2433" s="39" t="s">
        <v>2379</v>
      </c>
      <c r="J2433" s="37" t="s">
        <v>2380</v>
      </c>
      <c r="K2433" s="38" t="s">
        <v>2362</v>
      </c>
      <c r="L2433" s="37" t="s">
        <v>2363</v>
      </c>
      <c r="M2433" s="38" t="s">
        <v>2364</v>
      </c>
      <c r="N2433" s="37" t="s">
        <v>2365</v>
      </c>
      <c r="O2433" s="38" t="s">
        <v>2406</v>
      </c>
      <c r="P2433" s="37" t="s">
        <v>2407</v>
      </c>
      <c r="Q2433" s="37"/>
      <c r="R2433" s="38"/>
      <c r="S2433" s="37"/>
      <c r="T2433" s="37"/>
      <c r="U2433" s="38"/>
      <c r="V2433" s="37"/>
      <c r="W2433" s="37"/>
      <c r="X2433" s="38"/>
      <c r="Y2433" s="37"/>
      <c r="Z2433" s="37"/>
      <c r="AA2433" s="38"/>
      <c r="AB2433" s="37"/>
      <c r="AC2433" s="37"/>
      <c r="AD2433" s="38"/>
      <c r="AE2433" s="37"/>
      <c r="AF2433" s="37"/>
      <c r="AG2433" s="38"/>
      <c r="AH2433" s="37"/>
      <c r="AI2433" s="40"/>
    </row>
    <row r="2434" spans="1:35" x14ac:dyDescent="0.2">
      <c r="A2434" s="82" t="s">
        <v>3267</v>
      </c>
      <c r="B2434" s="66" t="s">
        <v>4625</v>
      </c>
      <c r="C2434" s="65" t="s">
        <v>2359</v>
      </c>
      <c r="D2434" s="67" t="s">
        <v>4648</v>
      </c>
      <c r="E2434" s="65" t="s">
        <v>2416</v>
      </c>
      <c r="F2434" s="65" t="s">
        <v>56</v>
      </c>
      <c r="G2434" s="66"/>
      <c r="H2434" s="66"/>
      <c r="I2434" s="67" t="s">
        <v>2417</v>
      </c>
      <c r="J2434" s="65" t="s">
        <v>2418</v>
      </c>
      <c r="K2434" s="66" t="s">
        <v>2362</v>
      </c>
      <c r="L2434" s="65" t="s">
        <v>2363</v>
      </c>
      <c r="M2434" s="66" t="s">
        <v>2364</v>
      </c>
      <c r="N2434" s="65" t="s">
        <v>2365</v>
      </c>
      <c r="O2434" s="66" t="s">
        <v>2368</v>
      </c>
      <c r="P2434" s="65" t="s">
        <v>2369</v>
      </c>
      <c r="Q2434" s="65"/>
      <c r="R2434" s="66"/>
      <c r="S2434" s="65"/>
      <c r="T2434" s="65"/>
      <c r="U2434" s="66"/>
      <c r="V2434" s="65"/>
      <c r="W2434" s="65"/>
      <c r="X2434" s="66"/>
      <c r="Y2434" s="65"/>
      <c r="Z2434" s="65"/>
      <c r="AA2434" s="66"/>
      <c r="AB2434" s="65"/>
      <c r="AC2434" s="65"/>
      <c r="AD2434" s="66"/>
      <c r="AE2434" s="65"/>
      <c r="AF2434" s="65"/>
      <c r="AG2434" s="66"/>
      <c r="AH2434" s="65"/>
      <c r="AI2434" s="68"/>
    </row>
    <row r="2435" spans="1:35" x14ac:dyDescent="0.2">
      <c r="A2435" s="56" t="s">
        <v>3267</v>
      </c>
      <c r="B2435" s="38" t="s">
        <v>4625</v>
      </c>
      <c r="C2435" s="37" t="s">
        <v>2359</v>
      </c>
      <c r="D2435" s="39" t="s">
        <v>4648</v>
      </c>
      <c r="E2435" s="37" t="s">
        <v>2416</v>
      </c>
      <c r="F2435" s="37" t="s">
        <v>56</v>
      </c>
      <c r="G2435" s="38"/>
      <c r="H2435" s="38"/>
      <c r="I2435" s="39" t="s">
        <v>2392</v>
      </c>
      <c r="J2435" s="37" t="s">
        <v>2393</v>
      </c>
      <c r="K2435" s="38" t="s">
        <v>2362</v>
      </c>
      <c r="L2435" s="37" t="s">
        <v>2363</v>
      </c>
      <c r="M2435" s="38" t="s">
        <v>2364</v>
      </c>
      <c r="N2435" s="37" t="s">
        <v>2365</v>
      </c>
      <c r="O2435" s="38" t="s">
        <v>2368</v>
      </c>
      <c r="P2435" s="37" t="s">
        <v>2369</v>
      </c>
      <c r="Q2435" s="37"/>
      <c r="R2435" s="38"/>
      <c r="S2435" s="37"/>
      <c r="T2435" s="37"/>
      <c r="U2435" s="38"/>
      <c r="V2435" s="37"/>
      <c r="W2435" s="37"/>
      <c r="X2435" s="38"/>
      <c r="Y2435" s="37"/>
      <c r="Z2435" s="37"/>
      <c r="AA2435" s="38"/>
      <c r="AB2435" s="37"/>
      <c r="AC2435" s="37"/>
      <c r="AD2435" s="38"/>
      <c r="AE2435" s="37"/>
      <c r="AF2435" s="37"/>
      <c r="AG2435" s="38"/>
      <c r="AH2435" s="37"/>
      <c r="AI2435" s="40"/>
    </row>
    <row r="2436" spans="1:35" x14ac:dyDescent="0.2">
      <c r="A2436" s="82" t="s">
        <v>3267</v>
      </c>
      <c r="B2436" s="66" t="s">
        <v>4625</v>
      </c>
      <c r="C2436" s="65" t="s">
        <v>2359</v>
      </c>
      <c r="D2436" s="67" t="s">
        <v>4649</v>
      </c>
      <c r="E2436" s="65" t="s">
        <v>2419</v>
      </c>
      <c r="F2436" s="65" t="s">
        <v>56</v>
      </c>
      <c r="G2436" s="66"/>
      <c r="H2436" s="66"/>
      <c r="I2436" s="67" t="s">
        <v>2420</v>
      </c>
      <c r="J2436" s="65" t="s">
        <v>2421</v>
      </c>
      <c r="K2436" s="66" t="s">
        <v>2362</v>
      </c>
      <c r="L2436" s="65" t="s">
        <v>2363</v>
      </c>
      <c r="M2436" s="66" t="s">
        <v>2364</v>
      </c>
      <c r="N2436" s="65" t="s">
        <v>2365</v>
      </c>
      <c r="O2436" s="66" t="s">
        <v>2368</v>
      </c>
      <c r="P2436" s="65" t="s">
        <v>2369</v>
      </c>
      <c r="Q2436" s="65"/>
      <c r="R2436" s="66"/>
      <c r="S2436" s="65"/>
      <c r="T2436" s="65"/>
      <c r="U2436" s="66"/>
      <c r="V2436" s="65"/>
      <c r="W2436" s="65"/>
      <c r="X2436" s="66"/>
      <c r="Y2436" s="65"/>
      <c r="Z2436" s="65"/>
      <c r="AA2436" s="66"/>
      <c r="AB2436" s="65"/>
      <c r="AC2436" s="65"/>
      <c r="AD2436" s="66"/>
      <c r="AE2436" s="65"/>
      <c r="AF2436" s="65"/>
      <c r="AG2436" s="66"/>
      <c r="AH2436" s="65"/>
      <c r="AI2436" s="68"/>
    </row>
    <row r="2437" spans="1:35" x14ac:dyDescent="0.2">
      <c r="A2437" s="56" t="s">
        <v>3267</v>
      </c>
      <c r="B2437" s="38" t="s">
        <v>4625</v>
      </c>
      <c r="C2437" s="37" t="s">
        <v>2359</v>
      </c>
      <c r="D2437" s="39" t="s">
        <v>4650</v>
      </c>
      <c r="E2437" s="37" t="s">
        <v>2422</v>
      </c>
      <c r="F2437" s="37" t="s">
        <v>56</v>
      </c>
      <c r="G2437" s="38"/>
      <c r="H2437" s="38"/>
      <c r="I2437" s="39" t="s">
        <v>2404</v>
      </c>
      <c r="J2437" s="37" t="s">
        <v>2405</v>
      </c>
      <c r="K2437" s="38" t="s">
        <v>2362</v>
      </c>
      <c r="L2437" s="37" t="s">
        <v>2363</v>
      </c>
      <c r="M2437" s="38" t="s">
        <v>2364</v>
      </c>
      <c r="N2437" s="37" t="s">
        <v>2365</v>
      </c>
      <c r="O2437" s="38" t="s">
        <v>2406</v>
      </c>
      <c r="P2437" s="37" t="s">
        <v>2407</v>
      </c>
      <c r="Q2437" s="37"/>
      <c r="R2437" s="38"/>
      <c r="S2437" s="37"/>
      <c r="T2437" s="37"/>
      <c r="U2437" s="38"/>
      <c r="V2437" s="37"/>
      <c r="W2437" s="37"/>
      <c r="X2437" s="38"/>
      <c r="Y2437" s="37"/>
      <c r="Z2437" s="37"/>
      <c r="AA2437" s="38"/>
      <c r="AB2437" s="37"/>
      <c r="AC2437" s="37"/>
      <c r="AD2437" s="38"/>
      <c r="AE2437" s="37"/>
      <c r="AF2437" s="37"/>
      <c r="AG2437" s="38"/>
      <c r="AH2437" s="37"/>
      <c r="AI2437" s="40"/>
    </row>
    <row r="2438" spans="1:35" x14ac:dyDescent="0.2">
      <c r="A2438" s="82" t="s">
        <v>3267</v>
      </c>
      <c r="B2438" s="66" t="s">
        <v>4625</v>
      </c>
      <c r="C2438" s="65" t="s">
        <v>2359</v>
      </c>
      <c r="D2438" s="67" t="s">
        <v>4650</v>
      </c>
      <c r="E2438" s="65" t="s">
        <v>2422</v>
      </c>
      <c r="F2438" s="65" t="s">
        <v>56</v>
      </c>
      <c r="G2438" s="66"/>
      <c r="H2438" s="66"/>
      <c r="I2438" s="67" t="s">
        <v>2392</v>
      </c>
      <c r="J2438" s="65" t="s">
        <v>2393</v>
      </c>
      <c r="K2438" s="66" t="s">
        <v>2362</v>
      </c>
      <c r="L2438" s="65" t="s">
        <v>2363</v>
      </c>
      <c r="M2438" s="66" t="s">
        <v>2364</v>
      </c>
      <c r="N2438" s="65" t="s">
        <v>2365</v>
      </c>
      <c r="O2438" s="66" t="s">
        <v>2368</v>
      </c>
      <c r="P2438" s="65" t="s">
        <v>2369</v>
      </c>
      <c r="Q2438" s="65"/>
      <c r="R2438" s="66"/>
      <c r="S2438" s="65"/>
      <c r="T2438" s="65"/>
      <c r="U2438" s="66"/>
      <c r="V2438" s="65"/>
      <c r="W2438" s="65"/>
      <c r="X2438" s="66"/>
      <c r="Y2438" s="65"/>
      <c r="Z2438" s="65"/>
      <c r="AA2438" s="66"/>
      <c r="AB2438" s="65"/>
      <c r="AC2438" s="65"/>
      <c r="AD2438" s="66"/>
      <c r="AE2438" s="65"/>
      <c r="AF2438" s="65"/>
      <c r="AG2438" s="66"/>
      <c r="AH2438" s="65"/>
      <c r="AI2438" s="68"/>
    </row>
    <row r="2439" spans="1:35" x14ac:dyDescent="0.2">
      <c r="A2439" s="56" t="s">
        <v>3267</v>
      </c>
      <c r="B2439" s="38" t="s">
        <v>4625</v>
      </c>
      <c r="C2439" s="37" t="s">
        <v>2359</v>
      </c>
      <c r="D2439" s="39" t="s">
        <v>4650</v>
      </c>
      <c r="E2439" s="37" t="s">
        <v>2422</v>
      </c>
      <c r="F2439" s="37" t="s">
        <v>56</v>
      </c>
      <c r="G2439" s="38"/>
      <c r="H2439" s="38"/>
      <c r="I2439" s="39" t="s">
        <v>2423</v>
      </c>
      <c r="J2439" s="37" t="s">
        <v>2424</v>
      </c>
      <c r="K2439" s="38" t="s">
        <v>110</v>
      </c>
      <c r="L2439" s="37" t="s">
        <v>111</v>
      </c>
      <c r="M2439" s="38" t="s">
        <v>2364</v>
      </c>
      <c r="N2439" s="37" t="s">
        <v>2365</v>
      </c>
      <c r="O2439" s="38" t="s">
        <v>2368</v>
      </c>
      <c r="P2439" s="37" t="s">
        <v>2369</v>
      </c>
      <c r="Q2439" s="37"/>
      <c r="R2439" s="38"/>
      <c r="S2439" s="37"/>
      <c r="T2439" s="37"/>
      <c r="U2439" s="38"/>
      <c r="V2439" s="37"/>
      <c r="W2439" s="37"/>
      <c r="X2439" s="38"/>
      <c r="Y2439" s="37"/>
      <c r="Z2439" s="37"/>
      <c r="AA2439" s="38"/>
      <c r="AB2439" s="37"/>
      <c r="AC2439" s="37"/>
      <c r="AD2439" s="38"/>
      <c r="AE2439" s="37"/>
      <c r="AF2439" s="37"/>
      <c r="AG2439" s="38"/>
      <c r="AH2439" s="37"/>
      <c r="AI2439" s="40"/>
    </row>
    <row r="2440" spans="1:35" x14ac:dyDescent="0.2">
      <c r="A2440" s="82" t="s">
        <v>3267</v>
      </c>
      <c r="B2440" s="66" t="s">
        <v>4625</v>
      </c>
      <c r="C2440" s="65" t="s">
        <v>2359</v>
      </c>
      <c r="D2440" s="67" t="s">
        <v>4651</v>
      </c>
      <c r="E2440" s="65" t="s">
        <v>2425</v>
      </c>
      <c r="F2440" s="65" t="s">
        <v>56</v>
      </c>
      <c r="G2440" s="66"/>
      <c r="H2440" s="66"/>
      <c r="I2440" s="67" t="s">
        <v>2392</v>
      </c>
      <c r="J2440" s="65" t="s">
        <v>2393</v>
      </c>
      <c r="K2440" s="66" t="s">
        <v>2362</v>
      </c>
      <c r="L2440" s="65" t="s">
        <v>2363</v>
      </c>
      <c r="M2440" s="66" t="s">
        <v>2364</v>
      </c>
      <c r="N2440" s="65" t="s">
        <v>2365</v>
      </c>
      <c r="O2440" s="66" t="s">
        <v>2368</v>
      </c>
      <c r="P2440" s="65" t="s">
        <v>2369</v>
      </c>
      <c r="Q2440" s="65"/>
      <c r="R2440" s="66"/>
      <c r="S2440" s="65"/>
      <c r="T2440" s="65"/>
      <c r="U2440" s="66"/>
      <c r="V2440" s="65"/>
      <c r="W2440" s="65"/>
      <c r="X2440" s="66"/>
      <c r="Y2440" s="65"/>
      <c r="Z2440" s="65"/>
      <c r="AA2440" s="66"/>
      <c r="AB2440" s="65"/>
      <c r="AC2440" s="65"/>
      <c r="AD2440" s="66"/>
      <c r="AE2440" s="65"/>
      <c r="AF2440" s="65"/>
      <c r="AG2440" s="66"/>
      <c r="AH2440" s="65"/>
      <c r="AI2440" s="68"/>
    </row>
    <row r="2441" spans="1:35" x14ac:dyDescent="0.2">
      <c r="A2441" s="56" t="s">
        <v>3267</v>
      </c>
      <c r="B2441" s="38" t="s">
        <v>4625</v>
      </c>
      <c r="C2441" s="37" t="s">
        <v>2359</v>
      </c>
      <c r="D2441" s="39" t="s">
        <v>4652</v>
      </c>
      <c r="E2441" s="37" t="s">
        <v>2414</v>
      </c>
      <c r="F2441" s="37" t="s">
        <v>56</v>
      </c>
      <c r="G2441" s="38"/>
      <c r="H2441" s="38"/>
      <c r="I2441" s="39" t="s">
        <v>2370</v>
      </c>
      <c r="J2441" s="37" t="s">
        <v>2371</v>
      </c>
      <c r="K2441" s="38" t="s">
        <v>2362</v>
      </c>
      <c r="L2441" s="37" t="s">
        <v>2363</v>
      </c>
      <c r="M2441" s="38" t="s">
        <v>2364</v>
      </c>
      <c r="N2441" s="37" t="s">
        <v>2365</v>
      </c>
      <c r="O2441" s="38" t="s">
        <v>2385</v>
      </c>
      <c r="P2441" s="37" t="s">
        <v>2386</v>
      </c>
      <c r="Q2441" s="37"/>
      <c r="R2441" s="38" t="s">
        <v>2372</v>
      </c>
      <c r="S2441" s="37" t="s">
        <v>2373</v>
      </c>
      <c r="T2441" s="37"/>
      <c r="U2441" s="38"/>
      <c r="V2441" s="37"/>
      <c r="W2441" s="37"/>
      <c r="X2441" s="38"/>
      <c r="Y2441" s="37"/>
      <c r="Z2441" s="37"/>
      <c r="AA2441" s="38"/>
      <c r="AB2441" s="37"/>
      <c r="AC2441" s="37"/>
      <c r="AD2441" s="38"/>
      <c r="AE2441" s="37"/>
      <c r="AF2441" s="37"/>
      <c r="AG2441" s="38"/>
      <c r="AH2441" s="37"/>
      <c r="AI2441" s="40"/>
    </row>
    <row r="2442" spans="1:35" x14ac:dyDescent="0.2">
      <c r="A2442" s="82" t="s">
        <v>3268</v>
      </c>
      <c r="B2442" s="66" t="s">
        <v>4653</v>
      </c>
      <c r="C2442" s="65" t="s">
        <v>2426</v>
      </c>
      <c r="D2442" s="67" t="s">
        <v>4654</v>
      </c>
      <c r="E2442" s="65" t="s">
        <v>2427</v>
      </c>
      <c r="F2442" s="65" t="s">
        <v>30</v>
      </c>
      <c r="G2442" s="66"/>
      <c r="H2442" s="66"/>
      <c r="I2442" s="67" t="s">
        <v>2395</v>
      </c>
      <c r="J2442" s="65" t="s">
        <v>2396</v>
      </c>
      <c r="K2442" s="66" t="s">
        <v>1726</v>
      </c>
      <c r="L2442" s="65" t="s">
        <v>1727</v>
      </c>
      <c r="M2442" s="66"/>
      <c r="N2442" s="65"/>
      <c r="O2442" s="66" t="s">
        <v>2428</v>
      </c>
      <c r="P2442" s="65" t="s">
        <v>2429</v>
      </c>
      <c r="Q2442" s="65"/>
      <c r="R2442" s="66"/>
      <c r="S2442" s="65"/>
      <c r="T2442" s="65"/>
      <c r="U2442" s="66"/>
      <c r="V2442" s="65"/>
      <c r="W2442" s="65"/>
      <c r="X2442" s="66"/>
      <c r="Y2442" s="65"/>
      <c r="Z2442" s="65"/>
      <c r="AA2442" s="66"/>
      <c r="AB2442" s="65"/>
      <c r="AC2442" s="65"/>
      <c r="AD2442" s="66"/>
      <c r="AE2442" s="65"/>
      <c r="AF2442" s="65"/>
      <c r="AG2442" s="66"/>
      <c r="AH2442" s="65"/>
      <c r="AI2442" s="68"/>
    </row>
    <row r="2443" spans="1:35" x14ac:dyDescent="0.2">
      <c r="A2443" s="56" t="s">
        <v>3268</v>
      </c>
      <c r="B2443" s="38" t="s">
        <v>4653</v>
      </c>
      <c r="C2443" s="37" t="s">
        <v>2426</v>
      </c>
      <c r="D2443" s="39" t="s">
        <v>4654</v>
      </c>
      <c r="E2443" s="37" t="s">
        <v>2427</v>
      </c>
      <c r="F2443" s="37" t="s">
        <v>30</v>
      </c>
      <c r="G2443" s="38"/>
      <c r="H2443" s="38"/>
      <c r="I2443" s="39" t="s">
        <v>1724</v>
      </c>
      <c r="J2443" s="37" t="s">
        <v>1725</v>
      </c>
      <c r="K2443" s="38" t="s">
        <v>1726</v>
      </c>
      <c r="L2443" s="37" t="s">
        <v>1727</v>
      </c>
      <c r="M2443" s="38"/>
      <c r="N2443" s="37"/>
      <c r="O2443" s="38" t="s">
        <v>2430</v>
      </c>
      <c r="P2443" s="37" t="s">
        <v>2431</v>
      </c>
      <c r="Q2443" s="37"/>
      <c r="R2443" s="38"/>
      <c r="S2443" s="37"/>
      <c r="T2443" s="37"/>
      <c r="U2443" s="38"/>
      <c r="V2443" s="37"/>
      <c r="W2443" s="37"/>
      <c r="X2443" s="38"/>
      <c r="Y2443" s="37"/>
      <c r="Z2443" s="37"/>
      <c r="AA2443" s="38"/>
      <c r="AB2443" s="37"/>
      <c r="AC2443" s="37"/>
      <c r="AD2443" s="38"/>
      <c r="AE2443" s="37"/>
      <c r="AF2443" s="37"/>
      <c r="AG2443" s="38"/>
      <c r="AH2443" s="37"/>
      <c r="AI2443" s="40"/>
    </row>
    <row r="2444" spans="1:35" x14ac:dyDescent="0.2">
      <c r="A2444" s="82" t="s">
        <v>3268</v>
      </c>
      <c r="B2444" s="66" t="s">
        <v>4653</v>
      </c>
      <c r="C2444" s="65" t="s">
        <v>2426</v>
      </c>
      <c r="D2444" s="67" t="s">
        <v>4654</v>
      </c>
      <c r="E2444" s="65" t="s">
        <v>2427</v>
      </c>
      <c r="F2444" s="65" t="s">
        <v>30</v>
      </c>
      <c r="G2444" s="66"/>
      <c r="H2444" s="66"/>
      <c r="I2444" s="67" t="s">
        <v>2432</v>
      </c>
      <c r="J2444" s="65" t="s">
        <v>2433</v>
      </c>
      <c r="K2444" s="66" t="s">
        <v>1726</v>
      </c>
      <c r="L2444" s="65" t="s">
        <v>1727</v>
      </c>
      <c r="M2444" s="66"/>
      <c r="N2444" s="65"/>
      <c r="O2444" s="66" t="s">
        <v>2430</v>
      </c>
      <c r="P2444" s="65" t="s">
        <v>2431</v>
      </c>
      <c r="Q2444" s="65"/>
      <c r="R2444" s="66"/>
      <c r="S2444" s="65"/>
      <c r="T2444" s="65"/>
      <c r="U2444" s="66"/>
      <c r="V2444" s="65"/>
      <c r="W2444" s="65"/>
      <c r="X2444" s="66"/>
      <c r="Y2444" s="65"/>
      <c r="Z2444" s="65"/>
      <c r="AA2444" s="66"/>
      <c r="AB2444" s="65"/>
      <c r="AC2444" s="65"/>
      <c r="AD2444" s="66"/>
      <c r="AE2444" s="65"/>
      <c r="AF2444" s="65"/>
      <c r="AG2444" s="66"/>
      <c r="AH2444" s="65"/>
      <c r="AI2444" s="68"/>
    </row>
    <row r="2445" spans="1:35" x14ac:dyDescent="0.2">
      <c r="A2445" s="56" t="s">
        <v>3268</v>
      </c>
      <c r="B2445" s="38" t="s">
        <v>4653</v>
      </c>
      <c r="C2445" s="37" t="s">
        <v>2426</v>
      </c>
      <c r="D2445" s="39" t="s">
        <v>4655</v>
      </c>
      <c r="E2445" s="37" t="s">
        <v>2434</v>
      </c>
      <c r="F2445" s="37" t="s">
        <v>30</v>
      </c>
      <c r="G2445" s="38"/>
      <c r="H2445" s="38"/>
      <c r="I2445" s="39" t="s">
        <v>2192</v>
      </c>
      <c r="J2445" s="37" t="s">
        <v>2193</v>
      </c>
      <c r="K2445" s="38" t="s">
        <v>772</v>
      </c>
      <c r="L2445" s="37" t="s">
        <v>773</v>
      </c>
      <c r="M2445" s="38"/>
      <c r="N2445" s="37"/>
      <c r="O2445" s="38"/>
      <c r="P2445" s="37"/>
      <c r="Q2445" s="37"/>
      <c r="R2445" s="38"/>
      <c r="S2445" s="37"/>
      <c r="T2445" s="37"/>
      <c r="U2445" s="38"/>
      <c r="V2445" s="37"/>
      <c r="W2445" s="37"/>
      <c r="X2445" s="38"/>
      <c r="Y2445" s="37"/>
      <c r="Z2445" s="37"/>
      <c r="AA2445" s="38"/>
      <c r="AB2445" s="37"/>
      <c r="AC2445" s="37"/>
      <c r="AD2445" s="38"/>
      <c r="AE2445" s="37"/>
      <c r="AF2445" s="37"/>
      <c r="AG2445" s="38"/>
      <c r="AH2445" s="37"/>
      <c r="AI2445" s="40"/>
    </row>
    <row r="2446" spans="1:35" x14ac:dyDescent="0.2">
      <c r="A2446" s="82" t="s">
        <v>3268</v>
      </c>
      <c r="B2446" s="66" t="s">
        <v>4653</v>
      </c>
      <c r="C2446" s="65" t="s">
        <v>2426</v>
      </c>
      <c r="D2446" s="67" t="s">
        <v>4655</v>
      </c>
      <c r="E2446" s="65" t="s">
        <v>2434</v>
      </c>
      <c r="F2446" s="65" t="s">
        <v>30</v>
      </c>
      <c r="G2446" s="66"/>
      <c r="H2446" s="66"/>
      <c r="I2446" s="67" t="s">
        <v>2435</v>
      </c>
      <c r="J2446" s="65" t="s">
        <v>2436</v>
      </c>
      <c r="K2446" s="66" t="s">
        <v>1726</v>
      </c>
      <c r="L2446" s="65" t="s">
        <v>1727</v>
      </c>
      <c r="M2446" s="66"/>
      <c r="N2446" s="65"/>
      <c r="O2446" s="66"/>
      <c r="P2446" s="65"/>
      <c r="Q2446" s="65"/>
      <c r="R2446" s="66"/>
      <c r="S2446" s="65"/>
      <c r="T2446" s="65"/>
      <c r="U2446" s="66"/>
      <c r="V2446" s="65"/>
      <c r="W2446" s="65"/>
      <c r="X2446" s="66"/>
      <c r="Y2446" s="65"/>
      <c r="Z2446" s="65"/>
      <c r="AA2446" s="66"/>
      <c r="AB2446" s="65"/>
      <c r="AC2446" s="65"/>
      <c r="AD2446" s="66"/>
      <c r="AE2446" s="65"/>
      <c r="AF2446" s="65"/>
      <c r="AG2446" s="66"/>
      <c r="AH2446" s="65"/>
      <c r="AI2446" s="68"/>
    </row>
    <row r="2447" spans="1:35" x14ac:dyDescent="0.2">
      <c r="A2447" s="56" t="s">
        <v>3268</v>
      </c>
      <c r="B2447" s="38" t="s">
        <v>4653</v>
      </c>
      <c r="C2447" s="37" t="s">
        <v>2426</v>
      </c>
      <c r="D2447" s="39" t="s">
        <v>4655</v>
      </c>
      <c r="E2447" s="37" t="s">
        <v>2434</v>
      </c>
      <c r="F2447" s="37" t="s">
        <v>30</v>
      </c>
      <c r="G2447" s="38"/>
      <c r="H2447" s="38"/>
      <c r="I2447" s="39" t="s">
        <v>1760</v>
      </c>
      <c r="J2447" s="37" t="s">
        <v>1761</v>
      </c>
      <c r="K2447" s="38" t="s">
        <v>772</v>
      </c>
      <c r="L2447" s="37" t="s">
        <v>773</v>
      </c>
      <c r="M2447" s="38"/>
      <c r="N2447" s="37"/>
      <c r="O2447" s="38"/>
      <c r="P2447" s="37"/>
      <c r="Q2447" s="37"/>
      <c r="R2447" s="38"/>
      <c r="S2447" s="37"/>
      <c r="T2447" s="37"/>
      <c r="U2447" s="38"/>
      <c r="V2447" s="37"/>
      <c r="W2447" s="37"/>
      <c r="X2447" s="38"/>
      <c r="Y2447" s="37"/>
      <c r="Z2447" s="37"/>
      <c r="AA2447" s="38"/>
      <c r="AB2447" s="37"/>
      <c r="AC2447" s="37"/>
      <c r="AD2447" s="38"/>
      <c r="AE2447" s="37"/>
      <c r="AF2447" s="37"/>
      <c r="AG2447" s="38"/>
      <c r="AH2447" s="37"/>
      <c r="AI2447" s="40"/>
    </row>
    <row r="2448" spans="1:35" x14ac:dyDescent="0.2">
      <c r="A2448" s="82" t="s">
        <v>3268</v>
      </c>
      <c r="B2448" s="66" t="s">
        <v>4653</v>
      </c>
      <c r="C2448" s="65" t="s">
        <v>2426</v>
      </c>
      <c r="D2448" s="67" t="s">
        <v>4656</v>
      </c>
      <c r="E2448" s="65" t="s">
        <v>359</v>
      </c>
      <c r="F2448" s="65" t="s">
        <v>30</v>
      </c>
      <c r="G2448" s="66"/>
      <c r="H2448" s="66"/>
      <c r="I2448" s="67" t="s">
        <v>2437</v>
      </c>
      <c r="J2448" s="65" t="s">
        <v>2438</v>
      </c>
      <c r="K2448" s="66" t="s">
        <v>1726</v>
      </c>
      <c r="L2448" s="65" t="s">
        <v>1727</v>
      </c>
      <c r="M2448" s="66"/>
      <c r="N2448" s="65"/>
      <c r="O2448" s="66" t="s">
        <v>2439</v>
      </c>
      <c r="P2448" s="65" t="s">
        <v>2440</v>
      </c>
      <c r="Q2448" s="65"/>
      <c r="R2448" s="66"/>
      <c r="S2448" s="65"/>
      <c r="T2448" s="65"/>
      <c r="U2448" s="66"/>
      <c r="V2448" s="65"/>
      <c r="W2448" s="65"/>
      <c r="X2448" s="66"/>
      <c r="Y2448" s="65"/>
      <c r="Z2448" s="65"/>
      <c r="AA2448" s="66"/>
      <c r="AB2448" s="65"/>
      <c r="AC2448" s="65"/>
      <c r="AD2448" s="66"/>
      <c r="AE2448" s="65"/>
      <c r="AF2448" s="65"/>
      <c r="AG2448" s="66"/>
      <c r="AH2448" s="65"/>
      <c r="AI2448" s="68"/>
    </row>
    <row r="2449" spans="1:35" x14ac:dyDescent="0.2">
      <c r="A2449" s="56" t="s">
        <v>3268</v>
      </c>
      <c r="B2449" s="38" t="s">
        <v>4653</v>
      </c>
      <c r="C2449" s="37" t="s">
        <v>2426</v>
      </c>
      <c r="D2449" s="39" t="s">
        <v>4656</v>
      </c>
      <c r="E2449" s="37" t="s">
        <v>359</v>
      </c>
      <c r="F2449" s="37" t="s">
        <v>30</v>
      </c>
      <c r="G2449" s="38"/>
      <c r="H2449" s="38"/>
      <c r="I2449" s="39" t="s">
        <v>2170</v>
      </c>
      <c r="J2449" s="37" t="s">
        <v>2171</v>
      </c>
      <c r="K2449" s="38" t="s">
        <v>1765</v>
      </c>
      <c r="L2449" s="37" t="s">
        <v>1766</v>
      </c>
      <c r="M2449" s="38" t="s">
        <v>1776</v>
      </c>
      <c r="N2449" s="37" t="s">
        <v>1777</v>
      </c>
      <c r="O2449" s="38"/>
      <c r="P2449" s="37"/>
      <c r="Q2449" s="37"/>
      <c r="R2449" s="38"/>
      <c r="S2449" s="37"/>
      <c r="T2449" s="37"/>
      <c r="U2449" s="38"/>
      <c r="V2449" s="37"/>
      <c r="W2449" s="37"/>
      <c r="X2449" s="38"/>
      <c r="Y2449" s="37"/>
      <c r="Z2449" s="37"/>
      <c r="AA2449" s="38"/>
      <c r="AB2449" s="37"/>
      <c r="AC2449" s="37"/>
      <c r="AD2449" s="38"/>
      <c r="AE2449" s="37"/>
      <c r="AF2449" s="37"/>
      <c r="AG2449" s="38"/>
      <c r="AH2449" s="37"/>
      <c r="AI2449" s="40"/>
    </row>
    <row r="2450" spans="1:35" x14ac:dyDescent="0.2">
      <c r="A2450" s="82" t="s">
        <v>3268</v>
      </c>
      <c r="B2450" s="66" t="s">
        <v>4653</v>
      </c>
      <c r="C2450" s="65" t="s">
        <v>2426</v>
      </c>
      <c r="D2450" s="67" t="s">
        <v>4657</v>
      </c>
      <c r="E2450" s="65" t="s">
        <v>2441</v>
      </c>
      <c r="F2450" s="65" t="s">
        <v>30</v>
      </c>
      <c r="G2450" s="66"/>
      <c r="H2450" s="66"/>
      <c r="I2450" s="67" t="s">
        <v>2186</v>
      </c>
      <c r="J2450" s="65" t="s">
        <v>2187</v>
      </c>
      <c r="K2450" s="66" t="s">
        <v>772</v>
      </c>
      <c r="L2450" s="65" t="s">
        <v>773</v>
      </c>
      <c r="M2450" s="66"/>
      <c r="N2450" s="65"/>
      <c r="O2450" s="66"/>
      <c r="P2450" s="65"/>
      <c r="Q2450" s="65"/>
      <c r="R2450" s="66"/>
      <c r="S2450" s="65"/>
      <c r="T2450" s="65"/>
      <c r="U2450" s="66"/>
      <c r="V2450" s="65"/>
      <c r="W2450" s="65"/>
      <c r="X2450" s="66"/>
      <c r="Y2450" s="65"/>
      <c r="Z2450" s="65"/>
      <c r="AA2450" s="66"/>
      <c r="AB2450" s="65"/>
      <c r="AC2450" s="65"/>
      <c r="AD2450" s="66"/>
      <c r="AE2450" s="65"/>
      <c r="AF2450" s="65"/>
      <c r="AG2450" s="66"/>
      <c r="AH2450" s="65"/>
      <c r="AI2450" s="68"/>
    </row>
    <row r="2451" spans="1:35" x14ac:dyDescent="0.2">
      <c r="A2451" s="56" t="s">
        <v>3268</v>
      </c>
      <c r="B2451" s="38" t="s">
        <v>4653</v>
      </c>
      <c r="C2451" s="37" t="s">
        <v>2426</v>
      </c>
      <c r="D2451" s="39" t="s">
        <v>4657</v>
      </c>
      <c r="E2451" s="37" t="s">
        <v>2441</v>
      </c>
      <c r="F2451" s="37" t="s">
        <v>30</v>
      </c>
      <c r="G2451" s="38"/>
      <c r="H2451" s="38"/>
      <c r="I2451" s="39" t="s">
        <v>2432</v>
      </c>
      <c r="J2451" s="37" t="s">
        <v>2433</v>
      </c>
      <c r="K2451" s="38" t="s">
        <v>1726</v>
      </c>
      <c r="L2451" s="37" t="s">
        <v>1727</v>
      </c>
      <c r="M2451" s="38"/>
      <c r="N2451" s="37"/>
      <c r="O2451" s="38"/>
      <c r="P2451" s="37"/>
      <c r="Q2451" s="37"/>
      <c r="R2451" s="38"/>
      <c r="S2451" s="37"/>
      <c r="T2451" s="37"/>
      <c r="U2451" s="38"/>
      <c r="V2451" s="37"/>
      <c r="W2451" s="37"/>
      <c r="X2451" s="38"/>
      <c r="Y2451" s="37"/>
      <c r="Z2451" s="37"/>
      <c r="AA2451" s="38"/>
      <c r="AB2451" s="37"/>
      <c r="AC2451" s="37"/>
      <c r="AD2451" s="38"/>
      <c r="AE2451" s="37"/>
      <c r="AF2451" s="37"/>
      <c r="AG2451" s="38"/>
      <c r="AH2451" s="37"/>
      <c r="AI2451" s="40"/>
    </row>
    <row r="2452" spans="1:35" x14ac:dyDescent="0.2">
      <c r="A2452" s="82" t="s">
        <v>3268</v>
      </c>
      <c r="B2452" s="66" t="s">
        <v>4653</v>
      </c>
      <c r="C2452" s="65" t="s">
        <v>2426</v>
      </c>
      <c r="D2452" s="67" t="s">
        <v>4657</v>
      </c>
      <c r="E2452" s="65" t="s">
        <v>2441</v>
      </c>
      <c r="F2452" s="65" t="s">
        <v>30</v>
      </c>
      <c r="G2452" s="66"/>
      <c r="H2452" s="66"/>
      <c r="I2452" s="67" t="s">
        <v>2442</v>
      </c>
      <c r="J2452" s="65" t="s">
        <v>2443</v>
      </c>
      <c r="K2452" s="66" t="s">
        <v>1726</v>
      </c>
      <c r="L2452" s="65" t="s">
        <v>1727</v>
      </c>
      <c r="M2452" s="66"/>
      <c r="N2452" s="65"/>
      <c r="O2452" s="66" t="s">
        <v>2444</v>
      </c>
      <c r="P2452" s="65" t="s">
        <v>2445</v>
      </c>
      <c r="Q2452" s="65"/>
      <c r="R2452" s="66"/>
      <c r="S2452" s="65"/>
      <c r="T2452" s="65"/>
      <c r="U2452" s="66"/>
      <c r="V2452" s="65"/>
      <c r="W2452" s="65"/>
      <c r="X2452" s="66"/>
      <c r="Y2452" s="65"/>
      <c r="Z2452" s="65"/>
      <c r="AA2452" s="66"/>
      <c r="AB2452" s="65"/>
      <c r="AC2452" s="65"/>
      <c r="AD2452" s="66"/>
      <c r="AE2452" s="65"/>
      <c r="AF2452" s="65"/>
      <c r="AG2452" s="66"/>
      <c r="AH2452" s="65"/>
      <c r="AI2452" s="68"/>
    </row>
    <row r="2453" spans="1:35" x14ac:dyDescent="0.2">
      <c r="A2453" s="56" t="s">
        <v>3268</v>
      </c>
      <c r="B2453" s="38" t="s">
        <v>4653</v>
      </c>
      <c r="C2453" s="37" t="s">
        <v>2426</v>
      </c>
      <c r="D2453" s="39" t="s">
        <v>4658</v>
      </c>
      <c r="E2453" s="37" t="s">
        <v>2446</v>
      </c>
      <c r="F2453" s="37" t="s">
        <v>30</v>
      </c>
      <c r="G2453" s="38"/>
      <c r="H2453" s="38"/>
      <c r="I2453" s="39" t="s">
        <v>2377</v>
      </c>
      <c r="J2453" s="37" t="s">
        <v>2378</v>
      </c>
      <c r="K2453" s="38" t="s">
        <v>2362</v>
      </c>
      <c r="L2453" s="37" t="s">
        <v>2363</v>
      </c>
      <c r="M2453" s="38"/>
      <c r="N2453" s="37"/>
      <c r="O2453" s="38"/>
      <c r="P2453" s="37"/>
      <c r="Q2453" s="37"/>
      <c r="R2453" s="38"/>
      <c r="S2453" s="37"/>
      <c r="T2453" s="37"/>
      <c r="U2453" s="38"/>
      <c r="V2453" s="37"/>
      <c r="W2453" s="37"/>
      <c r="X2453" s="38"/>
      <c r="Y2453" s="37"/>
      <c r="Z2453" s="37"/>
      <c r="AA2453" s="38"/>
      <c r="AB2453" s="37"/>
      <c r="AC2453" s="37"/>
      <c r="AD2453" s="38"/>
      <c r="AE2453" s="37"/>
      <c r="AF2453" s="37"/>
      <c r="AG2453" s="38"/>
      <c r="AH2453" s="37"/>
      <c r="AI2453" s="40"/>
    </row>
    <row r="2454" spans="1:35" x14ac:dyDescent="0.2">
      <c r="A2454" s="82" t="s">
        <v>3268</v>
      </c>
      <c r="B2454" s="66" t="s">
        <v>4653</v>
      </c>
      <c r="C2454" s="65" t="s">
        <v>2426</v>
      </c>
      <c r="D2454" s="67" t="s">
        <v>4658</v>
      </c>
      <c r="E2454" s="65" t="s">
        <v>2446</v>
      </c>
      <c r="F2454" s="65" t="s">
        <v>30</v>
      </c>
      <c r="G2454" s="66"/>
      <c r="H2454" s="66"/>
      <c r="I2454" s="67" t="s">
        <v>2360</v>
      </c>
      <c r="J2454" s="65" t="s">
        <v>2361</v>
      </c>
      <c r="K2454" s="66" t="s">
        <v>2362</v>
      </c>
      <c r="L2454" s="65" t="s">
        <v>2363</v>
      </c>
      <c r="M2454" s="66"/>
      <c r="N2454" s="65"/>
      <c r="O2454" s="66"/>
      <c r="P2454" s="65"/>
      <c r="Q2454" s="65"/>
      <c r="R2454" s="66"/>
      <c r="S2454" s="65"/>
      <c r="T2454" s="65"/>
      <c r="U2454" s="66"/>
      <c r="V2454" s="65"/>
      <c r="W2454" s="65"/>
      <c r="X2454" s="66"/>
      <c r="Y2454" s="65"/>
      <c r="Z2454" s="65"/>
      <c r="AA2454" s="66"/>
      <c r="AB2454" s="65"/>
      <c r="AC2454" s="65"/>
      <c r="AD2454" s="66"/>
      <c r="AE2454" s="65"/>
      <c r="AF2454" s="65"/>
      <c r="AG2454" s="66"/>
      <c r="AH2454" s="65"/>
      <c r="AI2454" s="68"/>
    </row>
    <row r="2455" spans="1:35" x14ac:dyDescent="0.2">
      <c r="A2455" s="56" t="s">
        <v>3268</v>
      </c>
      <c r="B2455" s="38" t="s">
        <v>4653</v>
      </c>
      <c r="C2455" s="37" t="s">
        <v>2426</v>
      </c>
      <c r="D2455" s="39" t="s">
        <v>4658</v>
      </c>
      <c r="E2455" s="37" t="s">
        <v>2446</v>
      </c>
      <c r="F2455" s="37" t="s">
        <v>30</v>
      </c>
      <c r="G2455" s="38"/>
      <c r="H2455" s="38"/>
      <c r="I2455" s="39" t="s">
        <v>2395</v>
      </c>
      <c r="J2455" s="37" t="s">
        <v>2396</v>
      </c>
      <c r="K2455" s="38" t="s">
        <v>1726</v>
      </c>
      <c r="L2455" s="37" t="s">
        <v>1727</v>
      </c>
      <c r="M2455" s="38"/>
      <c r="N2455" s="37"/>
      <c r="O2455" s="38" t="s">
        <v>2428</v>
      </c>
      <c r="P2455" s="37" t="s">
        <v>2429</v>
      </c>
      <c r="Q2455" s="37"/>
      <c r="R2455" s="38"/>
      <c r="S2455" s="37"/>
      <c r="T2455" s="37"/>
      <c r="U2455" s="38"/>
      <c r="V2455" s="37"/>
      <c r="W2455" s="37"/>
      <c r="X2455" s="38"/>
      <c r="Y2455" s="37"/>
      <c r="Z2455" s="37"/>
      <c r="AA2455" s="38"/>
      <c r="AB2455" s="37"/>
      <c r="AC2455" s="37"/>
      <c r="AD2455" s="38"/>
      <c r="AE2455" s="37"/>
      <c r="AF2455" s="37"/>
      <c r="AG2455" s="38"/>
      <c r="AH2455" s="37"/>
      <c r="AI2455" s="40"/>
    </row>
    <row r="2456" spans="1:35" x14ac:dyDescent="0.2">
      <c r="A2456" s="82" t="s">
        <v>3268</v>
      </c>
      <c r="B2456" s="66" t="s">
        <v>4653</v>
      </c>
      <c r="C2456" s="65" t="s">
        <v>2426</v>
      </c>
      <c r="D2456" s="67" t="s">
        <v>4658</v>
      </c>
      <c r="E2456" s="65" t="s">
        <v>2446</v>
      </c>
      <c r="F2456" s="65" t="s">
        <v>30</v>
      </c>
      <c r="G2456" s="66"/>
      <c r="H2456" s="66"/>
      <c r="I2456" s="67" t="s">
        <v>1724</v>
      </c>
      <c r="J2456" s="65" t="s">
        <v>1725</v>
      </c>
      <c r="K2456" s="66" t="s">
        <v>1726</v>
      </c>
      <c r="L2456" s="65" t="s">
        <v>1727</v>
      </c>
      <c r="M2456" s="66"/>
      <c r="N2456" s="65"/>
      <c r="O2456" s="66" t="s">
        <v>2430</v>
      </c>
      <c r="P2456" s="65" t="s">
        <v>2431</v>
      </c>
      <c r="Q2456" s="65"/>
      <c r="R2456" s="66"/>
      <c r="S2456" s="65"/>
      <c r="T2456" s="65"/>
      <c r="U2456" s="66"/>
      <c r="V2456" s="65"/>
      <c r="W2456" s="65"/>
      <c r="X2456" s="66"/>
      <c r="Y2456" s="65"/>
      <c r="Z2456" s="65"/>
      <c r="AA2456" s="66"/>
      <c r="AB2456" s="65"/>
      <c r="AC2456" s="65"/>
      <c r="AD2456" s="66"/>
      <c r="AE2456" s="65"/>
      <c r="AF2456" s="65"/>
      <c r="AG2456" s="66"/>
      <c r="AH2456" s="65"/>
      <c r="AI2456" s="68"/>
    </row>
    <row r="2457" spans="1:35" x14ac:dyDescent="0.2">
      <c r="A2457" s="56" t="s">
        <v>3268</v>
      </c>
      <c r="B2457" s="38" t="s">
        <v>4653</v>
      </c>
      <c r="C2457" s="37" t="s">
        <v>2426</v>
      </c>
      <c r="D2457" s="39" t="s">
        <v>4659</v>
      </c>
      <c r="E2457" s="37" t="s">
        <v>2447</v>
      </c>
      <c r="F2457" s="37" t="s">
        <v>30</v>
      </c>
      <c r="G2457" s="38"/>
      <c r="H2457" s="38"/>
      <c r="I2457" s="39" t="s">
        <v>2395</v>
      </c>
      <c r="J2457" s="37" t="s">
        <v>2396</v>
      </c>
      <c r="K2457" s="38" t="s">
        <v>1726</v>
      </c>
      <c r="L2457" s="37" t="s">
        <v>1727</v>
      </c>
      <c r="M2457" s="38"/>
      <c r="N2457" s="37"/>
      <c r="O2457" s="38" t="s">
        <v>2428</v>
      </c>
      <c r="P2457" s="37" t="s">
        <v>2429</v>
      </c>
      <c r="Q2457" s="37"/>
      <c r="R2457" s="38"/>
      <c r="S2457" s="37"/>
      <c r="T2457" s="37"/>
      <c r="U2457" s="38"/>
      <c r="V2457" s="37"/>
      <c r="W2457" s="37"/>
      <c r="X2457" s="38"/>
      <c r="Y2457" s="37"/>
      <c r="Z2457" s="37"/>
      <c r="AA2457" s="38"/>
      <c r="AB2457" s="37"/>
      <c r="AC2457" s="37"/>
      <c r="AD2457" s="38"/>
      <c r="AE2457" s="37"/>
      <c r="AF2457" s="37"/>
      <c r="AG2457" s="38"/>
      <c r="AH2457" s="37"/>
      <c r="AI2457" s="40"/>
    </row>
    <row r="2458" spans="1:35" x14ac:dyDescent="0.2">
      <c r="A2458" s="82" t="s">
        <v>3268</v>
      </c>
      <c r="B2458" s="66" t="s">
        <v>4653</v>
      </c>
      <c r="C2458" s="65" t="s">
        <v>2426</v>
      </c>
      <c r="D2458" s="67" t="s">
        <v>4659</v>
      </c>
      <c r="E2458" s="65" t="s">
        <v>2447</v>
      </c>
      <c r="F2458" s="65" t="s">
        <v>30</v>
      </c>
      <c r="G2458" s="66"/>
      <c r="H2458" s="66"/>
      <c r="I2458" s="67" t="s">
        <v>2432</v>
      </c>
      <c r="J2458" s="65" t="s">
        <v>2433</v>
      </c>
      <c r="K2458" s="66" t="s">
        <v>1726</v>
      </c>
      <c r="L2458" s="65" t="s">
        <v>1727</v>
      </c>
      <c r="M2458" s="66"/>
      <c r="N2458" s="65"/>
      <c r="O2458" s="66" t="s">
        <v>2448</v>
      </c>
      <c r="P2458" s="65" t="s">
        <v>2449</v>
      </c>
      <c r="Q2458" s="65"/>
      <c r="R2458" s="66"/>
      <c r="S2458" s="65"/>
      <c r="T2458" s="65"/>
      <c r="U2458" s="66"/>
      <c r="V2458" s="65"/>
      <c r="W2458" s="65"/>
      <c r="X2458" s="66"/>
      <c r="Y2458" s="65"/>
      <c r="Z2458" s="65"/>
      <c r="AA2458" s="66"/>
      <c r="AB2458" s="65"/>
      <c r="AC2458" s="65"/>
      <c r="AD2458" s="66"/>
      <c r="AE2458" s="65"/>
      <c r="AF2458" s="65"/>
      <c r="AG2458" s="66"/>
      <c r="AH2458" s="65"/>
      <c r="AI2458" s="68"/>
    </row>
    <row r="2459" spans="1:35" x14ac:dyDescent="0.2">
      <c r="A2459" s="56" t="s">
        <v>3268</v>
      </c>
      <c r="B2459" s="38" t="s">
        <v>4653</v>
      </c>
      <c r="C2459" s="37" t="s">
        <v>2426</v>
      </c>
      <c r="D2459" s="39" t="s">
        <v>4660</v>
      </c>
      <c r="E2459" s="37" t="s">
        <v>2450</v>
      </c>
      <c r="F2459" s="37" t="s">
        <v>30</v>
      </c>
      <c r="G2459" s="38"/>
      <c r="H2459" s="38"/>
      <c r="I2459" s="39" t="s">
        <v>1718</v>
      </c>
      <c r="J2459" s="37" t="s">
        <v>1719</v>
      </c>
      <c r="K2459" s="38" t="s">
        <v>1484</v>
      </c>
      <c r="L2459" s="37" t="s">
        <v>5447</v>
      </c>
      <c r="M2459" s="38" t="s">
        <v>861</v>
      </c>
      <c r="N2459" s="37" t="s">
        <v>862</v>
      </c>
      <c r="O2459" s="38"/>
      <c r="P2459" s="37"/>
      <c r="Q2459" s="37"/>
      <c r="R2459" s="38"/>
      <c r="S2459" s="37"/>
      <c r="T2459" s="37"/>
      <c r="U2459" s="38"/>
      <c r="V2459" s="37"/>
      <c r="W2459" s="37"/>
      <c r="X2459" s="38"/>
      <c r="Y2459" s="37"/>
      <c r="Z2459" s="37"/>
      <c r="AA2459" s="38"/>
      <c r="AB2459" s="37"/>
      <c r="AC2459" s="37"/>
      <c r="AD2459" s="38"/>
      <c r="AE2459" s="37"/>
      <c r="AF2459" s="37"/>
      <c r="AG2459" s="38"/>
      <c r="AH2459" s="37"/>
      <c r="AI2459" s="40"/>
    </row>
    <row r="2460" spans="1:35" x14ac:dyDescent="0.2">
      <c r="A2460" s="82" t="s">
        <v>3268</v>
      </c>
      <c r="B2460" s="66" t="s">
        <v>4653</v>
      </c>
      <c r="C2460" s="65" t="s">
        <v>2426</v>
      </c>
      <c r="D2460" s="67" t="s">
        <v>4660</v>
      </c>
      <c r="E2460" s="65" t="s">
        <v>2450</v>
      </c>
      <c r="F2460" s="65" t="s">
        <v>30</v>
      </c>
      <c r="G2460" s="66"/>
      <c r="H2460" s="66"/>
      <c r="I2460" s="67" t="s">
        <v>2432</v>
      </c>
      <c r="J2460" s="65" t="s">
        <v>2433</v>
      </c>
      <c r="K2460" s="66" t="s">
        <v>1726</v>
      </c>
      <c r="L2460" s="65" t="s">
        <v>1727</v>
      </c>
      <c r="M2460" s="66"/>
      <c r="N2460" s="65"/>
      <c r="O2460" s="66"/>
      <c r="P2460" s="65"/>
      <c r="Q2460" s="65"/>
      <c r="R2460" s="66"/>
      <c r="S2460" s="65"/>
      <c r="T2460" s="65"/>
      <c r="U2460" s="66"/>
      <c r="V2460" s="65"/>
      <c r="W2460" s="65"/>
      <c r="X2460" s="66"/>
      <c r="Y2460" s="65"/>
      <c r="Z2460" s="65"/>
      <c r="AA2460" s="66"/>
      <c r="AB2460" s="65"/>
      <c r="AC2460" s="65"/>
      <c r="AD2460" s="66"/>
      <c r="AE2460" s="65"/>
      <c r="AF2460" s="65"/>
      <c r="AG2460" s="66"/>
      <c r="AH2460" s="65"/>
      <c r="AI2460" s="68"/>
    </row>
    <row r="2461" spans="1:35" x14ac:dyDescent="0.2">
      <c r="A2461" s="56" t="s">
        <v>3268</v>
      </c>
      <c r="B2461" s="38" t="s">
        <v>4653</v>
      </c>
      <c r="C2461" s="37" t="s">
        <v>2426</v>
      </c>
      <c r="D2461" s="39" t="s">
        <v>4661</v>
      </c>
      <c r="E2461" s="37" t="s">
        <v>2451</v>
      </c>
      <c r="F2461" s="37" t="s">
        <v>30</v>
      </c>
      <c r="G2461" s="38"/>
      <c r="H2461" s="38"/>
      <c r="I2461" s="39" t="s">
        <v>2395</v>
      </c>
      <c r="J2461" s="37" t="s">
        <v>2396</v>
      </c>
      <c r="K2461" s="38" t="s">
        <v>1726</v>
      </c>
      <c r="L2461" s="37" t="s">
        <v>1727</v>
      </c>
      <c r="M2461" s="38"/>
      <c r="N2461" s="37"/>
      <c r="O2461" s="38" t="s">
        <v>2428</v>
      </c>
      <c r="P2461" s="37" t="s">
        <v>2429</v>
      </c>
      <c r="Q2461" s="37"/>
      <c r="R2461" s="38" t="s">
        <v>2452</v>
      </c>
      <c r="S2461" s="37" t="s">
        <v>2453</v>
      </c>
      <c r="T2461" s="37"/>
      <c r="U2461" s="38"/>
      <c r="V2461" s="37"/>
      <c r="W2461" s="37"/>
      <c r="X2461" s="38"/>
      <c r="Y2461" s="37"/>
      <c r="Z2461" s="37"/>
      <c r="AA2461" s="38"/>
      <c r="AB2461" s="37"/>
      <c r="AC2461" s="37"/>
      <c r="AD2461" s="38"/>
      <c r="AE2461" s="37"/>
      <c r="AF2461" s="37"/>
      <c r="AG2461" s="38"/>
      <c r="AH2461" s="37"/>
      <c r="AI2461" s="40"/>
    </row>
    <row r="2462" spans="1:35" x14ac:dyDescent="0.2">
      <c r="A2462" s="82" t="s">
        <v>3268</v>
      </c>
      <c r="B2462" s="66" t="s">
        <v>4653</v>
      </c>
      <c r="C2462" s="65" t="s">
        <v>2426</v>
      </c>
      <c r="D2462" s="67" t="s">
        <v>4661</v>
      </c>
      <c r="E2462" s="65" t="s">
        <v>2451</v>
      </c>
      <c r="F2462" s="65" t="s">
        <v>30</v>
      </c>
      <c r="G2462" s="66"/>
      <c r="H2462" s="66"/>
      <c r="I2462" s="67" t="s">
        <v>2437</v>
      </c>
      <c r="J2462" s="65" t="s">
        <v>2438</v>
      </c>
      <c r="K2462" s="66" t="s">
        <v>1726</v>
      </c>
      <c r="L2462" s="65" t="s">
        <v>1727</v>
      </c>
      <c r="M2462" s="66"/>
      <c r="N2462" s="65"/>
      <c r="O2462" s="66" t="s">
        <v>2428</v>
      </c>
      <c r="P2462" s="65" t="s">
        <v>2429</v>
      </c>
      <c r="Q2462" s="65"/>
      <c r="R2462" s="66" t="s">
        <v>2452</v>
      </c>
      <c r="S2462" s="65" t="s">
        <v>2453</v>
      </c>
      <c r="T2462" s="65"/>
      <c r="U2462" s="66"/>
      <c r="V2462" s="65"/>
      <c r="W2462" s="65"/>
      <c r="X2462" s="66"/>
      <c r="Y2462" s="65"/>
      <c r="Z2462" s="65"/>
      <c r="AA2462" s="66"/>
      <c r="AB2462" s="65"/>
      <c r="AC2462" s="65"/>
      <c r="AD2462" s="66"/>
      <c r="AE2462" s="65"/>
      <c r="AF2462" s="65"/>
      <c r="AG2462" s="66"/>
      <c r="AH2462" s="65"/>
      <c r="AI2462" s="68"/>
    </row>
    <row r="2463" spans="1:35" x14ac:dyDescent="0.2">
      <c r="A2463" s="56" t="s">
        <v>3268</v>
      </c>
      <c r="B2463" s="38" t="s">
        <v>4653</v>
      </c>
      <c r="C2463" s="37" t="s">
        <v>2426</v>
      </c>
      <c r="D2463" s="39" t="s">
        <v>4662</v>
      </c>
      <c r="E2463" s="37" t="s">
        <v>1544</v>
      </c>
      <c r="F2463" s="37" t="s">
        <v>30</v>
      </c>
      <c r="G2463" s="38"/>
      <c r="H2463" s="38"/>
      <c r="I2463" s="39" t="s">
        <v>2395</v>
      </c>
      <c r="J2463" s="37" t="s">
        <v>2396</v>
      </c>
      <c r="K2463" s="38" t="s">
        <v>1726</v>
      </c>
      <c r="L2463" s="37" t="s">
        <v>1727</v>
      </c>
      <c r="M2463" s="38"/>
      <c r="N2463" s="37"/>
      <c r="O2463" s="38" t="s">
        <v>2439</v>
      </c>
      <c r="P2463" s="37" t="s">
        <v>2440</v>
      </c>
      <c r="Q2463" s="37"/>
      <c r="R2463" s="38"/>
      <c r="S2463" s="37"/>
      <c r="T2463" s="37"/>
      <c r="U2463" s="38"/>
      <c r="V2463" s="37"/>
      <c r="W2463" s="37"/>
      <c r="X2463" s="38"/>
      <c r="Y2463" s="37"/>
      <c r="Z2463" s="37"/>
      <c r="AA2463" s="38"/>
      <c r="AB2463" s="37"/>
      <c r="AC2463" s="37"/>
      <c r="AD2463" s="38"/>
      <c r="AE2463" s="37"/>
      <c r="AF2463" s="37"/>
      <c r="AG2463" s="38"/>
      <c r="AH2463" s="37"/>
      <c r="AI2463" s="40"/>
    </row>
    <row r="2464" spans="1:35" x14ac:dyDescent="0.2">
      <c r="A2464" s="82" t="s">
        <v>3268</v>
      </c>
      <c r="B2464" s="66" t="s">
        <v>4653</v>
      </c>
      <c r="C2464" s="65" t="s">
        <v>2426</v>
      </c>
      <c r="D2464" s="67" t="s">
        <v>4662</v>
      </c>
      <c r="E2464" s="65" t="s">
        <v>1544</v>
      </c>
      <c r="F2464" s="65" t="s">
        <v>30</v>
      </c>
      <c r="G2464" s="66" t="s">
        <v>4663</v>
      </c>
      <c r="H2464" s="65" t="s">
        <v>2454</v>
      </c>
      <c r="I2464" s="67" t="s">
        <v>2437</v>
      </c>
      <c r="J2464" s="65" t="s">
        <v>2438</v>
      </c>
      <c r="K2464" s="66" t="s">
        <v>1726</v>
      </c>
      <c r="L2464" s="65" t="s">
        <v>1727</v>
      </c>
      <c r="M2464" s="66"/>
      <c r="N2464" s="65"/>
      <c r="O2464" s="66" t="s">
        <v>2439</v>
      </c>
      <c r="P2464" s="65" t="s">
        <v>2440</v>
      </c>
      <c r="Q2464" s="65"/>
      <c r="R2464" s="66"/>
      <c r="S2464" s="65"/>
      <c r="T2464" s="65"/>
      <c r="U2464" s="66"/>
      <c r="V2464" s="65"/>
      <c r="W2464" s="65"/>
      <c r="X2464" s="66"/>
      <c r="Y2464" s="65"/>
      <c r="Z2464" s="65"/>
      <c r="AA2464" s="66"/>
      <c r="AB2464" s="65"/>
      <c r="AC2464" s="65"/>
      <c r="AD2464" s="66"/>
      <c r="AE2464" s="65"/>
      <c r="AF2464" s="65"/>
      <c r="AG2464" s="66"/>
      <c r="AH2464" s="65"/>
      <c r="AI2464" s="68"/>
    </row>
    <row r="2465" spans="1:35" x14ac:dyDescent="0.2">
      <c r="A2465" s="56" t="s">
        <v>3268</v>
      </c>
      <c r="B2465" s="38" t="s">
        <v>4653</v>
      </c>
      <c r="C2465" s="37" t="s">
        <v>2426</v>
      </c>
      <c r="D2465" s="39" t="s">
        <v>4662</v>
      </c>
      <c r="E2465" s="37" t="s">
        <v>1544</v>
      </c>
      <c r="F2465" s="37" t="s">
        <v>30</v>
      </c>
      <c r="G2465" s="38"/>
      <c r="H2465" s="38"/>
      <c r="I2465" s="39" t="s">
        <v>2437</v>
      </c>
      <c r="J2465" s="37" t="s">
        <v>2438</v>
      </c>
      <c r="K2465" s="38" t="s">
        <v>1726</v>
      </c>
      <c r="L2465" s="37" t="s">
        <v>1727</v>
      </c>
      <c r="M2465" s="38"/>
      <c r="N2465" s="37"/>
      <c r="O2465" s="38" t="s">
        <v>2439</v>
      </c>
      <c r="P2465" s="37" t="s">
        <v>2440</v>
      </c>
      <c r="Q2465" s="37"/>
      <c r="R2465" s="38"/>
      <c r="S2465" s="37"/>
      <c r="T2465" s="37"/>
      <c r="U2465" s="38"/>
      <c r="V2465" s="37"/>
      <c r="W2465" s="37"/>
      <c r="X2465" s="38"/>
      <c r="Y2465" s="37"/>
      <c r="Z2465" s="37"/>
      <c r="AA2465" s="38"/>
      <c r="AB2465" s="37"/>
      <c r="AC2465" s="37"/>
      <c r="AD2465" s="38"/>
      <c r="AE2465" s="37"/>
      <c r="AF2465" s="37"/>
      <c r="AG2465" s="38"/>
      <c r="AH2465" s="37"/>
      <c r="AI2465" s="40"/>
    </row>
    <row r="2466" spans="1:35" x14ac:dyDescent="0.2">
      <c r="A2466" s="82" t="s">
        <v>3268</v>
      </c>
      <c r="B2466" s="66" t="s">
        <v>4653</v>
      </c>
      <c r="C2466" s="65" t="s">
        <v>2426</v>
      </c>
      <c r="D2466" s="67" t="s">
        <v>4662</v>
      </c>
      <c r="E2466" s="65" t="s">
        <v>1544</v>
      </c>
      <c r="F2466" s="65" t="s">
        <v>30</v>
      </c>
      <c r="G2466" s="66"/>
      <c r="H2466" s="66"/>
      <c r="I2466" s="67" t="s">
        <v>2442</v>
      </c>
      <c r="J2466" s="65" t="s">
        <v>2443</v>
      </c>
      <c r="K2466" s="66" t="s">
        <v>1726</v>
      </c>
      <c r="L2466" s="65" t="s">
        <v>1727</v>
      </c>
      <c r="M2466" s="66"/>
      <c r="N2466" s="65"/>
      <c r="O2466" s="66" t="s">
        <v>2439</v>
      </c>
      <c r="P2466" s="65" t="s">
        <v>2440</v>
      </c>
      <c r="Q2466" s="65"/>
      <c r="R2466" s="66"/>
      <c r="S2466" s="65"/>
      <c r="T2466" s="65"/>
      <c r="U2466" s="66"/>
      <c r="V2466" s="65"/>
      <c r="W2466" s="65"/>
      <c r="X2466" s="66"/>
      <c r="Y2466" s="65"/>
      <c r="Z2466" s="65"/>
      <c r="AA2466" s="66"/>
      <c r="AB2466" s="65"/>
      <c r="AC2466" s="65"/>
      <c r="AD2466" s="66"/>
      <c r="AE2466" s="65"/>
      <c r="AF2466" s="65"/>
      <c r="AG2466" s="66"/>
      <c r="AH2466" s="65"/>
      <c r="AI2466" s="68"/>
    </row>
    <row r="2467" spans="1:35" x14ac:dyDescent="0.2">
      <c r="A2467" s="56" t="s">
        <v>3268</v>
      </c>
      <c r="B2467" s="38" t="s">
        <v>4653</v>
      </c>
      <c r="C2467" s="37" t="s">
        <v>2426</v>
      </c>
      <c r="D2467" s="39" t="s">
        <v>4664</v>
      </c>
      <c r="E2467" s="37" t="s">
        <v>2455</v>
      </c>
      <c r="F2467" s="37" t="s">
        <v>30</v>
      </c>
      <c r="G2467" s="38"/>
      <c r="H2467" s="38"/>
      <c r="I2467" s="39" t="s">
        <v>1689</v>
      </c>
      <c r="J2467" s="37" t="s">
        <v>1690</v>
      </c>
      <c r="K2467" s="38" t="s">
        <v>143</v>
      </c>
      <c r="L2467" s="37" t="s">
        <v>144</v>
      </c>
      <c r="M2467" s="38" t="s">
        <v>145</v>
      </c>
      <c r="N2467" s="37" t="s">
        <v>146</v>
      </c>
      <c r="O2467" s="38"/>
      <c r="P2467" s="37"/>
      <c r="Q2467" s="37"/>
      <c r="R2467" s="38"/>
      <c r="S2467" s="37"/>
      <c r="T2467" s="37"/>
      <c r="U2467" s="38"/>
      <c r="V2467" s="37"/>
      <c r="W2467" s="37"/>
      <c r="X2467" s="38"/>
      <c r="Y2467" s="37"/>
      <c r="Z2467" s="37"/>
      <c r="AA2467" s="38"/>
      <c r="AB2467" s="37"/>
      <c r="AC2467" s="37"/>
      <c r="AD2467" s="38"/>
      <c r="AE2467" s="37"/>
      <c r="AF2467" s="37"/>
      <c r="AG2467" s="38"/>
      <c r="AH2467" s="37"/>
      <c r="AI2467" s="40"/>
    </row>
    <row r="2468" spans="1:35" x14ac:dyDescent="0.2">
      <c r="A2468" s="82" t="s">
        <v>3268</v>
      </c>
      <c r="B2468" s="66" t="s">
        <v>4653</v>
      </c>
      <c r="C2468" s="65" t="s">
        <v>2426</v>
      </c>
      <c r="D2468" s="67" t="s">
        <v>4664</v>
      </c>
      <c r="E2468" s="65" t="s">
        <v>2455</v>
      </c>
      <c r="F2468" s="65" t="s">
        <v>30</v>
      </c>
      <c r="G2468" s="66"/>
      <c r="H2468" s="66"/>
      <c r="I2468" s="67" t="s">
        <v>1718</v>
      </c>
      <c r="J2468" s="65" t="s">
        <v>1719</v>
      </c>
      <c r="K2468" s="66" t="s">
        <v>1484</v>
      </c>
      <c r="L2468" s="65" t="s">
        <v>5447</v>
      </c>
      <c r="M2468" s="66" t="s">
        <v>861</v>
      </c>
      <c r="N2468" s="65" t="s">
        <v>862</v>
      </c>
      <c r="O2468" s="66"/>
      <c r="P2468" s="65"/>
      <c r="Q2468" s="65"/>
      <c r="R2468" s="66"/>
      <c r="S2468" s="65"/>
      <c r="T2468" s="65"/>
      <c r="U2468" s="66"/>
      <c r="V2468" s="65"/>
      <c r="W2468" s="65"/>
      <c r="X2468" s="66"/>
      <c r="Y2468" s="65"/>
      <c r="Z2468" s="65"/>
      <c r="AA2468" s="66"/>
      <c r="AB2468" s="65"/>
      <c r="AC2468" s="65"/>
      <c r="AD2468" s="66"/>
      <c r="AE2468" s="65"/>
      <c r="AF2468" s="65"/>
      <c r="AG2468" s="66"/>
      <c r="AH2468" s="65"/>
      <c r="AI2468" s="68"/>
    </row>
    <row r="2469" spans="1:35" x14ac:dyDescent="0.2">
      <c r="A2469" s="56" t="s">
        <v>3268</v>
      </c>
      <c r="B2469" s="38" t="s">
        <v>4653</v>
      </c>
      <c r="C2469" s="37" t="s">
        <v>2426</v>
      </c>
      <c r="D2469" s="39" t="s">
        <v>4664</v>
      </c>
      <c r="E2469" s="37" t="s">
        <v>2455</v>
      </c>
      <c r="F2469" s="37" t="s">
        <v>30</v>
      </c>
      <c r="G2469" s="38"/>
      <c r="H2469" s="38"/>
      <c r="I2469" s="39" t="s">
        <v>1724</v>
      </c>
      <c r="J2469" s="37" t="s">
        <v>1725</v>
      </c>
      <c r="K2469" s="38" t="s">
        <v>1726</v>
      </c>
      <c r="L2469" s="37" t="s">
        <v>1727</v>
      </c>
      <c r="M2469" s="38"/>
      <c r="N2469" s="37"/>
      <c r="O2469" s="38" t="s">
        <v>2430</v>
      </c>
      <c r="P2469" s="37" t="s">
        <v>2431</v>
      </c>
      <c r="Q2469" s="37"/>
      <c r="R2469" s="38"/>
      <c r="S2469" s="37"/>
      <c r="T2469" s="37"/>
      <c r="U2469" s="38"/>
      <c r="V2469" s="37"/>
      <c r="W2469" s="37"/>
      <c r="X2469" s="38"/>
      <c r="Y2469" s="37"/>
      <c r="Z2469" s="37"/>
      <c r="AA2469" s="38"/>
      <c r="AB2469" s="37"/>
      <c r="AC2469" s="37"/>
      <c r="AD2469" s="38"/>
      <c r="AE2469" s="37"/>
      <c r="AF2469" s="37"/>
      <c r="AG2469" s="38"/>
      <c r="AH2469" s="37"/>
      <c r="AI2469" s="40"/>
    </row>
    <row r="2470" spans="1:35" x14ac:dyDescent="0.2">
      <c r="A2470" s="82" t="s">
        <v>3268</v>
      </c>
      <c r="B2470" s="66" t="s">
        <v>4653</v>
      </c>
      <c r="C2470" s="65" t="s">
        <v>2426</v>
      </c>
      <c r="D2470" s="67" t="s">
        <v>4665</v>
      </c>
      <c r="E2470" s="65" t="s">
        <v>2456</v>
      </c>
      <c r="F2470" s="65" t="s">
        <v>30</v>
      </c>
      <c r="G2470" s="66"/>
      <c r="H2470" s="66"/>
      <c r="I2470" s="67" t="s">
        <v>2432</v>
      </c>
      <c r="J2470" s="65" t="s">
        <v>2433</v>
      </c>
      <c r="K2470" s="66" t="s">
        <v>1726</v>
      </c>
      <c r="L2470" s="65" t="s">
        <v>1727</v>
      </c>
      <c r="M2470" s="66"/>
      <c r="N2470" s="65"/>
      <c r="O2470" s="66" t="s">
        <v>2444</v>
      </c>
      <c r="P2470" s="65" t="s">
        <v>2445</v>
      </c>
      <c r="Q2470" s="65"/>
      <c r="R2470" s="66"/>
      <c r="S2470" s="65"/>
      <c r="T2470" s="65"/>
      <c r="U2470" s="66"/>
      <c r="V2470" s="65"/>
      <c r="W2470" s="65"/>
      <c r="X2470" s="66"/>
      <c r="Y2470" s="65"/>
      <c r="Z2470" s="65"/>
      <c r="AA2470" s="66"/>
      <c r="AB2470" s="65"/>
      <c r="AC2470" s="65"/>
      <c r="AD2470" s="66"/>
      <c r="AE2470" s="65"/>
      <c r="AF2470" s="65"/>
      <c r="AG2470" s="66"/>
      <c r="AH2470" s="65"/>
      <c r="AI2470" s="68"/>
    </row>
    <row r="2471" spans="1:35" x14ac:dyDescent="0.2">
      <c r="A2471" s="56" t="s">
        <v>3268</v>
      </c>
      <c r="B2471" s="38" t="s">
        <v>4653</v>
      </c>
      <c r="C2471" s="37" t="s">
        <v>2426</v>
      </c>
      <c r="D2471" s="39" t="s">
        <v>4665</v>
      </c>
      <c r="E2471" s="37" t="s">
        <v>2456</v>
      </c>
      <c r="F2471" s="37" t="s">
        <v>30</v>
      </c>
      <c r="G2471" s="38"/>
      <c r="H2471" s="38"/>
      <c r="I2471" s="39" t="s">
        <v>2442</v>
      </c>
      <c r="J2471" s="37" t="s">
        <v>2443</v>
      </c>
      <c r="K2471" s="38" t="s">
        <v>1726</v>
      </c>
      <c r="L2471" s="37" t="s">
        <v>1727</v>
      </c>
      <c r="M2471" s="38"/>
      <c r="N2471" s="37"/>
      <c r="O2471" s="38" t="s">
        <v>2444</v>
      </c>
      <c r="P2471" s="37" t="s">
        <v>2445</v>
      </c>
      <c r="Q2471" s="37"/>
      <c r="R2471" s="38"/>
      <c r="S2471" s="37"/>
      <c r="T2471" s="37"/>
      <c r="U2471" s="38"/>
      <c r="V2471" s="37"/>
      <c r="W2471" s="37"/>
      <c r="X2471" s="38"/>
      <c r="Y2471" s="37"/>
      <c r="Z2471" s="37"/>
      <c r="AA2471" s="38"/>
      <c r="AB2471" s="37"/>
      <c r="AC2471" s="37"/>
      <c r="AD2471" s="38"/>
      <c r="AE2471" s="37"/>
      <c r="AF2471" s="37"/>
      <c r="AG2471" s="38"/>
      <c r="AH2471" s="37"/>
      <c r="AI2471" s="40"/>
    </row>
    <row r="2472" spans="1:35" x14ac:dyDescent="0.2">
      <c r="A2472" s="82" t="s">
        <v>3268</v>
      </c>
      <c r="B2472" s="66" t="s">
        <v>4653</v>
      </c>
      <c r="C2472" s="65" t="s">
        <v>2426</v>
      </c>
      <c r="D2472" s="67" t="s">
        <v>4666</v>
      </c>
      <c r="E2472" s="65" t="s">
        <v>370</v>
      </c>
      <c r="F2472" s="65" t="s">
        <v>30</v>
      </c>
      <c r="G2472" s="66"/>
      <c r="H2472" s="66"/>
      <c r="I2472" s="67" t="s">
        <v>2395</v>
      </c>
      <c r="J2472" s="65" t="s">
        <v>2396</v>
      </c>
      <c r="K2472" s="66" t="s">
        <v>1726</v>
      </c>
      <c r="L2472" s="65" t="s">
        <v>1727</v>
      </c>
      <c r="M2472" s="66"/>
      <c r="N2472" s="65"/>
      <c r="O2472" s="66" t="s">
        <v>2428</v>
      </c>
      <c r="P2472" s="65" t="s">
        <v>2429</v>
      </c>
      <c r="Q2472" s="65"/>
      <c r="R2472" s="66"/>
      <c r="S2472" s="65"/>
      <c r="T2472" s="65"/>
      <c r="U2472" s="66"/>
      <c r="V2472" s="65"/>
      <c r="W2472" s="65"/>
      <c r="X2472" s="66"/>
      <c r="Y2472" s="65"/>
      <c r="Z2472" s="65"/>
      <c r="AA2472" s="66"/>
      <c r="AB2472" s="65"/>
      <c r="AC2472" s="65"/>
      <c r="AD2472" s="66"/>
      <c r="AE2472" s="65"/>
      <c r="AF2472" s="65"/>
      <c r="AG2472" s="66"/>
      <c r="AH2472" s="65"/>
      <c r="AI2472" s="68"/>
    </row>
    <row r="2473" spans="1:35" x14ac:dyDescent="0.2">
      <c r="A2473" s="56" t="s">
        <v>3268</v>
      </c>
      <c r="B2473" s="38" t="s">
        <v>4653</v>
      </c>
      <c r="C2473" s="37" t="s">
        <v>2426</v>
      </c>
      <c r="D2473" s="39" t="s">
        <v>4666</v>
      </c>
      <c r="E2473" s="37" t="s">
        <v>370</v>
      </c>
      <c r="F2473" s="37" t="s">
        <v>30</v>
      </c>
      <c r="G2473" s="38"/>
      <c r="H2473" s="38"/>
      <c r="I2473" s="39" t="s">
        <v>1724</v>
      </c>
      <c r="J2473" s="37" t="s">
        <v>1725</v>
      </c>
      <c r="K2473" s="38" t="s">
        <v>1726</v>
      </c>
      <c r="L2473" s="37" t="s">
        <v>1727</v>
      </c>
      <c r="M2473" s="38"/>
      <c r="N2473" s="37"/>
      <c r="O2473" s="38" t="s">
        <v>2430</v>
      </c>
      <c r="P2473" s="37" t="s">
        <v>2431</v>
      </c>
      <c r="Q2473" s="37"/>
      <c r="R2473" s="38"/>
      <c r="S2473" s="37"/>
      <c r="T2473" s="37"/>
      <c r="U2473" s="38"/>
      <c r="V2473" s="37"/>
      <c r="W2473" s="37"/>
      <c r="X2473" s="38"/>
      <c r="Y2473" s="37"/>
      <c r="Z2473" s="37"/>
      <c r="AA2473" s="38"/>
      <c r="AB2473" s="37"/>
      <c r="AC2473" s="37"/>
      <c r="AD2473" s="38"/>
      <c r="AE2473" s="37"/>
      <c r="AF2473" s="37"/>
      <c r="AG2473" s="38"/>
      <c r="AH2473" s="37"/>
      <c r="AI2473" s="40"/>
    </row>
    <row r="2474" spans="1:35" x14ac:dyDescent="0.2">
      <c r="A2474" s="82" t="s">
        <v>3268</v>
      </c>
      <c r="B2474" s="66" t="s">
        <v>4653</v>
      </c>
      <c r="C2474" s="65" t="s">
        <v>2426</v>
      </c>
      <c r="D2474" s="67" t="s">
        <v>4666</v>
      </c>
      <c r="E2474" s="65" t="s">
        <v>370</v>
      </c>
      <c r="F2474" s="65" t="s">
        <v>30</v>
      </c>
      <c r="G2474" s="66"/>
      <c r="H2474" s="66"/>
      <c r="I2474" s="67" t="s">
        <v>2432</v>
      </c>
      <c r="J2474" s="65" t="s">
        <v>2433</v>
      </c>
      <c r="K2474" s="66" t="s">
        <v>1726</v>
      </c>
      <c r="L2474" s="65" t="s">
        <v>1727</v>
      </c>
      <c r="M2474" s="66"/>
      <c r="N2474" s="65"/>
      <c r="O2474" s="66" t="s">
        <v>2448</v>
      </c>
      <c r="P2474" s="65" t="s">
        <v>2449</v>
      </c>
      <c r="Q2474" s="65"/>
      <c r="R2474" s="66"/>
      <c r="S2474" s="65"/>
      <c r="T2474" s="65"/>
      <c r="U2474" s="66"/>
      <c r="V2474" s="65"/>
      <c r="W2474" s="65"/>
      <c r="X2474" s="66"/>
      <c r="Y2474" s="65"/>
      <c r="Z2474" s="65"/>
      <c r="AA2474" s="66"/>
      <c r="AB2474" s="65"/>
      <c r="AC2474" s="65"/>
      <c r="AD2474" s="66"/>
      <c r="AE2474" s="65"/>
      <c r="AF2474" s="65"/>
      <c r="AG2474" s="66"/>
      <c r="AH2474" s="65"/>
      <c r="AI2474" s="68"/>
    </row>
    <row r="2475" spans="1:35" x14ac:dyDescent="0.2">
      <c r="A2475" s="56" t="s">
        <v>3268</v>
      </c>
      <c r="B2475" s="38" t="s">
        <v>4653</v>
      </c>
      <c r="C2475" s="37" t="s">
        <v>2426</v>
      </c>
      <c r="D2475" s="39" t="s">
        <v>4667</v>
      </c>
      <c r="E2475" s="37" t="s">
        <v>2457</v>
      </c>
      <c r="F2475" s="37" t="s">
        <v>30</v>
      </c>
      <c r="G2475" s="38"/>
      <c r="H2475" s="38"/>
      <c r="I2475" s="39" t="s">
        <v>2192</v>
      </c>
      <c r="J2475" s="37" t="s">
        <v>2193</v>
      </c>
      <c r="K2475" s="38" t="s">
        <v>772</v>
      </c>
      <c r="L2475" s="37" t="s">
        <v>773</v>
      </c>
      <c r="M2475" s="38"/>
      <c r="N2475" s="37"/>
      <c r="O2475" s="38"/>
      <c r="P2475" s="37"/>
      <c r="Q2475" s="37"/>
      <c r="R2475" s="38"/>
      <c r="S2475" s="37"/>
      <c r="T2475" s="37"/>
      <c r="U2475" s="38"/>
      <c r="V2475" s="37"/>
      <c r="W2475" s="37"/>
      <c r="X2475" s="38"/>
      <c r="Y2475" s="37"/>
      <c r="Z2475" s="37"/>
      <c r="AA2475" s="38"/>
      <c r="AB2475" s="37"/>
      <c r="AC2475" s="37"/>
      <c r="AD2475" s="38"/>
      <c r="AE2475" s="37"/>
      <c r="AF2475" s="37"/>
      <c r="AG2475" s="38"/>
      <c r="AH2475" s="37"/>
      <c r="AI2475" s="40"/>
    </row>
    <row r="2476" spans="1:35" x14ac:dyDescent="0.2">
      <c r="A2476" s="82" t="s">
        <v>3268</v>
      </c>
      <c r="B2476" s="66" t="s">
        <v>4653</v>
      </c>
      <c r="C2476" s="65" t="s">
        <v>2426</v>
      </c>
      <c r="D2476" s="67" t="s">
        <v>4667</v>
      </c>
      <c r="E2476" s="65" t="s">
        <v>2457</v>
      </c>
      <c r="F2476" s="65" t="s">
        <v>30</v>
      </c>
      <c r="G2476" s="66"/>
      <c r="H2476" s="66"/>
      <c r="I2476" s="67" t="s">
        <v>2186</v>
      </c>
      <c r="J2476" s="65" t="s">
        <v>2187</v>
      </c>
      <c r="K2476" s="66" t="s">
        <v>772</v>
      </c>
      <c r="L2476" s="65" t="s">
        <v>773</v>
      </c>
      <c r="M2476" s="66"/>
      <c r="N2476" s="65"/>
      <c r="O2476" s="66"/>
      <c r="P2476" s="65"/>
      <c r="Q2476" s="65"/>
      <c r="R2476" s="66"/>
      <c r="S2476" s="65"/>
      <c r="T2476" s="65"/>
      <c r="U2476" s="66"/>
      <c r="V2476" s="65"/>
      <c r="W2476" s="65"/>
      <c r="X2476" s="66"/>
      <c r="Y2476" s="65"/>
      <c r="Z2476" s="65"/>
      <c r="AA2476" s="66"/>
      <c r="AB2476" s="65"/>
      <c r="AC2476" s="65"/>
      <c r="AD2476" s="66"/>
      <c r="AE2476" s="65"/>
      <c r="AF2476" s="65"/>
      <c r="AG2476" s="66"/>
      <c r="AH2476" s="65"/>
      <c r="AI2476" s="68"/>
    </row>
    <row r="2477" spans="1:35" x14ac:dyDescent="0.2">
      <c r="A2477" s="56" t="s">
        <v>3268</v>
      </c>
      <c r="B2477" s="38" t="s">
        <v>4653</v>
      </c>
      <c r="C2477" s="37" t="s">
        <v>2426</v>
      </c>
      <c r="D2477" s="39" t="s">
        <v>4667</v>
      </c>
      <c r="E2477" s="37" t="s">
        <v>2457</v>
      </c>
      <c r="F2477" s="37" t="s">
        <v>30</v>
      </c>
      <c r="G2477" s="38"/>
      <c r="H2477" s="38"/>
      <c r="I2477" s="39" t="s">
        <v>2442</v>
      </c>
      <c r="J2477" s="37" t="s">
        <v>2443</v>
      </c>
      <c r="K2477" s="38" t="s">
        <v>1726</v>
      </c>
      <c r="L2477" s="37" t="s">
        <v>1727</v>
      </c>
      <c r="M2477" s="38"/>
      <c r="N2477" s="37"/>
      <c r="O2477" s="38" t="s">
        <v>2444</v>
      </c>
      <c r="P2477" s="37" t="s">
        <v>2445</v>
      </c>
      <c r="Q2477" s="37"/>
      <c r="R2477" s="38"/>
      <c r="S2477" s="37"/>
      <c r="T2477" s="37"/>
      <c r="U2477" s="38"/>
      <c r="V2477" s="37"/>
      <c r="W2477" s="37"/>
      <c r="X2477" s="38"/>
      <c r="Y2477" s="37"/>
      <c r="Z2477" s="37"/>
      <c r="AA2477" s="38"/>
      <c r="AB2477" s="37"/>
      <c r="AC2477" s="37"/>
      <c r="AD2477" s="38"/>
      <c r="AE2477" s="37"/>
      <c r="AF2477" s="37"/>
      <c r="AG2477" s="38"/>
      <c r="AH2477" s="37"/>
      <c r="AI2477" s="40"/>
    </row>
    <row r="2478" spans="1:35" x14ac:dyDescent="0.2">
      <c r="A2478" s="82" t="s">
        <v>3268</v>
      </c>
      <c r="B2478" s="66" t="s">
        <v>4653</v>
      </c>
      <c r="C2478" s="65" t="s">
        <v>2426</v>
      </c>
      <c r="D2478" s="67" t="s">
        <v>4668</v>
      </c>
      <c r="E2478" s="65" t="s">
        <v>694</v>
      </c>
      <c r="F2478" s="65" t="s">
        <v>30</v>
      </c>
      <c r="G2478" s="66"/>
      <c r="H2478" s="66"/>
      <c r="I2478" s="67" t="s">
        <v>1722</v>
      </c>
      <c r="J2478" s="65" t="s">
        <v>1723</v>
      </c>
      <c r="K2478" s="66" t="s">
        <v>143</v>
      </c>
      <c r="L2478" s="65" t="s">
        <v>144</v>
      </c>
      <c r="M2478" s="66" t="s">
        <v>145</v>
      </c>
      <c r="N2478" s="65" t="s">
        <v>146</v>
      </c>
      <c r="O2478" s="66" t="s">
        <v>2430</v>
      </c>
      <c r="P2478" s="65" t="s">
        <v>2431</v>
      </c>
      <c r="Q2478" s="65"/>
      <c r="R2478" s="66"/>
      <c r="S2478" s="65"/>
      <c r="T2478" s="65"/>
      <c r="U2478" s="66"/>
      <c r="V2478" s="65"/>
      <c r="W2478" s="65"/>
      <c r="X2478" s="66"/>
      <c r="Y2478" s="65"/>
      <c r="Z2478" s="65"/>
      <c r="AA2478" s="66"/>
      <c r="AB2478" s="65"/>
      <c r="AC2478" s="65"/>
      <c r="AD2478" s="66"/>
      <c r="AE2478" s="65"/>
      <c r="AF2478" s="65"/>
      <c r="AG2478" s="66"/>
      <c r="AH2478" s="65"/>
      <c r="AI2478" s="68"/>
    </row>
    <row r="2479" spans="1:35" x14ac:dyDescent="0.2">
      <c r="A2479" s="56" t="s">
        <v>3268</v>
      </c>
      <c r="B2479" s="38" t="s">
        <v>4653</v>
      </c>
      <c r="C2479" s="37" t="s">
        <v>2426</v>
      </c>
      <c r="D2479" s="39" t="s">
        <v>4668</v>
      </c>
      <c r="E2479" s="37" t="s">
        <v>694</v>
      </c>
      <c r="F2479" s="37" t="s">
        <v>30</v>
      </c>
      <c r="G2479" s="38"/>
      <c r="H2479" s="38"/>
      <c r="I2479" s="39" t="s">
        <v>1724</v>
      </c>
      <c r="J2479" s="37" t="s">
        <v>1725</v>
      </c>
      <c r="K2479" s="38" t="s">
        <v>1726</v>
      </c>
      <c r="L2479" s="37" t="s">
        <v>1727</v>
      </c>
      <c r="M2479" s="38"/>
      <c r="N2479" s="37"/>
      <c r="O2479" s="38" t="s">
        <v>2430</v>
      </c>
      <c r="P2479" s="37" t="s">
        <v>2431</v>
      </c>
      <c r="Q2479" s="37"/>
      <c r="R2479" s="38"/>
      <c r="S2479" s="37"/>
      <c r="T2479" s="37"/>
      <c r="U2479" s="38"/>
      <c r="V2479" s="37"/>
      <c r="W2479" s="37"/>
      <c r="X2479" s="38"/>
      <c r="Y2479" s="37"/>
      <c r="Z2479" s="37"/>
      <c r="AA2479" s="38"/>
      <c r="AB2479" s="37"/>
      <c r="AC2479" s="37"/>
      <c r="AD2479" s="38"/>
      <c r="AE2479" s="37"/>
      <c r="AF2479" s="37"/>
      <c r="AG2479" s="38"/>
      <c r="AH2479" s="37"/>
      <c r="AI2479" s="40"/>
    </row>
    <row r="2480" spans="1:35" x14ac:dyDescent="0.2">
      <c r="A2480" s="82" t="s">
        <v>3268</v>
      </c>
      <c r="B2480" s="66" t="s">
        <v>4653</v>
      </c>
      <c r="C2480" s="65" t="s">
        <v>2426</v>
      </c>
      <c r="D2480" s="67" t="s">
        <v>4668</v>
      </c>
      <c r="E2480" s="65" t="s">
        <v>694</v>
      </c>
      <c r="F2480" s="65" t="s">
        <v>30</v>
      </c>
      <c r="G2480" s="66"/>
      <c r="H2480" s="66"/>
      <c r="I2480" s="67" t="s">
        <v>2432</v>
      </c>
      <c r="J2480" s="65" t="s">
        <v>2433</v>
      </c>
      <c r="K2480" s="66" t="s">
        <v>1726</v>
      </c>
      <c r="L2480" s="65" t="s">
        <v>1727</v>
      </c>
      <c r="M2480" s="66"/>
      <c r="N2480" s="65"/>
      <c r="O2480" s="66" t="s">
        <v>2430</v>
      </c>
      <c r="P2480" s="65" t="s">
        <v>2431</v>
      </c>
      <c r="Q2480" s="65"/>
      <c r="R2480" s="66"/>
      <c r="S2480" s="65"/>
      <c r="T2480" s="65"/>
      <c r="U2480" s="66"/>
      <c r="V2480" s="65"/>
      <c r="W2480" s="65"/>
      <c r="X2480" s="66"/>
      <c r="Y2480" s="65"/>
      <c r="Z2480" s="65"/>
      <c r="AA2480" s="66"/>
      <c r="AB2480" s="65"/>
      <c r="AC2480" s="65"/>
      <c r="AD2480" s="66"/>
      <c r="AE2480" s="65"/>
      <c r="AF2480" s="65"/>
      <c r="AG2480" s="66"/>
      <c r="AH2480" s="65"/>
      <c r="AI2480" s="68"/>
    </row>
    <row r="2481" spans="1:35" x14ac:dyDescent="0.2">
      <c r="A2481" s="56" t="s">
        <v>3268</v>
      </c>
      <c r="B2481" s="38" t="s">
        <v>4653</v>
      </c>
      <c r="C2481" s="37" t="s">
        <v>2426</v>
      </c>
      <c r="D2481" s="39" t="s">
        <v>4669</v>
      </c>
      <c r="E2481" s="37" t="s">
        <v>2338</v>
      </c>
      <c r="F2481" s="37" t="s">
        <v>30</v>
      </c>
      <c r="G2481" s="38"/>
      <c r="H2481" s="38"/>
      <c r="I2481" s="39" t="s">
        <v>2435</v>
      </c>
      <c r="J2481" s="37" t="s">
        <v>2436</v>
      </c>
      <c r="K2481" s="38" t="s">
        <v>1726</v>
      </c>
      <c r="L2481" s="37" t="s">
        <v>1727</v>
      </c>
      <c r="M2481" s="38"/>
      <c r="N2481" s="37"/>
      <c r="O2481" s="38"/>
      <c r="P2481" s="37"/>
      <c r="Q2481" s="37"/>
      <c r="R2481" s="38"/>
      <c r="S2481" s="37"/>
      <c r="T2481" s="37"/>
      <c r="U2481" s="38"/>
      <c r="V2481" s="37"/>
      <c r="W2481" s="37"/>
      <c r="X2481" s="38"/>
      <c r="Y2481" s="37"/>
      <c r="Z2481" s="37"/>
      <c r="AA2481" s="38"/>
      <c r="AB2481" s="37"/>
      <c r="AC2481" s="37"/>
      <c r="AD2481" s="38"/>
      <c r="AE2481" s="37"/>
      <c r="AF2481" s="37"/>
      <c r="AG2481" s="38"/>
      <c r="AH2481" s="37"/>
      <c r="AI2481" s="40"/>
    </row>
    <row r="2482" spans="1:35" x14ac:dyDescent="0.2">
      <c r="A2482" s="82" t="s">
        <v>3268</v>
      </c>
      <c r="B2482" s="66" t="s">
        <v>4653</v>
      </c>
      <c r="C2482" s="65" t="s">
        <v>2426</v>
      </c>
      <c r="D2482" s="67" t="s">
        <v>4670</v>
      </c>
      <c r="E2482" s="65" t="s">
        <v>2458</v>
      </c>
      <c r="F2482" s="65" t="s">
        <v>30</v>
      </c>
      <c r="G2482" s="66"/>
      <c r="H2482" s="66"/>
      <c r="I2482" s="67" t="s">
        <v>1763</v>
      </c>
      <c r="J2482" s="65" t="s">
        <v>1764</v>
      </c>
      <c r="K2482" s="66" t="s">
        <v>1765</v>
      </c>
      <c r="L2482" s="65" t="s">
        <v>1766</v>
      </c>
      <c r="M2482" s="66"/>
      <c r="N2482" s="65"/>
      <c r="O2482" s="66"/>
      <c r="P2482" s="65"/>
      <c r="Q2482" s="65"/>
      <c r="R2482" s="66"/>
      <c r="S2482" s="65"/>
      <c r="T2482" s="65"/>
      <c r="U2482" s="66"/>
      <c r="V2482" s="65"/>
      <c r="W2482" s="65"/>
      <c r="X2482" s="66"/>
      <c r="Y2482" s="65"/>
      <c r="Z2482" s="65"/>
      <c r="AA2482" s="66"/>
      <c r="AB2482" s="65"/>
      <c r="AC2482" s="65"/>
      <c r="AD2482" s="66"/>
      <c r="AE2482" s="65"/>
      <c r="AF2482" s="65"/>
      <c r="AG2482" s="66"/>
      <c r="AH2482" s="65"/>
      <c r="AI2482" s="68"/>
    </row>
    <row r="2483" spans="1:35" x14ac:dyDescent="0.2">
      <c r="A2483" s="56" t="s">
        <v>3268</v>
      </c>
      <c r="B2483" s="38" t="s">
        <v>4653</v>
      </c>
      <c r="C2483" s="37" t="s">
        <v>2426</v>
      </c>
      <c r="D2483" s="39" t="s">
        <v>4671</v>
      </c>
      <c r="E2483" s="37" t="s">
        <v>43</v>
      </c>
      <c r="F2483" s="37" t="s">
        <v>30</v>
      </c>
      <c r="G2483" s="38"/>
      <c r="H2483" s="38"/>
      <c r="I2483" s="39" t="s">
        <v>2395</v>
      </c>
      <c r="J2483" s="37" t="s">
        <v>2396</v>
      </c>
      <c r="K2483" s="38" t="s">
        <v>1726</v>
      </c>
      <c r="L2483" s="37" t="s">
        <v>1727</v>
      </c>
      <c r="M2483" s="38"/>
      <c r="N2483" s="37"/>
      <c r="O2483" s="38" t="s">
        <v>2428</v>
      </c>
      <c r="P2483" s="37" t="s">
        <v>2429</v>
      </c>
      <c r="Q2483" s="37"/>
      <c r="R2483" s="38"/>
      <c r="S2483" s="37"/>
      <c r="T2483" s="37"/>
      <c r="U2483" s="38"/>
      <c r="V2483" s="37"/>
      <c r="W2483" s="37"/>
      <c r="X2483" s="38"/>
      <c r="Y2483" s="37"/>
      <c r="Z2483" s="37"/>
      <c r="AA2483" s="38"/>
      <c r="AB2483" s="37"/>
      <c r="AC2483" s="37"/>
      <c r="AD2483" s="38"/>
      <c r="AE2483" s="37"/>
      <c r="AF2483" s="37"/>
      <c r="AG2483" s="38"/>
      <c r="AH2483" s="37"/>
      <c r="AI2483" s="40"/>
    </row>
    <row r="2484" spans="1:35" x14ac:dyDescent="0.2">
      <c r="A2484" s="82" t="s">
        <v>3268</v>
      </c>
      <c r="B2484" s="66" t="s">
        <v>4653</v>
      </c>
      <c r="C2484" s="65" t="s">
        <v>2426</v>
      </c>
      <c r="D2484" s="67" t="s">
        <v>4671</v>
      </c>
      <c r="E2484" s="65" t="s">
        <v>43</v>
      </c>
      <c r="F2484" s="65" t="s">
        <v>30</v>
      </c>
      <c r="G2484" s="66"/>
      <c r="H2484" s="66"/>
      <c r="I2484" s="67" t="s">
        <v>2442</v>
      </c>
      <c r="J2484" s="65" t="s">
        <v>2443</v>
      </c>
      <c r="K2484" s="66" t="s">
        <v>1726</v>
      </c>
      <c r="L2484" s="65" t="s">
        <v>1727</v>
      </c>
      <c r="M2484" s="66"/>
      <c r="N2484" s="65"/>
      <c r="O2484" s="66" t="s">
        <v>2444</v>
      </c>
      <c r="P2484" s="65" t="s">
        <v>2445</v>
      </c>
      <c r="Q2484" s="65"/>
      <c r="R2484" s="66"/>
      <c r="S2484" s="65"/>
      <c r="T2484" s="65"/>
      <c r="U2484" s="66"/>
      <c r="V2484" s="65"/>
      <c r="W2484" s="65"/>
      <c r="X2484" s="66"/>
      <c r="Y2484" s="65"/>
      <c r="Z2484" s="65"/>
      <c r="AA2484" s="66"/>
      <c r="AB2484" s="65"/>
      <c r="AC2484" s="65"/>
      <c r="AD2484" s="66"/>
      <c r="AE2484" s="65"/>
      <c r="AF2484" s="65"/>
      <c r="AG2484" s="66"/>
      <c r="AH2484" s="65"/>
      <c r="AI2484" s="68"/>
    </row>
    <row r="2485" spans="1:35" x14ac:dyDescent="0.2">
      <c r="A2485" s="56" t="s">
        <v>3268</v>
      </c>
      <c r="B2485" s="38" t="s">
        <v>4653</v>
      </c>
      <c r="C2485" s="37" t="s">
        <v>2426</v>
      </c>
      <c r="D2485" s="39" t="s">
        <v>4672</v>
      </c>
      <c r="E2485" s="37" t="s">
        <v>2459</v>
      </c>
      <c r="F2485" s="37" t="s">
        <v>30</v>
      </c>
      <c r="G2485" s="38"/>
      <c r="H2485" s="38"/>
      <c r="I2485" s="39" t="s">
        <v>1763</v>
      </c>
      <c r="J2485" s="37" t="s">
        <v>1764</v>
      </c>
      <c r="K2485" s="38" t="s">
        <v>1765</v>
      </c>
      <c r="L2485" s="37" t="s">
        <v>1766</v>
      </c>
      <c r="M2485" s="38"/>
      <c r="N2485" s="37"/>
      <c r="O2485" s="38" t="s">
        <v>2444</v>
      </c>
      <c r="P2485" s="37" t="s">
        <v>2445</v>
      </c>
      <c r="Q2485" s="37"/>
      <c r="R2485" s="38"/>
      <c r="S2485" s="37"/>
      <c r="T2485" s="37"/>
      <c r="U2485" s="38"/>
      <c r="V2485" s="37"/>
      <c r="W2485" s="37"/>
      <c r="X2485" s="38"/>
      <c r="Y2485" s="37"/>
      <c r="Z2485" s="37"/>
      <c r="AA2485" s="38"/>
      <c r="AB2485" s="37"/>
      <c r="AC2485" s="37"/>
      <c r="AD2485" s="38"/>
      <c r="AE2485" s="37"/>
      <c r="AF2485" s="37"/>
      <c r="AG2485" s="38"/>
      <c r="AH2485" s="37"/>
      <c r="AI2485" s="40"/>
    </row>
    <row r="2486" spans="1:35" x14ac:dyDescent="0.2">
      <c r="A2486" s="82" t="s">
        <v>3268</v>
      </c>
      <c r="B2486" s="66" t="s">
        <v>4653</v>
      </c>
      <c r="C2486" s="65" t="s">
        <v>2426</v>
      </c>
      <c r="D2486" s="67" t="s">
        <v>4672</v>
      </c>
      <c r="E2486" s="65" t="s">
        <v>2459</v>
      </c>
      <c r="F2486" s="65" t="s">
        <v>30</v>
      </c>
      <c r="G2486" s="66"/>
      <c r="H2486" s="66"/>
      <c r="I2486" s="67" t="s">
        <v>2442</v>
      </c>
      <c r="J2486" s="65" t="s">
        <v>2443</v>
      </c>
      <c r="K2486" s="66" t="s">
        <v>1726</v>
      </c>
      <c r="L2486" s="65" t="s">
        <v>1727</v>
      </c>
      <c r="M2486" s="66"/>
      <c r="N2486" s="65"/>
      <c r="O2486" s="66" t="s">
        <v>2444</v>
      </c>
      <c r="P2486" s="65" t="s">
        <v>2445</v>
      </c>
      <c r="Q2486" s="65"/>
      <c r="R2486" s="66"/>
      <c r="S2486" s="65"/>
      <c r="T2486" s="65"/>
      <c r="U2486" s="66"/>
      <c r="V2486" s="65"/>
      <c r="W2486" s="65"/>
      <c r="X2486" s="66"/>
      <c r="Y2486" s="65"/>
      <c r="Z2486" s="65"/>
      <c r="AA2486" s="66"/>
      <c r="AB2486" s="65"/>
      <c r="AC2486" s="65"/>
      <c r="AD2486" s="66"/>
      <c r="AE2486" s="65"/>
      <c r="AF2486" s="65"/>
      <c r="AG2486" s="66"/>
      <c r="AH2486" s="65"/>
      <c r="AI2486" s="68"/>
    </row>
    <row r="2487" spans="1:35" x14ac:dyDescent="0.2">
      <c r="A2487" s="56" t="s">
        <v>3268</v>
      </c>
      <c r="B2487" s="38" t="s">
        <v>4653</v>
      </c>
      <c r="C2487" s="37" t="s">
        <v>2426</v>
      </c>
      <c r="D2487" s="39" t="s">
        <v>4672</v>
      </c>
      <c r="E2487" s="37" t="s">
        <v>2459</v>
      </c>
      <c r="F2487" s="37" t="s">
        <v>30</v>
      </c>
      <c r="G2487" s="38"/>
      <c r="H2487" s="38"/>
      <c r="I2487" s="39" t="s">
        <v>2435</v>
      </c>
      <c r="J2487" s="37" t="s">
        <v>2436</v>
      </c>
      <c r="K2487" s="38" t="s">
        <v>1726</v>
      </c>
      <c r="L2487" s="37" t="s">
        <v>1727</v>
      </c>
      <c r="M2487" s="38"/>
      <c r="N2487" s="37"/>
      <c r="O2487" s="38" t="s">
        <v>2444</v>
      </c>
      <c r="P2487" s="37" t="s">
        <v>2445</v>
      </c>
      <c r="Q2487" s="37"/>
      <c r="R2487" s="38"/>
      <c r="S2487" s="37"/>
      <c r="T2487" s="37"/>
      <c r="U2487" s="38"/>
      <c r="V2487" s="37"/>
      <c r="W2487" s="37"/>
      <c r="X2487" s="38"/>
      <c r="Y2487" s="37"/>
      <c r="Z2487" s="37"/>
      <c r="AA2487" s="38"/>
      <c r="AB2487" s="37"/>
      <c r="AC2487" s="37"/>
      <c r="AD2487" s="38"/>
      <c r="AE2487" s="37"/>
      <c r="AF2487" s="37"/>
      <c r="AG2487" s="38"/>
      <c r="AH2487" s="37"/>
      <c r="AI2487" s="40"/>
    </row>
    <row r="2488" spans="1:35" x14ac:dyDescent="0.2">
      <c r="A2488" s="82" t="s">
        <v>3268</v>
      </c>
      <c r="B2488" s="66" t="s">
        <v>4653</v>
      </c>
      <c r="C2488" s="65" t="s">
        <v>2426</v>
      </c>
      <c r="D2488" s="67" t="s">
        <v>4672</v>
      </c>
      <c r="E2488" s="65" t="s">
        <v>2459</v>
      </c>
      <c r="F2488" s="65" t="s">
        <v>30</v>
      </c>
      <c r="G2488" s="66"/>
      <c r="H2488" s="66"/>
      <c r="I2488" s="67" t="s">
        <v>2170</v>
      </c>
      <c r="J2488" s="65" t="s">
        <v>2171</v>
      </c>
      <c r="K2488" s="66" t="s">
        <v>1765</v>
      </c>
      <c r="L2488" s="65" t="s">
        <v>1766</v>
      </c>
      <c r="M2488" s="66" t="s">
        <v>1776</v>
      </c>
      <c r="N2488" s="65" t="s">
        <v>1777</v>
      </c>
      <c r="O2488" s="66" t="s">
        <v>2444</v>
      </c>
      <c r="P2488" s="65" t="s">
        <v>2445</v>
      </c>
      <c r="Q2488" s="65"/>
      <c r="R2488" s="66"/>
      <c r="S2488" s="65"/>
      <c r="T2488" s="65"/>
      <c r="U2488" s="66"/>
      <c r="V2488" s="65"/>
      <c r="W2488" s="65"/>
      <c r="X2488" s="66"/>
      <c r="Y2488" s="65"/>
      <c r="Z2488" s="65"/>
      <c r="AA2488" s="66"/>
      <c r="AB2488" s="65"/>
      <c r="AC2488" s="65"/>
      <c r="AD2488" s="66"/>
      <c r="AE2488" s="65"/>
      <c r="AF2488" s="65"/>
      <c r="AG2488" s="66"/>
      <c r="AH2488" s="65"/>
      <c r="AI2488" s="68"/>
    </row>
    <row r="2489" spans="1:35" x14ac:dyDescent="0.2">
      <c r="A2489" s="56" t="s">
        <v>3268</v>
      </c>
      <c r="B2489" s="38" t="s">
        <v>4653</v>
      </c>
      <c r="C2489" s="37" t="s">
        <v>2426</v>
      </c>
      <c r="D2489" s="39" t="s">
        <v>4673</v>
      </c>
      <c r="E2489" s="37" t="s">
        <v>2272</v>
      </c>
      <c r="F2489" s="37" t="s">
        <v>30</v>
      </c>
      <c r="G2489" s="38"/>
      <c r="H2489" s="38"/>
      <c r="I2489" s="39" t="s">
        <v>2192</v>
      </c>
      <c r="J2489" s="37" t="s">
        <v>2193</v>
      </c>
      <c r="K2489" s="38" t="s">
        <v>772</v>
      </c>
      <c r="L2489" s="37" t="s">
        <v>773</v>
      </c>
      <c r="M2489" s="38"/>
      <c r="N2489" s="37"/>
      <c r="O2489" s="38"/>
      <c r="P2489" s="37"/>
      <c r="Q2489" s="37"/>
      <c r="R2489" s="38"/>
      <c r="S2489" s="37"/>
      <c r="T2489" s="37"/>
      <c r="U2489" s="38"/>
      <c r="V2489" s="37"/>
      <c r="W2489" s="37"/>
      <c r="X2489" s="38"/>
      <c r="Y2489" s="37"/>
      <c r="Z2489" s="37"/>
      <c r="AA2489" s="38"/>
      <c r="AB2489" s="37"/>
      <c r="AC2489" s="37"/>
      <c r="AD2489" s="38"/>
      <c r="AE2489" s="37"/>
      <c r="AF2489" s="37"/>
      <c r="AG2489" s="38"/>
      <c r="AH2489" s="37"/>
      <c r="AI2489" s="40"/>
    </row>
    <row r="2490" spans="1:35" x14ac:dyDescent="0.2">
      <c r="A2490" s="82" t="s">
        <v>3268</v>
      </c>
      <c r="B2490" s="66" t="s">
        <v>4653</v>
      </c>
      <c r="C2490" s="65" t="s">
        <v>2426</v>
      </c>
      <c r="D2490" s="67" t="s">
        <v>4673</v>
      </c>
      <c r="E2490" s="65" t="s">
        <v>2272</v>
      </c>
      <c r="F2490" s="65" t="s">
        <v>30</v>
      </c>
      <c r="G2490" s="66"/>
      <c r="H2490" s="66"/>
      <c r="I2490" s="67" t="s">
        <v>2442</v>
      </c>
      <c r="J2490" s="65" t="s">
        <v>2443</v>
      </c>
      <c r="K2490" s="66" t="s">
        <v>1726</v>
      </c>
      <c r="L2490" s="65" t="s">
        <v>1727</v>
      </c>
      <c r="M2490" s="66"/>
      <c r="N2490" s="65"/>
      <c r="O2490" s="66" t="s">
        <v>2444</v>
      </c>
      <c r="P2490" s="65" t="s">
        <v>2445</v>
      </c>
      <c r="Q2490" s="65"/>
      <c r="R2490" s="66"/>
      <c r="S2490" s="65"/>
      <c r="T2490" s="65"/>
      <c r="U2490" s="66"/>
      <c r="V2490" s="65"/>
      <c r="W2490" s="65"/>
      <c r="X2490" s="66"/>
      <c r="Y2490" s="65"/>
      <c r="Z2490" s="65"/>
      <c r="AA2490" s="66"/>
      <c r="AB2490" s="65"/>
      <c r="AC2490" s="65"/>
      <c r="AD2490" s="66"/>
      <c r="AE2490" s="65"/>
      <c r="AF2490" s="65"/>
      <c r="AG2490" s="66"/>
      <c r="AH2490" s="65"/>
      <c r="AI2490" s="68"/>
    </row>
    <row r="2491" spans="1:35" x14ac:dyDescent="0.2">
      <c r="A2491" s="56" t="s">
        <v>3268</v>
      </c>
      <c r="B2491" s="38" t="s">
        <v>4653</v>
      </c>
      <c r="C2491" s="37" t="s">
        <v>2426</v>
      </c>
      <c r="D2491" s="39" t="s">
        <v>4673</v>
      </c>
      <c r="E2491" s="37" t="s">
        <v>2272</v>
      </c>
      <c r="F2491" s="37" t="s">
        <v>30</v>
      </c>
      <c r="G2491" s="38"/>
      <c r="H2491" s="38"/>
      <c r="I2491" s="39" t="s">
        <v>2435</v>
      </c>
      <c r="J2491" s="37" t="s">
        <v>2436</v>
      </c>
      <c r="K2491" s="38" t="s">
        <v>1726</v>
      </c>
      <c r="L2491" s="37" t="s">
        <v>1727</v>
      </c>
      <c r="M2491" s="38"/>
      <c r="N2491" s="37"/>
      <c r="O2491" s="38"/>
      <c r="P2491" s="37"/>
      <c r="Q2491" s="37"/>
      <c r="R2491" s="38"/>
      <c r="S2491" s="37"/>
      <c r="T2491" s="37"/>
      <c r="U2491" s="38"/>
      <c r="V2491" s="37"/>
      <c r="W2491" s="37"/>
      <c r="X2491" s="38"/>
      <c r="Y2491" s="37"/>
      <c r="Z2491" s="37"/>
      <c r="AA2491" s="38"/>
      <c r="AB2491" s="37"/>
      <c r="AC2491" s="37"/>
      <c r="AD2491" s="38"/>
      <c r="AE2491" s="37"/>
      <c r="AF2491" s="37"/>
      <c r="AG2491" s="38"/>
      <c r="AH2491" s="37"/>
      <c r="AI2491" s="40"/>
    </row>
    <row r="2492" spans="1:35" x14ac:dyDescent="0.2">
      <c r="A2492" s="82" t="s">
        <v>3268</v>
      </c>
      <c r="B2492" s="66" t="s">
        <v>4653</v>
      </c>
      <c r="C2492" s="65" t="s">
        <v>2426</v>
      </c>
      <c r="D2492" s="67" t="s">
        <v>4674</v>
      </c>
      <c r="E2492" s="65" t="s">
        <v>2266</v>
      </c>
      <c r="F2492" s="65" t="s">
        <v>30</v>
      </c>
      <c r="G2492" s="66"/>
      <c r="H2492" s="66"/>
      <c r="I2492" s="67" t="s">
        <v>2192</v>
      </c>
      <c r="J2492" s="65" t="s">
        <v>2193</v>
      </c>
      <c r="K2492" s="66" t="s">
        <v>772</v>
      </c>
      <c r="L2492" s="65" t="s">
        <v>773</v>
      </c>
      <c r="M2492" s="66"/>
      <c r="N2492" s="65"/>
      <c r="O2492" s="66"/>
      <c r="P2492" s="65"/>
      <c r="Q2492" s="65"/>
      <c r="R2492" s="66"/>
      <c r="S2492" s="65"/>
      <c r="T2492" s="65"/>
      <c r="U2492" s="66"/>
      <c r="V2492" s="65"/>
      <c r="W2492" s="65"/>
      <c r="X2492" s="66"/>
      <c r="Y2492" s="65"/>
      <c r="Z2492" s="65"/>
      <c r="AA2492" s="66"/>
      <c r="AB2492" s="65"/>
      <c r="AC2492" s="65"/>
      <c r="AD2492" s="66"/>
      <c r="AE2492" s="65"/>
      <c r="AF2492" s="65"/>
      <c r="AG2492" s="66"/>
      <c r="AH2492" s="65"/>
      <c r="AI2492" s="68"/>
    </row>
    <row r="2493" spans="1:35" x14ac:dyDescent="0.2">
      <c r="A2493" s="56" t="s">
        <v>3268</v>
      </c>
      <c r="B2493" s="38" t="s">
        <v>4653</v>
      </c>
      <c r="C2493" s="37" t="s">
        <v>2426</v>
      </c>
      <c r="D2493" s="39" t="s">
        <v>4674</v>
      </c>
      <c r="E2493" s="37" t="s">
        <v>2266</v>
      </c>
      <c r="F2493" s="37" t="s">
        <v>30</v>
      </c>
      <c r="G2493" s="38"/>
      <c r="H2493" s="38"/>
      <c r="I2493" s="39" t="s">
        <v>2442</v>
      </c>
      <c r="J2493" s="37" t="s">
        <v>2443</v>
      </c>
      <c r="K2493" s="38" t="s">
        <v>1726</v>
      </c>
      <c r="L2493" s="37" t="s">
        <v>1727</v>
      </c>
      <c r="M2493" s="38"/>
      <c r="N2493" s="37"/>
      <c r="O2493" s="38" t="s">
        <v>2444</v>
      </c>
      <c r="P2493" s="37" t="s">
        <v>2445</v>
      </c>
      <c r="Q2493" s="37"/>
      <c r="R2493" s="38"/>
      <c r="S2493" s="37"/>
      <c r="T2493" s="37"/>
      <c r="U2493" s="38"/>
      <c r="V2493" s="37"/>
      <c r="W2493" s="37"/>
      <c r="X2493" s="38"/>
      <c r="Y2493" s="37"/>
      <c r="Z2493" s="37"/>
      <c r="AA2493" s="38"/>
      <c r="AB2493" s="37"/>
      <c r="AC2493" s="37"/>
      <c r="AD2493" s="38"/>
      <c r="AE2493" s="37"/>
      <c r="AF2493" s="37"/>
      <c r="AG2493" s="38"/>
      <c r="AH2493" s="37"/>
      <c r="AI2493" s="40"/>
    </row>
    <row r="2494" spans="1:35" x14ac:dyDescent="0.2">
      <c r="A2494" s="82" t="s">
        <v>3268</v>
      </c>
      <c r="B2494" s="66" t="s">
        <v>4653</v>
      </c>
      <c r="C2494" s="65" t="s">
        <v>2426</v>
      </c>
      <c r="D2494" s="67" t="s">
        <v>4674</v>
      </c>
      <c r="E2494" s="65" t="s">
        <v>2266</v>
      </c>
      <c r="F2494" s="65" t="s">
        <v>30</v>
      </c>
      <c r="G2494" s="66"/>
      <c r="H2494" s="66"/>
      <c r="I2494" s="67" t="s">
        <v>2435</v>
      </c>
      <c r="J2494" s="65" t="s">
        <v>2436</v>
      </c>
      <c r="K2494" s="66" t="s">
        <v>1726</v>
      </c>
      <c r="L2494" s="65" t="s">
        <v>1727</v>
      </c>
      <c r="M2494" s="66"/>
      <c r="N2494" s="65"/>
      <c r="O2494" s="66"/>
      <c r="P2494" s="65"/>
      <c r="Q2494" s="65"/>
      <c r="R2494" s="66"/>
      <c r="S2494" s="65"/>
      <c r="T2494" s="65"/>
      <c r="U2494" s="66"/>
      <c r="V2494" s="65"/>
      <c r="W2494" s="65"/>
      <c r="X2494" s="66"/>
      <c r="Y2494" s="65"/>
      <c r="Z2494" s="65"/>
      <c r="AA2494" s="66"/>
      <c r="AB2494" s="65"/>
      <c r="AC2494" s="65"/>
      <c r="AD2494" s="66"/>
      <c r="AE2494" s="65"/>
      <c r="AF2494" s="65"/>
      <c r="AG2494" s="66"/>
      <c r="AH2494" s="65"/>
      <c r="AI2494" s="68"/>
    </row>
    <row r="2495" spans="1:35" x14ac:dyDescent="0.2">
      <c r="A2495" s="56" t="s">
        <v>3268</v>
      </c>
      <c r="B2495" s="38" t="s">
        <v>4653</v>
      </c>
      <c r="C2495" s="37" t="s">
        <v>2426</v>
      </c>
      <c r="D2495" s="39" t="s">
        <v>4675</v>
      </c>
      <c r="E2495" s="37" t="s">
        <v>597</v>
      </c>
      <c r="F2495" s="37" t="s">
        <v>30</v>
      </c>
      <c r="G2495" s="38"/>
      <c r="H2495" s="38"/>
      <c r="I2495" s="39" t="s">
        <v>2395</v>
      </c>
      <c r="J2495" s="37" t="s">
        <v>2396</v>
      </c>
      <c r="K2495" s="38" t="s">
        <v>1726</v>
      </c>
      <c r="L2495" s="37" t="s">
        <v>1727</v>
      </c>
      <c r="M2495" s="38"/>
      <c r="N2495" s="37"/>
      <c r="O2495" s="38" t="s">
        <v>2428</v>
      </c>
      <c r="P2495" s="37" t="s">
        <v>2429</v>
      </c>
      <c r="Q2495" s="37"/>
      <c r="R2495" s="38" t="s">
        <v>2452</v>
      </c>
      <c r="S2495" s="37" t="s">
        <v>2453</v>
      </c>
      <c r="T2495" s="37"/>
      <c r="U2495" s="38"/>
      <c r="V2495" s="37"/>
      <c r="W2495" s="37"/>
      <c r="X2495" s="38"/>
      <c r="Y2495" s="37"/>
      <c r="Z2495" s="37"/>
      <c r="AA2495" s="38"/>
      <c r="AB2495" s="37"/>
      <c r="AC2495" s="37"/>
      <c r="AD2495" s="38"/>
      <c r="AE2495" s="37"/>
      <c r="AF2495" s="37"/>
      <c r="AG2495" s="38"/>
      <c r="AH2495" s="37"/>
      <c r="AI2495" s="40"/>
    </row>
    <row r="2496" spans="1:35" x14ac:dyDescent="0.2">
      <c r="A2496" s="82" t="s">
        <v>3268</v>
      </c>
      <c r="B2496" s="66" t="s">
        <v>4653</v>
      </c>
      <c r="C2496" s="65" t="s">
        <v>2426</v>
      </c>
      <c r="D2496" s="67" t="s">
        <v>4676</v>
      </c>
      <c r="E2496" s="65" t="s">
        <v>1154</v>
      </c>
      <c r="F2496" s="65" t="s">
        <v>30</v>
      </c>
      <c r="G2496" s="66"/>
      <c r="H2496" s="66"/>
      <c r="I2496" s="67" t="s">
        <v>2395</v>
      </c>
      <c r="J2496" s="65" t="s">
        <v>2396</v>
      </c>
      <c r="K2496" s="66" t="s">
        <v>1726</v>
      </c>
      <c r="L2496" s="65" t="s">
        <v>1727</v>
      </c>
      <c r="M2496" s="66"/>
      <c r="N2496" s="65"/>
      <c r="O2496" s="66" t="s">
        <v>2428</v>
      </c>
      <c r="P2496" s="65" t="s">
        <v>2429</v>
      </c>
      <c r="Q2496" s="65"/>
      <c r="R2496" s="66"/>
      <c r="S2496" s="65"/>
      <c r="T2496" s="65"/>
      <c r="U2496" s="66"/>
      <c r="V2496" s="65"/>
      <c r="W2496" s="65"/>
      <c r="X2496" s="66"/>
      <c r="Y2496" s="65"/>
      <c r="Z2496" s="65"/>
      <c r="AA2496" s="66"/>
      <c r="AB2496" s="65"/>
      <c r="AC2496" s="65"/>
      <c r="AD2496" s="66"/>
      <c r="AE2496" s="65"/>
      <c r="AF2496" s="65"/>
      <c r="AG2496" s="66"/>
      <c r="AH2496" s="65"/>
      <c r="AI2496" s="68"/>
    </row>
    <row r="2497" spans="1:35" x14ac:dyDescent="0.2">
      <c r="A2497" s="56" t="s">
        <v>3268</v>
      </c>
      <c r="B2497" s="38" t="s">
        <v>4653</v>
      </c>
      <c r="C2497" s="37" t="s">
        <v>2426</v>
      </c>
      <c r="D2497" s="39" t="s">
        <v>4676</v>
      </c>
      <c r="E2497" s="37" t="s">
        <v>1154</v>
      </c>
      <c r="F2497" s="37" t="s">
        <v>30</v>
      </c>
      <c r="G2497" s="38"/>
      <c r="H2497" s="38"/>
      <c r="I2497" s="39" t="s">
        <v>2442</v>
      </c>
      <c r="J2497" s="37" t="s">
        <v>2443</v>
      </c>
      <c r="K2497" s="38" t="s">
        <v>1726</v>
      </c>
      <c r="L2497" s="37" t="s">
        <v>1727</v>
      </c>
      <c r="M2497" s="38"/>
      <c r="N2497" s="37"/>
      <c r="O2497" s="38" t="s">
        <v>2428</v>
      </c>
      <c r="P2497" s="37" t="s">
        <v>2429</v>
      </c>
      <c r="Q2497" s="37"/>
      <c r="R2497" s="38"/>
      <c r="S2497" s="37"/>
      <c r="T2497" s="37"/>
      <c r="U2497" s="38"/>
      <c r="V2497" s="37"/>
      <c r="W2497" s="37"/>
      <c r="X2497" s="38"/>
      <c r="Y2497" s="37"/>
      <c r="Z2497" s="37"/>
      <c r="AA2497" s="38"/>
      <c r="AB2497" s="37"/>
      <c r="AC2497" s="37"/>
      <c r="AD2497" s="38"/>
      <c r="AE2497" s="37"/>
      <c r="AF2497" s="37"/>
      <c r="AG2497" s="38"/>
      <c r="AH2497" s="37"/>
      <c r="AI2497" s="40"/>
    </row>
    <row r="2498" spans="1:35" x14ac:dyDescent="0.2">
      <c r="A2498" s="82" t="s">
        <v>3268</v>
      </c>
      <c r="B2498" s="66" t="s">
        <v>4653</v>
      </c>
      <c r="C2498" s="65" t="s">
        <v>2426</v>
      </c>
      <c r="D2498" s="67" t="s">
        <v>4677</v>
      </c>
      <c r="E2498" s="65" t="s">
        <v>2460</v>
      </c>
      <c r="F2498" s="65" t="s">
        <v>30</v>
      </c>
      <c r="G2498" s="66"/>
      <c r="H2498" s="66"/>
      <c r="I2498" s="67" t="s">
        <v>2170</v>
      </c>
      <c r="J2498" s="65" t="s">
        <v>2171</v>
      </c>
      <c r="K2498" s="66" t="s">
        <v>1765</v>
      </c>
      <c r="L2498" s="65" t="s">
        <v>1766</v>
      </c>
      <c r="M2498" s="66" t="s">
        <v>1776</v>
      </c>
      <c r="N2498" s="65" t="s">
        <v>1777</v>
      </c>
      <c r="O2498" s="66"/>
      <c r="P2498" s="65"/>
      <c r="Q2498" s="65"/>
      <c r="R2498" s="66"/>
      <c r="S2498" s="65"/>
      <c r="T2498" s="65"/>
      <c r="U2498" s="66"/>
      <c r="V2498" s="65"/>
      <c r="W2498" s="65"/>
      <c r="X2498" s="66"/>
      <c r="Y2498" s="65"/>
      <c r="Z2498" s="65"/>
      <c r="AA2498" s="66"/>
      <c r="AB2498" s="65"/>
      <c r="AC2498" s="65"/>
      <c r="AD2498" s="66"/>
      <c r="AE2498" s="65"/>
      <c r="AF2498" s="65"/>
      <c r="AG2498" s="66"/>
      <c r="AH2498" s="65"/>
      <c r="AI2498" s="68"/>
    </row>
    <row r="2499" spans="1:35" x14ac:dyDescent="0.2">
      <c r="A2499" s="56" t="s">
        <v>3268</v>
      </c>
      <c r="B2499" s="38" t="s">
        <v>4653</v>
      </c>
      <c r="C2499" s="37" t="s">
        <v>2426</v>
      </c>
      <c r="D2499" s="39" t="s">
        <v>4678</v>
      </c>
      <c r="E2499" s="37" t="s">
        <v>2461</v>
      </c>
      <c r="F2499" s="37" t="s">
        <v>30</v>
      </c>
      <c r="G2499" s="38"/>
      <c r="H2499" s="38"/>
      <c r="I2499" s="39" t="s">
        <v>2442</v>
      </c>
      <c r="J2499" s="37" t="s">
        <v>2443</v>
      </c>
      <c r="K2499" s="38" t="s">
        <v>1726</v>
      </c>
      <c r="L2499" s="37" t="s">
        <v>1727</v>
      </c>
      <c r="M2499" s="38"/>
      <c r="N2499" s="37"/>
      <c r="O2499" s="38" t="s">
        <v>2444</v>
      </c>
      <c r="P2499" s="37" t="s">
        <v>2445</v>
      </c>
      <c r="Q2499" s="37"/>
      <c r="R2499" s="38"/>
      <c r="S2499" s="37"/>
      <c r="T2499" s="37"/>
      <c r="U2499" s="38"/>
      <c r="V2499" s="37"/>
      <c r="W2499" s="37"/>
      <c r="X2499" s="38"/>
      <c r="Y2499" s="37"/>
      <c r="Z2499" s="37"/>
      <c r="AA2499" s="38"/>
      <c r="AB2499" s="37"/>
      <c r="AC2499" s="37"/>
      <c r="AD2499" s="38"/>
      <c r="AE2499" s="37"/>
      <c r="AF2499" s="37"/>
      <c r="AG2499" s="38"/>
      <c r="AH2499" s="37"/>
      <c r="AI2499" s="40"/>
    </row>
    <row r="2500" spans="1:35" x14ac:dyDescent="0.2">
      <c r="A2500" s="82" t="s">
        <v>3268</v>
      </c>
      <c r="B2500" s="66" t="s">
        <v>4653</v>
      </c>
      <c r="C2500" s="65" t="s">
        <v>2426</v>
      </c>
      <c r="D2500" s="67" t="s">
        <v>4679</v>
      </c>
      <c r="E2500" s="65" t="s">
        <v>1549</v>
      </c>
      <c r="F2500" s="65" t="s">
        <v>56</v>
      </c>
      <c r="G2500" s="66"/>
      <c r="H2500" s="66"/>
      <c r="I2500" s="67" t="s">
        <v>2395</v>
      </c>
      <c r="J2500" s="65" t="s">
        <v>2396</v>
      </c>
      <c r="K2500" s="66" t="s">
        <v>1726</v>
      </c>
      <c r="L2500" s="65" t="s">
        <v>1727</v>
      </c>
      <c r="M2500" s="66"/>
      <c r="N2500" s="65"/>
      <c r="O2500" s="66" t="s">
        <v>2428</v>
      </c>
      <c r="P2500" s="65" t="s">
        <v>2429</v>
      </c>
      <c r="Q2500" s="65"/>
      <c r="R2500" s="66" t="s">
        <v>2452</v>
      </c>
      <c r="S2500" s="65" t="s">
        <v>2453</v>
      </c>
      <c r="T2500" s="65"/>
      <c r="U2500" s="66"/>
      <c r="V2500" s="65"/>
      <c r="W2500" s="65"/>
      <c r="X2500" s="66"/>
      <c r="Y2500" s="65"/>
      <c r="Z2500" s="65"/>
      <c r="AA2500" s="66"/>
      <c r="AB2500" s="65"/>
      <c r="AC2500" s="65"/>
      <c r="AD2500" s="66"/>
      <c r="AE2500" s="65"/>
      <c r="AF2500" s="65"/>
      <c r="AG2500" s="66"/>
      <c r="AH2500" s="65"/>
      <c r="AI2500" s="68"/>
    </row>
    <row r="2501" spans="1:35" x14ac:dyDescent="0.2">
      <c r="A2501" s="56" t="s">
        <v>3268</v>
      </c>
      <c r="B2501" s="38" t="s">
        <v>4653</v>
      </c>
      <c r="C2501" s="37" t="s">
        <v>2426</v>
      </c>
      <c r="D2501" s="39" t="s">
        <v>4680</v>
      </c>
      <c r="E2501" s="37" t="s">
        <v>694</v>
      </c>
      <c r="F2501" s="37" t="s">
        <v>56</v>
      </c>
      <c r="G2501" s="38"/>
      <c r="H2501" s="38"/>
      <c r="I2501" s="39" t="s">
        <v>1724</v>
      </c>
      <c r="J2501" s="37" t="s">
        <v>1725</v>
      </c>
      <c r="K2501" s="38" t="s">
        <v>1726</v>
      </c>
      <c r="L2501" s="37" t="s">
        <v>1727</v>
      </c>
      <c r="M2501" s="38"/>
      <c r="N2501" s="37"/>
      <c r="O2501" s="38" t="s">
        <v>2430</v>
      </c>
      <c r="P2501" s="37" t="s">
        <v>2431</v>
      </c>
      <c r="Q2501" s="37"/>
      <c r="R2501" s="38"/>
      <c r="S2501" s="37"/>
      <c r="T2501" s="37"/>
      <c r="U2501" s="38"/>
      <c r="V2501" s="37"/>
      <c r="W2501" s="37"/>
      <c r="X2501" s="38"/>
      <c r="Y2501" s="37"/>
      <c r="Z2501" s="37"/>
      <c r="AA2501" s="38"/>
      <c r="AB2501" s="37"/>
      <c r="AC2501" s="37"/>
      <c r="AD2501" s="38"/>
      <c r="AE2501" s="37"/>
      <c r="AF2501" s="37"/>
      <c r="AG2501" s="38"/>
      <c r="AH2501" s="37"/>
      <c r="AI2501" s="40"/>
    </row>
    <row r="2502" spans="1:35" x14ac:dyDescent="0.2">
      <c r="A2502" s="82" t="s">
        <v>3268</v>
      </c>
      <c r="B2502" s="66" t="s">
        <v>4653</v>
      </c>
      <c r="C2502" s="65" t="s">
        <v>2426</v>
      </c>
      <c r="D2502" s="67" t="s">
        <v>4681</v>
      </c>
      <c r="E2502" s="65" t="s">
        <v>2426</v>
      </c>
      <c r="F2502" s="65" t="s">
        <v>56</v>
      </c>
      <c r="G2502" s="66"/>
      <c r="H2502" s="66"/>
      <c r="I2502" s="67" t="s">
        <v>2432</v>
      </c>
      <c r="J2502" s="65" t="s">
        <v>2433</v>
      </c>
      <c r="K2502" s="66" t="s">
        <v>1726</v>
      </c>
      <c r="L2502" s="65" t="s">
        <v>1727</v>
      </c>
      <c r="M2502" s="66"/>
      <c r="N2502" s="65"/>
      <c r="O2502" s="66" t="s">
        <v>2448</v>
      </c>
      <c r="P2502" s="65" t="s">
        <v>2449</v>
      </c>
      <c r="Q2502" s="65"/>
      <c r="R2502" s="66"/>
      <c r="S2502" s="65"/>
      <c r="T2502" s="65"/>
      <c r="U2502" s="66"/>
      <c r="V2502" s="65"/>
      <c r="W2502" s="65"/>
      <c r="X2502" s="66"/>
      <c r="Y2502" s="65"/>
      <c r="Z2502" s="65"/>
      <c r="AA2502" s="66"/>
      <c r="AB2502" s="65"/>
      <c r="AC2502" s="65"/>
      <c r="AD2502" s="66"/>
      <c r="AE2502" s="65"/>
      <c r="AF2502" s="65"/>
      <c r="AG2502" s="66"/>
      <c r="AH2502" s="65"/>
      <c r="AI2502" s="68"/>
    </row>
    <row r="2503" spans="1:35" x14ac:dyDescent="0.2">
      <c r="A2503" s="56" t="s">
        <v>3268</v>
      </c>
      <c r="B2503" s="38" t="s">
        <v>4653</v>
      </c>
      <c r="C2503" s="37" t="s">
        <v>2426</v>
      </c>
      <c r="D2503" s="39" t="s">
        <v>4682</v>
      </c>
      <c r="E2503" s="37" t="s">
        <v>2462</v>
      </c>
      <c r="F2503" s="37" t="s">
        <v>56</v>
      </c>
      <c r="G2503" s="38"/>
      <c r="H2503" s="38"/>
      <c r="I2503" s="39" t="s">
        <v>2442</v>
      </c>
      <c r="J2503" s="37" t="s">
        <v>2443</v>
      </c>
      <c r="K2503" s="38" t="s">
        <v>1726</v>
      </c>
      <c r="L2503" s="37" t="s">
        <v>1727</v>
      </c>
      <c r="M2503" s="38"/>
      <c r="N2503" s="37"/>
      <c r="O2503" s="38" t="s">
        <v>2444</v>
      </c>
      <c r="P2503" s="37" t="s">
        <v>2445</v>
      </c>
      <c r="Q2503" s="37"/>
      <c r="R2503" s="38"/>
      <c r="S2503" s="37"/>
      <c r="T2503" s="37"/>
      <c r="U2503" s="38"/>
      <c r="V2503" s="37"/>
      <c r="W2503" s="37"/>
      <c r="X2503" s="38"/>
      <c r="Y2503" s="37"/>
      <c r="Z2503" s="37"/>
      <c r="AA2503" s="38"/>
      <c r="AB2503" s="37"/>
      <c r="AC2503" s="37"/>
      <c r="AD2503" s="38"/>
      <c r="AE2503" s="37"/>
      <c r="AF2503" s="37"/>
      <c r="AG2503" s="38"/>
      <c r="AH2503" s="37"/>
      <c r="AI2503" s="40"/>
    </row>
    <row r="2504" spans="1:35" x14ac:dyDescent="0.2">
      <c r="A2504" s="82" t="s">
        <v>3269</v>
      </c>
      <c r="B2504" s="66" t="s">
        <v>4683</v>
      </c>
      <c r="C2504" s="65" t="s">
        <v>2463</v>
      </c>
      <c r="D2504" s="67" t="s">
        <v>4684</v>
      </c>
      <c r="E2504" s="65" t="s">
        <v>1928</v>
      </c>
      <c r="F2504" s="65" t="s">
        <v>30</v>
      </c>
      <c r="G2504" s="66"/>
      <c r="H2504" s="66"/>
      <c r="I2504" s="67" t="s">
        <v>1795</v>
      </c>
      <c r="J2504" s="65" t="s">
        <v>1796</v>
      </c>
      <c r="K2504" s="66" t="s">
        <v>1797</v>
      </c>
      <c r="L2504" s="65" t="s">
        <v>1798</v>
      </c>
      <c r="M2504" s="66"/>
      <c r="N2504" s="65"/>
      <c r="O2504" s="66" t="s">
        <v>2465</v>
      </c>
      <c r="P2504" s="65" t="s">
        <v>1941</v>
      </c>
      <c r="Q2504" s="65"/>
      <c r="R2504" s="66" t="s">
        <v>2466</v>
      </c>
      <c r="S2504" s="65" t="s">
        <v>2467</v>
      </c>
      <c r="T2504" s="65"/>
      <c r="U2504" s="66" t="s">
        <v>2468</v>
      </c>
      <c r="V2504" s="65" t="s">
        <v>2469</v>
      </c>
      <c r="W2504" s="65"/>
      <c r="X2504" s="66" t="s">
        <v>2470</v>
      </c>
      <c r="Y2504" s="65" t="s">
        <v>2471</v>
      </c>
      <c r="Z2504" s="65"/>
      <c r="AA2504" s="66"/>
      <c r="AB2504" s="65"/>
      <c r="AC2504" s="65"/>
      <c r="AD2504" s="66"/>
      <c r="AE2504" s="65"/>
      <c r="AF2504" s="65"/>
      <c r="AG2504" s="66"/>
      <c r="AH2504" s="65"/>
      <c r="AI2504" s="68"/>
    </row>
    <row r="2505" spans="1:35" x14ac:dyDescent="0.2">
      <c r="A2505" s="56" t="s">
        <v>3269</v>
      </c>
      <c r="B2505" s="38" t="s">
        <v>4683</v>
      </c>
      <c r="C2505" s="37" t="s">
        <v>2463</v>
      </c>
      <c r="D2505" s="39" t="s">
        <v>4684</v>
      </c>
      <c r="E2505" s="37" t="s">
        <v>1928</v>
      </c>
      <c r="F2505" s="37" t="s">
        <v>30</v>
      </c>
      <c r="G2505" s="38"/>
      <c r="H2505" s="38"/>
      <c r="I2505" s="39" t="s">
        <v>2031</v>
      </c>
      <c r="J2505" s="37" t="s">
        <v>2032</v>
      </c>
      <c r="K2505" s="38" t="s">
        <v>2017</v>
      </c>
      <c r="L2505" s="37" t="s">
        <v>2018</v>
      </c>
      <c r="M2505" s="38"/>
      <c r="N2505" s="37"/>
      <c r="O2505" s="38" t="s">
        <v>2465</v>
      </c>
      <c r="P2505" s="37" t="s">
        <v>1941</v>
      </c>
      <c r="Q2505" s="37"/>
      <c r="R2505" s="38" t="s">
        <v>2466</v>
      </c>
      <c r="S2505" s="37" t="s">
        <v>2467</v>
      </c>
      <c r="T2505" s="37"/>
      <c r="U2505" s="38" t="s">
        <v>2468</v>
      </c>
      <c r="V2505" s="37" t="s">
        <v>2469</v>
      </c>
      <c r="W2505" s="37"/>
      <c r="X2505" s="38" t="s">
        <v>2470</v>
      </c>
      <c r="Y2505" s="37" t="s">
        <v>2471</v>
      </c>
      <c r="Z2505" s="37"/>
      <c r="AA2505" s="38"/>
      <c r="AB2505" s="37"/>
      <c r="AC2505" s="37"/>
      <c r="AD2505" s="38"/>
      <c r="AE2505" s="37"/>
      <c r="AF2505" s="37"/>
      <c r="AG2505" s="38"/>
      <c r="AH2505" s="37"/>
      <c r="AI2505" s="40"/>
    </row>
    <row r="2506" spans="1:35" x14ac:dyDescent="0.2">
      <c r="A2506" s="82" t="s">
        <v>3269</v>
      </c>
      <c r="B2506" s="66" t="s">
        <v>4683</v>
      </c>
      <c r="C2506" s="65" t="s">
        <v>2463</v>
      </c>
      <c r="D2506" s="67" t="s">
        <v>4684</v>
      </c>
      <c r="E2506" s="65" t="s">
        <v>1928</v>
      </c>
      <c r="F2506" s="65" t="s">
        <v>30</v>
      </c>
      <c r="G2506" s="66" t="s">
        <v>4685</v>
      </c>
      <c r="H2506" s="65" t="s">
        <v>2464</v>
      </c>
      <c r="I2506" s="67" t="s">
        <v>1830</v>
      </c>
      <c r="J2506" s="65" t="s">
        <v>1831</v>
      </c>
      <c r="K2506" s="66" t="s">
        <v>1832</v>
      </c>
      <c r="L2506" s="65" t="s">
        <v>1833</v>
      </c>
      <c r="M2506" s="66" t="s">
        <v>1834</v>
      </c>
      <c r="N2506" s="65" t="s">
        <v>1835</v>
      </c>
      <c r="O2506" s="66" t="s">
        <v>2465</v>
      </c>
      <c r="P2506" s="65" t="s">
        <v>1941</v>
      </c>
      <c r="Q2506" s="65"/>
      <c r="R2506" s="66" t="s">
        <v>2466</v>
      </c>
      <c r="S2506" s="65" t="s">
        <v>2467</v>
      </c>
      <c r="T2506" s="65"/>
      <c r="U2506" s="66" t="s">
        <v>2468</v>
      </c>
      <c r="V2506" s="65" t="s">
        <v>2469</v>
      </c>
      <c r="W2506" s="65"/>
      <c r="X2506" s="66" t="s">
        <v>2470</v>
      </c>
      <c r="Y2506" s="65" t="s">
        <v>2471</v>
      </c>
      <c r="Z2506" s="65"/>
      <c r="AA2506" s="66"/>
      <c r="AB2506" s="65"/>
      <c r="AC2506" s="65"/>
      <c r="AD2506" s="66"/>
      <c r="AE2506" s="65"/>
      <c r="AF2506" s="65"/>
      <c r="AG2506" s="66"/>
      <c r="AH2506" s="65"/>
      <c r="AI2506" s="68"/>
    </row>
    <row r="2507" spans="1:35" x14ac:dyDescent="0.2">
      <c r="A2507" s="56" t="s">
        <v>3269</v>
      </c>
      <c r="B2507" s="38" t="s">
        <v>4683</v>
      </c>
      <c r="C2507" s="37" t="s">
        <v>2463</v>
      </c>
      <c r="D2507" s="39" t="s">
        <v>4684</v>
      </c>
      <c r="E2507" s="37" t="s">
        <v>1928</v>
      </c>
      <c r="F2507" s="37" t="s">
        <v>30</v>
      </c>
      <c r="G2507" s="38"/>
      <c r="H2507" s="38"/>
      <c r="I2507" s="39" t="s">
        <v>1830</v>
      </c>
      <c r="J2507" s="37" t="s">
        <v>1831</v>
      </c>
      <c r="K2507" s="38" t="s">
        <v>1832</v>
      </c>
      <c r="L2507" s="37" t="s">
        <v>1833</v>
      </c>
      <c r="M2507" s="38" t="s">
        <v>1834</v>
      </c>
      <c r="N2507" s="37" t="s">
        <v>1835</v>
      </c>
      <c r="O2507" s="38" t="s">
        <v>2465</v>
      </c>
      <c r="P2507" s="37" t="s">
        <v>1941</v>
      </c>
      <c r="Q2507" s="37"/>
      <c r="R2507" s="38" t="s">
        <v>2466</v>
      </c>
      <c r="S2507" s="37" t="s">
        <v>2467</v>
      </c>
      <c r="T2507" s="37"/>
      <c r="U2507" s="38" t="s">
        <v>2468</v>
      </c>
      <c r="V2507" s="37" t="s">
        <v>2469</v>
      </c>
      <c r="W2507" s="37"/>
      <c r="X2507" s="38" t="s">
        <v>2470</v>
      </c>
      <c r="Y2507" s="37" t="s">
        <v>2471</v>
      </c>
      <c r="Z2507" s="37"/>
      <c r="AA2507" s="38"/>
      <c r="AB2507" s="37"/>
      <c r="AC2507" s="37"/>
      <c r="AD2507" s="38"/>
      <c r="AE2507" s="37"/>
      <c r="AF2507" s="37"/>
      <c r="AG2507" s="38"/>
      <c r="AH2507" s="37"/>
      <c r="AI2507" s="40"/>
    </row>
    <row r="2508" spans="1:35" x14ac:dyDescent="0.2">
      <c r="A2508" s="82" t="s">
        <v>3269</v>
      </c>
      <c r="B2508" s="66" t="s">
        <v>4683</v>
      </c>
      <c r="C2508" s="65" t="s">
        <v>2463</v>
      </c>
      <c r="D2508" s="67" t="s">
        <v>4684</v>
      </c>
      <c r="E2508" s="65" t="s">
        <v>1928</v>
      </c>
      <c r="F2508" s="65" t="s">
        <v>30</v>
      </c>
      <c r="G2508" s="66"/>
      <c r="H2508" s="66"/>
      <c r="I2508" s="67" t="s">
        <v>2472</v>
      </c>
      <c r="J2508" s="65" t="s">
        <v>2473</v>
      </c>
      <c r="K2508" s="66" t="s">
        <v>1832</v>
      </c>
      <c r="L2508" s="65" t="s">
        <v>1833</v>
      </c>
      <c r="M2508" s="66" t="s">
        <v>1834</v>
      </c>
      <c r="N2508" s="65" t="s">
        <v>1835</v>
      </c>
      <c r="O2508" s="66" t="s">
        <v>2465</v>
      </c>
      <c r="P2508" s="65" t="s">
        <v>1941</v>
      </c>
      <c r="Q2508" s="65"/>
      <c r="R2508" s="66" t="s">
        <v>2466</v>
      </c>
      <c r="S2508" s="65" t="s">
        <v>2467</v>
      </c>
      <c r="T2508" s="65"/>
      <c r="U2508" s="66" t="s">
        <v>2468</v>
      </c>
      <c r="V2508" s="65" t="s">
        <v>2469</v>
      </c>
      <c r="W2508" s="65"/>
      <c r="X2508" s="66" t="s">
        <v>2470</v>
      </c>
      <c r="Y2508" s="65" t="s">
        <v>2471</v>
      </c>
      <c r="Z2508" s="65"/>
      <c r="AA2508" s="66"/>
      <c r="AB2508" s="65"/>
      <c r="AC2508" s="65"/>
      <c r="AD2508" s="66"/>
      <c r="AE2508" s="65"/>
      <c r="AF2508" s="65"/>
      <c r="AG2508" s="66"/>
      <c r="AH2508" s="65"/>
      <c r="AI2508" s="68"/>
    </row>
    <row r="2509" spans="1:35" x14ac:dyDescent="0.2">
      <c r="A2509" s="56" t="s">
        <v>3269</v>
      </c>
      <c r="B2509" s="38" t="s">
        <v>4683</v>
      </c>
      <c r="C2509" s="37" t="s">
        <v>2463</v>
      </c>
      <c r="D2509" s="39" t="s">
        <v>4686</v>
      </c>
      <c r="E2509" s="37" t="s">
        <v>1344</v>
      </c>
      <c r="F2509" s="37" t="s">
        <v>30</v>
      </c>
      <c r="G2509" s="38"/>
      <c r="H2509" s="38"/>
      <c r="I2509" s="39" t="s">
        <v>2474</v>
      </c>
      <c r="J2509" s="37" t="s">
        <v>2475</v>
      </c>
      <c r="K2509" s="38" t="s">
        <v>1832</v>
      </c>
      <c r="L2509" s="37" t="s">
        <v>1833</v>
      </c>
      <c r="M2509" s="38" t="s">
        <v>1834</v>
      </c>
      <c r="N2509" s="37" t="s">
        <v>1835</v>
      </c>
      <c r="O2509" s="38" t="s">
        <v>2465</v>
      </c>
      <c r="P2509" s="37" t="s">
        <v>1941</v>
      </c>
      <c r="Q2509" s="37"/>
      <c r="R2509" s="38" t="s">
        <v>2466</v>
      </c>
      <c r="S2509" s="37" t="s">
        <v>2467</v>
      </c>
      <c r="T2509" s="37"/>
      <c r="U2509" s="38" t="s">
        <v>2468</v>
      </c>
      <c r="V2509" s="70" t="s">
        <v>2469</v>
      </c>
      <c r="W2509" s="70"/>
      <c r="X2509" s="38"/>
      <c r="Y2509" s="37"/>
      <c r="Z2509" s="37"/>
      <c r="AA2509" s="38"/>
      <c r="AB2509" s="37"/>
      <c r="AC2509" s="37"/>
      <c r="AD2509" s="38"/>
      <c r="AE2509" s="37"/>
      <c r="AF2509" s="37"/>
      <c r="AG2509" s="38"/>
      <c r="AH2509" s="37"/>
      <c r="AI2509" s="40"/>
    </row>
    <row r="2510" spans="1:35" x14ac:dyDescent="0.2">
      <c r="A2510" s="82" t="s">
        <v>3269</v>
      </c>
      <c r="B2510" s="66" t="s">
        <v>4683</v>
      </c>
      <c r="C2510" s="65" t="s">
        <v>2463</v>
      </c>
      <c r="D2510" s="67" t="s">
        <v>4686</v>
      </c>
      <c r="E2510" s="65" t="s">
        <v>1344</v>
      </c>
      <c r="F2510" s="65" t="s">
        <v>30</v>
      </c>
      <c r="G2510" s="66"/>
      <c r="H2510" s="66"/>
      <c r="I2510" s="67" t="s">
        <v>2476</v>
      </c>
      <c r="J2510" s="65" t="s">
        <v>2477</v>
      </c>
      <c r="K2510" s="66" t="s">
        <v>1832</v>
      </c>
      <c r="L2510" s="65" t="s">
        <v>1833</v>
      </c>
      <c r="M2510" s="66" t="s">
        <v>1834</v>
      </c>
      <c r="N2510" s="65" t="s">
        <v>1835</v>
      </c>
      <c r="O2510" s="66" t="s">
        <v>2465</v>
      </c>
      <c r="P2510" s="65" t="s">
        <v>1941</v>
      </c>
      <c r="Q2510" s="65"/>
      <c r="R2510" s="66" t="s">
        <v>2466</v>
      </c>
      <c r="S2510" s="65" t="s">
        <v>2467</v>
      </c>
      <c r="T2510" s="65"/>
      <c r="U2510" s="66" t="s">
        <v>2468</v>
      </c>
      <c r="V2510" s="71" t="s">
        <v>2469</v>
      </c>
      <c r="W2510" s="71"/>
      <c r="X2510" s="66"/>
      <c r="Y2510" s="65"/>
      <c r="Z2510" s="65"/>
      <c r="AA2510" s="66"/>
      <c r="AB2510" s="65"/>
      <c r="AC2510" s="65"/>
      <c r="AD2510" s="66"/>
      <c r="AE2510" s="65"/>
      <c r="AF2510" s="65"/>
      <c r="AG2510" s="66"/>
      <c r="AH2510" s="65"/>
      <c r="AI2510" s="68"/>
    </row>
    <row r="2511" spans="1:35" x14ac:dyDescent="0.2">
      <c r="A2511" s="56" t="s">
        <v>3269</v>
      </c>
      <c r="B2511" s="38" t="s">
        <v>4683</v>
      </c>
      <c r="C2511" s="37" t="s">
        <v>2463</v>
      </c>
      <c r="D2511" s="39" t="s">
        <v>4686</v>
      </c>
      <c r="E2511" s="37" t="s">
        <v>1344</v>
      </c>
      <c r="F2511" s="37" t="s">
        <v>30</v>
      </c>
      <c r="G2511" s="38"/>
      <c r="H2511" s="38"/>
      <c r="I2511" s="39" t="s">
        <v>2478</v>
      </c>
      <c r="J2511" s="37" t="s">
        <v>2479</v>
      </c>
      <c r="K2511" s="38" t="s">
        <v>1832</v>
      </c>
      <c r="L2511" s="37" t="s">
        <v>1833</v>
      </c>
      <c r="M2511" s="38" t="s">
        <v>1834</v>
      </c>
      <c r="N2511" s="37" t="s">
        <v>1835</v>
      </c>
      <c r="O2511" s="38" t="s">
        <v>2465</v>
      </c>
      <c r="P2511" s="37" t="s">
        <v>1941</v>
      </c>
      <c r="Q2511" s="37"/>
      <c r="R2511" s="38" t="s">
        <v>2466</v>
      </c>
      <c r="S2511" s="37" t="s">
        <v>2467</v>
      </c>
      <c r="T2511" s="37"/>
      <c r="U2511" s="38" t="s">
        <v>2468</v>
      </c>
      <c r="V2511" s="70" t="s">
        <v>2469</v>
      </c>
      <c r="W2511" s="70"/>
      <c r="X2511" s="38"/>
      <c r="Y2511" s="37"/>
      <c r="Z2511" s="37"/>
      <c r="AA2511" s="38"/>
      <c r="AB2511" s="37"/>
      <c r="AC2511" s="37"/>
      <c r="AD2511" s="38"/>
      <c r="AE2511" s="37"/>
      <c r="AF2511" s="37"/>
      <c r="AG2511" s="38"/>
      <c r="AH2511" s="37"/>
      <c r="AI2511" s="40"/>
    </row>
    <row r="2512" spans="1:35" x14ac:dyDescent="0.2">
      <c r="A2512" s="82" t="s">
        <v>3269</v>
      </c>
      <c r="B2512" s="66" t="s">
        <v>4683</v>
      </c>
      <c r="C2512" s="65" t="s">
        <v>2463</v>
      </c>
      <c r="D2512" s="67" t="s">
        <v>4686</v>
      </c>
      <c r="E2512" s="65" t="s">
        <v>1344</v>
      </c>
      <c r="F2512" s="65" t="s">
        <v>30</v>
      </c>
      <c r="G2512" s="66"/>
      <c r="H2512" s="66"/>
      <c r="I2512" s="67" t="s">
        <v>2480</v>
      </c>
      <c r="J2512" s="65" t="s">
        <v>2481</v>
      </c>
      <c r="K2512" s="66" t="s">
        <v>1832</v>
      </c>
      <c r="L2512" s="65" t="s">
        <v>1833</v>
      </c>
      <c r="M2512" s="66" t="s">
        <v>1834</v>
      </c>
      <c r="N2512" s="65" t="s">
        <v>1835</v>
      </c>
      <c r="O2512" s="66" t="s">
        <v>2465</v>
      </c>
      <c r="P2512" s="65" t="s">
        <v>1941</v>
      </c>
      <c r="Q2512" s="65"/>
      <c r="R2512" s="66" t="s">
        <v>2466</v>
      </c>
      <c r="S2512" s="65" t="s">
        <v>2467</v>
      </c>
      <c r="T2512" s="65"/>
      <c r="U2512" s="66" t="s">
        <v>2468</v>
      </c>
      <c r="V2512" s="71" t="s">
        <v>2469</v>
      </c>
      <c r="W2512" s="71"/>
      <c r="X2512" s="66"/>
      <c r="Y2512" s="65"/>
      <c r="Z2512" s="65"/>
      <c r="AA2512" s="66"/>
      <c r="AB2512" s="65"/>
      <c r="AC2512" s="65"/>
      <c r="AD2512" s="66"/>
      <c r="AE2512" s="65"/>
      <c r="AF2512" s="65"/>
      <c r="AG2512" s="66"/>
      <c r="AH2512" s="65"/>
      <c r="AI2512" s="68"/>
    </row>
    <row r="2513" spans="1:35" x14ac:dyDescent="0.2">
      <c r="A2513" s="56" t="s">
        <v>3269</v>
      </c>
      <c r="B2513" s="38" t="s">
        <v>4683</v>
      </c>
      <c r="C2513" s="37" t="s">
        <v>2463</v>
      </c>
      <c r="D2513" s="39" t="s">
        <v>4687</v>
      </c>
      <c r="E2513" s="37" t="s">
        <v>2482</v>
      </c>
      <c r="F2513" s="37" t="s">
        <v>30</v>
      </c>
      <c r="G2513" s="38"/>
      <c r="H2513" s="38"/>
      <c r="I2513" s="39" t="s">
        <v>1830</v>
      </c>
      <c r="J2513" s="37" t="s">
        <v>1831</v>
      </c>
      <c r="K2513" s="38" t="s">
        <v>1832</v>
      </c>
      <c r="L2513" s="37" t="s">
        <v>1833</v>
      </c>
      <c r="M2513" s="38" t="s">
        <v>1834</v>
      </c>
      <c r="N2513" s="37" t="s">
        <v>1835</v>
      </c>
      <c r="O2513" s="38" t="s">
        <v>2465</v>
      </c>
      <c r="P2513" s="37" t="s">
        <v>1941</v>
      </c>
      <c r="Q2513" s="37"/>
      <c r="R2513" s="38" t="s">
        <v>2466</v>
      </c>
      <c r="S2513" s="37" t="s">
        <v>2467</v>
      </c>
      <c r="T2513" s="37"/>
      <c r="U2513" s="38" t="s">
        <v>2468</v>
      </c>
      <c r="V2513" s="37" t="s">
        <v>2469</v>
      </c>
      <c r="W2513" s="37"/>
      <c r="X2513" s="38"/>
      <c r="Y2513" s="37"/>
      <c r="Z2513" s="37"/>
      <c r="AA2513" s="38"/>
      <c r="AB2513" s="37"/>
      <c r="AC2513" s="37"/>
      <c r="AD2513" s="38"/>
      <c r="AE2513" s="37"/>
      <c r="AF2513" s="37"/>
      <c r="AG2513" s="38"/>
      <c r="AH2513" s="37"/>
      <c r="AI2513" s="40"/>
    </row>
    <row r="2514" spans="1:35" x14ac:dyDescent="0.2">
      <c r="A2514" s="82" t="s">
        <v>3269</v>
      </c>
      <c r="B2514" s="66" t="s">
        <v>4683</v>
      </c>
      <c r="C2514" s="65" t="s">
        <v>2463</v>
      </c>
      <c r="D2514" s="67" t="s">
        <v>4687</v>
      </c>
      <c r="E2514" s="65" t="s">
        <v>2482</v>
      </c>
      <c r="F2514" s="65" t="s">
        <v>30</v>
      </c>
      <c r="G2514" s="66" t="s">
        <v>4688</v>
      </c>
      <c r="H2514" s="65" t="s">
        <v>2483</v>
      </c>
      <c r="I2514" s="67" t="s">
        <v>1838</v>
      </c>
      <c r="J2514" s="65" t="s">
        <v>1839</v>
      </c>
      <c r="K2514" s="66" t="s">
        <v>1832</v>
      </c>
      <c r="L2514" s="65" t="s">
        <v>1833</v>
      </c>
      <c r="M2514" s="66" t="s">
        <v>1834</v>
      </c>
      <c r="N2514" s="65" t="s">
        <v>1835</v>
      </c>
      <c r="O2514" s="66" t="s">
        <v>2465</v>
      </c>
      <c r="P2514" s="65" t="s">
        <v>1941</v>
      </c>
      <c r="Q2514" s="65"/>
      <c r="R2514" s="66" t="s">
        <v>2466</v>
      </c>
      <c r="S2514" s="65" t="s">
        <v>2467</v>
      </c>
      <c r="T2514" s="65"/>
      <c r="U2514" s="66" t="s">
        <v>2468</v>
      </c>
      <c r="V2514" s="65" t="s">
        <v>2469</v>
      </c>
      <c r="W2514" s="65"/>
      <c r="X2514" s="66"/>
      <c r="Y2514" s="65"/>
      <c r="Z2514" s="65"/>
      <c r="AA2514" s="66"/>
      <c r="AB2514" s="65"/>
      <c r="AC2514" s="65"/>
      <c r="AD2514" s="66"/>
      <c r="AE2514" s="65"/>
      <c r="AF2514" s="65"/>
      <c r="AG2514" s="66"/>
      <c r="AH2514" s="65"/>
      <c r="AI2514" s="68"/>
    </row>
    <row r="2515" spans="1:35" x14ac:dyDescent="0.2">
      <c r="A2515" s="56" t="s">
        <v>3269</v>
      </c>
      <c r="B2515" s="38" t="s">
        <v>4683</v>
      </c>
      <c r="C2515" s="37" t="s">
        <v>2463</v>
      </c>
      <c r="D2515" s="39" t="s">
        <v>4687</v>
      </c>
      <c r="E2515" s="37" t="s">
        <v>2482</v>
      </c>
      <c r="F2515" s="37" t="s">
        <v>30</v>
      </c>
      <c r="G2515" s="38"/>
      <c r="H2515" s="38"/>
      <c r="I2515" s="39" t="s">
        <v>1838</v>
      </c>
      <c r="J2515" s="37" t="s">
        <v>1839</v>
      </c>
      <c r="K2515" s="38" t="s">
        <v>1832</v>
      </c>
      <c r="L2515" s="37" t="s">
        <v>1833</v>
      </c>
      <c r="M2515" s="38" t="s">
        <v>1834</v>
      </c>
      <c r="N2515" s="37" t="s">
        <v>1835</v>
      </c>
      <c r="O2515" s="38" t="s">
        <v>2465</v>
      </c>
      <c r="P2515" s="37" t="s">
        <v>1941</v>
      </c>
      <c r="Q2515" s="37"/>
      <c r="R2515" s="38" t="s">
        <v>2466</v>
      </c>
      <c r="S2515" s="37" t="s">
        <v>2467</v>
      </c>
      <c r="T2515" s="37"/>
      <c r="U2515" s="38" t="s">
        <v>2468</v>
      </c>
      <c r="V2515" s="37" t="s">
        <v>2469</v>
      </c>
      <c r="W2515" s="37"/>
      <c r="X2515" s="38"/>
      <c r="Y2515" s="37"/>
      <c r="Z2515" s="37"/>
      <c r="AA2515" s="38"/>
      <c r="AB2515" s="37"/>
      <c r="AC2515" s="37"/>
      <c r="AD2515" s="38"/>
      <c r="AE2515" s="37"/>
      <c r="AF2515" s="37"/>
      <c r="AG2515" s="38"/>
      <c r="AH2515" s="37"/>
      <c r="AI2515" s="40"/>
    </row>
    <row r="2516" spans="1:35" x14ac:dyDescent="0.2">
      <c r="A2516" s="82" t="s">
        <v>3269</v>
      </c>
      <c r="B2516" s="66" t="s">
        <v>4683</v>
      </c>
      <c r="C2516" s="65" t="s">
        <v>2463</v>
      </c>
      <c r="D2516" s="67" t="s">
        <v>4689</v>
      </c>
      <c r="E2516" s="65" t="s">
        <v>2484</v>
      </c>
      <c r="F2516" s="65" t="s">
        <v>30</v>
      </c>
      <c r="G2516" s="66"/>
      <c r="H2516" s="66"/>
      <c r="I2516" s="67" t="s">
        <v>1954</v>
      </c>
      <c r="J2516" s="65" t="s">
        <v>1955</v>
      </c>
      <c r="K2516" s="66" t="s">
        <v>1832</v>
      </c>
      <c r="L2516" s="65" t="s">
        <v>1833</v>
      </c>
      <c r="M2516" s="66" t="s">
        <v>1834</v>
      </c>
      <c r="N2516" s="65" t="s">
        <v>1835</v>
      </c>
      <c r="O2516" s="66" t="s">
        <v>2465</v>
      </c>
      <c r="P2516" s="65" t="s">
        <v>1941</v>
      </c>
      <c r="Q2516" s="65"/>
      <c r="R2516" s="66" t="s">
        <v>2466</v>
      </c>
      <c r="S2516" s="65" t="s">
        <v>2467</v>
      </c>
      <c r="T2516" s="65"/>
      <c r="U2516" s="66" t="s">
        <v>2468</v>
      </c>
      <c r="V2516" s="65" t="s">
        <v>2469</v>
      </c>
      <c r="W2516" s="65"/>
      <c r="X2516" s="66"/>
      <c r="Y2516" s="65"/>
      <c r="Z2516" s="65"/>
      <c r="AA2516" s="66"/>
      <c r="AB2516" s="65"/>
      <c r="AC2516" s="65"/>
      <c r="AD2516" s="66"/>
      <c r="AE2516" s="65"/>
      <c r="AF2516" s="65"/>
      <c r="AG2516" s="66"/>
      <c r="AH2516" s="65"/>
      <c r="AI2516" s="68"/>
    </row>
    <row r="2517" spans="1:35" x14ac:dyDescent="0.2">
      <c r="A2517" s="56" t="s">
        <v>3269</v>
      </c>
      <c r="B2517" s="38" t="s">
        <v>4683</v>
      </c>
      <c r="C2517" s="37" t="s">
        <v>2463</v>
      </c>
      <c r="D2517" s="39" t="s">
        <v>4689</v>
      </c>
      <c r="E2517" s="37" t="s">
        <v>2484</v>
      </c>
      <c r="F2517" s="37" t="s">
        <v>30</v>
      </c>
      <c r="G2517" s="38" t="s">
        <v>4690</v>
      </c>
      <c r="H2517" s="37" t="s">
        <v>2485</v>
      </c>
      <c r="I2517" s="39" t="s">
        <v>2486</v>
      </c>
      <c r="J2517" s="37" t="s">
        <v>2487</v>
      </c>
      <c r="K2517" s="38" t="s">
        <v>1832</v>
      </c>
      <c r="L2517" s="37" t="s">
        <v>1833</v>
      </c>
      <c r="M2517" s="38" t="s">
        <v>1834</v>
      </c>
      <c r="N2517" s="37" t="s">
        <v>1835</v>
      </c>
      <c r="O2517" s="38" t="s">
        <v>2465</v>
      </c>
      <c r="P2517" s="37" t="s">
        <v>1941</v>
      </c>
      <c r="Q2517" s="37"/>
      <c r="R2517" s="38" t="s">
        <v>2466</v>
      </c>
      <c r="S2517" s="37" t="s">
        <v>2467</v>
      </c>
      <c r="T2517" s="37"/>
      <c r="U2517" s="38" t="s">
        <v>2468</v>
      </c>
      <c r="V2517" s="37" t="s">
        <v>2469</v>
      </c>
      <c r="W2517" s="37"/>
      <c r="X2517" s="38"/>
      <c r="Y2517" s="37"/>
      <c r="Z2517" s="37"/>
      <c r="AA2517" s="38"/>
      <c r="AB2517" s="37"/>
      <c r="AC2517" s="37"/>
      <c r="AD2517" s="38"/>
      <c r="AE2517" s="37"/>
      <c r="AF2517" s="37"/>
      <c r="AG2517" s="38"/>
      <c r="AH2517" s="37"/>
      <c r="AI2517" s="40"/>
    </row>
    <row r="2518" spans="1:35" x14ac:dyDescent="0.2">
      <c r="A2518" s="82" t="s">
        <v>3269</v>
      </c>
      <c r="B2518" s="66" t="s">
        <v>4683</v>
      </c>
      <c r="C2518" s="65" t="s">
        <v>2463</v>
      </c>
      <c r="D2518" s="67" t="s">
        <v>4689</v>
      </c>
      <c r="E2518" s="65" t="s">
        <v>2484</v>
      </c>
      <c r="F2518" s="65" t="s">
        <v>30</v>
      </c>
      <c r="G2518" s="66"/>
      <c r="H2518" s="66"/>
      <c r="I2518" s="67" t="s">
        <v>2486</v>
      </c>
      <c r="J2518" s="65" t="s">
        <v>2487</v>
      </c>
      <c r="K2518" s="66" t="s">
        <v>1832</v>
      </c>
      <c r="L2518" s="65" t="s">
        <v>1833</v>
      </c>
      <c r="M2518" s="66" t="s">
        <v>1834</v>
      </c>
      <c r="N2518" s="65" t="s">
        <v>1835</v>
      </c>
      <c r="O2518" s="66" t="s">
        <v>2465</v>
      </c>
      <c r="P2518" s="65" t="s">
        <v>1941</v>
      </c>
      <c r="Q2518" s="65"/>
      <c r="R2518" s="66" t="s">
        <v>2466</v>
      </c>
      <c r="S2518" s="65" t="s">
        <v>2467</v>
      </c>
      <c r="T2518" s="65"/>
      <c r="U2518" s="66" t="s">
        <v>2468</v>
      </c>
      <c r="V2518" s="65" t="s">
        <v>2469</v>
      </c>
      <c r="W2518" s="65"/>
      <c r="X2518" s="66"/>
      <c r="Y2518" s="65"/>
      <c r="Z2518" s="65"/>
      <c r="AA2518" s="66"/>
      <c r="AB2518" s="65"/>
      <c r="AC2518" s="65"/>
      <c r="AD2518" s="66"/>
      <c r="AE2518" s="65"/>
      <c r="AF2518" s="65"/>
      <c r="AG2518" s="66"/>
      <c r="AH2518" s="65"/>
      <c r="AI2518" s="68"/>
    </row>
    <row r="2519" spans="1:35" x14ac:dyDescent="0.2">
      <c r="A2519" s="56" t="s">
        <v>3269</v>
      </c>
      <c r="B2519" s="38" t="s">
        <v>4683</v>
      </c>
      <c r="C2519" s="37" t="s">
        <v>2463</v>
      </c>
      <c r="D2519" s="39" t="s">
        <v>4691</v>
      </c>
      <c r="E2519" s="37" t="s">
        <v>2488</v>
      </c>
      <c r="F2519" s="37" t="s">
        <v>30</v>
      </c>
      <c r="G2519" s="38"/>
      <c r="H2519" s="38"/>
      <c r="I2519" s="39" t="s">
        <v>1066</v>
      </c>
      <c r="J2519" s="37" t="s">
        <v>1067</v>
      </c>
      <c r="K2519" s="38" t="s">
        <v>1050</v>
      </c>
      <c r="L2519" s="37" t="s">
        <v>1051</v>
      </c>
      <c r="M2519" s="38" t="s">
        <v>1052</v>
      </c>
      <c r="N2519" s="37" t="s">
        <v>1053</v>
      </c>
      <c r="O2519" s="38" t="s">
        <v>2465</v>
      </c>
      <c r="P2519" s="37" t="s">
        <v>1941</v>
      </c>
      <c r="Q2519" s="37"/>
      <c r="R2519" s="38" t="s">
        <v>2466</v>
      </c>
      <c r="S2519" s="37" t="s">
        <v>2467</v>
      </c>
      <c r="T2519" s="37"/>
      <c r="U2519" s="38" t="s">
        <v>2468</v>
      </c>
      <c r="V2519" s="37" t="s">
        <v>2469</v>
      </c>
      <c r="W2519" s="37"/>
      <c r="X2519" s="38"/>
      <c r="Y2519" s="37"/>
      <c r="Z2519" s="37"/>
      <c r="AA2519" s="38"/>
      <c r="AB2519" s="37"/>
      <c r="AC2519" s="37"/>
      <c r="AD2519" s="38"/>
      <c r="AE2519" s="37"/>
      <c r="AF2519" s="37"/>
      <c r="AG2519" s="38"/>
      <c r="AH2519" s="37"/>
      <c r="AI2519" s="40"/>
    </row>
    <row r="2520" spans="1:35" x14ac:dyDescent="0.2">
      <c r="A2520" s="82" t="s">
        <v>3269</v>
      </c>
      <c r="B2520" s="66" t="s">
        <v>4683</v>
      </c>
      <c r="C2520" s="65" t="s">
        <v>2463</v>
      </c>
      <c r="D2520" s="67" t="s">
        <v>4691</v>
      </c>
      <c r="E2520" s="65" t="s">
        <v>2488</v>
      </c>
      <c r="F2520" s="65" t="s">
        <v>30</v>
      </c>
      <c r="G2520" s="66"/>
      <c r="H2520" s="66"/>
      <c r="I2520" s="67" t="s">
        <v>1838</v>
      </c>
      <c r="J2520" s="65" t="s">
        <v>1839</v>
      </c>
      <c r="K2520" s="66" t="s">
        <v>1832</v>
      </c>
      <c r="L2520" s="65" t="s">
        <v>1833</v>
      </c>
      <c r="M2520" s="66" t="s">
        <v>1834</v>
      </c>
      <c r="N2520" s="65" t="s">
        <v>1835</v>
      </c>
      <c r="O2520" s="66" t="s">
        <v>2465</v>
      </c>
      <c r="P2520" s="65" t="s">
        <v>1941</v>
      </c>
      <c r="Q2520" s="65"/>
      <c r="R2520" s="66" t="s">
        <v>2466</v>
      </c>
      <c r="S2520" s="65" t="s">
        <v>2467</v>
      </c>
      <c r="T2520" s="65"/>
      <c r="U2520" s="66" t="s">
        <v>2468</v>
      </c>
      <c r="V2520" s="65" t="s">
        <v>2469</v>
      </c>
      <c r="W2520" s="65"/>
      <c r="X2520" s="66"/>
      <c r="Y2520" s="65"/>
      <c r="Z2520" s="65"/>
      <c r="AA2520" s="66"/>
      <c r="AB2520" s="65"/>
      <c r="AC2520" s="65"/>
      <c r="AD2520" s="66"/>
      <c r="AE2520" s="65"/>
      <c r="AF2520" s="65"/>
      <c r="AG2520" s="66"/>
      <c r="AH2520" s="65"/>
      <c r="AI2520" s="68"/>
    </row>
    <row r="2521" spans="1:35" x14ac:dyDescent="0.2">
      <c r="A2521" s="56" t="s">
        <v>3269</v>
      </c>
      <c r="B2521" s="38" t="s">
        <v>4683</v>
      </c>
      <c r="C2521" s="37" t="s">
        <v>2463</v>
      </c>
      <c r="D2521" s="39" t="s">
        <v>4691</v>
      </c>
      <c r="E2521" s="37" t="s">
        <v>2488</v>
      </c>
      <c r="F2521" s="37" t="s">
        <v>30</v>
      </c>
      <c r="G2521" s="38"/>
      <c r="H2521" s="38"/>
      <c r="I2521" s="39" t="s">
        <v>2489</v>
      </c>
      <c r="J2521" s="37" t="s">
        <v>2490</v>
      </c>
      <c r="K2521" s="38" t="s">
        <v>1832</v>
      </c>
      <c r="L2521" s="37" t="s">
        <v>1833</v>
      </c>
      <c r="M2521" s="38" t="s">
        <v>1834</v>
      </c>
      <c r="N2521" s="37" t="s">
        <v>1835</v>
      </c>
      <c r="O2521" s="38" t="s">
        <v>2465</v>
      </c>
      <c r="P2521" s="37" t="s">
        <v>1941</v>
      </c>
      <c r="Q2521" s="37"/>
      <c r="R2521" s="38" t="s">
        <v>2466</v>
      </c>
      <c r="S2521" s="37" t="s">
        <v>2467</v>
      </c>
      <c r="T2521" s="37"/>
      <c r="U2521" s="38" t="s">
        <v>2468</v>
      </c>
      <c r="V2521" s="37" t="s">
        <v>2469</v>
      </c>
      <c r="W2521" s="37"/>
      <c r="X2521" s="38"/>
      <c r="Y2521" s="37"/>
      <c r="Z2521" s="37"/>
      <c r="AA2521" s="38"/>
      <c r="AB2521" s="37"/>
      <c r="AC2521" s="37"/>
      <c r="AD2521" s="38"/>
      <c r="AE2521" s="37"/>
      <c r="AF2521" s="37"/>
      <c r="AG2521" s="38"/>
      <c r="AH2521" s="37"/>
      <c r="AI2521" s="40"/>
    </row>
    <row r="2522" spans="1:35" x14ac:dyDescent="0.2">
      <c r="A2522" s="82" t="s">
        <v>3269</v>
      </c>
      <c r="B2522" s="66" t="s">
        <v>4683</v>
      </c>
      <c r="C2522" s="65" t="s">
        <v>2463</v>
      </c>
      <c r="D2522" s="67" t="s">
        <v>4692</v>
      </c>
      <c r="E2522" s="65" t="s">
        <v>2491</v>
      </c>
      <c r="F2522" s="65" t="s">
        <v>30</v>
      </c>
      <c r="G2522" s="66"/>
      <c r="H2522" s="66"/>
      <c r="I2522" s="67" t="s">
        <v>1954</v>
      </c>
      <c r="J2522" s="65" t="s">
        <v>1955</v>
      </c>
      <c r="K2522" s="66" t="s">
        <v>1832</v>
      </c>
      <c r="L2522" s="65" t="s">
        <v>1833</v>
      </c>
      <c r="M2522" s="66" t="s">
        <v>1834</v>
      </c>
      <c r="N2522" s="65" t="s">
        <v>1835</v>
      </c>
      <c r="O2522" s="66" t="s">
        <v>2465</v>
      </c>
      <c r="P2522" s="65" t="s">
        <v>1941</v>
      </c>
      <c r="Q2522" s="65"/>
      <c r="R2522" s="66" t="s">
        <v>2466</v>
      </c>
      <c r="S2522" s="65" t="s">
        <v>2467</v>
      </c>
      <c r="T2522" s="65"/>
      <c r="U2522" s="66" t="s">
        <v>2468</v>
      </c>
      <c r="V2522" s="65" t="s">
        <v>2469</v>
      </c>
      <c r="W2522" s="65"/>
      <c r="X2522" s="66"/>
      <c r="Y2522" s="65"/>
      <c r="Z2522" s="65"/>
      <c r="AA2522" s="66"/>
      <c r="AB2522" s="65"/>
      <c r="AC2522" s="65"/>
      <c r="AD2522" s="66"/>
      <c r="AE2522" s="65"/>
      <c r="AF2522" s="65"/>
      <c r="AG2522" s="66"/>
      <c r="AH2522" s="65"/>
      <c r="AI2522" s="68"/>
    </row>
    <row r="2523" spans="1:35" x14ac:dyDescent="0.2">
      <c r="A2523" s="56" t="s">
        <v>3269</v>
      </c>
      <c r="B2523" s="38" t="s">
        <v>4683</v>
      </c>
      <c r="C2523" s="37" t="s">
        <v>2463</v>
      </c>
      <c r="D2523" s="39" t="s">
        <v>4693</v>
      </c>
      <c r="E2523" s="37" t="s">
        <v>2492</v>
      </c>
      <c r="F2523" s="37" t="s">
        <v>30</v>
      </c>
      <c r="G2523" s="38"/>
      <c r="H2523" s="38"/>
      <c r="I2523" s="39" t="s">
        <v>1068</v>
      </c>
      <c r="J2523" s="37" t="s">
        <v>1069</v>
      </c>
      <c r="K2523" s="38" t="s">
        <v>1050</v>
      </c>
      <c r="L2523" s="37" t="s">
        <v>1051</v>
      </c>
      <c r="M2523" s="38" t="s">
        <v>1052</v>
      </c>
      <c r="N2523" s="37" t="s">
        <v>1053</v>
      </c>
      <c r="O2523" s="38" t="s">
        <v>2465</v>
      </c>
      <c r="P2523" s="37" t="s">
        <v>1941</v>
      </c>
      <c r="Q2523" s="37"/>
      <c r="R2523" s="38" t="s">
        <v>2466</v>
      </c>
      <c r="S2523" s="37" t="s">
        <v>2467</v>
      </c>
      <c r="T2523" s="37"/>
      <c r="U2523" s="38" t="s">
        <v>2468</v>
      </c>
      <c r="V2523" s="37" t="s">
        <v>2469</v>
      </c>
      <c r="W2523" s="37"/>
      <c r="X2523" s="38"/>
      <c r="Y2523" s="37"/>
      <c r="Z2523" s="37"/>
      <c r="AA2523" s="38"/>
      <c r="AB2523" s="37"/>
      <c r="AC2523" s="37"/>
      <c r="AD2523" s="38"/>
      <c r="AE2523" s="37"/>
      <c r="AF2523" s="37"/>
      <c r="AG2523" s="38"/>
      <c r="AH2523" s="37"/>
      <c r="AI2523" s="40"/>
    </row>
    <row r="2524" spans="1:35" x14ac:dyDescent="0.2">
      <c r="A2524" s="82" t="s">
        <v>3269</v>
      </c>
      <c r="B2524" s="66" t="s">
        <v>4683</v>
      </c>
      <c r="C2524" s="65" t="s">
        <v>2463</v>
      </c>
      <c r="D2524" s="67" t="s">
        <v>4693</v>
      </c>
      <c r="E2524" s="65" t="s">
        <v>2492</v>
      </c>
      <c r="F2524" s="65" t="s">
        <v>30</v>
      </c>
      <c r="G2524" s="66" t="s">
        <v>4694</v>
      </c>
      <c r="H2524" s="65" t="s">
        <v>2492</v>
      </c>
      <c r="I2524" s="67" t="s">
        <v>2489</v>
      </c>
      <c r="J2524" s="65" t="s">
        <v>2490</v>
      </c>
      <c r="K2524" s="66" t="s">
        <v>1832</v>
      </c>
      <c r="L2524" s="65" t="s">
        <v>1833</v>
      </c>
      <c r="M2524" s="66" t="s">
        <v>1834</v>
      </c>
      <c r="N2524" s="65" t="s">
        <v>1835</v>
      </c>
      <c r="O2524" s="66" t="s">
        <v>2465</v>
      </c>
      <c r="P2524" s="65" t="s">
        <v>1941</v>
      </c>
      <c r="Q2524" s="65"/>
      <c r="R2524" s="66" t="s">
        <v>2466</v>
      </c>
      <c r="S2524" s="65" t="s">
        <v>2467</v>
      </c>
      <c r="T2524" s="65"/>
      <c r="U2524" s="66" t="s">
        <v>2468</v>
      </c>
      <c r="V2524" s="65" t="s">
        <v>2469</v>
      </c>
      <c r="W2524" s="65"/>
      <c r="X2524" s="66"/>
      <c r="Y2524" s="65"/>
      <c r="Z2524" s="65"/>
      <c r="AA2524" s="66"/>
      <c r="AB2524" s="65"/>
      <c r="AC2524" s="65"/>
      <c r="AD2524" s="66"/>
      <c r="AE2524" s="65"/>
      <c r="AF2524" s="65"/>
      <c r="AG2524" s="66"/>
      <c r="AH2524" s="65"/>
      <c r="AI2524" s="68"/>
    </row>
    <row r="2525" spans="1:35" x14ac:dyDescent="0.2">
      <c r="A2525" s="56" t="s">
        <v>3269</v>
      </c>
      <c r="B2525" s="38" t="s">
        <v>4683</v>
      </c>
      <c r="C2525" s="37" t="s">
        <v>2463</v>
      </c>
      <c r="D2525" s="39" t="s">
        <v>4693</v>
      </c>
      <c r="E2525" s="37" t="s">
        <v>2492</v>
      </c>
      <c r="F2525" s="37" t="s">
        <v>30</v>
      </c>
      <c r="G2525" s="38"/>
      <c r="H2525" s="38"/>
      <c r="I2525" s="39" t="s">
        <v>2489</v>
      </c>
      <c r="J2525" s="37" t="s">
        <v>2490</v>
      </c>
      <c r="K2525" s="38" t="s">
        <v>1832</v>
      </c>
      <c r="L2525" s="37" t="s">
        <v>1833</v>
      </c>
      <c r="M2525" s="38" t="s">
        <v>1834</v>
      </c>
      <c r="N2525" s="37" t="s">
        <v>1835</v>
      </c>
      <c r="O2525" s="38" t="s">
        <v>2465</v>
      </c>
      <c r="P2525" s="37" t="s">
        <v>1941</v>
      </c>
      <c r="Q2525" s="37"/>
      <c r="R2525" s="38" t="s">
        <v>2466</v>
      </c>
      <c r="S2525" s="37" t="s">
        <v>2467</v>
      </c>
      <c r="T2525" s="37"/>
      <c r="U2525" s="38" t="s">
        <v>2468</v>
      </c>
      <c r="V2525" s="37" t="s">
        <v>2469</v>
      </c>
      <c r="W2525" s="37"/>
      <c r="X2525" s="38"/>
      <c r="Y2525" s="37"/>
      <c r="Z2525" s="37"/>
      <c r="AA2525" s="38"/>
      <c r="AB2525" s="37"/>
      <c r="AC2525" s="37"/>
      <c r="AD2525" s="38"/>
      <c r="AE2525" s="37"/>
      <c r="AF2525" s="37"/>
      <c r="AG2525" s="38"/>
      <c r="AH2525" s="37"/>
      <c r="AI2525" s="40"/>
    </row>
    <row r="2526" spans="1:35" x14ac:dyDescent="0.2">
      <c r="A2526" s="82" t="s">
        <v>3269</v>
      </c>
      <c r="B2526" s="66" t="s">
        <v>4683</v>
      </c>
      <c r="C2526" s="65" t="s">
        <v>2463</v>
      </c>
      <c r="D2526" s="67" t="s">
        <v>4695</v>
      </c>
      <c r="E2526" s="65" t="s">
        <v>2493</v>
      </c>
      <c r="F2526" s="65" t="s">
        <v>30</v>
      </c>
      <c r="G2526" s="66"/>
      <c r="H2526" s="66"/>
      <c r="I2526" s="67" t="s">
        <v>2494</v>
      </c>
      <c r="J2526" s="65" t="s">
        <v>2495</v>
      </c>
      <c r="K2526" s="66" t="s">
        <v>1832</v>
      </c>
      <c r="L2526" s="65" t="s">
        <v>1833</v>
      </c>
      <c r="M2526" s="66" t="s">
        <v>1834</v>
      </c>
      <c r="N2526" s="65" t="s">
        <v>1835</v>
      </c>
      <c r="O2526" s="66" t="s">
        <v>2465</v>
      </c>
      <c r="P2526" s="65" t="s">
        <v>1941</v>
      </c>
      <c r="Q2526" s="65"/>
      <c r="R2526" s="66" t="s">
        <v>2466</v>
      </c>
      <c r="S2526" s="65" t="s">
        <v>2467</v>
      </c>
      <c r="T2526" s="65"/>
      <c r="U2526" s="66" t="s">
        <v>2468</v>
      </c>
      <c r="V2526" s="65" t="s">
        <v>2469</v>
      </c>
      <c r="W2526" s="65"/>
      <c r="X2526" s="66" t="s">
        <v>2496</v>
      </c>
      <c r="Y2526" s="65" t="s">
        <v>2497</v>
      </c>
      <c r="Z2526" s="65"/>
      <c r="AA2526" s="66"/>
      <c r="AB2526" s="65"/>
      <c r="AC2526" s="65"/>
      <c r="AD2526" s="66"/>
      <c r="AE2526" s="65"/>
      <c r="AF2526" s="65"/>
      <c r="AG2526" s="66"/>
      <c r="AH2526" s="65"/>
      <c r="AI2526" s="68"/>
    </row>
    <row r="2527" spans="1:35" x14ac:dyDescent="0.2">
      <c r="A2527" s="56" t="s">
        <v>3269</v>
      </c>
      <c r="B2527" s="38" t="s">
        <v>4683</v>
      </c>
      <c r="C2527" s="37" t="s">
        <v>2463</v>
      </c>
      <c r="D2527" s="39" t="s">
        <v>4695</v>
      </c>
      <c r="E2527" s="37" t="s">
        <v>2493</v>
      </c>
      <c r="F2527" s="37" t="s">
        <v>30</v>
      </c>
      <c r="G2527" s="38"/>
      <c r="H2527" s="38"/>
      <c r="I2527" s="39" t="s">
        <v>2472</v>
      </c>
      <c r="J2527" s="37" t="s">
        <v>2473</v>
      </c>
      <c r="K2527" s="38" t="s">
        <v>1832</v>
      </c>
      <c r="L2527" s="37" t="s">
        <v>1833</v>
      </c>
      <c r="M2527" s="38" t="s">
        <v>1834</v>
      </c>
      <c r="N2527" s="37" t="s">
        <v>1835</v>
      </c>
      <c r="O2527" s="38" t="s">
        <v>2465</v>
      </c>
      <c r="P2527" s="37" t="s">
        <v>1941</v>
      </c>
      <c r="Q2527" s="37"/>
      <c r="R2527" s="38" t="s">
        <v>2466</v>
      </c>
      <c r="S2527" s="37" t="s">
        <v>2467</v>
      </c>
      <c r="T2527" s="37"/>
      <c r="U2527" s="38" t="s">
        <v>2468</v>
      </c>
      <c r="V2527" s="37" t="s">
        <v>2469</v>
      </c>
      <c r="W2527" s="37"/>
      <c r="X2527" s="38" t="s">
        <v>2496</v>
      </c>
      <c r="Y2527" s="37" t="s">
        <v>2497</v>
      </c>
      <c r="Z2527" s="37"/>
      <c r="AA2527" s="38"/>
      <c r="AB2527" s="37"/>
      <c r="AC2527" s="37"/>
      <c r="AD2527" s="38"/>
      <c r="AE2527" s="37"/>
      <c r="AF2527" s="37"/>
      <c r="AG2527" s="38"/>
      <c r="AH2527" s="37"/>
      <c r="AI2527" s="40"/>
    </row>
    <row r="2528" spans="1:35" x14ac:dyDescent="0.2">
      <c r="A2528" s="82" t="s">
        <v>3269</v>
      </c>
      <c r="B2528" s="66" t="s">
        <v>4683</v>
      </c>
      <c r="C2528" s="65" t="s">
        <v>2463</v>
      </c>
      <c r="D2528" s="67" t="s">
        <v>4695</v>
      </c>
      <c r="E2528" s="65" t="s">
        <v>2493</v>
      </c>
      <c r="F2528" s="65" t="s">
        <v>30</v>
      </c>
      <c r="G2528" s="66"/>
      <c r="H2528" s="66"/>
      <c r="I2528" s="67" t="s">
        <v>2498</v>
      </c>
      <c r="J2528" s="65" t="s">
        <v>2499</v>
      </c>
      <c r="K2528" s="66" t="s">
        <v>1832</v>
      </c>
      <c r="L2528" s="65" t="s">
        <v>1833</v>
      </c>
      <c r="M2528" s="66" t="s">
        <v>1834</v>
      </c>
      <c r="N2528" s="65" t="s">
        <v>1835</v>
      </c>
      <c r="O2528" s="66" t="s">
        <v>2465</v>
      </c>
      <c r="P2528" s="65" t="s">
        <v>1941</v>
      </c>
      <c r="Q2528" s="65"/>
      <c r="R2528" s="66" t="s">
        <v>2466</v>
      </c>
      <c r="S2528" s="65" t="s">
        <v>2467</v>
      </c>
      <c r="T2528" s="65"/>
      <c r="U2528" s="66" t="s">
        <v>2468</v>
      </c>
      <c r="V2528" s="65" t="s">
        <v>2469</v>
      </c>
      <c r="W2528" s="65"/>
      <c r="X2528" s="66" t="s">
        <v>2496</v>
      </c>
      <c r="Y2528" s="65" t="s">
        <v>2497</v>
      </c>
      <c r="Z2528" s="65"/>
      <c r="AA2528" s="66"/>
      <c r="AB2528" s="65"/>
      <c r="AC2528" s="65"/>
      <c r="AD2528" s="66"/>
      <c r="AE2528" s="65"/>
      <c r="AF2528" s="65"/>
      <c r="AG2528" s="66"/>
      <c r="AH2528" s="65"/>
      <c r="AI2528" s="68"/>
    </row>
    <row r="2529" spans="1:35" x14ac:dyDescent="0.2">
      <c r="A2529" s="56" t="s">
        <v>3269</v>
      </c>
      <c r="B2529" s="38" t="s">
        <v>4683</v>
      </c>
      <c r="C2529" s="37" t="s">
        <v>2463</v>
      </c>
      <c r="D2529" s="39" t="s">
        <v>4696</v>
      </c>
      <c r="E2529" s="37" t="s">
        <v>2500</v>
      </c>
      <c r="F2529" s="37" t="s">
        <v>30</v>
      </c>
      <c r="G2529" s="38"/>
      <c r="H2529" s="38"/>
      <c r="I2529" s="39" t="s">
        <v>1967</v>
      </c>
      <c r="J2529" s="37" t="s">
        <v>1968</v>
      </c>
      <c r="K2529" s="38" t="s">
        <v>1832</v>
      </c>
      <c r="L2529" s="37" t="s">
        <v>1833</v>
      </c>
      <c r="M2529" s="38" t="s">
        <v>1834</v>
      </c>
      <c r="N2529" s="37" t="s">
        <v>1835</v>
      </c>
      <c r="O2529" s="38" t="s">
        <v>2465</v>
      </c>
      <c r="P2529" s="37" t="s">
        <v>1941</v>
      </c>
      <c r="Q2529" s="37"/>
      <c r="R2529" s="38" t="s">
        <v>2466</v>
      </c>
      <c r="S2529" s="37" t="s">
        <v>2467</v>
      </c>
      <c r="T2529" s="37"/>
      <c r="U2529" s="38" t="s">
        <v>2468</v>
      </c>
      <c r="V2529" s="37" t="s">
        <v>2469</v>
      </c>
      <c r="W2529" s="37"/>
      <c r="X2529" s="38"/>
      <c r="Y2529" s="37"/>
      <c r="Z2529" s="37"/>
      <c r="AA2529" s="38"/>
      <c r="AB2529" s="37"/>
      <c r="AC2529" s="37"/>
      <c r="AD2529" s="38"/>
      <c r="AE2529" s="37"/>
      <c r="AF2529" s="37"/>
      <c r="AG2529" s="38"/>
      <c r="AH2529" s="37"/>
      <c r="AI2529" s="40"/>
    </row>
    <row r="2530" spans="1:35" x14ac:dyDescent="0.2">
      <c r="A2530" s="82" t="s">
        <v>3269</v>
      </c>
      <c r="B2530" s="66" t="s">
        <v>4683</v>
      </c>
      <c r="C2530" s="65" t="s">
        <v>2463</v>
      </c>
      <c r="D2530" s="67" t="s">
        <v>4696</v>
      </c>
      <c r="E2530" s="65" t="s">
        <v>2500</v>
      </c>
      <c r="F2530" s="65" t="s">
        <v>30</v>
      </c>
      <c r="G2530" s="66"/>
      <c r="H2530" s="66"/>
      <c r="I2530" s="67" t="s">
        <v>2501</v>
      </c>
      <c r="J2530" s="65" t="s">
        <v>2502</v>
      </c>
      <c r="K2530" s="66" t="s">
        <v>2283</v>
      </c>
      <c r="L2530" s="65" t="s">
        <v>2284</v>
      </c>
      <c r="M2530" s="66" t="s">
        <v>2503</v>
      </c>
      <c r="N2530" s="65" t="s">
        <v>2504</v>
      </c>
      <c r="O2530" s="66" t="s">
        <v>2465</v>
      </c>
      <c r="P2530" s="65" t="s">
        <v>1941</v>
      </c>
      <c r="Q2530" s="65"/>
      <c r="R2530" s="66" t="s">
        <v>2466</v>
      </c>
      <c r="S2530" s="65" t="s">
        <v>2467</v>
      </c>
      <c r="T2530" s="65"/>
      <c r="U2530" s="66" t="s">
        <v>2468</v>
      </c>
      <c r="V2530" s="65" t="s">
        <v>2469</v>
      </c>
      <c r="W2530" s="65"/>
      <c r="X2530" s="66"/>
      <c r="Y2530" s="65"/>
      <c r="Z2530" s="65"/>
      <c r="AA2530" s="66"/>
      <c r="AB2530" s="65"/>
      <c r="AC2530" s="65"/>
      <c r="AD2530" s="66"/>
      <c r="AE2530" s="65"/>
      <c r="AF2530" s="65"/>
      <c r="AG2530" s="66"/>
      <c r="AH2530" s="65"/>
      <c r="AI2530" s="68"/>
    </row>
    <row r="2531" spans="1:35" x14ac:dyDescent="0.2">
      <c r="A2531" s="56" t="s">
        <v>3269</v>
      </c>
      <c r="B2531" s="38" t="s">
        <v>4683</v>
      </c>
      <c r="C2531" s="37" t="s">
        <v>2463</v>
      </c>
      <c r="D2531" s="39" t="s">
        <v>4697</v>
      </c>
      <c r="E2531" s="37" t="s">
        <v>2505</v>
      </c>
      <c r="F2531" s="37" t="s">
        <v>30</v>
      </c>
      <c r="G2531" s="38" t="s">
        <v>4698</v>
      </c>
      <c r="H2531" s="37" t="s">
        <v>2505</v>
      </c>
      <c r="I2531" s="39" t="s">
        <v>1954</v>
      </c>
      <c r="J2531" s="37" t="s">
        <v>1955</v>
      </c>
      <c r="K2531" s="38" t="s">
        <v>1832</v>
      </c>
      <c r="L2531" s="37" t="s">
        <v>1833</v>
      </c>
      <c r="M2531" s="38" t="s">
        <v>1834</v>
      </c>
      <c r="N2531" s="37" t="s">
        <v>1835</v>
      </c>
      <c r="O2531" s="38" t="s">
        <v>2465</v>
      </c>
      <c r="P2531" s="37" t="s">
        <v>1941</v>
      </c>
      <c r="Q2531" s="37"/>
      <c r="R2531" s="38" t="s">
        <v>2466</v>
      </c>
      <c r="S2531" s="37" t="s">
        <v>2467</v>
      </c>
      <c r="T2531" s="37"/>
      <c r="U2531" s="38" t="s">
        <v>2468</v>
      </c>
      <c r="V2531" s="37" t="s">
        <v>2469</v>
      </c>
      <c r="W2531" s="37"/>
      <c r="X2531" s="38"/>
      <c r="Y2531" s="37"/>
      <c r="Z2531" s="37"/>
      <c r="AA2531" s="38"/>
      <c r="AB2531" s="37"/>
      <c r="AC2531" s="37"/>
      <c r="AD2531" s="38"/>
      <c r="AE2531" s="37"/>
      <c r="AF2531" s="37"/>
      <c r="AG2531" s="38"/>
      <c r="AH2531" s="37"/>
      <c r="AI2531" s="40"/>
    </row>
    <row r="2532" spans="1:35" x14ac:dyDescent="0.2">
      <c r="A2532" s="82" t="s">
        <v>3269</v>
      </c>
      <c r="B2532" s="66" t="s">
        <v>4683</v>
      </c>
      <c r="C2532" s="65" t="s">
        <v>2463</v>
      </c>
      <c r="D2532" s="67" t="s">
        <v>4697</v>
      </c>
      <c r="E2532" s="65" t="s">
        <v>2505</v>
      </c>
      <c r="F2532" s="65" t="s">
        <v>30</v>
      </c>
      <c r="G2532" s="66"/>
      <c r="H2532" s="66"/>
      <c r="I2532" s="67" t="s">
        <v>1954</v>
      </c>
      <c r="J2532" s="65" t="s">
        <v>1955</v>
      </c>
      <c r="K2532" s="66" t="s">
        <v>1832</v>
      </c>
      <c r="L2532" s="65" t="s">
        <v>1833</v>
      </c>
      <c r="M2532" s="66" t="s">
        <v>1834</v>
      </c>
      <c r="N2532" s="65" t="s">
        <v>1835</v>
      </c>
      <c r="O2532" s="66" t="s">
        <v>2465</v>
      </c>
      <c r="P2532" s="65" t="s">
        <v>1941</v>
      </c>
      <c r="Q2532" s="65"/>
      <c r="R2532" s="66" t="s">
        <v>2466</v>
      </c>
      <c r="S2532" s="65" t="s">
        <v>2467</v>
      </c>
      <c r="T2532" s="65"/>
      <c r="U2532" s="66" t="s">
        <v>2468</v>
      </c>
      <c r="V2532" s="65" t="s">
        <v>2469</v>
      </c>
      <c r="W2532" s="65"/>
      <c r="X2532" s="66"/>
      <c r="Y2532" s="65"/>
      <c r="Z2532" s="65"/>
      <c r="AA2532" s="66"/>
      <c r="AB2532" s="65"/>
      <c r="AC2532" s="65"/>
      <c r="AD2532" s="66"/>
      <c r="AE2532" s="65"/>
      <c r="AF2532" s="65"/>
      <c r="AG2532" s="66"/>
      <c r="AH2532" s="65"/>
      <c r="AI2532" s="68"/>
    </row>
    <row r="2533" spans="1:35" x14ac:dyDescent="0.2">
      <c r="A2533" s="56" t="s">
        <v>3269</v>
      </c>
      <c r="B2533" s="38" t="s">
        <v>4683</v>
      </c>
      <c r="C2533" s="37" t="s">
        <v>2463</v>
      </c>
      <c r="D2533" s="39" t="s">
        <v>4697</v>
      </c>
      <c r="E2533" s="37" t="s">
        <v>2505</v>
      </c>
      <c r="F2533" s="37" t="s">
        <v>30</v>
      </c>
      <c r="G2533" s="38"/>
      <c r="H2533" s="38"/>
      <c r="I2533" s="39" t="s">
        <v>1967</v>
      </c>
      <c r="J2533" s="37" t="s">
        <v>1968</v>
      </c>
      <c r="K2533" s="38" t="s">
        <v>1832</v>
      </c>
      <c r="L2533" s="37" t="s">
        <v>1833</v>
      </c>
      <c r="M2533" s="38" t="s">
        <v>1834</v>
      </c>
      <c r="N2533" s="37" t="s">
        <v>1835</v>
      </c>
      <c r="O2533" s="38" t="s">
        <v>2465</v>
      </c>
      <c r="P2533" s="37" t="s">
        <v>1941</v>
      </c>
      <c r="Q2533" s="37"/>
      <c r="R2533" s="38" t="s">
        <v>2466</v>
      </c>
      <c r="S2533" s="37" t="s">
        <v>2467</v>
      </c>
      <c r="T2533" s="37"/>
      <c r="U2533" s="38" t="s">
        <v>2468</v>
      </c>
      <c r="V2533" s="37" t="s">
        <v>2469</v>
      </c>
      <c r="W2533" s="37"/>
      <c r="X2533" s="38"/>
      <c r="Y2533" s="37"/>
      <c r="Z2533" s="37"/>
      <c r="AA2533" s="38"/>
      <c r="AB2533" s="37"/>
      <c r="AC2533" s="37"/>
      <c r="AD2533" s="38"/>
      <c r="AE2533" s="37"/>
      <c r="AF2533" s="37"/>
      <c r="AG2533" s="38"/>
      <c r="AH2533" s="37"/>
      <c r="AI2533" s="40"/>
    </row>
    <row r="2534" spans="1:35" x14ac:dyDescent="0.2">
      <c r="A2534" s="82" t="s">
        <v>3269</v>
      </c>
      <c r="B2534" s="66" t="s">
        <v>4683</v>
      </c>
      <c r="C2534" s="65" t="s">
        <v>2463</v>
      </c>
      <c r="D2534" s="67" t="s">
        <v>4699</v>
      </c>
      <c r="E2534" s="65" t="s">
        <v>2506</v>
      </c>
      <c r="F2534" s="65" t="s">
        <v>30</v>
      </c>
      <c r="G2534" s="66"/>
      <c r="H2534" s="66"/>
      <c r="I2534" s="67" t="s">
        <v>2501</v>
      </c>
      <c r="J2534" s="65" t="s">
        <v>2502</v>
      </c>
      <c r="K2534" s="66" t="s">
        <v>2283</v>
      </c>
      <c r="L2534" s="65" t="s">
        <v>2284</v>
      </c>
      <c r="M2534" s="66" t="s">
        <v>2503</v>
      </c>
      <c r="N2534" s="65" t="s">
        <v>2504</v>
      </c>
      <c r="O2534" s="66" t="s">
        <v>2465</v>
      </c>
      <c r="P2534" s="65" t="s">
        <v>1941</v>
      </c>
      <c r="Q2534" s="65"/>
      <c r="R2534" s="66" t="s">
        <v>2466</v>
      </c>
      <c r="S2534" s="65" t="s">
        <v>2467</v>
      </c>
      <c r="T2534" s="65"/>
      <c r="U2534" s="66" t="s">
        <v>2468</v>
      </c>
      <c r="V2534" s="65" t="s">
        <v>2469</v>
      </c>
      <c r="W2534" s="65"/>
      <c r="X2534" s="66"/>
      <c r="Y2534" s="65"/>
      <c r="Z2534" s="65"/>
      <c r="AA2534" s="66"/>
      <c r="AB2534" s="65"/>
      <c r="AC2534" s="65"/>
      <c r="AD2534" s="66"/>
      <c r="AE2534" s="65"/>
      <c r="AF2534" s="65"/>
      <c r="AG2534" s="66"/>
      <c r="AH2534" s="65"/>
      <c r="AI2534" s="68"/>
    </row>
    <row r="2535" spans="1:35" x14ac:dyDescent="0.2">
      <c r="A2535" s="56" t="s">
        <v>3269</v>
      </c>
      <c r="B2535" s="38" t="s">
        <v>4683</v>
      </c>
      <c r="C2535" s="37" t="s">
        <v>2463</v>
      </c>
      <c r="D2535" s="39" t="s">
        <v>4700</v>
      </c>
      <c r="E2535" s="37" t="s">
        <v>2463</v>
      </c>
      <c r="F2535" s="37" t="s">
        <v>30</v>
      </c>
      <c r="G2535" s="38"/>
      <c r="H2535" s="38"/>
      <c r="I2535" s="39" t="s">
        <v>2031</v>
      </c>
      <c r="J2535" s="37" t="s">
        <v>2032</v>
      </c>
      <c r="K2535" s="38" t="s">
        <v>2017</v>
      </c>
      <c r="L2535" s="37" t="s">
        <v>2018</v>
      </c>
      <c r="M2535" s="38"/>
      <c r="N2535" s="37"/>
      <c r="O2535" s="38" t="s">
        <v>2465</v>
      </c>
      <c r="P2535" s="37" t="s">
        <v>1941</v>
      </c>
      <c r="Q2535" s="37"/>
      <c r="R2535" s="38" t="s">
        <v>2466</v>
      </c>
      <c r="S2535" s="37" t="s">
        <v>2467</v>
      </c>
      <c r="T2535" s="37"/>
      <c r="U2535" s="38" t="s">
        <v>2468</v>
      </c>
      <c r="V2535" s="37" t="s">
        <v>2469</v>
      </c>
      <c r="W2535" s="37"/>
      <c r="X2535" s="38"/>
      <c r="Y2535" s="37"/>
      <c r="Z2535" s="37"/>
      <c r="AA2535" s="38"/>
      <c r="AB2535" s="37"/>
      <c r="AC2535" s="37"/>
      <c r="AD2535" s="38"/>
      <c r="AE2535" s="37"/>
      <c r="AF2535" s="37"/>
      <c r="AG2535" s="38"/>
      <c r="AH2535" s="37"/>
      <c r="AI2535" s="40"/>
    </row>
    <row r="2536" spans="1:35" x14ac:dyDescent="0.2">
      <c r="A2536" s="82" t="s">
        <v>3269</v>
      </c>
      <c r="B2536" s="66" t="s">
        <v>4683</v>
      </c>
      <c r="C2536" s="65" t="s">
        <v>2463</v>
      </c>
      <c r="D2536" s="67" t="s">
        <v>4700</v>
      </c>
      <c r="E2536" s="65" t="s">
        <v>2463</v>
      </c>
      <c r="F2536" s="65" t="s">
        <v>30</v>
      </c>
      <c r="G2536" s="66"/>
      <c r="H2536" s="66"/>
      <c r="I2536" s="67" t="s">
        <v>2472</v>
      </c>
      <c r="J2536" s="65" t="s">
        <v>2473</v>
      </c>
      <c r="K2536" s="66" t="s">
        <v>1832</v>
      </c>
      <c r="L2536" s="65" t="s">
        <v>1833</v>
      </c>
      <c r="M2536" s="66" t="s">
        <v>1834</v>
      </c>
      <c r="N2536" s="65" t="s">
        <v>1835</v>
      </c>
      <c r="O2536" s="66" t="s">
        <v>2465</v>
      </c>
      <c r="P2536" s="65" t="s">
        <v>1941</v>
      </c>
      <c r="Q2536" s="65"/>
      <c r="R2536" s="66" t="s">
        <v>2466</v>
      </c>
      <c r="S2536" s="65" t="s">
        <v>2467</v>
      </c>
      <c r="T2536" s="65"/>
      <c r="U2536" s="66" t="s">
        <v>2468</v>
      </c>
      <c r="V2536" s="65" t="s">
        <v>2469</v>
      </c>
      <c r="W2536" s="65"/>
      <c r="X2536" s="66"/>
      <c r="Y2536" s="65"/>
      <c r="Z2536" s="65"/>
      <c r="AA2536" s="66"/>
      <c r="AB2536" s="65"/>
      <c r="AC2536" s="65"/>
      <c r="AD2536" s="66"/>
      <c r="AE2536" s="65"/>
      <c r="AF2536" s="65"/>
      <c r="AG2536" s="66"/>
      <c r="AH2536" s="65"/>
      <c r="AI2536" s="68"/>
    </row>
    <row r="2537" spans="1:35" x14ac:dyDescent="0.2">
      <c r="A2537" s="56" t="s">
        <v>3269</v>
      </c>
      <c r="B2537" s="38" t="s">
        <v>4683</v>
      </c>
      <c r="C2537" s="37" t="s">
        <v>2463</v>
      </c>
      <c r="D2537" s="39" t="s">
        <v>4700</v>
      </c>
      <c r="E2537" s="37" t="s">
        <v>2463</v>
      </c>
      <c r="F2537" s="37" t="s">
        <v>30</v>
      </c>
      <c r="G2537" s="38"/>
      <c r="H2537" s="38"/>
      <c r="I2537" s="39" t="s">
        <v>2066</v>
      </c>
      <c r="J2537" s="37" t="s">
        <v>2067</v>
      </c>
      <c r="K2537" s="38" t="s">
        <v>1832</v>
      </c>
      <c r="L2537" s="37" t="s">
        <v>1833</v>
      </c>
      <c r="M2537" s="38" t="s">
        <v>1834</v>
      </c>
      <c r="N2537" s="37" t="s">
        <v>1835</v>
      </c>
      <c r="O2537" s="38" t="s">
        <v>2465</v>
      </c>
      <c r="P2537" s="37" t="s">
        <v>1941</v>
      </c>
      <c r="Q2537" s="37"/>
      <c r="R2537" s="38" t="s">
        <v>2466</v>
      </c>
      <c r="S2537" s="37" t="s">
        <v>2467</v>
      </c>
      <c r="T2537" s="37"/>
      <c r="U2537" s="38" t="s">
        <v>2468</v>
      </c>
      <c r="V2537" s="37" t="s">
        <v>2469</v>
      </c>
      <c r="W2537" s="37"/>
      <c r="X2537" s="38"/>
      <c r="Y2537" s="37"/>
      <c r="Z2537" s="37"/>
      <c r="AA2537" s="38"/>
      <c r="AB2537" s="37"/>
      <c r="AC2537" s="37"/>
      <c r="AD2537" s="38"/>
      <c r="AE2537" s="37"/>
      <c r="AF2537" s="37"/>
      <c r="AG2537" s="38"/>
      <c r="AH2537" s="37"/>
      <c r="AI2537" s="40"/>
    </row>
    <row r="2538" spans="1:35" x14ac:dyDescent="0.2">
      <c r="A2538" s="82" t="s">
        <v>3269</v>
      </c>
      <c r="B2538" s="66" t="s">
        <v>4683</v>
      </c>
      <c r="C2538" s="65" t="s">
        <v>2463</v>
      </c>
      <c r="D2538" s="67" t="s">
        <v>4701</v>
      </c>
      <c r="E2538" s="65" t="s">
        <v>2507</v>
      </c>
      <c r="F2538" s="65" t="s">
        <v>30</v>
      </c>
      <c r="G2538" s="66"/>
      <c r="H2538" s="66"/>
      <c r="I2538" s="67" t="s">
        <v>2476</v>
      </c>
      <c r="J2538" s="65" t="s">
        <v>2477</v>
      </c>
      <c r="K2538" s="66" t="s">
        <v>1832</v>
      </c>
      <c r="L2538" s="65" t="s">
        <v>1833</v>
      </c>
      <c r="M2538" s="66" t="s">
        <v>1834</v>
      </c>
      <c r="N2538" s="65" t="s">
        <v>1835</v>
      </c>
      <c r="O2538" s="66" t="s">
        <v>2465</v>
      </c>
      <c r="P2538" s="65" t="s">
        <v>1941</v>
      </c>
      <c r="Q2538" s="65"/>
      <c r="R2538" s="66" t="s">
        <v>2466</v>
      </c>
      <c r="S2538" s="65" t="s">
        <v>2467</v>
      </c>
      <c r="T2538" s="65"/>
      <c r="U2538" s="66" t="s">
        <v>2468</v>
      </c>
      <c r="V2538" s="65" t="s">
        <v>2469</v>
      </c>
      <c r="W2538" s="65"/>
      <c r="X2538" s="66"/>
      <c r="Y2538" s="65"/>
      <c r="Z2538" s="65"/>
      <c r="AA2538" s="66"/>
      <c r="AB2538" s="65"/>
      <c r="AC2538" s="65"/>
      <c r="AD2538" s="66"/>
      <c r="AE2538" s="65"/>
      <c r="AF2538" s="65"/>
      <c r="AG2538" s="66"/>
      <c r="AH2538" s="65"/>
      <c r="AI2538" s="68"/>
    </row>
    <row r="2539" spans="1:35" x14ac:dyDescent="0.2">
      <c r="A2539" s="56" t="s">
        <v>3269</v>
      </c>
      <c r="B2539" s="38" t="s">
        <v>4683</v>
      </c>
      <c r="C2539" s="37" t="s">
        <v>2463</v>
      </c>
      <c r="D2539" s="39" t="s">
        <v>4701</v>
      </c>
      <c r="E2539" s="37" t="s">
        <v>2507</v>
      </c>
      <c r="F2539" s="37" t="s">
        <v>30</v>
      </c>
      <c r="G2539" s="38"/>
      <c r="H2539" s="38"/>
      <c r="I2539" s="39" t="s">
        <v>2494</v>
      </c>
      <c r="J2539" s="37" t="s">
        <v>2495</v>
      </c>
      <c r="K2539" s="38" t="s">
        <v>1832</v>
      </c>
      <c r="L2539" s="37" t="s">
        <v>1833</v>
      </c>
      <c r="M2539" s="38" t="s">
        <v>1834</v>
      </c>
      <c r="N2539" s="37" t="s">
        <v>1835</v>
      </c>
      <c r="O2539" s="38" t="s">
        <v>2465</v>
      </c>
      <c r="P2539" s="37" t="s">
        <v>1941</v>
      </c>
      <c r="Q2539" s="37"/>
      <c r="R2539" s="38" t="s">
        <v>2466</v>
      </c>
      <c r="S2539" s="37" t="s">
        <v>2467</v>
      </c>
      <c r="T2539" s="37"/>
      <c r="U2539" s="38" t="s">
        <v>2468</v>
      </c>
      <c r="V2539" s="37" t="s">
        <v>2469</v>
      </c>
      <c r="W2539" s="37"/>
      <c r="X2539" s="38"/>
      <c r="Y2539" s="37"/>
      <c r="Z2539" s="37"/>
      <c r="AA2539" s="38"/>
      <c r="AB2539" s="37"/>
      <c r="AC2539" s="37"/>
      <c r="AD2539" s="38"/>
      <c r="AE2539" s="37"/>
      <c r="AF2539" s="37"/>
      <c r="AG2539" s="38"/>
      <c r="AH2539" s="37"/>
      <c r="AI2539" s="40"/>
    </row>
    <row r="2540" spans="1:35" x14ac:dyDescent="0.2">
      <c r="A2540" s="82" t="s">
        <v>3269</v>
      </c>
      <c r="B2540" s="66" t="s">
        <v>4683</v>
      </c>
      <c r="C2540" s="65" t="s">
        <v>2463</v>
      </c>
      <c r="D2540" s="67" t="s">
        <v>4701</v>
      </c>
      <c r="E2540" s="65" t="s">
        <v>2507</v>
      </c>
      <c r="F2540" s="65" t="s">
        <v>30</v>
      </c>
      <c r="G2540" s="66" t="s">
        <v>4702</v>
      </c>
      <c r="H2540" s="65" t="s">
        <v>2508</v>
      </c>
      <c r="I2540" s="67" t="s">
        <v>2472</v>
      </c>
      <c r="J2540" s="65" t="s">
        <v>2473</v>
      </c>
      <c r="K2540" s="66" t="s">
        <v>1832</v>
      </c>
      <c r="L2540" s="65" t="s">
        <v>1833</v>
      </c>
      <c r="M2540" s="66" t="s">
        <v>1834</v>
      </c>
      <c r="N2540" s="65" t="s">
        <v>1835</v>
      </c>
      <c r="O2540" s="66" t="s">
        <v>2465</v>
      </c>
      <c r="P2540" s="65" t="s">
        <v>1941</v>
      </c>
      <c r="Q2540" s="65"/>
      <c r="R2540" s="66" t="s">
        <v>2466</v>
      </c>
      <c r="S2540" s="65" t="s">
        <v>2467</v>
      </c>
      <c r="T2540" s="65"/>
      <c r="U2540" s="66" t="s">
        <v>2468</v>
      </c>
      <c r="V2540" s="65" t="s">
        <v>2469</v>
      </c>
      <c r="W2540" s="65"/>
      <c r="X2540" s="66"/>
      <c r="Y2540" s="65"/>
      <c r="Z2540" s="65"/>
      <c r="AA2540" s="66"/>
      <c r="AB2540" s="65"/>
      <c r="AC2540" s="65"/>
      <c r="AD2540" s="66"/>
      <c r="AE2540" s="65"/>
      <c r="AF2540" s="65"/>
      <c r="AG2540" s="66"/>
      <c r="AH2540" s="65"/>
      <c r="AI2540" s="68"/>
    </row>
    <row r="2541" spans="1:35" x14ac:dyDescent="0.2">
      <c r="A2541" s="56" t="s">
        <v>3269</v>
      </c>
      <c r="B2541" s="38" t="s">
        <v>4683</v>
      </c>
      <c r="C2541" s="37" t="s">
        <v>2463</v>
      </c>
      <c r="D2541" s="39" t="s">
        <v>4701</v>
      </c>
      <c r="E2541" s="37" t="s">
        <v>2507</v>
      </c>
      <c r="F2541" s="37" t="s">
        <v>30</v>
      </c>
      <c r="G2541" s="38"/>
      <c r="H2541" s="38"/>
      <c r="I2541" s="39" t="s">
        <v>2472</v>
      </c>
      <c r="J2541" s="37" t="s">
        <v>2473</v>
      </c>
      <c r="K2541" s="38" t="s">
        <v>1832</v>
      </c>
      <c r="L2541" s="37" t="s">
        <v>1833</v>
      </c>
      <c r="M2541" s="38" t="s">
        <v>1834</v>
      </c>
      <c r="N2541" s="37" t="s">
        <v>1835</v>
      </c>
      <c r="O2541" s="38" t="s">
        <v>2465</v>
      </c>
      <c r="P2541" s="37" t="s">
        <v>1941</v>
      </c>
      <c r="Q2541" s="37"/>
      <c r="R2541" s="38" t="s">
        <v>2466</v>
      </c>
      <c r="S2541" s="37" t="s">
        <v>2467</v>
      </c>
      <c r="T2541" s="37"/>
      <c r="U2541" s="38" t="s">
        <v>2468</v>
      </c>
      <c r="V2541" s="37" t="s">
        <v>2469</v>
      </c>
      <c r="W2541" s="37"/>
      <c r="X2541" s="38"/>
      <c r="Y2541" s="37"/>
      <c r="Z2541" s="37"/>
      <c r="AA2541" s="38"/>
      <c r="AB2541" s="37"/>
      <c r="AC2541" s="37"/>
      <c r="AD2541" s="38"/>
      <c r="AE2541" s="37"/>
      <c r="AF2541" s="37"/>
      <c r="AG2541" s="38"/>
      <c r="AH2541" s="37"/>
      <c r="AI2541" s="40"/>
    </row>
    <row r="2542" spans="1:35" x14ac:dyDescent="0.2">
      <c r="A2542" s="82" t="s">
        <v>3269</v>
      </c>
      <c r="B2542" s="66" t="s">
        <v>4683</v>
      </c>
      <c r="C2542" s="65" t="s">
        <v>2463</v>
      </c>
      <c r="D2542" s="67" t="s">
        <v>4701</v>
      </c>
      <c r="E2542" s="65" t="s">
        <v>2507</v>
      </c>
      <c r="F2542" s="65" t="s">
        <v>30</v>
      </c>
      <c r="G2542" s="66"/>
      <c r="H2542" s="66"/>
      <c r="I2542" s="67" t="s">
        <v>2066</v>
      </c>
      <c r="J2542" s="65" t="s">
        <v>2067</v>
      </c>
      <c r="K2542" s="66" t="s">
        <v>1832</v>
      </c>
      <c r="L2542" s="65" t="s">
        <v>1833</v>
      </c>
      <c r="M2542" s="66" t="s">
        <v>1834</v>
      </c>
      <c r="N2542" s="65" t="s">
        <v>1835</v>
      </c>
      <c r="O2542" s="66" t="s">
        <v>2465</v>
      </c>
      <c r="P2542" s="65" t="s">
        <v>1941</v>
      </c>
      <c r="Q2542" s="65"/>
      <c r="R2542" s="66" t="s">
        <v>2466</v>
      </c>
      <c r="S2542" s="65" t="s">
        <v>2467</v>
      </c>
      <c r="T2542" s="65"/>
      <c r="U2542" s="66" t="s">
        <v>2468</v>
      </c>
      <c r="V2542" s="65" t="s">
        <v>2469</v>
      </c>
      <c r="W2542" s="65"/>
      <c r="X2542" s="66"/>
      <c r="Y2542" s="65"/>
      <c r="Z2542" s="65"/>
      <c r="AA2542" s="66"/>
      <c r="AB2542" s="65"/>
      <c r="AC2542" s="65"/>
      <c r="AD2542" s="66"/>
      <c r="AE2542" s="65"/>
      <c r="AF2542" s="65"/>
      <c r="AG2542" s="66"/>
      <c r="AH2542" s="65"/>
      <c r="AI2542" s="68"/>
    </row>
    <row r="2543" spans="1:35" x14ac:dyDescent="0.2">
      <c r="A2543" s="56" t="s">
        <v>3269</v>
      </c>
      <c r="B2543" s="38" t="s">
        <v>4683</v>
      </c>
      <c r="C2543" s="37" t="s">
        <v>2463</v>
      </c>
      <c r="D2543" s="39" t="s">
        <v>4703</v>
      </c>
      <c r="E2543" s="37" t="s">
        <v>2509</v>
      </c>
      <c r="F2543" s="37" t="s">
        <v>30</v>
      </c>
      <c r="G2543" s="38" t="s">
        <v>4704</v>
      </c>
      <c r="H2543" s="37" t="s">
        <v>2509</v>
      </c>
      <c r="I2543" s="39" t="s">
        <v>1830</v>
      </c>
      <c r="J2543" s="37" t="s">
        <v>1831</v>
      </c>
      <c r="K2543" s="38" t="s">
        <v>1832</v>
      </c>
      <c r="L2543" s="37" t="s">
        <v>1833</v>
      </c>
      <c r="M2543" s="38" t="s">
        <v>1834</v>
      </c>
      <c r="N2543" s="37" t="s">
        <v>1835</v>
      </c>
      <c r="O2543" s="38" t="s">
        <v>2465</v>
      </c>
      <c r="P2543" s="37" t="s">
        <v>1941</v>
      </c>
      <c r="Q2543" s="37"/>
      <c r="R2543" s="38" t="s">
        <v>2466</v>
      </c>
      <c r="S2543" s="37" t="s">
        <v>2467</v>
      </c>
      <c r="T2543" s="37"/>
      <c r="U2543" s="38" t="s">
        <v>2468</v>
      </c>
      <c r="V2543" s="37" t="s">
        <v>2469</v>
      </c>
      <c r="W2543" s="37"/>
      <c r="X2543" s="38"/>
      <c r="Y2543" s="37"/>
      <c r="Z2543" s="37"/>
      <c r="AA2543" s="38"/>
      <c r="AB2543" s="37"/>
      <c r="AC2543" s="37"/>
      <c r="AD2543" s="38"/>
      <c r="AE2543" s="37"/>
      <c r="AF2543" s="37"/>
      <c r="AG2543" s="38"/>
      <c r="AH2543" s="37"/>
      <c r="AI2543" s="40"/>
    </row>
    <row r="2544" spans="1:35" x14ac:dyDescent="0.2">
      <c r="A2544" s="82" t="s">
        <v>3269</v>
      </c>
      <c r="B2544" s="66" t="s">
        <v>4683</v>
      </c>
      <c r="C2544" s="65" t="s">
        <v>2463</v>
      </c>
      <c r="D2544" s="67" t="s">
        <v>4703</v>
      </c>
      <c r="E2544" s="65" t="s">
        <v>2509</v>
      </c>
      <c r="F2544" s="65" t="s">
        <v>30</v>
      </c>
      <c r="G2544" s="66"/>
      <c r="H2544" s="66"/>
      <c r="I2544" s="67" t="s">
        <v>1830</v>
      </c>
      <c r="J2544" s="65" t="s">
        <v>1831</v>
      </c>
      <c r="K2544" s="66" t="s">
        <v>1832</v>
      </c>
      <c r="L2544" s="65" t="s">
        <v>1833</v>
      </c>
      <c r="M2544" s="66" t="s">
        <v>1834</v>
      </c>
      <c r="N2544" s="65" t="s">
        <v>1835</v>
      </c>
      <c r="O2544" s="66" t="s">
        <v>2465</v>
      </c>
      <c r="P2544" s="65" t="s">
        <v>1941</v>
      </c>
      <c r="Q2544" s="65"/>
      <c r="R2544" s="66" t="s">
        <v>2466</v>
      </c>
      <c r="S2544" s="65" t="s">
        <v>2467</v>
      </c>
      <c r="T2544" s="65"/>
      <c r="U2544" s="66" t="s">
        <v>2468</v>
      </c>
      <c r="V2544" s="65" t="s">
        <v>2469</v>
      </c>
      <c r="W2544" s="65"/>
      <c r="X2544" s="66"/>
      <c r="Y2544" s="65"/>
      <c r="Z2544" s="65"/>
      <c r="AA2544" s="66"/>
      <c r="AB2544" s="65"/>
      <c r="AC2544" s="65"/>
      <c r="AD2544" s="66"/>
      <c r="AE2544" s="65"/>
      <c r="AF2544" s="65"/>
      <c r="AG2544" s="66"/>
      <c r="AH2544" s="65"/>
      <c r="AI2544" s="68"/>
    </row>
    <row r="2545" spans="1:35" x14ac:dyDescent="0.2">
      <c r="A2545" s="56" t="s">
        <v>3269</v>
      </c>
      <c r="B2545" s="38" t="s">
        <v>4683</v>
      </c>
      <c r="C2545" s="37" t="s">
        <v>2463</v>
      </c>
      <c r="D2545" s="39" t="s">
        <v>4703</v>
      </c>
      <c r="E2545" s="37" t="s">
        <v>2509</v>
      </c>
      <c r="F2545" s="37" t="s">
        <v>30</v>
      </c>
      <c r="G2545" s="38"/>
      <c r="H2545" s="38"/>
      <c r="I2545" s="39" t="s">
        <v>2472</v>
      </c>
      <c r="J2545" s="37" t="s">
        <v>2473</v>
      </c>
      <c r="K2545" s="38" t="s">
        <v>1832</v>
      </c>
      <c r="L2545" s="37" t="s">
        <v>1833</v>
      </c>
      <c r="M2545" s="38" t="s">
        <v>1834</v>
      </c>
      <c r="N2545" s="37" t="s">
        <v>1835</v>
      </c>
      <c r="O2545" s="38" t="s">
        <v>2465</v>
      </c>
      <c r="P2545" s="37" t="s">
        <v>1941</v>
      </c>
      <c r="Q2545" s="37"/>
      <c r="R2545" s="38" t="s">
        <v>2466</v>
      </c>
      <c r="S2545" s="37" t="s">
        <v>2467</v>
      </c>
      <c r="T2545" s="37"/>
      <c r="U2545" s="38" t="s">
        <v>2468</v>
      </c>
      <c r="V2545" s="37" t="s">
        <v>2469</v>
      </c>
      <c r="W2545" s="37"/>
      <c r="X2545" s="38"/>
      <c r="Y2545" s="37"/>
      <c r="Z2545" s="37"/>
      <c r="AA2545" s="38"/>
      <c r="AB2545" s="37"/>
      <c r="AC2545" s="37"/>
      <c r="AD2545" s="38"/>
      <c r="AE2545" s="37"/>
      <c r="AF2545" s="37"/>
      <c r="AG2545" s="38"/>
      <c r="AH2545" s="37"/>
      <c r="AI2545" s="40"/>
    </row>
    <row r="2546" spans="1:35" x14ac:dyDescent="0.2">
      <c r="A2546" s="82" t="s">
        <v>3269</v>
      </c>
      <c r="B2546" s="66" t="s">
        <v>4683</v>
      </c>
      <c r="C2546" s="65" t="s">
        <v>2463</v>
      </c>
      <c r="D2546" s="67" t="s">
        <v>4705</v>
      </c>
      <c r="E2546" s="65" t="s">
        <v>2510</v>
      </c>
      <c r="F2546" s="65" t="s">
        <v>30</v>
      </c>
      <c r="G2546" s="66"/>
      <c r="H2546" s="66"/>
      <c r="I2546" s="67" t="s">
        <v>1081</v>
      </c>
      <c r="J2546" s="65" t="s">
        <v>1082</v>
      </c>
      <c r="K2546" s="66" t="s">
        <v>1050</v>
      </c>
      <c r="L2546" s="65" t="s">
        <v>1051</v>
      </c>
      <c r="M2546" s="66" t="s">
        <v>1052</v>
      </c>
      <c r="N2546" s="65" t="s">
        <v>1053</v>
      </c>
      <c r="O2546" s="66" t="s">
        <v>2465</v>
      </c>
      <c r="P2546" s="65" t="s">
        <v>1941</v>
      </c>
      <c r="Q2546" s="65"/>
      <c r="R2546" s="66" t="s">
        <v>2466</v>
      </c>
      <c r="S2546" s="65" t="s">
        <v>2467</v>
      </c>
      <c r="T2546" s="65"/>
      <c r="U2546" s="66" t="s">
        <v>2468</v>
      </c>
      <c r="V2546" s="65" t="s">
        <v>2469</v>
      </c>
      <c r="W2546" s="65"/>
      <c r="X2546" s="66"/>
      <c r="Y2546" s="65"/>
      <c r="Z2546" s="65"/>
      <c r="AA2546" s="66"/>
      <c r="AB2546" s="65"/>
      <c r="AC2546" s="65"/>
      <c r="AD2546" s="66"/>
      <c r="AE2546" s="65"/>
      <c r="AF2546" s="65"/>
      <c r="AG2546" s="66"/>
      <c r="AH2546" s="65"/>
      <c r="AI2546" s="68"/>
    </row>
    <row r="2547" spans="1:35" x14ac:dyDescent="0.2">
      <c r="A2547" s="56" t="s">
        <v>3269</v>
      </c>
      <c r="B2547" s="38" t="s">
        <v>4683</v>
      </c>
      <c r="C2547" s="37" t="s">
        <v>2463</v>
      </c>
      <c r="D2547" s="39" t="s">
        <v>4705</v>
      </c>
      <c r="E2547" s="37" t="s">
        <v>2510</v>
      </c>
      <c r="F2547" s="37" t="s">
        <v>30</v>
      </c>
      <c r="G2547" s="38" t="s">
        <v>4694</v>
      </c>
      <c r="H2547" s="37" t="s">
        <v>2492</v>
      </c>
      <c r="I2547" s="39" t="s">
        <v>2489</v>
      </c>
      <c r="J2547" s="37" t="s">
        <v>2490</v>
      </c>
      <c r="K2547" s="38" t="s">
        <v>1832</v>
      </c>
      <c r="L2547" s="37" t="s">
        <v>1833</v>
      </c>
      <c r="M2547" s="38" t="s">
        <v>1834</v>
      </c>
      <c r="N2547" s="37" t="s">
        <v>1835</v>
      </c>
      <c r="O2547" s="38" t="s">
        <v>2465</v>
      </c>
      <c r="P2547" s="37" t="s">
        <v>1941</v>
      </c>
      <c r="Q2547" s="37"/>
      <c r="R2547" s="38" t="s">
        <v>2466</v>
      </c>
      <c r="S2547" s="37" t="s">
        <v>2467</v>
      </c>
      <c r="T2547" s="37"/>
      <c r="U2547" s="38" t="s">
        <v>2468</v>
      </c>
      <c r="V2547" s="37" t="s">
        <v>2469</v>
      </c>
      <c r="W2547" s="37"/>
      <c r="X2547" s="38"/>
      <c r="Y2547" s="37"/>
      <c r="Z2547" s="37"/>
      <c r="AA2547" s="38"/>
      <c r="AB2547" s="37"/>
      <c r="AC2547" s="37"/>
      <c r="AD2547" s="38"/>
      <c r="AE2547" s="37"/>
      <c r="AF2547" s="37"/>
      <c r="AG2547" s="38"/>
      <c r="AH2547" s="37"/>
      <c r="AI2547" s="40"/>
    </row>
    <row r="2548" spans="1:35" x14ac:dyDescent="0.2">
      <c r="A2548" s="82" t="s">
        <v>3269</v>
      </c>
      <c r="B2548" s="66" t="s">
        <v>4683</v>
      </c>
      <c r="C2548" s="65" t="s">
        <v>2463</v>
      </c>
      <c r="D2548" s="67" t="s">
        <v>4705</v>
      </c>
      <c r="E2548" s="65" t="s">
        <v>2510</v>
      </c>
      <c r="F2548" s="65" t="s">
        <v>30</v>
      </c>
      <c r="G2548" s="66"/>
      <c r="H2548" s="66"/>
      <c r="I2548" s="67" t="s">
        <v>2489</v>
      </c>
      <c r="J2548" s="65" t="s">
        <v>2490</v>
      </c>
      <c r="K2548" s="66" t="s">
        <v>1832</v>
      </c>
      <c r="L2548" s="65" t="s">
        <v>1833</v>
      </c>
      <c r="M2548" s="66" t="s">
        <v>1834</v>
      </c>
      <c r="N2548" s="65" t="s">
        <v>1835</v>
      </c>
      <c r="O2548" s="66" t="s">
        <v>2465</v>
      </c>
      <c r="P2548" s="65" t="s">
        <v>1941</v>
      </c>
      <c r="Q2548" s="65"/>
      <c r="R2548" s="66" t="s">
        <v>2466</v>
      </c>
      <c r="S2548" s="65" t="s">
        <v>2467</v>
      </c>
      <c r="T2548" s="65"/>
      <c r="U2548" s="66" t="s">
        <v>2468</v>
      </c>
      <c r="V2548" s="65" t="s">
        <v>2469</v>
      </c>
      <c r="W2548" s="65"/>
      <c r="X2548" s="66"/>
      <c r="Y2548" s="65"/>
      <c r="Z2548" s="65"/>
      <c r="AA2548" s="66"/>
      <c r="AB2548" s="65"/>
      <c r="AC2548" s="65"/>
      <c r="AD2548" s="66"/>
      <c r="AE2548" s="65"/>
      <c r="AF2548" s="65"/>
      <c r="AG2548" s="66"/>
      <c r="AH2548" s="65"/>
      <c r="AI2548" s="68"/>
    </row>
    <row r="2549" spans="1:35" x14ac:dyDescent="0.2">
      <c r="A2549" s="56" t="s">
        <v>3269</v>
      </c>
      <c r="B2549" s="38" t="s">
        <v>4683</v>
      </c>
      <c r="C2549" s="37" t="s">
        <v>2463</v>
      </c>
      <c r="D2549" s="39" t="s">
        <v>4706</v>
      </c>
      <c r="E2549" s="37" t="s">
        <v>2511</v>
      </c>
      <c r="F2549" s="37" t="s">
        <v>30</v>
      </c>
      <c r="G2549" s="38"/>
      <c r="H2549" s="38"/>
      <c r="I2549" s="39" t="s">
        <v>2512</v>
      </c>
      <c r="J2549" s="37" t="s">
        <v>2513</v>
      </c>
      <c r="K2549" s="38" t="s">
        <v>1832</v>
      </c>
      <c r="L2549" s="37" t="s">
        <v>1833</v>
      </c>
      <c r="M2549" s="38" t="s">
        <v>1834</v>
      </c>
      <c r="N2549" s="37" t="s">
        <v>1835</v>
      </c>
      <c r="O2549" s="38" t="s">
        <v>2465</v>
      </c>
      <c r="P2549" s="37" t="s">
        <v>1941</v>
      </c>
      <c r="Q2549" s="37"/>
      <c r="R2549" s="38" t="s">
        <v>2466</v>
      </c>
      <c r="S2549" s="37" t="s">
        <v>2467</v>
      </c>
      <c r="T2549" s="70"/>
      <c r="U2549" s="38" t="s">
        <v>2468</v>
      </c>
      <c r="V2549" s="70" t="s">
        <v>2469</v>
      </c>
      <c r="W2549" s="70"/>
      <c r="X2549" s="38"/>
      <c r="Y2549" s="37"/>
      <c r="Z2549" s="37"/>
      <c r="AA2549" s="38"/>
      <c r="AB2549" s="37"/>
      <c r="AC2549" s="37"/>
      <c r="AD2549" s="38"/>
      <c r="AE2549" s="37"/>
      <c r="AF2549" s="37"/>
      <c r="AG2549" s="38"/>
      <c r="AH2549" s="37"/>
      <c r="AI2549" s="40"/>
    </row>
    <row r="2550" spans="1:35" x14ac:dyDescent="0.2">
      <c r="A2550" s="82" t="s">
        <v>3269</v>
      </c>
      <c r="B2550" s="66" t="s">
        <v>4683</v>
      </c>
      <c r="C2550" s="65" t="s">
        <v>2463</v>
      </c>
      <c r="D2550" s="67" t="s">
        <v>4706</v>
      </c>
      <c r="E2550" s="65" t="s">
        <v>2511</v>
      </c>
      <c r="F2550" s="65" t="s">
        <v>30</v>
      </c>
      <c r="G2550" s="66"/>
      <c r="H2550" s="66"/>
      <c r="I2550" s="67" t="s">
        <v>2514</v>
      </c>
      <c r="J2550" s="65" t="s">
        <v>2515</v>
      </c>
      <c r="K2550" s="66" t="s">
        <v>1832</v>
      </c>
      <c r="L2550" s="65" t="s">
        <v>1833</v>
      </c>
      <c r="M2550" s="66" t="s">
        <v>1834</v>
      </c>
      <c r="N2550" s="65" t="s">
        <v>1835</v>
      </c>
      <c r="O2550" s="66" t="s">
        <v>2465</v>
      </c>
      <c r="P2550" s="65" t="s">
        <v>1941</v>
      </c>
      <c r="Q2550" s="65"/>
      <c r="R2550" s="66" t="s">
        <v>2466</v>
      </c>
      <c r="S2550" s="65" t="s">
        <v>2467</v>
      </c>
      <c r="T2550" s="71"/>
      <c r="U2550" s="66" t="s">
        <v>2468</v>
      </c>
      <c r="V2550" s="71" t="s">
        <v>2469</v>
      </c>
      <c r="W2550" s="71"/>
      <c r="X2550" s="66"/>
      <c r="Y2550" s="65"/>
      <c r="Z2550" s="65"/>
      <c r="AA2550" s="66"/>
      <c r="AB2550" s="65"/>
      <c r="AC2550" s="65"/>
      <c r="AD2550" s="66"/>
      <c r="AE2550" s="65"/>
      <c r="AF2550" s="65"/>
      <c r="AG2550" s="66"/>
      <c r="AH2550" s="65"/>
      <c r="AI2550" s="68"/>
    </row>
    <row r="2551" spans="1:35" x14ac:dyDescent="0.2">
      <c r="A2551" s="56" t="s">
        <v>3269</v>
      </c>
      <c r="B2551" s="38" t="s">
        <v>4683</v>
      </c>
      <c r="C2551" s="37" t="s">
        <v>2463</v>
      </c>
      <c r="D2551" s="39" t="s">
        <v>4707</v>
      </c>
      <c r="E2551" s="37" t="s">
        <v>2516</v>
      </c>
      <c r="F2551" s="37" t="s">
        <v>30</v>
      </c>
      <c r="G2551" s="38" t="s">
        <v>4708</v>
      </c>
      <c r="H2551" s="37" t="s">
        <v>2517</v>
      </c>
      <c r="I2551" s="39" t="s">
        <v>2474</v>
      </c>
      <c r="J2551" s="37" t="s">
        <v>2475</v>
      </c>
      <c r="K2551" s="38" t="s">
        <v>1832</v>
      </c>
      <c r="L2551" s="37" t="s">
        <v>1833</v>
      </c>
      <c r="M2551" s="38" t="s">
        <v>1834</v>
      </c>
      <c r="N2551" s="37" t="s">
        <v>1835</v>
      </c>
      <c r="O2551" s="38" t="s">
        <v>2465</v>
      </c>
      <c r="P2551" s="37" t="s">
        <v>1941</v>
      </c>
      <c r="Q2551" s="37"/>
      <c r="R2551" s="38" t="s">
        <v>2466</v>
      </c>
      <c r="S2551" s="37" t="s">
        <v>2467</v>
      </c>
      <c r="T2551" s="37"/>
      <c r="U2551" s="38" t="s">
        <v>2468</v>
      </c>
      <c r="V2551" s="37" t="s">
        <v>2469</v>
      </c>
      <c r="W2551" s="37"/>
      <c r="X2551" s="38"/>
      <c r="Y2551" s="37"/>
      <c r="Z2551" s="37"/>
      <c r="AA2551" s="38"/>
      <c r="AB2551" s="37"/>
      <c r="AC2551" s="37"/>
      <c r="AD2551" s="38"/>
      <c r="AE2551" s="37"/>
      <c r="AF2551" s="37"/>
      <c r="AG2551" s="38"/>
      <c r="AH2551" s="37"/>
      <c r="AI2551" s="40"/>
    </row>
    <row r="2552" spans="1:35" x14ac:dyDescent="0.2">
      <c r="A2552" s="82" t="s">
        <v>3269</v>
      </c>
      <c r="B2552" s="66" t="s">
        <v>4683</v>
      </c>
      <c r="C2552" s="65" t="s">
        <v>2463</v>
      </c>
      <c r="D2552" s="67" t="s">
        <v>4707</v>
      </c>
      <c r="E2552" s="65" t="s">
        <v>2516</v>
      </c>
      <c r="F2552" s="65" t="s">
        <v>30</v>
      </c>
      <c r="G2552" s="66" t="s">
        <v>4709</v>
      </c>
      <c r="H2552" s="65" t="s">
        <v>2518</v>
      </c>
      <c r="I2552" s="67" t="s">
        <v>2474</v>
      </c>
      <c r="J2552" s="65" t="s">
        <v>2475</v>
      </c>
      <c r="K2552" s="66" t="s">
        <v>1832</v>
      </c>
      <c r="L2552" s="65" t="s">
        <v>1833</v>
      </c>
      <c r="M2552" s="66" t="s">
        <v>1834</v>
      </c>
      <c r="N2552" s="65" t="s">
        <v>1835</v>
      </c>
      <c r="O2552" s="66" t="s">
        <v>2465</v>
      </c>
      <c r="P2552" s="65" t="s">
        <v>1941</v>
      </c>
      <c r="Q2552" s="65"/>
      <c r="R2552" s="66" t="s">
        <v>2466</v>
      </c>
      <c r="S2552" s="65" t="s">
        <v>2467</v>
      </c>
      <c r="T2552" s="65"/>
      <c r="U2552" s="66" t="s">
        <v>2468</v>
      </c>
      <c r="V2552" s="65" t="s">
        <v>2469</v>
      </c>
      <c r="W2552" s="65"/>
      <c r="X2552" s="66"/>
      <c r="Y2552" s="65"/>
      <c r="Z2552" s="65"/>
      <c r="AA2552" s="66"/>
      <c r="AB2552" s="65"/>
      <c r="AC2552" s="65"/>
      <c r="AD2552" s="66"/>
      <c r="AE2552" s="65"/>
      <c r="AF2552" s="65"/>
      <c r="AG2552" s="66"/>
      <c r="AH2552" s="65"/>
      <c r="AI2552" s="68"/>
    </row>
    <row r="2553" spans="1:35" x14ac:dyDescent="0.2">
      <c r="A2553" s="56" t="s">
        <v>3269</v>
      </c>
      <c r="B2553" s="38" t="s">
        <v>4683</v>
      </c>
      <c r="C2553" s="37" t="s">
        <v>2463</v>
      </c>
      <c r="D2553" s="39" t="s">
        <v>4707</v>
      </c>
      <c r="E2553" s="37" t="s">
        <v>2516</v>
      </c>
      <c r="F2553" s="37" t="s">
        <v>30</v>
      </c>
      <c r="G2553" s="38" t="s">
        <v>4710</v>
      </c>
      <c r="H2553" s="37" t="s">
        <v>766</v>
      </c>
      <c r="I2553" s="39" t="s">
        <v>2474</v>
      </c>
      <c r="J2553" s="37" t="s">
        <v>2475</v>
      </c>
      <c r="K2553" s="38" t="s">
        <v>1832</v>
      </c>
      <c r="L2553" s="37" t="s">
        <v>1833</v>
      </c>
      <c r="M2553" s="38" t="s">
        <v>1834</v>
      </c>
      <c r="N2553" s="37" t="s">
        <v>1835</v>
      </c>
      <c r="O2553" s="38" t="s">
        <v>2465</v>
      </c>
      <c r="P2553" s="37" t="s">
        <v>1941</v>
      </c>
      <c r="Q2553" s="37"/>
      <c r="R2553" s="38" t="s">
        <v>2466</v>
      </c>
      <c r="S2553" s="37" t="s">
        <v>2467</v>
      </c>
      <c r="T2553" s="37"/>
      <c r="U2553" s="38" t="s">
        <v>2468</v>
      </c>
      <c r="V2553" s="37" t="s">
        <v>2469</v>
      </c>
      <c r="W2553" s="37"/>
      <c r="X2553" s="38"/>
      <c r="Y2553" s="37"/>
      <c r="Z2553" s="37"/>
      <c r="AA2553" s="38"/>
      <c r="AB2553" s="37"/>
      <c r="AC2553" s="37"/>
      <c r="AD2553" s="38"/>
      <c r="AE2553" s="37"/>
      <c r="AF2553" s="37"/>
      <c r="AG2553" s="38"/>
      <c r="AH2553" s="37"/>
      <c r="AI2553" s="40"/>
    </row>
    <row r="2554" spans="1:35" x14ac:dyDescent="0.2">
      <c r="A2554" s="82" t="s">
        <v>3269</v>
      </c>
      <c r="B2554" s="66" t="s">
        <v>4683</v>
      </c>
      <c r="C2554" s="65" t="s">
        <v>2463</v>
      </c>
      <c r="D2554" s="67" t="s">
        <v>4707</v>
      </c>
      <c r="E2554" s="65" t="s">
        <v>2516</v>
      </c>
      <c r="F2554" s="65" t="s">
        <v>30</v>
      </c>
      <c r="G2554" s="66"/>
      <c r="H2554" s="66"/>
      <c r="I2554" s="67" t="s">
        <v>2474</v>
      </c>
      <c r="J2554" s="65" t="s">
        <v>2475</v>
      </c>
      <c r="K2554" s="66" t="s">
        <v>1832</v>
      </c>
      <c r="L2554" s="65" t="s">
        <v>1833</v>
      </c>
      <c r="M2554" s="66" t="s">
        <v>1834</v>
      </c>
      <c r="N2554" s="65" t="s">
        <v>1835</v>
      </c>
      <c r="O2554" s="66" t="s">
        <v>2465</v>
      </c>
      <c r="P2554" s="65" t="s">
        <v>1941</v>
      </c>
      <c r="Q2554" s="65"/>
      <c r="R2554" s="66" t="s">
        <v>2466</v>
      </c>
      <c r="S2554" s="65" t="s">
        <v>2467</v>
      </c>
      <c r="T2554" s="65"/>
      <c r="U2554" s="66" t="s">
        <v>2468</v>
      </c>
      <c r="V2554" s="65" t="s">
        <v>2469</v>
      </c>
      <c r="W2554" s="65"/>
      <c r="X2554" s="66"/>
      <c r="Y2554" s="65"/>
      <c r="Z2554" s="65"/>
      <c r="AA2554" s="66"/>
      <c r="AB2554" s="65"/>
      <c r="AC2554" s="65"/>
      <c r="AD2554" s="66"/>
      <c r="AE2554" s="65"/>
      <c r="AF2554" s="65"/>
      <c r="AG2554" s="66"/>
      <c r="AH2554" s="65"/>
      <c r="AI2554" s="68"/>
    </row>
    <row r="2555" spans="1:35" x14ac:dyDescent="0.2">
      <c r="A2555" s="56" t="s">
        <v>3269</v>
      </c>
      <c r="B2555" s="38" t="s">
        <v>4683</v>
      </c>
      <c r="C2555" s="37" t="s">
        <v>2463</v>
      </c>
      <c r="D2555" s="39" t="s">
        <v>4707</v>
      </c>
      <c r="E2555" s="37" t="s">
        <v>2516</v>
      </c>
      <c r="F2555" s="37" t="s">
        <v>30</v>
      </c>
      <c r="G2555" s="38"/>
      <c r="H2555" s="38"/>
      <c r="I2555" s="39" t="s">
        <v>2519</v>
      </c>
      <c r="J2555" s="37" t="s">
        <v>2520</v>
      </c>
      <c r="K2555" s="38" t="s">
        <v>1832</v>
      </c>
      <c r="L2555" s="37" t="s">
        <v>1833</v>
      </c>
      <c r="M2555" s="38" t="s">
        <v>1834</v>
      </c>
      <c r="N2555" s="37" t="s">
        <v>1835</v>
      </c>
      <c r="O2555" s="38" t="s">
        <v>2465</v>
      </c>
      <c r="P2555" s="37" t="s">
        <v>1941</v>
      </c>
      <c r="Q2555" s="37"/>
      <c r="R2555" s="38" t="s">
        <v>2466</v>
      </c>
      <c r="S2555" s="37" t="s">
        <v>2467</v>
      </c>
      <c r="T2555" s="37"/>
      <c r="U2555" s="38" t="s">
        <v>2468</v>
      </c>
      <c r="V2555" s="37" t="s">
        <v>2469</v>
      </c>
      <c r="W2555" s="37"/>
      <c r="X2555" s="38"/>
      <c r="Y2555" s="37"/>
      <c r="Z2555" s="37"/>
      <c r="AA2555" s="38"/>
      <c r="AB2555" s="37"/>
      <c r="AC2555" s="37"/>
      <c r="AD2555" s="38"/>
      <c r="AE2555" s="37"/>
      <c r="AF2555" s="37"/>
      <c r="AG2555" s="38"/>
      <c r="AH2555" s="37"/>
      <c r="AI2555" s="40"/>
    </row>
    <row r="2556" spans="1:35" x14ac:dyDescent="0.2">
      <c r="A2556" s="82" t="s">
        <v>3269</v>
      </c>
      <c r="B2556" s="66" t="s">
        <v>4683</v>
      </c>
      <c r="C2556" s="65" t="s">
        <v>2463</v>
      </c>
      <c r="D2556" s="67" t="s">
        <v>4711</v>
      </c>
      <c r="E2556" s="65" t="s">
        <v>602</v>
      </c>
      <c r="F2556" s="65" t="s">
        <v>30</v>
      </c>
      <c r="G2556" s="66"/>
      <c r="H2556" s="66"/>
      <c r="I2556" s="67" t="s">
        <v>1838</v>
      </c>
      <c r="J2556" s="65" t="s">
        <v>1839</v>
      </c>
      <c r="K2556" s="66" t="s">
        <v>1832</v>
      </c>
      <c r="L2556" s="65" t="s">
        <v>1833</v>
      </c>
      <c r="M2556" s="66" t="s">
        <v>1834</v>
      </c>
      <c r="N2556" s="65" t="s">
        <v>1835</v>
      </c>
      <c r="O2556" s="66" t="s">
        <v>2465</v>
      </c>
      <c r="P2556" s="65" t="s">
        <v>1941</v>
      </c>
      <c r="Q2556" s="65"/>
      <c r="R2556" s="66" t="s">
        <v>2466</v>
      </c>
      <c r="S2556" s="65" t="s">
        <v>2467</v>
      </c>
      <c r="T2556" s="65"/>
      <c r="U2556" s="66" t="s">
        <v>2468</v>
      </c>
      <c r="V2556" s="65" t="s">
        <v>2469</v>
      </c>
      <c r="W2556" s="65"/>
      <c r="X2556" s="66"/>
      <c r="Y2556" s="65"/>
      <c r="Z2556" s="65"/>
      <c r="AA2556" s="66"/>
      <c r="AB2556" s="65"/>
      <c r="AC2556" s="65"/>
      <c r="AD2556" s="66"/>
      <c r="AE2556" s="65"/>
      <c r="AF2556" s="65"/>
      <c r="AG2556" s="66"/>
      <c r="AH2556" s="65"/>
      <c r="AI2556" s="68"/>
    </row>
    <row r="2557" spans="1:35" x14ac:dyDescent="0.2">
      <c r="A2557" s="56" t="s">
        <v>3269</v>
      </c>
      <c r="B2557" s="38" t="s">
        <v>4683</v>
      </c>
      <c r="C2557" s="37" t="s">
        <v>2463</v>
      </c>
      <c r="D2557" s="39" t="s">
        <v>4711</v>
      </c>
      <c r="E2557" s="37" t="s">
        <v>602</v>
      </c>
      <c r="F2557" s="37" t="s">
        <v>30</v>
      </c>
      <c r="G2557" s="38"/>
      <c r="H2557" s="38"/>
      <c r="I2557" s="39" t="s">
        <v>2494</v>
      </c>
      <c r="J2557" s="37" t="s">
        <v>2495</v>
      </c>
      <c r="K2557" s="38" t="s">
        <v>1832</v>
      </c>
      <c r="L2557" s="37" t="s">
        <v>1833</v>
      </c>
      <c r="M2557" s="38" t="s">
        <v>1834</v>
      </c>
      <c r="N2557" s="37" t="s">
        <v>1835</v>
      </c>
      <c r="O2557" s="38" t="s">
        <v>2465</v>
      </c>
      <c r="P2557" s="37" t="s">
        <v>1941</v>
      </c>
      <c r="Q2557" s="37"/>
      <c r="R2557" s="38" t="s">
        <v>2466</v>
      </c>
      <c r="S2557" s="37" t="s">
        <v>2467</v>
      </c>
      <c r="T2557" s="37"/>
      <c r="U2557" s="38" t="s">
        <v>2468</v>
      </c>
      <c r="V2557" s="37" t="s">
        <v>2469</v>
      </c>
      <c r="W2557" s="37"/>
      <c r="X2557" s="38"/>
      <c r="Y2557" s="37"/>
      <c r="Z2557" s="37"/>
      <c r="AA2557" s="38"/>
      <c r="AB2557" s="37"/>
      <c r="AC2557" s="37"/>
      <c r="AD2557" s="38"/>
      <c r="AE2557" s="37"/>
      <c r="AF2557" s="37"/>
      <c r="AG2557" s="38"/>
      <c r="AH2557" s="37"/>
      <c r="AI2557" s="40"/>
    </row>
    <row r="2558" spans="1:35" x14ac:dyDescent="0.2">
      <c r="A2558" s="82" t="s">
        <v>3269</v>
      </c>
      <c r="B2558" s="66" t="s">
        <v>4683</v>
      </c>
      <c r="C2558" s="65" t="s">
        <v>2463</v>
      </c>
      <c r="D2558" s="67" t="s">
        <v>4711</v>
      </c>
      <c r="E2558" s="65" t="s">
        <v>602</v>
      </c>
      <c r="F2558" s="65" t="s">
        <v>30</v>
      </c>
      <c r="G2558" s="66"/>
      <c r="H2558" s="66"/>
      <c r="I2558" s="67" t="s">
        <v>2489</v>
      </c>
      <c r="J2558" s="65" t="s">
        <v>2490</v>
      </c>
      <c r="K2558" s="66" t="s">
        <v>1832</v>
      </c>
      <c r="L2558" s="65" t="s">
        <v>1833</v>
      </c>
      <c r="M2558" s="66" t="s">
        <v>1834</v>
      </c>
      <c r="N2558" s="65" t="s">
        <v>1835</v>
      </c>
      <c r="O2558" s="66" t="s">
        <v>2465</v>
      </c>
      <c r="P2558" s="65" t="s">
        <v>1941</v>
      </c>
      <c r="Q2558" s="65"/>
      <c r="R2558" s="66" t="s">
        <v>2466</v>
      </c>
      <c r="S2558" s="65" t="s">
        <v>2467</v>
      </c>
      <c r="T2558" s="65"/>
      <c r="U2558" s="66" t="s">
        <v>2468</v>
      </c>
      <c r="V2558" s="65" t="s">
        <v>2469</v>
      </c>
      <c r="W2558" s="65"/>
      <c r="X2558" s="66"/>
      <c r="Y2558" s="65"/>
      <c r="Z2558" s="65"/>
      <c r="AA2558" s="66"/>
      <c r="AB2558" s="65"/>
      <c r="AC2558" s="65"/>
      <c r="AD2558" s="66"/>
      <c r="AE2558" s="65"/>
      <c r="AF2558" s="65"/>
      <c r="AG2558" s="66"/>
      <c r="AH2558" s="65"/>
      <c r="AI2558" s="68"/>
    </row>
    <row r="2559" spans="1:35" x14ac:dyDescent="0.2">
      <c r="A2559" s="56" t="s">
        <v>3269</v>
      </c>
      <c r="B2559" s="38" t="s">
        <v>4683</v>
      </c>
      <c r="C2559" s="37" t="s">
        <v>2463</v>
      </c>
      <c r="D2559" s="39" t="s">
        <v>4712</v>
      </c>
      <c r="E2559" s="37" t="s">
        <v>2521</v>
      </c>
      <c r="F2559" s="37" t="s">
        <v>30</v>
      </c>
      <c r="G2559" s="38"/>
      <c r="H2559" s="38"/>
      <c r="I2559" s="39" t="s">
        <v>2476</v>
      </c>
      <c r="J2559" s="37" t="s">
        <v>2477</v>
      </c>
      <c r="K2559" s="38" t="s">
        <v>1832</v>
      </c>
      <c r="L2559" s="37" t="s">
        <v>1833</v>
      </c>
      <c r="M2559" s="38" t="s">
        <v>1834</v>
      </c>
      <c r="N2559" s="37" t="s">
        <v>1835</v>
      </c>
      <c r="O2559" s="38" t="s">
        <v>2465</v>
      </c>
      <c r="P2559" s="37" t="s">
        <v>1941</v>
      </c>
      <c r="Q2559" s="37"/>
      <c r="R2559" s="38" t="s">
        <v>2466</v>
      </c>
      <c r="S2559" s="37" t="s">
        <v>2467</v>
      </c>
      <c r="T2559" s="37"/>
      <c r="U2559" s="38" t="s">
        <v>2468</v>
      </c>
      <c r="V2559" s="37" t="s">
        <v>2469</v>
      </c>
      <c r="W2559" s="37"/>
      <c r="X2559" s="38"/>
      <c r="Y2559" s="37"/>
      <c r="Z2559" s="37"/>
      <c r="AA2559" s="38"/>
      <c r="AB2559" s="37"/>
      <c r="AC2559" s="37"/>
      <c r="AD2559" s="38"/>
      <c r="AE2559" s="37"/>
      <c r="AF2559" s="37"/>
      <c r="AG2559" s="38"/>
      <c r="AH2559" s="37"/>
      <c r="AI2559" s="40"/>
    </row>
    <row r="2560" spans="1:35" x14ac:dyDescent="0.2">
      <c r="A2560" s="82" t="s">
        <v>3269</v>
      </c>
      <c r="B2560" s="66" t="s">
        <v>4683</v>
      </c>
      <c r="C2560" s="65" t="s">
        <v>2463</v>
      </c>
      <c r="D2560" s="67" t="s">
        <v>4712</v>
      </c>
      <c r="E2560" s="65" t="s">
        <v>2521</v>
      </c>
      <c r="F2560" s="65" t="s">
        <v>30</v>
      </c>
      <c r="G2560" s="66"/>
      <c r="H2560" s="66"/>
      <c r="I2560" s="67" t="s">
        <v>2494</v>
      </c>
      <c r="J2560" s="65" t="s">
        <v>2495</v>
      </c>
      <c r="K2560" s="66" t="s">
        <v>1832</v>
      </c>
      <c r="L2560" s="65" t="s">
        <v>1833</v>
      </c>
      <c r="M2560" s="66" t="s">
        <v>1834</v>
      </c>
      <c r="N2560" s="65" t="s">
        <v>1835</v>
      </c>
      <c r="O2560" s="66" t="s">
        <v>2465</v>
      </c>
      <c r="P2560" s="65" t="s">
        <v>1941</v>
      </c>
      <c r="Q2560" s="65"/>
      <c r="R2560" s="66" t="s">
        <v>2466</v>
      </c>
      <c r="S2560" s="65" t="s">
        <v>2467</v>
      </c>
      <c r="T2560" s="65"/>
      <c r="U2560" s="66" t="s">
        <v>2468</v>
      </c>
      <c r="V2560" s="65" t="s">
        <v>2469</v>
      </c>
      <c r="W2560" s="65"/>
      <c r="X2560" s="66"/>
      <c r="Y2560" s="65"/>
      <c r="Z2560" s="65"/>
      <c r="AA2560" s="66"/>
      <c r="AB2560" s="65"/>
      <c r="AC2560" s="65"/>
      <c r="AD2560" s="66"/>
      <c r="AE2560" s="65"/>
      <c r="AF2560" s="65"/>
      <c r="AG2560" s="66"/>
      <c r="AH2560" s="65"/>
      <c r="AI2560" s="68"/>
    </row>
    <row r="2561" spans="1:35" x14ac:dyDescent="0.2">
      <c r="A2561" s="56" t="s">
        <v>3269</v>
      </c>
      <c r="B2561" s="38" t="s">
        <v>4683</v>
      </c>
      <c r="C2561" s="37" t="s">
        <v>2463</v>
      </c>
      <c r="D2561" s="39" t="s">
        <v>4712</v>
      </c>
      <c r="E2561" s="37" t="s">
        <v>2521</v>
      </c>
      <c r="F2561" s="37" t="s">
        <v>30</v>
      </c>
      <c r="G2561" s="38"/>
      <c r="H2561" s="38"/>
      <c r="I2561" s="39" t="s">
        <v>2498</v>
      </c>
      <c r="J2561" s="37" t="s">
        <v>2499</v>
      </c>
      <c r="K2561" s="38" t="s">
        <v>1832</v>
      </c>
      <c r="L2561" s="37" t="s">
        <v>1833</v>
      </c>
      <c r="M2561" s="38" t="s">
        <v>1834</v>
      </c>
      <c r="N2561" s="37" t="s">
        <v>1835</v>
      </c>
      <c r="O2561" s="38" t="s">
        <v>2465</v>
      </c>
      <c r="P2561" s="37" t="s">
        <v>1941</v>
      </c>
      <c r="Q2561" s="37"/>
      <c r="R2561" s="38" t="s">
        <v>2466</v>
      </c>
      <c r="S2561" s="37" t="s">
        <v>2467</v>
      </c>
      <c r="T2561" s="37"/>
      <c r="U2561" s="38" t="s">
        <v>2468</v>
      </c>
      <c r="V2561" s="37" t="s">
        <v>2469</v>
      </c>
      <c r="W2561" s="37"/>
      <c r="X2561" s="38"/>
      <c r="Y2561" s="37"/>
      <c r="Z2561" s="37"/>
      <c r="AA2561" s="38"/>
      <c r="AB2561" s="37"/>
      <c r="AC2561" s="37"/>
      <c r="AD2561" s="38"/>
      <c r="AE2561" s="37"/>
      <c r="AF2561" s="37"/>
      <c r="AG2561" s="38"/>
      <c r="AH2561" s="37"/>
      <c r="AI2561" s="40"/>
    </row>
    <row r="2562" spans="1:35" x14ac:dyDescent="0.2">
      <c r="A2562" s="82" t="s">
        <v>3269</v>
      </c>
      <c r="B2562" s="66" t="s">
        <v>4683</v>
      </c>
      <c r="C2562" s="65" t="s">
        <v>2463</v>
      </c>
      <c r="D2562" s="67" t="s">
        <v>4713</v>
      </c>
      <c r="E2562" s="65" t="s">
        <v>2522</v>
      </c>
      <c r="F2562" s="65" t="s">
        <v>30</v>
      </c>
      <c r="G2562" s="66"/>
      <c r="H2562" s="66"/>
      <c r="I2562" s="67" t="s">
        <v>2474</v>
      </c>
      <c r="J2562" s="65" t="s">
        <v>2475</v>
      </c>
      <c r="K2562" s="66" t="s">
        <v>1832</v>
      </c>
      <c r="L2562" s="65" t="s">
        <v>1833</v>
      </c>
      <c r="M2562" s="66" t="s">
        <v>1834</v>
      </c>
      <c r="N2562" s="65" t="s">
        <v>1835</v>
      </c>
      <c r="O2562" s="66" t="s">
        <v>2465</v>
      </c>
      <c r="P2562" s="65" t="s">
        <v>1941</v>
      </c>
      <c r="Q2562" s="65"/>
      <c r="R2562" s="66" t="s">
        <v>2466</v>
      </c>
      <c r="S2562" s="65" t="s">
        <v>2467</v>
      </c>
      <c r="T2562" s="65"/>
      <c r="U2562" s="66" t="s">
        <v>2468</v>
      </c>
      <c r="V2562" s="71" t="s">
        <v>2469</v>
      </c>
      <c r="W2562" s="71"/>
      <c r="X2562" s="66"/>
      <c r="Y2562" s="65"/>
      <c r="Z2562" s="65"/>
      <c r="AA2562" s="66"/>
      <c r="AB2562" s="65"/>
      <c r="AC2562" s="65"/>
      <c r="AD2562" s="66"/>
      <c r="AE2562" s="65"/>
      <c r="AF2562" s="65"/>
      <c r="AG2562" s="66"/>
      <c r="AH2562" s="65"/>
      <c r="AI2562" s="68"/>
    </row>
    <row r="2563" spans="1:35" x14ac:dyDescent="0.2">
      <c r="A2563" s="56" t="s">
        <v>3269</v>
      </c>
      <c r="B2563" s="38" t="s">
        <v>4683</v>
      </c>
      <c r="C2563" s="37" t="s">
        <v>2463</v>
      </c>
      <c r="D2563" s="39" t="s">
        <v>4713</v>
      </c>
      <c r="E2563" s="37" t="s">
        <v>2522</v>
      </c>
      <c r="F2563" s="37" t="s">
        <v>30</v>
      </c>
      <c r="G2563" s="38"/>
      <c r="H2563" s="38"/>
      <c r="I2563" s="39" t="s">
        <v>2476</v>
      </c>
      <c r="J2563" s="37" t="s">
        <v>2477</v>
      </c>
      <c r="K2563" s="38" t="s">
        <v>1832</v>
      </c>
      <c r="L2563" s="37" t="s">
        <v>1833</v>
      </c>
      <c r="M2563" s="38" t="s">
        <v>1834</v>
      </c>
      <c r="N2563" s="37" t="s">
        <v>1835</v>
      </c>
      <c r="O2563" s="38" t="s">
        <v>2465</v>
      </c>
      <c r="P2563" s="37" t="s">
        <v>1941</v>
      </c>
      <c r="Q2563" s="37"/>
      <c r="R2563" s="38" t="s">
        <v>2466</v>
      </c>
      <c r="S2563" s="37" t="s">
        <v>2467</v>
      </c>
      <c r="T2563" s="37"/>
      <c r="U2563" s="38" t="s">
        <v>2468</v>
      </c>
      <c r="V2563" s="70" t="s">
        <v>2469</v>
      </c>
      <c r="W2563" s="70"/>
      <c r="X2563" s="38"/>
      <c r="Y2563" s="37"/>
      <c r="Z2563" s="37"/>
      <c r="AA2563" s="38"/>
      <c r="AB2563" s="37"/>
      <c r="AC2563" s="37"/>
      <c r="AD2563" s="38"/>
      <c r="AE2563" s="37"/>
      <c r="AF2563" s="37"/>
      <c r="AG2563" s="38"/>
      <c r="AH2563" s="37"/>
      <c r="AI2563" s="40"/>
    </row>
    <row r="2564" spans="1:35" x14ac:dyDescent="0.2">
      <c r="A2564" s="82" t="s">
        <v>3269</v>
      </c>
      <c r="B2564" s="66" t="s">
        <v>4683</v>
      </c>
      <c r="C2564" s="65" t="s">
        <v>2463</v>
      </c>
      <c r="D2564" s="67" t="s">
        <v>4713</v>
      </c>
      <c r="E2564" s="65" t="s">
        <v>2522</v>
      </c>
      <c r="F2564" s="65" t="s">
        <v>30</v>
      </c>
      <c r="G2564" s="66"/>
      <c r="H2564" s="66"/>
      <c r="I2564" s="67" t="s">
        <v>2480</v>
      </c>
      <c r="J2564" s="65" t="s">
        <v>2481</v>
      </c>
      <c r="K2564" s="66" t="s">
        <v>1832</v>
      </c>
      <c r="L2564" s="65" t="s">
        <v>1833</v>
      </c>
      <c r="M2564" s="66" t="s">
        <v>1834</v>
      </c>
      <c r="N2564" s="65" t="s">
        <v>1835</v>
      </c>
      <c r="O2564" s="66" t="s">
        <v>2465</v>
      </c>
      <c r="P2564" s="65" t="s">
        <v>1941</v>
      </c>
      <c r="Q2564" s="65"/>
      <c r="R2564" s="66" t="s">
        <v>2466</v>
      </c>
      <c r="S2564" s="65" t="s">
        <v>2467</v>
      </c>
      <c r="T2564" s="65"/>
      <c r="U2564" s="66" t="s">
        <v>2468</v>
      </c>
      <c r="V2564" s="71" t="s">
        <v>2469</v>
      </c>
      <c r="W2564" s="71"/>
      <c r="X2564" s="66"/>
      <c r="Y2564" s="65"/>
      <c r="Z2564" s="65"/>
      <c r="AA2564" s="66"/>
      <c r="AB2564" s="65"/>
      <c r="AC2564" s="65"/>
      <c r="AD2564" s="66"/>
      <c r="AE2564" s="65"/>
      <c r="AF2564" s="65"/>
      <c r="AG2564" s="66"/>
      <c r="AH2564" s="65"/>
      <c r="AI2564" s="68"/>
    </row>
    <row r="2565" spans="1:35" x14ac:dyDescent="0.2">
      <c r="A2565" s="56" t="s">
        <v>3269</v>
      </c>
      <c r="B2565" s="38" t="s">
        <v>4683</v>
      </c>
      <c r="C2565" s="37" t="s">
        <v>2463</v>
      </c>
      <c r="D2565" s="39" t="s">
        <v>4713</v>
      </c>
      <c r="E2565" s="37" t="s">
        <v>2522</v>
      </c>
      <c r="F2565" s="37" t="s">
        <v>30</v>
      </c>
      <c r="G2565" s="38"/>
      <c r="H2565" s="38"/>
      <c r="I2565" s="39" t="s">
        <v>2523</v>
      </c>
      <c r="J2565" s="37" t="s">
        <v>2524</v>
      </c>
      <c r="K2565" s="38" t="s">
        <v>1832</v>
      </c>
      <c r="L2565" s="37" t="s">
        <v>1833</v>
      </c>
      <c r="M2565" s="38" t="s">
        <v>1834</v>
      </c>
      <c r="N2565" s="37" t="s">
        <v>1835</v>
      </c>
      <c r="O2565" s="38" t="s">
        <v>2465</v>
      </c>
      <c r="P2565" s="37" t="s">
        <v>1941</v>
      </c>
      <c r="Q2565" s="37"/>
      <c r="R2565" s="38" t="s">
        <v>2466</v>
      </c>
      <c r="S2565" s="37" t="s">
        <v>2467</v>
      </c>
      <c r="T2565" s="37"/>
      <c r="U2565" s="38" t="s">
        <v>2468</v>
      </c>
      <c r="V2565" s="70" t="s">
        <v>2469</v>
      </c>
      <c r="W2565" s="70"/>
      <c r="X2565" s="38"/>
      <c r="Y2565" s="37"/>
      <c r="Z2565" s="37"/>
      <c r="AA2565" s="38"/>
      <c r="AB2565" s="37"/>
      <c r="AC2565" s="37"/>
      <c r="AD2565" s="38"/>
      <c r="AE2565" s="37"/>
      <c r="AF2565" s="37"/>
      <c r="AG2565" s="38"/>
      <c r="AH2565" s="37"/>
      <c r="AI2565" s="40"/>
    </row>
    <row r="2566" spans="1:35" x14ac:dyDescent="0.2">
      <c r="A2566" s="82" t="s">
        <v>3269</v>
      </c>
      <c r="B2566" s="66" t="s">
        <v>4683</v>
      </c>
      <c r="C2566" s="65" t="s">
        <v>2463</v>
      </c>
      <c r="D2566" s="67" t="s">
        <v>4713</v>
      </c>
      <c r="E2566" s="65" t="s">
        <v>2522</v>
      </c>
      <c r="F2566" s="65" t="s">
        <v>30</v>
      </c>
      <c r="G2566" s="66"/>
      <c r="H2566" s="66"/>
      <c r="I2566" s="67" t="s">
        <v>2525</v>
      </c>
      <c r="J2566" s="65" t="s">
        <v>2526</v>
      </c>
      <c r="K2566" s="66" t="s">
        <v>1832</v>
      </c>
      <c r="L2566" s="65" t="s">
        <v>1833</v>
      </c>
      <c r="M2566" s="66" t="s">
        <v>1834</v>
      </c>
      <c r="N2566" s="65" t="s">
        <v>1835</v>
      </c>
      <c r="O2566" s="66" t="s">
        <v>2465</v>
      </c>
      <c r="P2566" s="65" t="s">
        <v>1941</v>
      </c>
      <c r="Q2566" s="65"/>
      <c r="R2566" s="66" t="s">
        <v>2466</v>
      </c>
      <c r="S2566" s="65" t="s">
        <v>2467</v>
      </c>
      <c r="T2566" s="65"/>
      <c r="U2566" s="66" t="s">
        <v>2468</v>
      </c>
      <c r="V2566" s="71" t="s">
        <v>2469</v>
      </c>
      <c r="W2566" s="71"/>
      <c r="X2566" s="66"/>
      <c r="Y2566" s="65"/>
      <c r="Z2566" s="65"/>
      <c r="AA2566" s="66"/>
      <c r="AB2566" s="65"/>
      <c r="AC2566" s="65"/>
      <c r="AD2566" s="66"/>
      <c r="AE2566" s="65"/>
      <c r="AF2566" s="65"/>
      <c r="AG2566" s="66"/>
      <c r="AH2566" s="65"/>
      <c r="AI2566" s="68"/>
    </row>
    <row r="2567" spans="1:35" x14ac:dyDescent="0.2">
      <c r="A2567" s="56" t="s">
        <v>3269</v>
      </c>
      <c r="B2567" s="38" t="s">
        <v>4683</v>
      </c>
      <c r="C2567" s="37" t="s">
        <v>2463</v>
      </c>
      <c r="D2567" s="39" t="s">
        <v>4713</v>
      </c>
      <c r="E2567" s="37" t="s">
        <v>2522</v>
      </c>
      <c r="F2567" s="37" t="s">
        <v>30</v>
      </c>
      <c r="G2567" s="38"/>
      <c r="H2567" s="38"/>
      <c r="I2567" s="39" t="s">
        <v>2486</v>
      </c>
      <c r="J2567" s="37" t="s">
        <v>2487</v>
      </c>
      <c r="K2567" s="38" t="s">
        <v>1832</v>
      </c>
      <c r="L2567" s="37" t="s">
        <v>1833</v>
      </c>
      <c r="M2567" s="38" t="s">
        <v>1834</v>
      </c>
      <c r="N2567" s="37" t="s">
        <v>1835</v>
      </c>
      <c r="O2567" s="38" t="s">
        <v>2465</v>
      </c>
      <c r="P2567" s="37" t="s">
        <v>1941</v>
      </c>
      <c r="Q2567" s="37"/>
      <c r="R2567" s="38" t="s">
        <v>2466</v>
      </c>
      <c r="S2567" s="37" t="s">
        <v>2467</v>
      </c>
      <c r="T2567" s="37"/>
      <c r="U2567" s="38" t="s">
        <v>2468</v>
      </c>
      <c r="V2567" s="70" t="s">
        <v>2469</v>
      </c>
      <c r="W2567" s="70"/>
      <c r="X2567" s="38"/>
      <c r="Y2567" s="37"/>
      <c r="Z2567" s="37"/>
      <c r="AA2567" s="38"/>
      <c r="AB2567" s="37"/>
      <c r="AC2567" s="37"/>
      <c r="AD2567" s="38"/>
      <c r="AE2567" s="37"/>
      <c r="AF2567" s="37"/>
      <c r="AG2567" s="38"/>
      <c r="AH2567" s="37"/>
      <c r="AI2567" s="40"/>
    </row>
    <row r="2568" spans="1:35" x14ac:dyDescent="0.2">
      <c r="A2568" s="82" t="s">
        <v>3269</v>
      </c>
      <c r="B2568" s="66" t="s">
        <v>4683</v>
      </c>
      <c r="C2568" s="65" t="s">
        <v>2463</v>
      </c>
      <c r="D2568" s="67" t="s">
        <v>4713</v>
      </c>
      <c r="E2568" s="65" t="s">
        <v>2522</v>
      </c>
      <c r="F2568" s="65" t="s">
        <v>30</v>
      </c>
      <c r="G2568" s="66"/>
      <c r="H2568" s="66"/>
      <c r="I2568" s="67" t="s">
        <v>2498</v>
      </c>
      <c r="J2568" s="65" t="s">
        <v>2499</v>
      </c>
      <c r="K2568" s="66" t="s">
        <v>1832</v>
      </c>
      <c r="L2568" s="65" t="s">
        <v>1833</v>
      </c>
      <c r="M2568" s="66" t="s">
        <v>1834</v>
      </c>
      <c r="N2568" s="65" t="s">
        <v>1835</v>
      </c>
      <c r="O2568" s="66" t="s">
        <v>2465</v>
      </c>
      <c r="P2568" s="65" t="s">
        <v>1941</v>
      </c>
      <c r="Q2568" s="65"/>
      <c r="R2568" s="66" t="s">
        <v>2466</v>
      </c>
      <c r="S2568" s="65" t="s">
        <v>2467</v>
      </c>
      <c r="T2568" s="65"/>
      <c r="U2568" s="66" t="s">
        <v>2468</v>
      </c>
      <c r="V2568" s="71" t="s">
        <v>2469</v>
      </c>
      <c r="W2568" s="71"/>
      <c r="X2568" s="66"/>
      <c r="Y2568" s="65"/>
      <c r="Z2568" s="65"/>
      <c r="AA2568" s="66"/>
      <c r="AB2568" s="65"/>
      <c r="AC2568" s="65"/>
      <c r="AD2568" s="66"/>
      <c r="AE2568" s="65"/>
      <c r="AF2568" s="65"/>
      <c r="AG2568" s="66"/>
      <c r="AH2568" s="65"/>
      <c r="AI2568" s="68"/>
    </row>
    <row r="2569" spans="1:35" x14ac:dyDescent="0.2">
      <c r="A2569" s="56" t="s">
        <v>3269</v>
      </c>
      <c r="B2569" s="38" t="s">
        <v>4683</v>
      </c>
      <c r="C2569" s="37" t="s">
        <v>2463</v>
      </c>
      <c r="D2569" s="39" t="s">
        <v>4714</v>
      </c>
      <c r="E2569" s="37" t="s">
        <v>2527</v>
      </c>
      <c r="F2569" s="37" t="s">
        <v>30</v>
      </c>
      <c r="G2569" s="38"/>
      <c r="H2569" s="38"/>
      <c r="I2569" s="39" t="s">
        <v>2494</v>
      </c>
      <c r="J2569" s="37" t="s">
        <v>2495</v>
      </c>
      <c r="K2569" s="38" t="s">
        <v>1832</v>
      </c>
      <c r="L2569" s="37" t="s">
        <v>1833</v>
      </c>
      <c r="M2569" s="38" t="s">
        <v>1834</v>
      </c>
      <c r="N2569" s="37" t="s">
        <v>1835</v>
      </c>
      <c r="O2569" s="38" t="s">
        <v>2465</v>
      </c>
      <c r="P2569" s="37" t="s">
        <v>1941</v>
      </c>
      <c r="Q2569" s="37"/>
      <c r="R2569" s="38" t="s">
        <v>2466</v>
      </c>
      <c r="S2569" s="37" t="s">
        <v>2467</v>
      </c>
      <c r="T2569" s="37"/>
      <c r="U2569" s="38" t="s">
        <v>2468</v>
      </c>
      <c r="V2569" s="37" t="s">
        <v>2469</v>
      </c>
      <c r="W2569" s="37"/>
      <c r="X2569" s="38"/>
      <c r="Y2569" s="37"/>
      <c r="Z2569" s="37"/>
      <c r="AA2569" s="38"/>
      <c r="AB2569" s="37"/>
      <c r="AC2569" s="37"/>
      <c r="AD2569" s="38"/>
      <c r="AE2569" s="37"/>
      <c r="AF2569" s="37"/>
      <c r="AG2569" s="38"/>
      <c r="AH2569" s="37"/>
      <c r="AI2569" s="40"/>
    </row>
    <row r="2570" spans="1:35" x14ac:dyDescent="0.2">
      <c r="A2570" s="82" t="s">
        <v>3269</v>
      </c>
      <c r="B2570" s="66" t="s">
        <v>4683</v>
      </c>
      <c r="C2570" s="65" t="s">
        <v>2463</v>
      </c>
      <c r="D2570" s="67" t="s">
        <v>4714</v>
      </c>
      <c r="E2570" s="65" t="s">
        <v>2527</v>
      </c>
      <c r="F2570" s="65" t="s">
        <v>30</v>
      </c>
      <c r="G2570" s="66"/>
      <c r="H2570" s="66"/>
      <c r="I2570" s="67" t="s">
        <v>2489</v>
      </c>
      <c r="J2570" s="65" t="s">
        <v>2490</v>
      </c>
      <c r="K2570" s="66" t="s">
        <v>1832</v>
      </c>
      <c r="L2570" s="65" t="s">
        <v>1833</v>
      </c>
      <c r="M2570" s="66" t="s">
        <v>1834</v>
      </c>
      <c r="N2570" s="65" t="s">
        <v>1835</v>
      </c>
      <c r="O2570" s="66" t="s">
        <v>2465</v>
      </c>
      <c r="P2570" s="65" t="s">
        <v>1941</v>
      </c>
      <c r="Q2570" s="65"/>
      <c r="R2570" s="66" t="s">
        <v>2466</v>
      </c>
      <c r="S2570" s="65" t="s">
        <v>2467</v>
      </c>
      <c r="T2570" s="65"/>
      <c r="U2570" s="66" t="s">
        <v>2468</v>
      </c>
      <c r="V2570" s="65" t="s">
        <v>2469</v>
      </c>
      <c r="W2570" s="65"/>
      <c r="X2570" s="66"/>
      <c r="Y2570" s="65"/>
      <c r="Z2570" s="65"/>
      <c r="AA2570" s="66"/>
      <c r="AB2570" s="65"/>
      <c r="AC2570" s="65"/>
      <c r="AD2570" s="66"/>
      <c r="AE2570" s="65"/>
      <c r="AF2570" s="65"/>
      <c r="AG2570" s="66"/>
      <c r="AH2570" s="65"/>
      <c r="AI2570" s="68"/>
    </row>
    <row r="2571" spans="1:35" x14ac:dyDescent="0.2">
      <c r="A2571" s="56" t="s">
        <v>3269</v>
      </c>
      <c r="B2571" s="38" t="s">
        <v>4683</v>
      </c>
      <c r="C2571" s="37" t="s">
        <v>2463</v>
      </c>
      <c r="D2571" s="39" t="s">
        <v>4714</v>
      </c>
      <c r="E2571" s="37" t="s">
        <v>2527</v>
      </c>
      <c r="F2571" s="37" t="s">
        <v>30</v>
      </c>
      <c r="G2571" s="38"/>
      <c r="H2571" s="38"/>
      <c r="I2571" s="39" t="s">
        <v>1954</v>
      </c>
      <c r="J2571" s="37" t="s">
        <v>1955</v>
      </c>
      <c r="K2571" s="38" t="s">
        <v>1832</v>
      </c>
      <c r="L2571" s="37" t="s">
        <v>1833</v>
      </c>
      <c r="M2571" s="38" t="s">
        <v>1834</v>
      </c>
      <c r="N2571" s="37" t="s">
        <v>1835</v>
      </c>
      <c r="O2571" s="38" t="s">
        <v>2465</v>
      </c>
      <c r="P2571" s="37" t="s">
        <v>1941</v>
      </c>
      <c r="Q2571" s="37"/>
      <c r="R2571" s="38" t="s">
        <v>2466</v>
      </c>
      <c r="S2571" s="37" t="s">
        <v>2467</v>
      </c>
      <c r="T2571" s="37"/>
      <c r="U2571" s="38" t="s">
        <v>2468</v>
      </c>
      <c r="V2571" s="37" t="s">
        <v>2469</v>
      </c>
      <c r="W2571" s="37"/>
      <c r="X2571" s="38"/>
      <c r="Y2571" s="37"/>
      <c r="Z2571" s="37"/>
      <c r="AA2571" s="38"/>
      <c r="AB2571" s="37"/>
      <c r="AC2571" s="37"/>
      <c r="AD2571" s="38"/>
      <c r="AE2571" s="37"/>
      <c r="AF2571" s="37"/>
      <c r="AG2571" s="38"/>
      <c r="AH2571" s="37"/>
      <c r="AI2571" s="40"/>
    </row>
    <row r="2572" spans="1:35" x14ac:dyDescent="0.2">
      <c r="A2572" s="82" t="s">
        <v>3269</v>
      </c>
      <c r="B2572" s="66" t="s">
        <v>4683</v>
      </c>
      <c r="C2572" s="65" t="s">
        <v>2463</v>
      </c>
      <c r="D2572" s="67" t="s">
        <v>4714</v>
      </c>
      <c r="E2572" s="65" t="s">
        <v>2527</v>
      </c>
      <c r="F2572" s="65" t="s">
        <v>30</v>
      </c>
      <c r="G2572" s="66"/>
      <c r="H2572" s="66"/>
      <c r="I2572" s="67" t="s">
        <v>2486</v>
      </c>
      <c r="J2572" s="65" t="s">
        <v>2487</v>
      </c>
      <c r="K2572" s="66" t="s">
        <v>1832</v>
      </c>
      <c r="L2572" s="65" t="s">
        <v>1833</v>
      </c>
      <c r="M2572" s="66" t="s">
        <v>1834</v>
      </c>
      <c r="N2572" s="65" t="s">
        <v>1835</v>
      </c>
      <c r="O2572" s="66" t="s">
        <v>2465</v>
      </c>
      <c r="P2572" s="65" t="s">
        <v>1941</v>
      </c>
      <c r="Q2572" s="65"/>
      <c r="R2572" s="66" t="s">
        <v>2466</v>
      </c>
      <c r="S2572" s="65" t="s">
        <v>2467</v>
      </c>
      <c r="T2572" s="65"/>
      <c r="U2572" s="66" t="s">
        <v>2468</v>
      </c>
      <c r="V2572" s="65" t="s">
        <v>2469</v>
      </c>
      <c r="W2572" s="65"/>
      <c r="X2572" s="66"/>
      <c r="Y2572" s="65"/>
      <c r="Z2572" s="65"/>
      <c r="AA2572" s="66"/>
      <c r="AB2572" s="65"/>
      <c r="AC2572" s="65"/>
      <c r="AD2572" s="66"/>
      <c r="AE2572" s="65"/>
      <c r="AF2572" s="65"/>
      <c r="AG2572" s="66"/>
      <c r="AH2572" s="65"/>
      <c r="AI2572" s="68"/>
    </row>
    <row r="2573" spans="1:35" x14ac:dyDescent="0.2">
      <c r="A2573" s="56" t="s">
        <v>3269</v>
      </c>
      <c r="B2573" s="38" t="s">
        <v>4683</v>
      </c>
      <c r="C2573" s="37" t="s">
        <v>2463</v>
      </c>
      <c r="D2573" s="39" t="s">
        <v>4714</v>
      </c>
      <c r="E2573" s="37" t="s">
        <v>2527</v>
      </c>
      <c r="F2573" s="37" t="s">
        <v>30</v>
      </c>
      <c r="G2573" s="38"/>
      <c r="H2573" s="38"/>
      <c r="I2573" s="39" t="s">
        <v>2498</v>
      </c>
      <c r="J2573" s="37" t="s">
        <v>2499</v>
      </c>
      <c r="K2573" s="38" t="s">
        <v>1832</v>
      </c>
      <c r="L2573" s="37" t="s">
        <v>1833</v>
      </c>
      <c r="M2573" s="38" t="s">
        <v>1834</v>
      </c>
      <c r="N2573" s="37" t="s">
        <v>1835</v>
      </c>
      <c r="O2573" s="38" t="s">
        <v>2465</v>
      </c>
      <c r="P2573" s="37" t="s">
        <v>1941</v>
      </c>
      <c r="Q2573" s="37"/>
      <c r="R2573" s="38" t="s">
        <v>2466</v>
      </c>
      <c r="S2573" s="37" t="s">
        <v>2467</v>
      </c>
      <c r="T2573" s="37"/>
      <c r="U2573" s="38" t="s">
        <v>2468</v>
      </c>
      <c r="V2573" s="37" t="s">
        <v>2469</v>
      </c>
      <c r="W2573" s="37"/>
      <c r="X2573" s="38"/>
      <c r="Y2573" s="37"/>
      <c r="Z2573" s="37"/>
      <c r="AA2573" s="38"/>
      <c r="AB2573" s="37"/>
      <c r="AC2573" s="37"/>
      <c r="AD2573" s="38"/>
      <c r="AE2573" s="37"/>
      <c r="AF2573" s="37"/>
      <c r="AG2573" s="38"/>
      <c r="AH2573" s="37"/>
      <c r="AI2573" s="40"/>
    </row>
    <row r="2574" spans="1:35" x14ac:dyDescent="0.2">
      <c r="A2574" s="82" t="s">
        <v>3269</v>
      </c>
      <c r="B2574" s="66" t="s">
        <v>4683</v>
      </c>
      <c r="C2574" s="65" t="s">
        <v>2463</v>
      </c>
      <c r="D2574" s="67" t="s">
        <v>4715</v>
      </c>
      <c r="E2574" s="65" t="s">
        <v>2528</v>
      </c>
      <c r="F2574" s="65" t="s">
        <v>56</v>
      </c>
      <c r="G2574" s="66"/>
      <c r="H2574" s="66"/>
      <c r="I2574" s="67" t="s">
        <v>2476</v>
      </c>
      <c r="J2574" s="65" t="s">
        <v>2477</v>
      </c>
      <c r="K2574" s="66" t="s">
        <v>1832</v>
      </c>
      <c r="L2574" s="65" t="s">
        <v>1833</v>
      </c>
      <c r="M2574" s="66" t="s">
        <v>1834</v>
      </c>
      <c r="N2574" s="65" t="s">
        <v>1835</v>
      </c>
      <c r="O2574" s="66" t="s">
        <v>2465</v>
      </c>
      <c r="P2574" s="65" t="s">
        <v>1941</v>
      </c>
      <c r="Q2574" s="65"/>
      <c r="R2574" s="66" t="s">
        <v>2466</v>
      </c>
      <c r="S2574" s="65" t="s">
        <v>2467</v>
      </c>
      <c r="T2574" s="65"/>
      <c r="U2574" s="66" t="s">
        <v>2468</v>
      </c>
      <c r="V2574" s="71" t="s">
        <v>2469</v>
      </c>
      <c r="W2574" s="71"/>
      <c r="X2574" s="66"/>
      <c r="Y2574" s="65"/>
      <c r="Z2574" s="65"/>
      <c r="AA2574" s="66"/>
      <c r="AB2574" s="65"/>
      <c r="AC2574" s="65"/>
      <c r="AD2574" s="66"/>
      <c r="AE2574" s="65"/>
      <c r="AF2574" s="65"/>
      <c r="AG2574" s="66"/>
      <c r="AH2574" s="65"/>
      <c r="AI2574" s="68"/>
    </row>
    <row r="2575" spans="1:35" x14ac:dyDescent="0.2">
      <c r="A2575" s="56" t="s">
        <v>3269</v>
      </c>
      <c r="B2575" s="38" t="s">
        <v>4683</v>
      </c>
      <c r="C2575" s="37" t="s">
        <v>2463</v>
      </c>
      <c r="D2575" s="39" t="s">
        <v>4715</v>
      </c>
      <c r="E2575" s="37" t="s">
        <v>2528</v>
      </c>
      <c r="F2575" s="37" t="s">
        <v>56</v>
      </c>
      <c r="G2575" s="38"/>
      <c r="H2575" s="38"/>
      <c r="I2575" s="39" t="s">
        <v>2478</v>
      </c>
      <c r="J2575" s="37" t="s">
        <v>2479</v>
      </c>
      <c r="K2575" s="38" t="s">
        <v>1832</v>
      </c>
      <c r="L2575" s="37" t="s">
        <v>1833</v>
      </c>
      <c r="M2575" s="38" t="s">
        <v>1834</v>
      </c>
      <c r="N2575" s="37" t="s">
        <v>1835</v>
      </c>
      <c r="O2575" s="38" t="s">
        <v>2465</v>
      </c>
      <c r="P2575" s="37" t="s">
        <v>1941</v>
      </c>
      <c r="Q2575" s="37"/>
      <c r="R2575" s="38" t="s">
        <v>2466</v>
      </c>
      <c r="S2575" s="37" t="s">
        <v>2467</v>
      </c>
      <c r="T2575" s="37"/>
      <c r="U2575" s="38" t="s">
        <v>2468</v>
      </c>
      <c r="V2575" s="70" t="s">
        <v>2469</v>
      </c>
      <c r="W2575" s="70"/>
      <c r="X2575" s="38"/>
      <c r="Y2575" s="37"/>
      <c r="Z2575" s="37"/>
      <c r="AA2575" s="38"/>
      <c r="AB2575" s="37"/>
      <c r="AC2575" s="37"/>
      <c r="AD2575" s="38"/>
      <c r="AE2575" s="37"/>
      <c r="AF2575" s="37"/>
      <c r="AG2575" s="38"/>
      <c r="AH2575" s="37"/>
      <c r="AI2575" s="40"/>
    </row>
    <row r="2576" spans="1:35" x14ac:dyDescent="0.2">
      <c r="A2576" s="82" t="s">
        <v>3269</v>
      </c>
      <c r="B2576" s="66" t="s">
        <v>4683</v>
      </c>
      <c r="C2576" s="65" t="s">
        <v>2463</v>
      </c>
      <c r="D2576" s="67" t="s">
        <v>4715</v>
      </c>
      <c r="E2576" s="65" t="s">
        <v>2528</v>
      </c>
      <c r="F2576" s="65" t="s">
        <v>56</v>
      </c>
      <c r="G2576" s="66"/>
      <c r="H2576" s="66"/>
      <c r="I2576" s="67" t="s">
        <v>2472</v>
      </c>
      <c r="J2576" s="65" t="s">
        <v>2473</v>
      </c>
      <c r="K2576" s="66" t="s">
        <v>1832</v>
      </c>
      <c r="L2576" s="65" t="s">
        <v>1833</v>
      </c>
      <c r="M2576" s="66" t="s">
        <v>1834</v>
      </c>
      <c r="N2576" s="65" t="s">
        <v>1835</v>
      </c>
      <c r="O2576" s="66" t="s">
        <v>2465</v>
      </c>
      <c r="P2576" s="65" t="s">
        <v>1941</v>
      </c>
      <c r="Q2576" s="65"/>
      <c r="R2576" s="66" t="s">
        <v>2466</v>
      </c>
      <c r="S2576" s="65" t="s">
        <v>2467</v>
      </c>
      <c r="T2576" s="65"/>
      <c r="U2576" s="66" t="s">
        <v>2468</v>
      </c>
      <c r="V2576" s="71" t="s">
        <v>2469</v>
      </c>
      <c r="W2576" s="71"/>
      <c r="X2576" s="66"/>
      <c r="Y2576" s="65"/>
      <c r="Z2576" s="65"/>
      <c r="AA2576" s="66"/>
      <c r="AB2576" s="65"/>
      <c r="AC2576" s="65"/>
      <c r="AD2576" s="66"/>
      <c r="AE2576" s="65"/>
      <c r="AF2576" s="65"/>
      <c r="AG2576" s="66"/>
      <c r="AH2576" s="65"/>
      <c r="AI2576" s="68"/>
    </row>
    <row r="2577" spans="1:35" x14ac:dyDescent="0.2">
      <c r="A2577" s="56" t="s">
        <v>3269</v>
      </c>
      <c r="B2577" s="38" t="s">
        <v>4683</v>
      </c>
      <c r="C2577" s="37" t="s">
        <v>2463</v>
      </c>
      <c r="D2577" s="39" t="s">
        <v>4715</v>
      </c>
      <c r="E2577" s="37" t="s">
        <v>2528</v>
      </c>
      <c r="F2577" s="37" t="s">
        <v>56</v>
      </c>
      <c r="G2577" s="38"/>
      <c r="H2577" s="38"/>
      <c r="I2577" s="39" t="s">
        <v>2066</v>
      </c>
      <c r="J2577" s="37" t="s">
        <v>2067</v>
      </c>
      <c r="K2577" s="38" t="s">
        <v>1832</v>
      </c>
      <c r="L2577" s="37" t="s">
        <v>1833</v>
      </c>
      <c r="M2577" s="38" t="s">
        <v>1834</v>
      </c>
      <c r="N2577" s="37" t="s">
        <v>1835</v>
      </c>
      <c r="O2577" s="38" t="s">
        <v>2465</v>
      </c>
      <c r="P2577" s="37" t="s">
        <v>1941</v>
      </c>
      <c r="Q2577" s="37"/>
      <c r="R2577" s="38" t="s">
        <v>2466</v>
      </c>
      <c r="S2577" s="37" t="s">
        <v>2467</v>
      </c>
      <c r="T2577" s="37"/>
      <c r="U2577" s="38" t="s">
        <v>2468</v>
      </c>
      <c r="V2577" s="70" t="s">
        <v>2469</v>
      </c>
      <c r="W2577" s="70"/>
      <c r="X2577" s="38"/>
      <c r="Y2577" s="37"/>
      <c r="Z2577" s="37"/>
      <c r="AA2577" s="38"/>
      <c r="AB2577" s="37"/>
      <c r="AC2577" s="37"/>
      <c r="AD2577" s="38"/>
      <c r="AE2577" s="37"/>
      <c r="AF2577" s="37"/>
      <c r="AG2577" s="38"/>
      <c r="AH2577" s="37"/>
      <c r="AI2577" s="40"/>
    </row>
    <row r="2578" spans="1:35" x14ac:dyDescent="0.2">
      <c r="A2578" s="82" t="s">
        <v>3269</v>
      </c>
      <c r="B2578" s="66" t="s">
        <v>4683</v>
      </c>
      <c r="C2578" s="65" t="s">
        <v>2463</v>
      </c>
      <c r="D2578" s="67" t="s">
        <v>4716</v>
      </c>
      <c r="E2578" s="65" t="s">
        <v>2529</v>
      </c>
      <c r="F2578" s="65" t="s">
        <v>56</v>
      </c>
      <c r="G2578" s="66"/>
      <c r="H2578" s="66"/>
      <c r="I2578" s="67" t="s">
        <v>2530</v>
      </c>
      <c r="J2578" s="65" t="s">
        <v>2531</v>
      </c>
      <c r="K2578" s="66" t="s">
        <v>1832</v>
      </c>
      <c r="L2578" s="65" t="s">
        <v>1833</v>
      </c>
      <c r="M2578" s="66" t="s">
        <v>1834</v>
      </c>
      <c r="N2578" s="65" t="s">
        <v>1835</v>
      </c>
      <c r="O2578" s="66" t="s">
        <v>2465</v>
      </c>
      <c r="P2578" s="65" t="s">
        <v>1941</v>
      </c>
      <c r="Q2578" s="65"/>
      <c r="R2578" s="66" t="s">
        <v>2466</v>
      </c>
      <c r="S2578" s="65" t="s">
        <v>2467</v>
      </c>
      <c r="T2578" s="65"/>
      <c r="U2578" s="66" t="s">
        <v>2468</v>
      </c>
      <c r="V2578" s="71" t="s">
        <v>2469</v>
      </c>
      <c r="W2578" s="71"/>
      <c r="X2578" s="66"/>
      <c r="Y2578" s="65"/>
      <c r="Z2578" s="65"/>
      <c r="AA2578" s="66"/>
      <c r="AB2578" s="65"/>
      <c r="AC2578" s="65"/>
      <c r="AD2578" s="66"/>
      <c r="AE2578" s="65"/>
      <c r="AF2578" s="65"/>
      <c r="AG2578" s="66"/>
      <c r="AH2578" s="65"/>
      <c r="AI2578" s="68"/>
    </row>
    <row r="2579" spans="1:35" x14ac:dyDescent="0.2">
      <c r="A2579" s="56" t="s">
        <v>3269</v>
      </c>
      <c r="B2579" s="38" t="s">
        <v>4683</v>
      </c>
      <c r="C2579" s="37" t="s">
        <v>2463</v>
      </c>
      <c r="D2579" s="39" t="s">
        <v>4716</v>
      </c>
      <c r="E2579" s="37" t="s">
        <v>2529</v>
      </c>
      <c r="F2579" s="37" t="s">
        <v>56</v>
      </c>
      <c r="G2579" s="38"/>
      <c r="H2579" s="38"/>
      <c r="I2579" s="39" t="s">
        <v>2532</v>
      </c>
      <c r="J2579" s="37" t="s">
        <v>2533</v>
      </c>
      <c r="K2579" s="38" t="s">
        <v>1832</v>
      </c>
      <c r="L2579" s="37" t="s">
        <v>1833</v>
      </c>
      <c r="M2579" s="38" t="s">
        <v>1834</v>
      </c>
      <c r="N2579" s="37" t="s">
        <v>1835</v>
      </c>
      <c r="O2579" s="38" t="s">
        <v>2465</v>
      </c>
      <c r="P2579" s="37" t="s">
        <v>1941</v>
      </c>
      <c r="Q2579" s="37"/>
      <c r="R2579" s="38" t="s">
        <v>2466</v>
      </c>
      <c r="S2579" s="37" t="s">
        <v>2467</v>
      </c>
      <c r="T2579" s="37"/>
      <c r="U2579" s="38" t="s">
        <v>2468</v>
      </c>
      <c r="V2579" s="70" t="s">
        <v>2469</v>
      </c>
      <c r="W2579" s="70"/>
      <c r="X2579" s="38" t="s">
        <v>5349</v>
      </c>
      <c r="Y2579" s="41" t="s">
        <v>5350</v>
      </c>
      <c r="Z2579" s="41" t="s">
        <v>5270</v>
      </c>
      <c r="AA2579" s="38"/>
      <c r="AB2579" s="37"/>
      <c r="AC2579" s="37"/>
      <c r="AD2579" s="38"/>
      <c r="AE2579" s="37"/>
      <c r="AF2579" s="37"/>
      <c r="AG2579" s="38"/>
      <c r="AH2579" s="37"/>
      <c r="AI2579" s="40"/>
    </row>
    <row r="2580" spans="1:35" x14ac:dyDescent="0.2">
      <c r="A2580" s="82" t="s">
        <v>3269</v>
      </c>
      <c r="B2580" s="66" t="s">
        <v>4683</v>
      </c>
      <c r="C2580" s="65" t="s">
        <v>2463</v>
      </c>
      <c r="D2580" s="67" t="s">
        <v>4717</v>
      </c>
      <c r="E2580" s="65" t="s">
        <v>2534</v>
      </c>
      <c r="F2580" s="65" t="s">
        <v>56</v>
      </c>
      <c r="G2580" s="66"/>
      <c r="H2580" s="66"/>
      <c r="I2580" s="67" t="s">
        <v>2474</v>
      </c>
      <c r="J2580" s="65" t="s">
        <v>2475</v>
      </c>
      <c r="K2580" s="66" t="s">
        <v>1832</v>
      </c>
      <c r="L2580" s="65" t="s">
        <v>1833</v>
      </c>
      <c r="M2580" s="66" t="s">
        <v>1834</v>
      </c>
      <c r="N2580" s="65" t="s">
        <v>1835</v>
      </c>
      <c r="O2580" s="66" t="s">
        <v>2465</v>
      </c>
      <c r="P2580" s="65" t="s">
        <v>1941</v>
      </c>
      <c r="Q2580" s="65"/>
      <c r="R2580" s="66" t="s">
        <v>2466</v>
      </c>
      <c r="S2580" s="65" t="s">
        <v>2467</v>
      </c>
      <c r="T2580" s="65"/>
      <c r="U2580" s="66" t="s">
        <v>2468</v>
      </c>
      <c r="V2580" s="71" t="s">
        <v>2469</v>
      </c>
      <c r="W2580" s="71"/>
      <c r="X2580" s="66"/>
      <c r="Y2580" s="65"/>
      <c r="Z2580" s="65"/>
      <c r="AA2580" s="66"/>
      <c r="AB2580" s="65"/>
      <c r="AC2580" s="65"/>
      <c r="AD2580" s="66"/>
      <c r="AE2580" s="65"/>
      <c r="AF2580" s="65"/>
      <c r="AG2580" s="66"/>
      <c r="AH2580" s="65"/>
      <c r="AI2580" s="68"/>
    </row>
    <row r="2581" spans="1:35" x14ac:dyDescent="0.2">
      <c r="A2581" s="56" t="s">
        <v>3269</v>
      </c>
      <c r="B2581" s="38" t="s">
        <v>4683</v>
      </c>
      <c r="C2581" s="37" t="s">
        <v>2463</v>
      </c>
      <c r="D2581" s="39" t="s">
        <v>4718</v>
      </c>
      <c r="E2581" s="37" t="s">
        <v>2535</v>
      </c>
      <c r="F2581" s="37" t="s">
        <v>56</v>
      </c>
      <c r="G2581" s="38"/>
      <c r="H2581" s="38"/>
      <c r="I2581" s="39" t="s">
        <v>2474</v>
      </c>
      <c r="J2581" s="37" t="s">
        <v>2475</v>
      </c>
      <c r="K2581" s="38" t="s">
        <v>1832</v>
      </c>
      <c r="L2581" s="37" t="s">
        <v>1833</v>
      </c>
      <c r="M2581" s="38" t="s">
        <v>1834</v>
      </c>
      <c r="N2581" s="37" t="s">
        <v>1835</v>
      </c>
      <c r="O2581" s="38" t="s">
        <v>2465</v>
      </c>
      <c r="P2581" s="37" t="s">
        <v>1941</v>
      </c>
      <c r="Q2581" s="37"/>
      <c r="R2581" s="38" t="s">
        <v>2466</v>
      </c>
      <c r="S2581" s="37" t="s">
        <v>2467</v>
      </c>
      <c r="T2581" s="37"/>
      <c r="U2581" s="38" t="s">
        <v>2468</v>
      </c>
      <c r="V2581" s="37" t="s">
        <v>2469</v>
      </c>
      <c r="W2581" s="37"/>
      <c r="X2581" s="38"/>
      <c r="Y2581" s="37"/>
      <c r="Z2581" s="37"/>
      <c r="AA2581" s="38"/>
      <c r="AB2581" s="37"/>
      <c r="AC2581" s="37"/>
      <c r="AD2581" s="38"/>
      <c r="AE2581" s="37"/>
      <c r="AF2581" s="37"/>
      <c r="AG2581" s="38"/>
      <c r="AH2581" s="37"/>
      <c r="AI2581" s="40"/>
    </row>
    <row r="2582" spans="1:35" x14ac:dyDescent="0.2">
      <c r="A2582" s="82" t="s">
        <v>3269</v>
      </c>
      <c r="B2582" s="66" t="s">
        <v>4683</v>
      </c>
      <c r="C2582" s="65" t="s">
        <v>2463</v>
      </c>
      <c r="D2582" s="67" t="s">
        <v>4718</v>
      </c>
      <c r="E2582" s="65" t="s">
        <v>2535</v>
      </c>
      <c r="F2582" s="65" t="s">
        <v>56</v>
      </c>
      <c r="G2582" s="66"/>
      <c r="H2582" s="66"/>
      <c r="I2582" s="67" t="s">
        <v>2480</v>
      </c>
      <c r="J2582" s="65" t="s">
        <v>2481</v>
      </c>
      <c r="K2582" s="66" t="s">
        <v>1832</v>
      </c>
      <c r="L2582" s="65" t="s">
        <v>1833</v>
      </c>
      <c r="M2582" s="66" t="s">
        <v>1834</v>
      </c>
      <c r="N2582" s="65" t="s">
        <v>1835</v>
      </c>
      <c r="O2582" s="66" t="s">
        <v>2465</v>
      </c>
      <c r="P2582" s="65" t="s">
        <v>1941</v>
      </c>
      <c r="Q2582" s="65"/>
      <c r="R2582" s="66" t="s">
        <v>2466</v>
      </c>
      <c r="S2582" s="65" t="s">
        <v>2467</v>
      </c>
      <c r="T2582" s="65"/>
      <c r="U2582" s="66" t="s">
        <v>2468</v>
      </c>
      <c r="V2582" s="65" t="s">
        <v>2469</v>
      </c>
      <c r="W2582" s="65"/>
      <c r="X2582" s="66"/>
      <c r="Y2582" s="65"/>
      <c r="Z2582" s="65"/>
      <c r="AA2582" s="66"/>
      <c r="AB2582" s="65"/>
      <c r="AC2582" s="65"/>
      <c r="AD2582" s="66"/>
      <c r="AE2582" s="65"/>
      <c r="AF2582" s="65"/>
      <c r="AG2582" s="66"/>
      <c r="AH2582" s="65"/>
      <c r="AI2582" s="68"/>
    </row>
    <row r="2583" spans="1:35" x14ac:dyDescent="0.2">
      <c r="A2583" s="56" t="s">
        <v>3269</v>
      </c>
      <c r="B2583" s="38" t="s">
        <v>4683</v>
      </c>
      <c r="C2583" s="37" t="s">
        <v>2463</v>
      </c>
      <c r="D2583" s="39" t="s">
        <v>4719</v>
      </c>
      <c r="E2583" s="37" t="s">
        <v>2536</v>
      </c>
      <c r="F2583" s="37" t="s">
        <v>56</v>
      </c>
      <c r="G2583" s="38"/>
      <c r="H2583" s="38"/>
      <c r="I2583" s="39" t="s">
        <v>2494</v>
      </c>
      <c r="J2583" s="37" t="s">
        <v>2495</v>
      </c>
      <c r="K2583" s="38" t="s">
        <v>1832</v>
      </c>
      <c r="L2583" s="37" t="s">
        <v>1833</v>
      </c>
      <c r="M2583" s="38" t="s">
        <v>1834</v>
      </c>
      <c r="N2583" s="37" t="s">
        <v>1835</v>
      </c>
      <c r="O2583" s="38" t="s">
        <v>2465</v>
      </c>
      <c r="P2583" s="37" t="s">
        <v>1941</v>
      </c>
      <c r="Q2583" s="37"/>
      <c r="R2583" s="38" t="s">
        <v>2466</v>
      </c>
      <c r="S2583" s="37" t="s">
        <v>2467</v>
      </c>
      <c r="T2583" s="37"/>
      <c r="U2583" s="38" t="s">
        <v>2468</v>
      </c>
      <c r="V2583" s="37" t="s">
        <v>2469</v>
      </c>
      <c r="W2583" s="37"/>
      <c r="X2583" s="38" t="s">
        <v>2496</v>
      </c>
      <c r="Y2583" s="37" t="s">
        <v>2497</v>
      </c>
      <c r="Z2583" s="37"/>
      <c r="AA2583" s="38"/>
      <c r="AB2583" s="37"/>
      <c r="AC2583" s="37"/>
      <c r="AD2583" s="38"/>
      <c r="AE2583" s="37"/>
      <c r="AF2583" s="37"/>
      <c r="AG2583" s="38"/>
      <c r="AH2583" s="37"/>
      <c r="AI2583" s="40"/>
    </row>
    <row r="2584" spans="1:35" x14ac:dyDescent="0.2">
      <c r="A2584" s="82" t="s">
        <v>3269</v>
      </c>
      <c r="B2584" s="66" t="s">
        <v>4683</v>
      </c>
      <c r="C2584" s="65" t="s">
        <v>2463</v>
      </c>
      <c r="D2584" s="67" t="s">
        <v>4720</v>
      </c>
      <c r="E2584" s="65" t="s">
        <v>2537</v>
      </c>
      <c r="F2584" s="65" t="s">
        <v>56</v>
      </c>
      <c r="G2584" s="66"/>
      <c r="H2584" s="66"/>
      <c r="I2584" s="67" t="s">
        <v>2538</v>
      </c>
      <c r="J2584" s="65" t="s">
        <v>2539</v>
      </c>
      <c r="K2584" s="66" t="s">
        <v>1832</v>
      </c>
      <c r="L2584" s="65" t="s">
        <v>1833</v>
      </c>
      <c r="M2584" s="66" t="s">
        <v>1834</v>
      </c>
      <c r="N2584" s="65" t="s">
        <v>1835</v>
      </c>
      <c r="O2584" s="66" t="s">
        <v>2465</v>
      </c>
      <c r="P2584" s="65" t="s">
        <v>1941</v>
      </c>
      <c r="Q2584" s="65"/>
      <c r="R2584" s="66" t="s">
        <v>2466</v>
      </c>
      <c r="S2584" s="65" t="s">
        <v>2467</v>
      </c>
      <c r="T2584" s="65"/>
      <c r="U2584" s="66" t="s">
        <v>2468</v>
      </c>
      <c r="V2584" s="71" t="s">
        <v>2469</v>
      </c>
      <c r="W2584" s="71"/>
      <c r="X2584" s="66" t="s">
        <v>5351</v>
      </c>
      <c r="Y2584" s="69" t="s">
        <v>5352</v>
      </c>
      <c r="Z2584" s="69" t="s">
        <v>5270</v>
      </c>
      <c r="AA2584" s="66"/>
      <c r="AB2584" s="65"/>
      <c r="AC2584" s="65"/>
      <c r="AD2584" s="66"/>
      <c r="AE2584" s="65"/>
      <c r="AF2584" s="65"/>
      <c r="AG2584" s="66"/>
      <c r="AH2584" s="65"/>
      <c r="AI2584" s="68"/>
    </row>
    <row r="2585" spans="1:35" x14ac:dyDescent="0.2">
      <c r="A2585" s="56" t="s">
        <v>3269</v>
      </c>
      <c r="B2585" s="38" t="s">
        <v>4683</v>
      </c>
      <c r="C2585" s="37" t="s">
        <v>2463</v>
      </c>
      <c r="D2585" s="39" t="s">
        <v>4721</v>
      </c>
      <c r="E2585" s="37" t="s">
        <v>2540</v>
      </c>
      <c r="F2585" s="37" t="s">
        <v>56</v>
      </c>
      <c r="G2585" s="38"/>
      <c r="H2585" s="38"/>
      <c r="I2585" s="39" t="s">
        <v>2525</v>
      </c>
      <c r="J2585" s="37" t="s">
        <v>2526</v>
      </c>
      <c r="K2585" s="38" t="s">
        <v>1832</v>
      </c>
      <c r="L2585" s="37" t="s">
        <v>1833</v>
      </c>
      <c r="M2585" s="38" t="s">
        <v>1834</v>
      </c>
      <c r="N2585" s="37" t="s">
        <v>1835</v>
      </c>
      <c r="O2585" s="38" t="s">
        <v>2465</v>
      </c>
      <c r="P2585" s="37" t="s">
        <v>1941</v>
      </c>
      <c r="Q2585" s="37"/>
      <c r="R2585" s="38" t="s">
        <v>2466</v>
      </c>
      <c r="S2585" s="37" t="s">
        <v>2467</v>
      </c>
      <c r="T2585" s="37"/>
      <c r="U2585" s="72" t="s">
        <v>2541</v>
      </c>
      <c r="V2585" s="70" t="s">
        <v>2542</v>
      </c>
      <c r="W2585" s="70"/>
      <c r="X2585" s="38" t="s">
        <v>2468</v>
      </c>
      <c r="Y2585" s="41" t="s">
        <v>2469</v>
      </c>
      <c r="Z2585" s="41"/>
      <c r="AA2585" s="38" t="s">
        <v>5353</v>
      </c>
      <c r="AB2585" s="37" t="s">
        <v>5354</v>
      </c>
      <c r="AC2585" s="37" t="s">
        <v>5270</v>
      </c>
      <c r="AD2585" s="73"/>
      <c r="AE2585" s="73"/>
      <c r="AF2585" s="73"/>
      <c r="AG2585" s="38"/>
      <c r="AH2585" s="37"/>
      <c r="AI2585" s="40"/>
    </row>
    <row r="2586" spans="1:35" x14ac:dyDescent="0.2">
      <c r="A2586" s="82" t="s">
        <v>3269</v>
      </c>
      <c r="B2586" s="66" t="s">
        <v>4683</v>
      </c>
      <c r="C2586" s="65" t="s">
        <v>2463</v>
      </c>
      <c r="D2586" s="67" t="s">
        <v>4722</v>
      </c>
      <c r="E2586" s="65" t="s">
        <v>2543</v>
      </c>
      <c r="F2586" s="65" t="s">
        <v>56</v>
      </c>
      <c r="G2586" s="66"/>
      <c r="H2586" s="66"/>
      <c r="I2586" s="67" t="s">
        <v>2544</v>
      </c>
      <c r="J2586" s="65" t="s">
        <v>2545</v>
      </c>
      <c r="K2586" s="66" t="s">
        <v>1832</v>
      </c>
      <c r="L2586" s="65" t="s">
        <v>1833</v>
      </c>
      <c r="M2586" s="66" t="s">
        <v>2503</v>
      </c>
      <c r="N2586" s="65" t="s">
        <v>2504</v>
      </c>
      <c r="O2586" s="66" t="s">
        <v>2465</v>
      </c>
      <c r="P2586" s="65" t="s">
        <v>1941</v>
      </c>
      <c r="Q2586" s="65"/>
      <c r="R2586" s="66" t="s">
        <v>2466</v>
      </c>
      <c r="S2586" s="65" t="s">
        <v>2467</v>
      </c>
      <c r="T2586" s="65"/>
      <c r="U2586" s="74" t="s">
        <v>2541</v>
      </c>
      <c r="V2586" s="71" t="s">
        <v>2542</v>
      </c>
      <c r="W2586" s="71"/>
      <c r="X2586" s="66" t="s">
        <v>2468</v>
      </c>
      <c r="Y2586" s="69" t="s">
        <v>2469</v>
      </c>
      <c r="Z2586" s="69"/>
      <c r="AA2586" s="66"/>
      <c r="AB2586" s="65"/>
      <c r="AC2586" s="65"/>
      <c r="AD2586" s="66"/>
      <c r="AE2586" s="65"/>
      <c r="AF2586" s="65"/>
      <c r="AG2586" s="66"/>
      <c r="AH2586" s="65"/>
      <c r="AI2586" s="68"/>
    </row>
    <row r="2587" spans="1:35" x14ac:dyDescent="0.2">
      <c r="A2587" s="56" t="s">
        <v>3269</v>
      </c>
      <c r="B2587" s="38" t="s">
        <v>4683</v>
      </c>
      <c r="C2587" s="37" t="s">
        <v>2463</v>
      </c>
      <c r="D2587" s="39" t="s">
        <v>4722</v>
      </c>
      <c r="E2587" s="37" t="s">
        <v>2543</v>
      </c>
      <c r="F2587" s="37" t="s">
        <v>56</v>
      </c>
      <c r="G2587" s="38"/>
      <c r="H2587" s="38"/>
      <c r="I2587" s="39" t="s">
        <v>2525</v>
      </c>
      <c r="J2587" s="37" t="s">
        <v>2526</v>
      </c>
      <c r="K2587" s="38" t="s">
        <v>1832</v>
      </c>
      <c r="L2587" s="37" t="s">
        <v>1833</v>
      </c>
      <c r="M2587" s="38" t="s">
        <v>1834</v>
      </c>
      <c r="N2587" s="37" t="s">
        <v>1835</v>
      </c>
      <c r="O2587" s="38" t="s">
        <v>2465</v>
      </c>
      <c r="P2587" s="37" t="s">
        <v>1941</v>
      </c>
      <c r="Q2587" s="37"/>
      <c r="R2587" s="38" t="s">
        <v>2466</v>
      </c>
      <c r="S2587" s="37" t="s">
        <v>2467</v>
      </c>
      <c r="T2587" s="37"/>
      <c r="U2587" s="72" t="s">
        <v>2541</v>
      </c>
      <c r="V2587" s="70" t="s">
        <v>2542</v>
      </c>
      <c r="W2587" s="70"/>
      <c r="X2587" s="38" t="s">
        <v>2468</v>
      </c>
      <c r="Y2587" s="41" t="s">
        <v>2469</v>
      </c>
      <c r="Z2587" s="41"/>
      <c r="AA2587" s="38"/>
      <c r="AB2587" s="37"/>
      <c r="AC2587" s="37"/>
      <c r="AD2587" s="38"/>
      <c r="AE2587" s="37"/>
      <c r="AF2587" s="37"/>
      <c r="AG2587" s="38"/>
      <c r="AH2587" s="37"/>
      <c r="AI2587" s="40"/>
    </row>
    <row r="2588" spans="1:35" x14ac:dyDescent="0.2">
      <c r="A2588" s="82" t="s">
        <v>3269</v>
      </c>
      <c r="B2588" s="66" t="s">
        <v>4683</v>
      </c>
      <c r="C2588" s="65" t="s">
        <v>2463</v>
      </c>
      <c r="D2588" s="67" t="s">
        <v>4722</v>
      </c>
      <c r="E2588" s="65" t="s">
        <v>2543</v>
      </c>
      <c r="F2588" s="65" t="s">
        <v>56</v>
      </c>
      <c r="G2588" s="66"/>
      <c r="H2588" s="66"/>
      <c r="I2588" s="67" t="s">
        <v>2486</v>
      </c>
      <c r="J2588" s="65" t="s">
        <v>2487</v>
      </c>
      <c r="K2588" s="66" t="s">
        <v>1832</v>
      </c>
      <c r="L2588" s="65" t="s">
        <v>1833</v>
      </c>
      <c r="M2588" s="66" t="s">
        <v>1834</v>
      </c>
      <c r="N2588" s="65" t="s">
        <v>1835</v>
      </c>
      <c r="O2588" s="66" t="s">
        <v>2465</v>
      </c>
      <c r="P2588" s="65" t="s">
        <v>1941</v>
      </c>
      <c r="Q2588" s="65"/>
      <c r="R2588" s="66" t="s">
        <v>2466</v>
      </c>
      <c r="S2588" s="65" t="s">
        <v>2467</v>
      </c>
      <c r="T2588" s="65"/>
      <c r="U2588" s="74" t="s">
        <v>2541</v>
      </c>
      <c r="V2588" s="71" t="s">
        <v>2542</v>
      </c>
      <c r="W2588" s="71"/>
      <c r="X2588" s="66" t="s">
        <v>2468</v>
      </c>
      <c r="Y2588" s="69" t="s">
        <v>2469</v>
      </c>
      <c r="Z2588" s="69"/>
      <c r="AA2588" s="66"/>
      <c r="AB2588" s="65"/>
      <c r="AC2588" s="65"/>
      <c r="AD2588" s="66"/>
      <c r="AE2588" s="65"/>
      <c r="AF2588" s="65"/>
      <c r="AG2588" s="66"/>
      <c r="AH2588" s="65"/>
      <c r="AI2588" s="68"/>
    </row>
    <row r="2589" spans="1:35" x14ac:dyDescent="0.2">
      <c r="A2589" s="56" t="s">
        <v>3269</v>
      </c>
      <c r="B2589" s="38" t="s">
        <v>4683</v>
      </c>
      <c r="C2589" s="37" t="s">
        <v>2463</v>
      </c>
      <c r="D2589" s="39" t="s">
        <v>4723</v>
      </c>
      <c r="E2589" s="37" t="s">
        <v>1080</v>
      </c>
      <c r="F2589" s="37" t="s">
        <v>56</v>
      </c>
      <c r="G2589" s="38"/>
      <c r="H2589" s="38"/>
      <c r="I2589" s="39" t="s">
        <v>2489</v>
      </c>
      <c r="J2589" s="37" t="s">
        <v>2490</v>
      </c>
      <c r="K2589" s="38" t="s">
        <v>1832</v>
      </c>
      <c r="L2589" s="37" t="s">
        <v>1833</v>
      </c>
      <c r="M2589" s="38" t="s">
        <v>1834</v>
      </c>
      <c r="N2589" s="37" t="s">
        <v>1835</v>
      </c>
      <c r="O2589" s="38" t="s">
        <v>2465</v>
      </c>
      <c r="P2589" s="37" t="s">
        <v>1941</v>
      </c>
      <c r="Q2589" s="37"/>
      <c r="R2589" s="38" t="s">
        <v>2466</v>
      </c>
      <c r="S2589" s="37" t="s">
        <v>2467</v>
      </c>
      <c r="T2589" s="37"/>
      <c r="U2589" s="38" t="s">
        <v>2468</v>
      </c>
      <c r="V2589" s="37" t="s">
        <v>2469</v>
      </c>
      <c r="W2589" s="37"/>
      <c r="X2589" s="38"/>
      <c r="Y2589" s="37"/>
      <c r="Z2589" s="37"/>
      <c r="AA2589" s="38"/>
      <c r="AB2589" s="37"/>
      <c r="AC2589" s="37"/>
      <c r="AD2589" s="38"/>
      <c r="AE2589" s="37"/>
      <c r="AF2589" s="37"/>
      <c r="AG2589" s="38"/>
      <c r="AH2589" s="37"/>
      <c r="AI2589" s="40"/>
    </row>
    <row r="2590" spans="1:35" x14ac:dyDescent="0.2">
      <c r="A2590" s="82" t="s">
        <v>3269</v>
      </c>
      <c r="B2590" s="66" t="s">
        <v>4683</v>
      </c>
      <c r="C2590" s="65" t="s">
        <v>2463</v>
      </c>
      <c r="D2590" s="67" t="s">
        <v>4724</v>
      </c>
      <c r="E2590" s="65" t="s">
        <v>2546</v>
      </c>
      <c r="F2590" s="65" t="s">
        <v>56</v>
      </c>
      <c r="G2590" s="66"/>
      <c r="H2590" s="66"/>
      <c r="I2590" s="67" t="s">
        <v>2512</v>
      </c>
      <c r="J2590" s="65" t="s">
        <v>2513</v>
      </c>
      <c r="K2590" s="66" t="s">
        <v>1832</v>
      </c>
      <c r="L2590" s="65" t="s">
        <v>1833</v>
      </c>
      <c r="M2590" s="66" t="s">
        <v>1834</v>
      </c>
      <c r="N2590" s="65" t="s">
        <v>1835</v>
      </c>
      <c r="O2590" s="66" t="s">
        <v>2465</v>
      </c>
      <c r="P2590" s="65" t="s">
        <v>1941</v>
      </c>
      <c r="Q2590" s="65"/>
      <c r="R2590" s="66" t="s">
        <v>2466</v>
      </c>
      <c r="S2590" s="65" t="s">
        <v>2467</v>
      </c>
      <c r="T2590" s="65"/>
      <c r="U2590" s="74" t="s">
        <v>2547</v>
      </c>
      <c r="V2590" s="71" t="s">
        <v>2548</v>
      </c>
      <c r="W2590" s="71"/>
      <c r="X2590" s="66" t="s">
        <v>2468</v>
      </c>
      <c r="Y2590" s="69" t="s">
        <v>2469</v>
      </c>
      <c r="Z2590" s="69"/>
      <c r="AA2590" s="66" t="s">
        <v>5355</v>
      </c>
      <c r="AB2590" s="65" t="s">
        <v>5356</v>
      </c>
      <c r="AC2590" s="65" t="s">
        <v>5270</v>
      </c>
      <c r="AD2590" s="75"/>
      <c r="AE2590" s="75"/>
      <c r="AF2590" s="75"/>
      <c r="AG2590" s="66"/>
      <c r="AH2590" s="65"/>
      <c r="AI2590" s="68"/>
    </row>
    <row r="2591" spans="1:35" x14ac:dyDescent="0.2">
      <c r="A2591" s="56" t="s">
        <v>3269</v>
      </c>
      <c r="B2591" s="38" t="s">
        <v>4683</v>
      </c>
      <c r="C2591" s="37" t="s">
        <v>2463</v>
      </c>
      <c r="D2591" s="39" t="s">
        <v>4724</v>
      </c>
      <c r="E2591" s="37" t="s">
        <v>2546</v>
      </c>
      <c r="F2591" s="37" t="s">
        <v>56</v>
      </c>
      <c r="G2591" s="38"/>
      <c r="H2591" s="38"/>
      <c r="I2591" s="39" t="s">
        <v>2549</v>
      </c>
      <c r="J2591" s="37" t="s">
        <v>2550</v>
      </c>
      <c r="K2591" s="38" t="s">
        <v>1832</v>
      </c>
      <c r="L2591" s="37" t="s">
        <v>1833</v>
      </c>
      <c r="M2591" s="38" t="s">
        <v>1834</v>
      </c>
      <c r="N2591" s="37" t="s">
        <v>1835</v>
      </c>
      <c r="O2591" s="38" t="s">
        <v>2465</v>
      </c>
      <c r="P2591" s="37" t="s">
        <v>1941</v>
      </c>
      <c r="Q2591" s="37"/>
      <c r="R2591" s="38" t="s">
        <v>2466</v>
      </c>
      <c r="S2591" s="37" t="s">
        <v>2467</v>
      </c>
      <c r="T2591" s="37"/>
      <c r="U2591" s="72" t="s">
        <v>2547</v>
      </c>
      <c r="V2591" s="70" t="s">
        <v>2548</v>
      </c>
      <c r="W2591" s="70"/>
      <c r="X2591" s="38" t="s">
        <v>2468</v>
      </c>
      <c r="Y2591" s="41" t="s">
        <v>2469</v>
      </c>
      <c r="Z2591" s="41"/>
      <c r="AA2591" s="38"/>
      <c r="AB2591" s="37"/>
      <c r="AC2591" s="37"/>
      <c r="AD2591" s="38"/>
      <c r="AE2591" s="37"/>
      <c r="AF2591" s="37"/>
      <c r="AG2591" s="38"/>
      <c r="AH2591" s="37"/>
      <c r="AI2591" s="40"/>
    </row>
    <row r="2592" spans="1:35" x14ac:dyDescent="0.2">
      <c r="A2592" s="82" t="s">
        <v>3269</v>
      </c>
      <c r="B2592" s="66" t="s">
        <v>4683</v>
      </c>
      <c r="C2592" s="65" t="s">
        <v>2463</v>
      </c>
      <c r="D2592" s="67" t="s">
        <v>4725</v>
      </c>
      <c r="E2592" s="65" t="s">
        <v>2551</v>
      </c>
      <c r="F2592" s="65" t="s">
        <v>56</v>
      </c>
      <c r="G2592" s="66"/>
      <c r="H2592" s="66"/>
      <c r="I2592" s="67" t="s">
        <v>2549</v>
      </c>
      <c r="J2592" s="65" t="s">
        <v>2550</v>
      </c>
      <c r="K2592" s="66" t="s">
        <v>1832</v>
      </c>
      <c r="L2592" s="65" t="s">
        <v>1833</v>
      </c>
      <c r="M2592" s="66" t="s">
        <v>1834</v>
      </c>
      <c r="N2592" s="65" t="s">
        <v>1835</v>
      </c>
      <c r="O2592" s="66" t="s">
        <v>2465</v>
      </c>
      <c r="P2592" s="65" t="s">
        <v>1941</v>
      </c>
      <c r="Q2592" s="65"/>
      <c r="R2592" s="66" t="s">
        <v>2466</v>
      </c>
      <c r="S2592" s="65" t="s">
        <v>2467</v>
      </c>
      <c r="T2592" s="65"/>
      <c r="U2592" s="74" t="s">
        <v>2552</v>
      </c>
      <c r="V2592" s="71" t="s">
        <v>2553</v>
      </c>
      <c r="W2592" s="71"/>
      <c r="X2592" s="66" t="s">
        <v>2468</v>
      </c>
      <c r="Y2592" s="69" t="s">
        <v>2469</v>
      </c>
      <c r="Z2592" s="69"/>
      <c r="AA2592" s="66" t="s">
        <v>2554</v>
      </c>
      <c r="AB2592" s="65" t="s">
        <v>2555</v>
      </c>
      <c r="AC2592" s="65"/>
      <c r="AD2592" s="66" t="s">
        <v>5406</v>
      </c>
      <c r="AE2592" s="65" t="s">
        <v>5357</v>
      </c>
      <c r="AF2592" s="65" t="s">
        <v>5270</v>
      </c>
      <c r="AG2592" s="76"/>
      <c r="AH2592" s="75"/>
      <c r="AI2592" s="75"/>
    </row>
    <row r="2593" spans="1:35" x14ac:dyDescent="0.2">
      <c r="A2593" s="56" t="s">
        <v>3269</v>
      </c>
      <c r="B2593" s="38" t="s">
        <v>4683</v>
      </c>
      <c r="C2593" s="37" t="s">
        <v>2463</v>
      </c>
      <c r="D2593" s="39" t="s">
        <v>4726</v>
      </c>
      <c r="E2593" s="37" t="s">
        <v>2556</v>
      </c>
      <c r="F2593" s="37" t="s">
        <v>56</v>
      </c>
      <c r="G2593" s="38"/>
      <c r="H2593" s="38"/>
      <c r="I2593" s="39" t="s">
        <v>2530</v>
      </c>
      <c r="J2593" s="37" t="s">
        <v>2531</v>
      </c>
      <c r="K2593" s="38" t="s">
        <v>1832</v>
      </c>
      <c r="L2593" s="37" t="s">
        <v>1833</v>
      </c>
      <c r="M2593" s="38" t="s">
        <v>1834</v>
      </c>
      <c r="N2593" s="37" t="s">
        <v>1835</v>
      </c>
      <c r="O2593" s="38" t="s">
        <v>2465</v>
      </c>
      <c r="P2593" s="37" t="s">
        <v>1941</v>
      </c>
      <c r="Q2593" s="37"/>
      <c r="R2593" s="38" t="s">
        <v>2466</v>
      </c>
      <c r="S2593" s="37" t="s">
        <v>2467</v>
      </c>
      <c r="T2593" s="37"/>
      <c r="U2593" s="72" t="s">
        <v>2468</v>
      </c>
      <c r="V2593" s="70" t="s">
        <v>2469</v>
      </c>
      <c r="W2593" s="70"/>
      <c r="X2593" s="38"/>
      <c r="Y2593" s="37"/>
      <c r="Z2593" s="37"/>
      <c r="AA2593" s="38"/>
      <c r="AB2593" s="37"/>
      <c r="AC2593" s="37"/>
      <c r="AD2593" s="38"/>
      <c r="AE2593" s="37"/>
      <c r="AF2593" s="37"/>
      <c r="AG2593" s="38"/>
      <c r="AH2593" s="37"/>
      <c r="AI2593" s="40"/>
    </row>
    <row r="2594" spans="1:35" x14ac:dyDescent="0.2">
      <c r="A2594" s="82" t="s">
        <v>3269</v>
      </c>
      <c r="B2594" s="66" t="s">
        <v>4683</v>
      </c>
      <c r="C2594" s="65" t="s">
        <v>2463</v>
      </c>
      <c r="D2594" s="67" t="s">
        <v>4726</v>
      </c>
      <c r="E2594" s="65" t="s">
        <v>2556</v>
      </c>
      <c r="F2594" s="65" t="s">
        <v>56</v>
      </c>
      <c r="G2594" s="66"/>
      <c r="H2594" s="66"/>
      <c r="I2594" s="67" t="s">
        <v>2532</v>
      </c>
      <c r="J2594" s="65" t="s">
        <v>2533</v>
      </c>
      <c r="K2594" s="66" t="s">
        <v>1832</v>
      </c>
      <c r="L2594" s="65" t="s">
        <v>1833</v>
      </c>
      <c r="M2594" s="66" t="s">
        <v>1834</v>
      </c>
      <c r="N2594" s="65" t="s">
        <v>1835</v>
      </c>
      <c r="O2594" s="66" t="s">
        <v>2465</v>
      </c>
      <c r="P2594" s="65" t="s">
        <v>1941</v>
      </c>
      <c r="Q2594" s="65"/>
      <c r="R2594" s="66" t="s">
        <v>2466</v>
      </c>
      <c r="S2594" s="65" t="s">
        <v>2467</v>
      </c>
      <c r="T2594" s="65"/>
      <c r="U2594" s="74" t="s">
        <v>2468</v>
      </c>
      <c r="V2594" s="71" t="s">
        <v>2469</v>
      </c>
      <c r="W2594" s="71"/>
      <c r="X2594" s="66"/>
      <c r="Y2594" s="65"/>
      <c r="Z2594" s="65"/>
      <c r="AA2594" s="66"/>
      <c r="AB2594" s="65"/>
      <c r="AC2594" s="65"/>
      <c r="AD2594" s="66"/>
      <c r="AE2594" s="65"/>
      <c r="AF2594" s="65"/>
      <c r="AG2594" s="66"/>
      <c r="AH2594" s="65"/>
      <c r="AI2594" s="68"/>
    </row>
    <row r="2595" spans="1:35" x14ac:dyDescent="0.2">
      <c r="A2595" s="56" t="s">
        <v>3269</v>
      </c>
      <c r="B2595" s="38" t="s">
        <v>4683</v>
      </c>
      <c r="C2595" s="37" t="s">
        <v>2463</v>
      </c>
      <c r="D2595" s="39" t="s">
        <v>4727</v>
      </c>
      <c r="E2595" s="37" t="s">
        <v>2557</v>
      </c>
      <c r="F2595" s="37" t="s">
        <v>56</v>
      </c>
      <c r="G2595" s="38"/>
      <c r="H2595" s="38"/>
      <c r="I2595" s="39" t="s">
        <v>2523</v>
      </c>
      <c r="J2595" s="37" t="s">
        <v>2524</v>
      </c>
      <c r="K2595" s="38" t="s">
        <v>1832</v>
      </c>
      <c r="L2595" s="37" t="s">
        <v>1833</v>
      </c>
      <c r="M2595" s="38" t="s">
        <v>1834</v>
      </c>
      <c r="N2595" s="37" t="s">
        <v>1835</v>
      </c>
      <c r="O2595" s="38" t="s">
        <v>2465</v>
      </c>
      <c r="P2595" s="37" t="s">
        <v>1941</v>
      </c>
      <c r="Q2595" s="37"/>
      <c r="R2595" s="38" t="s">
        <v>2466</v>
      </c>
      <c r="S2595" s="37" t="s">
        <v>2467</v>
      </c>
      <c r="T2595" s="37"/>
      <c r="U2595" s="38" t="s">
        <v>2468</v>
      </c>
      <c r="V2595" s="37" t="s">
        <v>2469</v>
      </c>
      <c r="W2595" s="37"/>
      <c r="X2595" s="38"/>
      <c r="Y2595" s="37"/>
      <c r="Z2595" s="37"/>
      <c r="AA2595" s="38"/>
      <c r="AB2595" s="37"/>
      <c r="AC2595" s="37"/>
      <c r="AD2595" s="38"/>
      <c r="AE2595" s="37"/>
      <c r="AF2595" s="37"/>
      <c r="AG2595" s="38"/>
      <c r="AH2595" s="37"/>
      <c r="AI2595" s="40"/>
    </row>
    <row r="2596" spans="1:35" x14ac:dyDescent="0.2">
      <c r="A2596" s="82" t="s">
        <v>3269</v>
      </c>
      <c r="B2596" s="66" t="s">
        <v>4683</v>
      </c>
      <c r="C2596" s="65" t="s">
        <v>2463</v>
      </c>
      <c r="D2596" s="67" t="s">
        <v>4728</v>
      </c>
      <c r="E2596" s="65" t="s">
        <v>2558</v>
      </c>
      <c r="F2596" s="65" t="s">
        <v>56</v>
      </c>
      <c r="G2596" s="66"/>
      <c r="H2596" s="66"/>
      <c r="I2596" s="67" t="s">
        <v>2476</v>
      </c>
      <c r="J2596" s="65" t="s">
        <v>2477</v>
      </c>
      <c r="K2596" s="66" t="s">
        <v>1832</v>
      </c>
      <c r="L2596" s="65" t="s">
        <v>1833</v>
      </c>
      <c r="M2596" s="66" t="s">
        <v>1834</v>
      </c>
      <c r="N2596" s="65" t="s">
        <v>1835</v>
      </c>
      <c r="O2596" s="66" t="s">
        <v>2465</v>
      </c>
      <c r="P2596" s="65" t="s">
        <v>1941</v>
      </c>
      <c r="Q2596" s="65"/>
      <c r="R2596" s="66" t="s">
        <v>2466</v>
      </c>
      <c r="S2596" s="65" t="s">
        <v>2467</v>
      </c>
      <c r="T2596" s="65"/>
      <c r="U2596" s="66" t="s">
        <v>2468</v>
      </c>
      <c r="V2596" s="65" t="s">
        <v>2469</v>
      </c>
      <c r="W2596" s="65"/>
      <c r="X2596" s="66"/>
      <c r="Y2596" s="65"/>
      <c r="Z2596" s="65"/>
      <c r="AA2596" s="66"/>
      <c r="AB2596" s="65"/>
      <c r="AC2596" s="65"/>
      <c r="AD2596" s="66"/>
      <c r="AE2596" s="65"/>
      <c r="AF2596" s="65"/>
      <c r="AG2596" s="66"/>
      <c r="AH2596" s="65"/>
      <c r="AI2596" s="68"/>
    </row>
    <row r="2597" spans="1:35" x14ac:dyDescent="0.2">
      <c r="A2597" s="56" t="s">
        <v>3269</v>
      </c>
      <c r="B2597" s="38" t="s">
        <v>4683</v>
      </c>
      <c r="C2597" s="37" t="s">
        <v>2463</v>
      </c>
      <c r="D2597" s="39" t="s">
        <v>4728</v>
      </c>
      <c r="E2597" s="37" t="s">
        <v>2558</v>
      </c>
      <c r="F2597" s="37" t="s">
        <v>56</v>
      </c>
      <c r="G2597" s="38"/>
      <c r="H2597" s="38"/>
      <c r="I2597" s="39" t="s">
        <v>2498</v>
      </c>
      <c r="J2597" s="37" t="s">
        <v>2499</v>
      </c>
      <c r="K2597" s="38" t="s">
        <v>1832</v>
      </c>
      <c r="L2597" s="37" t="s">
        <v>1833</v>
      </c>
      <c r="M2597" s="38" t="s">
        <v>1834</v>
      </c>
      <c r="N2597" s="37" t="s">
        <v>1835</v>
      </c>
      <c r="O2597" s="38" t="s">
        <v>2465</v>
      </c>
      <c r="P2597" s="37" t="s">
        <v>1941</v>
      </c>
      <c r="Q2597" s="37"/>
      <c r="R2597" s="38" t="s">
        <v>2466</v>
      </c>
      <c r="S2597" s="37" t="s">
        <v>2467</v>
      </c>
      <c r="T2597" s="37"/>
      <c r="U2597" s="38" t="s">
        <v>2468</v>
      </c>
      <c r="V2597" s="37" t="s">
        <v>2469</v>
      </c>
      <c r="W2597" s="37"/>
      <c r="X2597" s="38"/>
      <c r="Y2597" s="37"/>
      <c r="Z2597" s="37"/>
      <c r="AA2597" s="38"/>
      <c r="AB2597" s="37"/>
      <c r="AC2597" s="37"/>
      <c r="AD2597" s="38"/>
      <c r="AE2597" s="37"/>
      <c r="AF2597" s="37"/>
      <c r="AG2597" s="38"/>
      <c r="AH2597" s="37"/>
      <c r="AI2597" s="40"/>
    </row>
    <row r="2598" spans="1:35" x14ac:dyDescent="0.2">
      <c r="A2598" s="82" t="s">
        <v>3269</v>
      </c>
      <c r="B2598" s="66" t="s">
        <v>4683</v>
      </c>
      <c r="C2598" s="65" t="s">
        <v>2463</v>
      </c>
      <c r="D2598" s="67" t="s">
        <v>4729</v>
      </c>
      <c r="E2598" s="65" t="s">
        <v>2559</v>
      </c>
      <c r="F2598" s="65" t="s">
        <v>56</v>
      </c>
      <c r="G2598" s="66"/>
      <c r="H2598" s="66"/>
      <c r="I2598" s="67" t="s">
        <v>2519</v>
      </c>
      <c r="J2598" s="65" t="s">
        <v>2520</v>
      </c>
      <c r="K2598" s="66" t="s">
        <v>1832</v>
      </c>
      <c r="L2598" s="65" t="s">
        <v>1833</v>
      </c>
      <c r="M2598" s="66" t="s">
        <v>1834</v>
      </c>
      <c r="N2598" s="65" t="s">
        <v>1835</v>
      </c>
      <c r="O2598" s="66" t="s">
        <v>2465</v>
      </c>
      <c r="P2598" s="65" t="s">
        <v>1941</v>
      </c>
      <c r="Q2598" s="65"/>
      <c r="R2598" s="66" t="s">
        <v>2466</v>
      </c>
      <c r="S2598" s="65" t="s">
        <v>2467</v>
      </c>
      <c r="T2598" s="65"/>
      <c r="U2598" s="74" t="s">
        <v>2468</v>
      </c>
      <c r="V2598" s="71" t="s">
        <v>2469</v>
      </c>
      <c r="W2598" s="71"/>
      <c r="X2598" s="66" t="s">
        <v>5358</v>
      </c>
      <c r="Y2598" s="69" t="s">
        <v>5359</v>
      </c>
      <c r="Z2598" s="69" t="s">
        <v>5270</v>
      </c>
      <c r="AA2598" s="66"/>
      <c r="AB2598" s="65"/>
      <c r="AC2598" s="65"/>
      <c r="AD2598" s="66"/>
      <c r="AE2598" s="65"/>
      <c r="AF2598" s="65"/>
      <c r="AG2598" s="66"/>
      <c r="AH2598" s="65"/>
      <c r="AI2598" s="68"/>
    </row>
    <row r="2599" spans="1:35" x14ac:dyDescent="0.2">
      <c r="A2599" s="56" t="s">
        <v>3269</v>
      </c>
      <c r="B2599" s="38" t="s">
        <v>4683</v>
      </c>
      <c r="C2599" s="37" t="s">
        <v>2463</v>
      </c>
      <c r="D2599" s="39" t="s">
        <v>4730</v>
      </c>
      <c r="E2599" s="37" t="s">
        <v>2560</v>
      </c>
      <c r="F2599" s="37" t="s">
        <v>56</v>
      </c>
      <c r="G2599" s="38"/>
      <c r="H2599" s="38"/>
      <c r="I2599" s="39" t="s">
        <v>2530</v>
      </c>
      <c r="J2599" s="37" t="s">
        <v>2531</v>
      </c>
      <c r="K2599" s="38" t="s">
        <v>1832</v>
      </c>
      <c r="L2599" s="37" t="s">
        <v>1833</v>
      </c>
      <c r="M2599" s="38" t="s">
        <v>1834</v>
      </c>
      <c r="N2599" s="37" t="s">
        <v>1835</v>
      </c>
      <c r="O2599" s="38" t="s">
        <v>2465</v>
      </c>
      <c r="P2599" s="37" t="s">
        <v>1941</v>
      </c>
      <c r="Q2599" s="37"/>
      <c r="R2599" s="38" t="s">
        <v>2466</v>
      </c>
      <c r="S2599" s="37" t="s">
        <v>2467</v>
      </c>
      <c r="T2599" s="37"/>
      <c r="U2599" s="72" t="s">
        <v>2468</v>
      </c>
      <c r="V2599" s="70" t="s">
        <v>2469</v>
      </c>
      <c r="W2599" s="70"/>
      <c r="X2599" s="38"/>
      <c r="Y2599" s="37"/>
      <c r="Z2599" s="37"/>
      <c r="AA2599" s="38"/>
      <c r="AB2599" s="37"/>
      <c r="AC2599" s="37"/>
      <c r="AD2599" s="38"/>
      <c r="AE2599" s="37"/>
      <c r="AF2599" s="37"/>
      <c r="AG2599" s="38"/>
      <c r="AH2599" s="37"/>
      <c r="AI2599" s="40"/>
    </row>
    <row r="2600" spans="1:35" x14ac:dyDescent="0.2">
      <c r="A2600" s="82" t="s">
        <v>3269</v>
      </c>
      <c r="B2600" s="66" t="s">
        <v>4683</v>
      </c>
      <c r="C2600" s="65" t="s">
        <v>2463</v>
      </c>
      <c r="D2600" s="67" t="s">
        <v>4730</v>
      </c>
      <c r="E2600" s="65" t="s">
        <v>2560</v>
      </c>
      <c r="F2600" s="65" t="s">
        <v>56</v>
      </c>
      <c r="G2600" s="66"/>
      <c r="H2600" s="66"/>
      <c r="I2600" s="67" t="s">
        <v>2561</v>
      </c>
      <c r="J2600" s="65" t="s">
        <v>2562</v>
      </c>
      <c r="K2600" s="66" t="s">
        <v>1832</v>
      </c>
      <c r="L2600" s="65" t="s">
        <v>1833</v>
      </c>
      <c r="M2600" s="66" t="s">
        <v>1834</v>
      </c>
      <c r="N2600" s="65" t="s">
        <v>1835</v>
      </c>
      <c r="O2600" s="66" t="s">
        <v>2465</v>
      </c>
      <c r="P2600" s="65" t="s">
        <v>1941</v>
      </c>
      <c r="Q2600" s="65"/>
      <c r="R2600" s="66" t="s">
        <v>2466</v>
      </c>
      <c r="S2600" s="65" t="s">
        <v>2467</v>
      </c>
      <c r="T2600" s="65"/>
      <c r="U2600" s="74" t="s">
        <v>2468</v>
      </c>
      <c r="V2600" s="71" t="s">
        <v>2469</v>
      </c>
      <c r="W2600" s="71"/>
      <c r="X2600" s="66"/>
      <c r="Y2600" s="65"/>
      <c r="Z2600" s="65"/>
      <c r="AA2600" s="66"/>
      <c r="AB2600" s="65"/>
      <c r="AC2600" s="65"/>
      <c r="AD2600" s="66"/>
      <c r="AE2600" s="65"/>
      <c r="AF2600" s="65"/>
      <c r="AG2600" s="66"/>
      <c r="AH2600" s="65"/>
      <c r="AI2600" s="68"/>
    </row>
    <row r="2601" spans="1:35" x14ac:dyDescent="0.2">
      <c r="A2601" s="56" t="s">
        <v>3269</v>
      </c>
      <c r="B2601" s="38" t="s">
        <v>4683</v>
      </c>
      <c r="C2601" s="37" t="s">
        <v>2463</v>
      </c>
      <c r="D2601" s="39" t="s">
        <v>4730</v>
      </c>
      <c r="E2601" s="37" t="s">
        <v>2560</v>
      </c>
      <c r="F2601" s="37" t="s">
        <v>56</v>
      </c>
      <c r="G2601" s="38"/>
      <c r="H2601" s="38"/>
      <c r="I2601" s="39" t="s">
        <v>2563</v>
      </c>
      <c r="J2601" s="37" t="s">
        <v>2564</v>
      </c>
      <c r="K2601" s="38" t="s">
        <v>1832</v>
      </c>
      <c r="L2601" s="37" t="s">
        <v>1833</v>
      </c>
      <c r="M2601" s="38" t="s">
        <v>1834</v>
      </c>
      <c r="N2601" s="37" t="s">
        <v>1835</v>
      </c>
      <c r="O2601" s="38" t="s">
        <v>2465</v>
      </c>
      <c r="P2601" s="37" t="s">
        <v>1941</v>
      </c>
      <c r="Q2601" s="37"/>
      <c r="R2601" s="38" t="s">
        <v>2466</v>
      </c>
      <c r="S2601" s="37" t="s">
        <v>2467</v>
      </c>
      <c r="T2601" s="37"/>
      <c r="U2601" s="72" t="s">
        <v>2468</v>
      </c>
      <c r="V2601" s="70" t="s">
        <v>2469</v>
      </c>
      <c r="W2601" s="70"/>
      <c r="X2601" s="38"/>
      <c r="Y2601" s="37"/>
      <c r="Z2601" s="37"/>
      <c r="AA2601" s="38"/>
      <c r="AB2601" s="37"/>
      <c r="AC2601" s="37"/>
      <c r="AD2601" s="38"/>
      <c r="AE2601" s="37"/>
      <c r="AF2601" s="37"/>
      <c r="AG2601" s="38"/>
      <c r="AH2601" s="37"/>
      <c r="AI2601" s="40"/>
    </row>
    <row r="2602" spans="1:35" x14ac:dyDescent="0.2">
      <c r="A2602" s="82" t="s">
        <v>3269</v>
      </c>
      <c r="B2602" s="66" t="s">
        <v>4683</v>
      </c>
      <c r="C2602" s="65" t="s">
        <v>2463</v>
      </c>
      <c r="D2602" s="67" t="s">
        <v>4731</v>
      </c>
      <c r="E2602" s="65" t="s">
        <v>2565</v>
      </c>
      <c r="F2602" s="65" t="s">
        <v>56</v>
      </c>
      <c r="G2602" s="66"/>
      <c r="H2602" s="66"/>
      <c r="I2602" s="67" t="s">
        <v>2501</v>
      </c>
      <c r="J2602" s="65" t="s">
        <v>2502</v>
      </c>
      <c r="K2602" s="66" t="s">
        <v>2283</v>
      </c>
      <c r="L2602" s="65" t="s">
        <v>2284</v>
      </c>
      <c r="M2602" s="66" t="s">
        <v>2503</v>
      </c>
      <c r="N2602" s="65" t="s">
        <v>2504</v>
      </c>
      <c r="O2602" s="66" t="s">
        <v>2465</v>
      </c>
      <c r="P2602" s="65" t="s">
        <v>1941</v>
      </c>
      <c r="Q2602" s="65"/>
      <c r="R2602" s="66" t="s">
        <v>2466</v>
      </c>
      <c r="S2602" s="65" t="s">
        <v>2467</v>
      </c>
      <c r="T2602" s="65"/>
      <c r="U2602" s="66" t="s">
        <v>2566</v>
      </c>
      <c r="V2602" s="65" t="s">
        <v>2567</v>
      </c>
      <c r="W2602" s="65"/>
      <c r="X2602" s="66" t="s">
        <v>2468</v>
      </c>
      <c r="Y2602" s="65" t="s">
        <v>2469</v>
      </c>
      <c r="Z2602" s="65"/>
      <c r="AA2602" s="66"/>
      <c r="AB2602" s="65"/>
      <c r="AC2602" s="65"/>
      <c r="AD2602" s="66"/>
      <c r="AE2602" s="65"/>
      <c r="AF2602" s="65"/>
      <c r="AG2602" s="66"/>
      <c r="AH2602" s="65"/>
      <c r="AI2602" s="68"/>
    </row>
    <row r="2603" spans="1:35" x14ac:dyDescent="0.2">
      <c r="A2603" s="56" t="s">
        <v>3269</v>
      </c>
      <c r="B2603" s="38" t="s">
        <v>4683</v>
      </c>
      <c r="C2603" s="37" t="s">
        <v>2463</v>
      </c>
      <c r="D2603" s="39" t="s">
        <v>4732</v>
      </c>
      <c r="E2603" s="37" t="s">
        <v>2506</v>
      </c>
      <c r="F2603" s="37" t="s">
        <v>56</v>
      </c>
      <c r="G2603" s="38"/>
      <c r="H2603" s="38"/>
      <c r="I2603" s="39" t="s">
        <v>2568</v>
      </c>
      <c r="J2603" s="37" t="s">
        <v>2569</v>
      </c>
      <c r="K2603" s="38" t="s">
        <v>1832</v>
      </c>
      <c r="L2603" s="37" t="s">
        <v>1833</v>
      </c>
      <c r="M2603" s="38" t="s">
        <v>1834</v>
      </c>
      <c r="N2603" s="37" t="s">
        <v>1835</v>
      </c>
      <c r="O2603" s="38" t="s">
        <v>2465</v>
      </c>
      <c r="P2603" s="37" t="s">
        <v>1941</v>
      </c>
      <c r="Q2603" s="37"/>
      <c r="R2603" s="38" t="s">
        <v>2466</v>
      </c>
      <c r="S2603" s="37" t="s">
        <v>2467</v>
      </c>
      <c r="T2603" s="37"/>
      <c r="U2603" s="38" t="s">
        <v>2468</v>
      </c>
      <c r="V2603" s="37" t="s">
        <v>2469</v>
      </c>
      <c r="W2603" s="37"/>
      <c r="X2603" s="38"/>
      <c r="Y2603" s="37"/>
      <c r="Z2603" s="37"/>
      <c r="AA2603" s="38"/>
      <c r="AB2603" s="37"/>
      <c r="AC2603" s="37"/>
      <c r="AD2603" s="38"/>
      <c r="AE2603" s="37"/>
      <c r="AF2603" s="37"/>
      <c r="AG2603" s="38"/>
      <c r="AH2603" s="37"/>
      <c r="AI2603" s="40"/>
    </row>
    <row r="2604" spans="1:35" x14ac:dyDescent="0.2">
      <c r="A2604" s="82" t="s">
        <v>3269</v>
      </c>
      <c r="B2604" s="66" t="s">
        <v>4683</v>
      </c>
      <c r="C2604" s="65" t="s">
        <v>2463</v>
      </c>
      <c r="D2604" s="67" t="s">
        <v>4732</v>
      </c>
      <c r="E2604" s="65" t="s">
        <v>2506</v>
      </c>
      <c r="F2604" s="65" t="s">
        <v>56</v>
      </c>
      <c r="G2604" s="66"/>
      <c r="H2604" s="66"/>
      <c r="I2604" s="67" t="s">
        <v>1967</v>
      </c>
      <c r="J2604" s="65" t="s">
        <v>1968</v>
      </c>
      <c r="K2604" s="66" t="s">
        <v>1832</v>
      </c>
      <c r="L2604" s="65" t="s">
        <v>1833</v>
      </c>
      <c r="M2604" s="66" t="s">
        <v>1834</v>
      </c>
      <c r="N2604" s="65" t="s">
        <v>1835</v>
      </c>
      <c r="O2604" s="66" t="s">
        <v>2465</v>
      </c>
      <c r="P2604" s="65" t="s">
        <v>1941</v>
      </c>
      <c r="Q2604" s="65"/>
      <c r="R2604" s="66" t="s">
        <v>2466</v>
      </c>
      <c r="S2604" s="65" t="s">
        <v>2467</v>
      </c>
      <c r="T2604" s="65"/>
      <c r="U2604" s="66" t="s">
        <v>2468</v>
      </c>
      <c r="V2604" s="65" t="s">
        <v>2469</v>
      </c>
      <c r="W2604" s="65"/>
      <c r="X2604" s="66"/>
      <c r="Y2604" s="65"/>
      <c r="Z2604" s="65"/>
      <c r="AA2604" s="66"/>
      <c r="AB2604" s="65"/>
      <c r="AC2604" s="65"/>
      <c r="AD2604" s="66"/>
      <c r="AE2604" s="65"/>
      <c r="AF2604" s="65"/>
      <c r="AG2604" s="66"/>
      <c r="AH2604" s="65"/>
      <c r="AI2604" s="68"/>
    </row>
    <row r="2605" spans="1:35" x14ac:dyDescent="0.2">
      <c r="A2605" s="56" t="s">
        <v>3269</v>
      </c>
      <c r="B2605" s="38" t="s">
        <v>4683</v>
      </c>
      <c r="C2605" s="37" t="s">
        <v>2463</v>
      </c>
      <c r="D2605" s="39" t="s">
        <v>4732</v>
      </c>
      <c r="E2605" s="37" t="s">
        <v>2506</v>
      </c>
      <c r="F2605" s="37" t="s">
        <v>56</v>
      </c>
      <c r="G2605" s="38"/>
      <c r="H2605" s="38"/>
      <c r="I2605" s="39" t="s">
        <v>2486</v>
      </c>
      <c r="J2605" s="37" t="s">
        <v>2487</v>
      </c>
      <c r="K2605" s="38" t="s">
        <v>1832</v>
      </c>
      <c r="L2605" s="37" t="s">
        <v>1833</v>
      </c>
      <c r="M2605" s="38" t="s">
        <v>1834</v>
      </c>
      <c r="N2605" s="37" t="s">
        <v>1835</v>
      </c>
      <c r="O2605" s="38" t="s">
        <v>2465</v>
      </c>
      <c r="P2605" s="37" t="s">
        <v>1941</v>
      </c>
      <c r="Q2605" s="37"/>
      <c r="R2605" s="38" t="s">
        <v>2466</v>
      </c>
      <c r="S2605" s="37" t="s">
        <v>2467</v>
      </c>
      <c r="T2605" s="37"/>
      <c r="U2605" s="38" t="s">
        <v>2468</v>
      </c>
      <c r="V2605" s="37" t="s">
        <v>2469</v>
      </c>
      <c r="W2605" s="37"/>
      <c r="X2605" s="38"/>
      <c r="Y2605" s="37"/>
      <c r="Z2605" s="37"/>
      <c r="AA2605" s="38"/>
      <c r="AB2605" s="37"/>
      <c r="AC2605" s="37"/>
      <c r="AD2605" s="38"/>
      <c r="AE2605" s="37"/>
      <c r="AF2605" s="37"/>
      <c r="AG2605" s="38"/>
      <c r="AH2605" s="37"/>
      <c r="AI2605" s="40"/>
    </row>
    <row r="2606" spans="1:35" x14ac:dyDescent="0.2">
      <c r="A2606" s="82" t="s">
        <v>3269</v>
      </c>
      <c r="B2606" s="66" t="s">
        <v>4683</v>
      </c>
      <c r="C2606" s="65" t="s">
        <v>2463</v>
      </c>
      <c r="D2606" s="67" t="s">
        <v>4732</v>
      </c>
      <c r="E2606" s="65" t="s">
        <v>2506</v>
      </c>
      <c r="F2606" s="65" t="s">
        <v>56</v>
      </c>
      <c r="G2606" s="66"/>
      <c r="H2606" s="66"/>
      <c r="I2606" s="67" t="s">
        <v>2501</v>
      </c>
      <c r="J2606" s="65" t="s">
        <v>2502</v>
      </c>
      <c r="K2606" s="66" t="s">
        <v>2283</v>
      </c>
      <c r="L2606" s="65" t="s">
        <v>2284</v>
      </c>
      <c r="M2606" s="66" t="s">
        <v>2503</v>
      </c>
      <c r="N2606" s="65" t="s">
        <v>2504</v>
      </c>
      <c r="O2606" s="66" t="s">
        <v>2465</v>
      </c>
      <c r="P2606" s="65" t="s">
        <v>1941</v>
      </c>
      <c r="Q2606" s="65"/>
      <c r="R2606" s="66" t="s">
        <v>2466</v>
      </c>
      <c r="S2606" s="65" t="s">
        <v>2467</v>
      </c>
      <c r="T2606" s="65"/>
      <c r="U2606" s="66" t="s">
        <v>2468</v>
      </c>
      <c r="V2606" s="65" t="s">
        <v>2469</v>
      </c>
      <c r="W2606" s="65"/>
      <c r="X2606" s="66"/>
      <c r="Y2606" s="65"/>
      <c r="Z2606" s="65"/>
      <c r="AA2606" s="66"/>
      <c r="AB2606" s="65"/>
      <c r="AC2606" s="65"/>
      <c r="AD2606" s="66"/>
      <c r="AE2606" s="65"/>
      <c r="AF2606" s="65"/>
      <c r="AG2606" s="66"/>
      <c r="AH2606" s="65"/>
      <c r="AI2606" s="68"/>
    </row>
    <row r="2607" spans="1:35" x14ac:dyDescent="0.2">
      <c r="A2607" s="56" t="s">
        <v>3269</v>
      </c>
      <c r="B2607" s="38" t="s">
        <v>4683</v>
      </c>
      <c r="C2607" s="37" t="s">
        <v>2463</v>
      </c>
      <c r="D2607" s="39" t="s">
        <v>4733</v>
      </c>
      <c r="E2607" s="37" t="s">
        <v>2570</v>
      </c>
      <c r="F2607" s="37" t="s">
        <v>56</v>
      </c>
      <c r="G2607" s="38"/>
      <c r="H2607" s="38"/>
      <c r="I2607" s="39" t="s">
        <v>2512</v>
      </c>
      <c r="J2607" s="37" t="s">
        <v>2513</v>
      </c>
      <c r="K2607" s="38" t="s">
        <v>1832</v>
      </c>
      <c r="L2607" s="37" t="s">
        <v>1833</v>
      </c>
      <c r="M2607" s="38" t="s">
        <v>1834</v>
      </c>
      <c r="N2607" s="37" t="s">
        <v>1835</v>
      </c>
      <c r="O2607" s="38" t="s">
        <v>2465</v>
      </c>
      <c r="P2607" s="37" t="s">
        <v>1941</v>
      </c>
      <c r="Q2607" s="37"/>
      <c r="R2607" s="38" t="s">
        <v>2466</v>
      </c>
      <c r="S2607" s="37" t="s">
        <v>2467</v>
      </c>
      <c r="T2607" s="37"/>
      <c r="U2607" s="72" t="s">
        <v>2468</v>
      </c>
      <c r="V2607" s="70" t="s">
        <v>2469</v>
      </c>
      <c r="W2607" s="70"/>
      <c r="X2607" s="38"/>
      <c r="Y2607" s="37"/>
      <c r="Z2607" s="37"/>
      <c r="AA2607" s="38"/>
      <c r="AB2607" s="37"/>
      <c r="AC2607" s="37"/>
      <c r="AD2607" s="38"/>
      <c r="AE2607" s="37"/>
      <c r="AF2607" s="37"/>
      <c r="AG2607" s="38"/>
      <c r="AH2607" s="37"/>
      <c r="AI2607" s="40"/>
    </row>
    <row r="2608" spans="1:35" x14ac:dyDescent="0.2">
      <c r="A2608" s="82" t="s">
        <v>3269</v>
      </c>
      <c r="B2608" s="66" t="s">
        <v>4683</v>
      </c>
      <c r="C2608" s="65" t="s">
        <v>2463</v>
      </c>
      <c r="D2608" s="67" t="s">
        <v>4733</v>
      </c>
      <c r="E2608" s="65" t="s">
        <v>2570</v>
      </c>
      <c r="F2608" s="65" t="s">
        <v>56</v>
      </c>
      <c r="G2608" s="66"/>
      <c r="H2608" s="66"/>
      <c r="I2608" s="67" t="s">
        <v>2532</v>
      </c>
      <c r="J2608" s="65" t="s">
        <v>2533</v>
      </c>
      <c r="K2608" s="66" t="s">
        <v>1832</v>
      </c>
      <c r="L2608" s="65" t="s">
        <v>1833</v>
      </c>
      <c r="M2608" s="66" t="s">
        <v>1834</v>
      </c>
      <c r="N2608" s="65" t="s">
        <v>1835</v>
      </c>
      <c r="O2608" s="66" t="s">
        <v>2465</v>
      </c>
      <c r="P2608" s="65" t="s">
        <v>1941</v>
      </c>
      <c r="Q2608" s="65"/>
      <c r="R2608" s="66" t="s">
        <v>2466</v>
      </c>
      <c r="S2608" s="65" t="s">
        <v>2467</v>
      </c>
      <c r="T2608" s="65"/>
      <c r="U2608" s="74" t="s">
        <v>2468</v>
      </c>
      <c r="V2608" s="71" t="s">
        <v>2469</v>
      </c>
      <c r="W2608" s="71"/>
      <c r="X2608" s="66"/>
      <c r="Y2608" s="65"/>
      <c r="Z2608" s="65"/>
      <c r="AA2608" s="66"/>
      <c r="AB2608" s="65"/>
      <c r="AC2608" s="65"/>
      <c r="AD2608" s="66"/>
      <c r="AE2608" s="65"/>
      <c r="AF2608" s="65"/>
      <c r="AG2608" s="66"/>
      <c r="AH2608" s="65"/>
      <c r="AI2608" s="68"/>
    </row>
    <row r="2609" spans="1:35" x14ac:dyDescent="0.2">
      <c r="A2609" s="56" t="s">
        <v>3269</v>
      </c>
      <c r="B2609" s="38" t="s">
        <v>4683</v>
      </c>
      <c r="C2609" s="37" t="s">
        <v>2463</v>
      </c>
      <c r="D2609" s="39" t="s">
        <v>4733</v>
      </c>
      <c r="E2609" s="37" t="s">
        <v>2570</v>
      </c>
      <c r="F2609" s="37" t="s">
        <v>56</v>
      </c>
      <c r="G2609" s="38"/>
      <c r="H2609" s="38"/>
      <c r="I2609" s="39" t="s">
        <v>2514</v>
      </c>
      <c r="J2609" s="37" t="s">
        <v>2515</v>
      </c>
      <c r="K2609" s="38" t="s">
        <v>1832</v>
      </c>
      <c r="L2609" s="37" t="s">
        <v>1833</v>
      </c>
      <c r="M2609" s="38" t="s">
        <v>1834</v>
      </c>
      <c r="N2609" s="37" t="s">
        <v>1835</v>
      </c>
      <c r="O2609" s="38" t="s">
        <v>2465</v>
      </c>
      <c r="P2609" s="37" t="s">
        <v>1941</v>
      </c>
      <c r="Q2609" s="37"/>
      <c r="R2609" s="38" t="s">
        <v>2466</v>
      </c>
      <c r="S2609" s="37" t="s">
        <v>2467</v>
      </c>
      <c r="T2609" s="37"/>
      <c r="U2609" s="72" t="s">
        <v>2468</v>
      </c>
      <c r="V2609" s="70" t="s">
        <v>2469</v>
      </c>
      <c r="W2609" s="70"/>
      <c r="X2609" s="38"/>
      <c r="Y2609" s="37"/>
      <c r="Z2609" s="37"/>
      <c r="AA2609" s="38"/>
      <c r="AB2609" s="37"/>
      <c r="AC2609" s="37"/>
      <c r="AD2609" s="38"/>
      <c r="AE2609" s="37"/>
      <c r="AF2609" s="37"/>
      <c r="AG2609" s="38"/>
      <c r="AH2609" s="37"/>
      <c r="AI2609" s="40"/>
    </row>
    <row r="2610" spans="1:35" x14ac:dyDescent="0.2">
      <c r="A2610" s="82" t="s">
        <v>3269</v>
      </c>
      <c r="B2610" s="66" t="s">
        <v>4683</v>
      </c>
      <c r="C2610" s="65" t="s">
        <v>2463</v>
      </c>
      <c r="D2610" s="67" t="s">
        <v>4734</v>
      </c>
      <c r="E2610" s="65" t="s">
        <v>2571</v>
      </c>
      <c r="F2610" s="65" t="s">
        <v>56</v>
      </c>
      <c r="G2610" s="66"/>
      <c r="H2610" s="66"/>
      <c r="I2610" s="67" t="s">
        <v>2480</v>
      </c>
      <c r="J2610" s="65" t="s">
        <v>2481</v>
      </c>
      <c r="K2610" s="66" t="s">
        <v>1832</v>
      </c>
      <c r="L2610" s="65" t="s">
        <v>1833</v>
      </c>
      <c r="M2610" s="66" t="s">
        <v>1834</v>
      </c>
      <c r="N2610" s="65" t="s">
        <v>1835</v>
      </c>
      <c r="O2610" s="66" t="s">
        <v>2465</v>
      </c>
      <c r="P2610" s="65" t="s">
        <v>1941</v>
      </c>
      <c r="Q2610" s="65"/>
      <c r="R2610" s="66" t="s">
        <v>2466</v>
      </c>
      <c r="S2610" s="65" t="s">
        <v>2467</v>
      </c>
      <c r="T2610" s="65"/>
      <c r="U2610" s="66" t="s">
        <v>2468</v>
      </c>
      <c r="V2610" s="65" t="s">
        <v>2469</v>
      </c>
      <c r="W2610" s="65"/>
      <c r="X2610" s="66"/>
      <c r="Y2610" s="65"/>
      <c r="Z2610" s="65"/>
      <c r="AA2610" s="66"/>
      <c r="AB2610" s="65"/>
      <c r="AC2610" s="65"/>
      <c r="AD2610" s="66"/>
      <c r="AE2610" s="65"/>
      <c r="AF2610" s="65"/>
      <c r="AG2610" s="66"/>
      <c r="AH2610" s="65"/>
      <c r="AI2610" s="68"/>
    </row>
    <row r="2611" spans="1:35" x14ac:dyDescent="0.2">
      <c r="A2611" s="56" t="s">
        <v>3269</v>
      </c>
      <c r="B2611" s="38" t="s">
        <v>4683</v>
      </c>
      <c r="C2611" s="37" t="s">
        <v>2463</v>
      </c>
      <c r="D2611" s="39" t="s">
        <v>4734</v>
      </c>
      <c r="E2611" s="37" t="s">
        <v>2571</v>
      </c>
      <c r="F2611" s="37" t="s">
        <v>56</v>
      </c>
      <c r="G2611" s="38"/>
      <c r="H2611" s="38"/>
      <c r="I2611" s="39" t="s">
        <v>2523</v>
      </c>
      <c r="J2611" s="37" t="s">
        <v>2524</v>
      </c>
      <c r="K2611" s="38" t="s">
        <v>1832</v>
      </c>
      <c r="L2611" s="37" t="s">
        <v>1833</v>
      </c>
      <c r="M2611" s="38" t="s">
        <v>1834</v>
      </c>
      <c r="N2611" s="37" t="s">
        <v>1835</v>
      </c>
      <c r="O2611" s="38" t="s">
        <v>2465</v>
      </c>
      <c r="P2611" s="37" t="s">
        <v>1941</v>
      </c>
      <c r="Q2611" s="37"/>
      <c r="R2611" s="38" t="s">
        <v>2466</v>
      </c>
      <c r="S2611" s="37" t="s">
        <v>2467</v>
      </c>
      <c r="T2611" s="37"/>
      <c r="U2611" s="38" t="s">
        <v>2468</v>
      </c>
      <c r="V2611" s="37" t="s">
        <v>2469</v>
      </c>
      <c r="W2611" s="37"/>
      <c r="X2611" s="38"/>
      <c r="Y2611" s="37"/>
      <c r="Z2611" s="37"/>
      <c r="AA2611" s="38"/>
      <c r="AB2611" s="37"/>
      <c r="AC2611" s="37"/>
      <c r="AD2611" s="38"/>
      <c r="AE2611" s="37"/>
      <c r="AF2611" s="37"/>
      <c r="AG2611" s="38"/>
      <c r="AH2611" s="37"/>
      <c r="AI2611" s="40"/>
    </row>
    <row r="2612" spans="1:35" x14ac:dyDescent="0.2">
      <c r="A2612" s="82" t="s">
        <v>3269</v>
      </c>
      <c r="B2612" s="66" t="s">
        <v>4683</v>
      </c>
      <c r="C2612" s="65" t="s">
        <v>2463</v>
      </c>
      <c r="D2612" s="67" t="s">
        <v>4734</v>
      </c>
      <c r="E2612" s="65" t="s">
        <v>2571</v>
      </c>
      <c r="F2612" s="65" t="s">
        <v>56</v>
      </c>
      <c r="G2612" s="66"/>
      <c r="H2612" s="66"/>
      <c r="I2612" s="67" t="s">
        <v>2486</v>
      </c>
      <c r="J2612" s="65" t="s">
        <v>2487</v>
      </c>
      <c r="K2612" s="66" t="s">
        <v>1832</v>
      </c>
      <c r="L2612" s="65" t="s">
        <v>1833</v>
      </c>
      <c r="M2612" s="66" t="s">
        <v>1834</v>
      </c>
      <c r="N2612" s="65" t="s">
        <v>1835</v>
      </c>
      <c r="O2612" s="66" t="s">
        <v>2465</v>
      </c>
      <c r="P2612" s="65" t="s">
        <v>1941</v>
      </c>
      <c r="Q2612" s="65"/>
      <c r="R2612" s="66" t="s">
        <v>2466</v>
      </c>
      <c r="S2612" s="65" t="s">
        <v>2467</v>
      </c>
      <c r="T2612" s="65"/>
      <c r="U2612" s="66" t="s">
        <v>2468</v>
      </c>
      <c r="V2612" s="65" t="s">
        <v>2469</v>
      </c>
      <c r="W2612" s="65"/>
      <c r="X2612" s="66"/>
      <c r="Y2612" s="65"/>
      <c r="Z2612" s="65"/>
      <c r="AA2612" s="66"/>
      <c r="AB2612" s="65"/>
      <c r="AC2612" s="65"/>
      <c r="AD2612" s="66"/>
      <c r="AE2612" s="65"/>
      <c r="AF2612" s="65"/>
      <c r="AG2612" s="66"/>
      <c r="AH2612" s="65"/>
      <c r="AI2612" s="68"/>
    </row>
    <row r="2613" spans="1:35" x14ac:dyDescent="0.2">
      <c r="A2613" s="56" t="s">
        <v>3269</v>
      </c>
      <c r="B2613" s="38" t="s">
        <v>4683</v>
      </c>
      <c r="C2613" s="37" t="s">
        <v>2463</v>
      </c>
      <c r="D2613" s="39" t="s">
        <v>4735</v>
      </c>
      <c r="E2613" s="37" t="s">
        <v>2572</v>
      </c>
      <c r="F2613" s="37" t="s">
        <v>56</v>
      </c>
      <c r="G2613" s="38"/>
      <c r="H2613" s="38"/>
      <c r="I2613" s="39" t="s">
        <v>2512</v>
      </c>
      <c r="J2613" s="37" t="s">
        <v>2513</v>
      </c>
      <c r="K2613" s="38" t="s">
        <v>1832</v>
      </c>
      <c r="L2613" s="37" t="s">
        <v>1833</v>
      </c>
      <c r="M2613" s="38" t="s">
        <v>1834</v>
      </c>
      <c r="N2613" s="37" t="s">
        <v>1835</v>
      </c>
      <c r="O2613" s="38" t="s">
        <v>2465</v>
      </c>
      <c r="P2613" s="37" t="s">
        <v>1941</v>
      </c>
      <c r="Q2613" s="37"/>
      <c r="R2613" s="38" t="s">
        <v>2466</v>
      </c>
      <c r="S2613" s="37" t="s">
        <v>2467</v>
      </c>
      <c r="T2613" s="37"/>
      <c r="U2613" s="72" t="s">
        <v>2468</v>
      </c>
      <c r="V2613" s="70" t="s">
        <v>2469</v>
      </c>
      <c r="W2613" s="70"/>
      <c r="X2613" s="38"/>
      <c r="Y2613" s="37"/>
      <c r="Z2613" s="37"/>
      <c r="AA2613" s="38"/>
      <c r="AB2613" s="37"/>
      <c r="AC2613" s="37"/>
      <c r="AD2613" s="38"/>
      <c r="AE2613" s="37"/>
      <c r="AF2613" s="37"/>
      <c r="AG2613" s="38"/>
      <c r="AH2613" s="37"/>
      <c r="AI2613" s="40"/>
    </row>
    <row r="2614" spans="1:35" x14ac:dyDescent="0.2">
      <c r="A2614" s="82" t="s">
        <v>3269</v>
      </c>
      <c r="B2614" s="66" t="s">
        <v>4683</v>
      </c>
      <c r="C2614" s="65" t="s">
        <v>2463</v>
      </c>
      <c r="D2614" s="67" t="s">
        <v>4736</v>
      </c>
      <c r="E2614" s="65" t="s">
        <v>2573</v>
      </c>
      <c r="F2614" s="65" t="s">
        <v>56</v>
      </c>
      <c r="G2614" s="66"/>
      <c r="H2614" s="66"/>
      <c r="I2614" s="67" t="s">
        <v>2476</v>
      </c>
      <c r="J2614" s="65" t="s">
        <v>2477</v>
      </c>
      <c r="K2614" s="66" t="s">
        <v>1832</v>
      </c>
      <c r="L2614" s="65" t="s">
        <v>1833</v>
      </c>
      <c r="M2614" s="66" t="s">
        <v>1834</v>
      </c>
      <c r="N2614" s="65" t="s">
        <v>1835</v>
      </c>
      <c r="O2614" s="66" t="s">
        <v>2465</v>
      </c>
      <c r="P2614" s="65" t="s">
        <v>1941</v>
      </c>
      <c r="Q2614" s="65"/>
      <c r="R2614" s="66" t="s">
        <v>2466</v>
      </c>
      <c r="S2614" s="65" t="s">
        <v>2467</v>
      </c>
      <c r="T2614" s="65"/>
      <c r="U2614" s="74" t="s">
        <v>2468</v>
      </c>
      <c r="V2614" s="71" t="s">
        <v>2469</v>
      </c>
      <c r="W2614" s="71"/>
      <c r="X2614" s="66"/>
      <c r="Y2614" s="65"/>
      <c r="Z2614" s="65"/>
      <c r="AA2614" s="66"/>
      <c r="AB2614" s="65"/>
      <c r="AC2614" s="65"/>
      <c r="AD2614" s="66"/>
      <c r="AE2614" s="65"/>
      <c r="AF2614" s="65"/>
      <c r="AG2614" s="66"/>
      <c r="AH2614" s="65"/>
      <c r="AI2614" s="68"/>
    </row>
    <row r="2615" spans="1:35" x14ac:dyDescent="0.2">
      <c r="A2615" s="56" t="s">
        <v>3269</v>
      </c>
      <c r="B2615" s="38" t="s">
        <v>4683</v>
      </c>
      <c r="C2615" s="37" t="s">
        <v>2463</v>
      </c>
      <c r="D2615" s="39" t="s">
        <v>4737</v>
      </c>
      <c r="E2615" s="37" t="s">
        <v>2574</v>
      </c>
      <c r="F2615" s="37" t="s">
        <v>56</v>
      </c>
      <c r="G2615" s="38"/>
      <c r="H2615" s="38"/>
      <c r="I2615" s="39" t="s">
        <v>2066</v>
      </c>
      <c r="J2615" s="37" t="s">
        <v>2067</v>
      </c>
      <c r="K2615" s="38" t="s">
        <v>1832</v>
      </c>
      <c r="L2615" s="37" t="s">
        <v>1833</v>
      </c>
      <c r="M2615" s="38" t="s">
        <v>1834</v>
      </c>
      <c r="N2615" s="37" t="s">
        <v>1835</v>
      </c>
      <c r="O2615" s="38" t="s">
        <v>2465</v>
      </c>
      <c r="P2615" s="37" t="s">
        <v>1941</v>
      </c>
      <c r="Q2615" s="37"/>
      <c r="R2615" s="38" t="s">
        <v>2466</v>
      </c>
      <c r="S2615" s="37" t="s">
        <v>2467</v>
      </c>
      <c r="T2615" s="37"/>
      <c r="U2615" s="38" t="s">
        <v>2468</v>
      </c>
      <c r="V2615" s="37" t="s">
        <v>2469</v>
      </c>
      <c r="W2615" s="37"/>
      <c r="X2615" s="38"/>
      <c r="Y2615" s="37"/>
      <c r="Z2615" s="37"/>
      <c r="AA2615" s="38"/>
      <c r="AB2615" s="37"/>
      <c r="AC2615" s="37"/>
      <c r="AD2615" s="38"/>
      <c r="AE2615" s="37"/>
      <c r="AF2615" s="37"/>
      <c r="AG2615" s="38"/>
      <c r="AH2615" s="37"/>
      <c r="AI2615" s="40"/>
    </row>
    <row r="2616" spans="1:35" x14ac:dyDescent="0.2">
      <c r="A2616" s="82" t="s">
        <v>3269</v>
      </c>
      <c r="B2616" s="66" t="s">
        <v>4683</v>
      </c>
      <c r="C2616" s="65" t="s">
        <v>2463</v>
      </c>
      <c r="D2616" s="67" t="s">
        <v>4738</v>
      </c>
      <c r="E2616" s="65" t="s">
        <v>2575</v>
      </c>
      <c r="F2616" s="65" t="s">
        <v>56</v>
      </c>
      <c r="G2616" s="66"/>
      <c r="H2616" s="66"/>
      <c r="I2616" s="67" t="s">
        <v>2478</v>
      </c>
      <c r="J2616" s="65" t="s">
        <v>2479</v>
      </c>
      <c r="K2616" s="66" t="s">
        <v>1832</v>
      </c>
      <c r="L2616" s="65" t="s">
        <v>1833</v>
      </c>
      <c r="M2616" s="66" t="s">
        <v>1834</v>
      </c>
      <c r="N2616" s="65" t="s">
        <v>1835</v>
      </c>
      <c r="O2616" s="66" t="s">
        <v>2465</v>
      </c>
      <c r="P2616" s="65" t="s">
        <v>1941</v>
      </c>
      <c r="Q2616" s="65"/>
      <c r="R2616" s="66" t="s">
        <v>2466</v>
      </c>
      <c r="S2616" s="65" t="s">
        <v>2467</v>
      </c>
      <c r="T2616" s="65"/>
      <c r="U2616" s="66" t="s">
        <v>2468</v>
      </c>
      <c r="V2616" s="65" t="s">
        <v>2469</v>
      </c>
      <c r="W2616" s="65"/>
      <c r="X2616" s="66"/>
      <c r="Y2616" s="65"/>
      <c r="Z2616" s="65"/>
      <c r="AA2616" s="66"/>
      <c r="AB2616" s="65"/>
      <c r="AC2616" s="65"/>
      <c r="AD2616" s="66"/>
      <c r="AE2616" s="65"/>
      <c r="AF2616" s="65"/>
      <c r="AG2616" s="66"/>
      <c r="AH2616" s="65"/>
      <c r="AI2616" s="68"/>
    </row>
    <row r="2617" spans="1:35" x14ac:dyDescent="0.2">
      <c r="A2617" s="56" t="s">
        <v>3269</v>
      </c>
      <c r="B2617" s="38" t="s">
        <v>4683</v>
      </c>
      <c r="C2617" s="37" t="s">
        <v>2463</v>
      </c>
      <c r="D2617" s="39" t="s">
        <v>4738</v>
      </c>
      <c r="E2617" s="37" t="s">
        <v>2575</v>
      </c>
      <c r="F2617" s="37" t="s">
        <v>56</v>
      </c>
      <c r="G2617" s="38"/>
      <c r="H2617" s="38"/>
      <c r="I2617" s="39" t="s">
        <v>2066</v>
      </c>
      <c r="J2617" s="37" t="s">
        <v>2067</v>
      </c>
      <c r="K2617" s="38" t="s">
        <v>1832</v>
      </c>
      <c r="L2617" s="37" t="s">
        <v>1833</v>
      </c>
      <c r="M2617" s="38" t="s">
        <v>1834</v>
      </c>
      <c r="N2617" s="37" t="s">
        <v>1835</v>
      </c>
      <c r="O2617" s="38" t="s">
        <v>2465</v>
      </c>
      <c r="P2617" s="37" t="s">
        <v>1941</v>
      </c>
      <c r="Q2617" s="37"/>
      <c r="R2617" s="38" t="s">
        <v>2466</v>
      </c>
      <c r="S2617" s="37" t="s">
        <v>2467</v>
      </c>
      <c r="T2617" s="37"/>
      <c r="U2617" s="38" t="s">
        <v>2468</v>
      </c>
      <c r="V2617" s="37" t="s">
        <v>2469</v>
      </c>
      <c r="W2617" s="37"/>
      <c r="X2617" s="38"/>
      <c r="Y2617" s="37"/>
      <c r="Z2617" s="37"/>
      <c r="AA2617" s="38"/>
      <c r="AB2617" s="37"/>
      <c r="AC2617" s="37"/>
      <c r="AD2617" s="38"/>
      <c r="AE2617" s="37"/>
      <c r="AF2617" s="37"/>
      <c r="AG2617" s="38"/>
      <c r="AH2617" s="37"/>
      <c r="AI2617" s="40"/>
    </row>
    <row r="2618" spans="1:35" x14ac:dyDescent="0.2">
      <c r="A2618" s="82" t="s">
        <v>3269</v>
      </c>
      <c r="B2618" s="66" t="s">
        <v>4683</v>
      </c>
      <c r="C2618" s="65" t="s">
        <v>2463</v>
      </c>
      <c r="D2618" s="67" t="s">
        <v>4739</v>
      </c>
      <c r="E2618" s="65" t="s">
        <v>2511</v>
      </c>
      <c r="F2618" s="65" t="s">
        <v>56</v>
      </c>
      <c r="G2618" s="66"/>
      <c r="H2618" s="66"/>
      <c r="I2618" s="67" t="s">
        <v>2530</v>
      </c>
      <c r="J2618" s="65" t="s">
        <v>2531</v>
      </c>
      <c r="K2618" s="66" t="s">
        <v>1832</v>
      </c>
      <c r="L2618" s="65" t="s">
        <v>1833</v>
      </c>
      <c r="M2618" s="66" t="s">
        <v>1834</v>
      </c>
      <c r="N2618" s="65" t="s">
        <v>1835</v>
      </c>
      <c r="O2618" s="66" t="s">
        <v>2465</v>
      </c>
      <c r="P2618" s="65" t="s">
        <v>1941</v>
      </c>
      <c r="Q2618" s="65"/>
      <c r="R2618" s="66" t="s">
        <v>2466</v>
      </c>
      <c r="S2618" s="65" t="s">
        <v>2467</v>
      </c>
      <c r="T2618" s="65"/>
      <c r="U2618" s="74" t="s">
        <v>2468</v>
      </c>
      <c r="V2618" s="71" t="s">
        <v>2469</v>
      </c>
      <c r="W2618" s="71"/>
      <c r="X2618" s="66" t="s">
        <v>5360</v>
      </c>
      <c r="Y2618" s="69" t="s">
        <v>5361</v>
      </c>
      <c r="Z2618" s="69" t="s">
        <v>5270</v>
      </c>
      <c r="AA2618" s="66"/>
      <c r="AB2618" s="65"/>
      <c r="AC2618" s="65"/>
      <c r="AD2618" s="66"/>
      <c r="AE2618" s="65"/>
      <c r="AF2618" s="65"/>
      <c r="AG2618" s="66"/>
      <c r="AH2618" s="65"/>
      <c r="AI2618" s="68"/>
    </row>
    <row r="2619" spans="1:35" x14ac:dyDescent="0.2">
      <c r="A2619" s="56" t="s">
        <v>3269</v>
      </c>
      <c r="B2619" s="38" t="s">
        <v>4683</v>
      </c>
      <c r="C2619" s="37" t="s">
        <v>2463</v>
      </c>
      <c r="D2619" s="39" t="s">
        <v>4739</v>
      </c>
      <c r="E2619" s="37" t="s">
        <v>2511</v>
      </c>
      <c r="F2619" s="37" t="s">
        <v>56</v>
      </c>
      <c r="G2619" s="38"/>
      <c r="H2619" s="38"/>
      <c r="I2619" s="39" t="s">
        <v>2532</v>
      </c>
      <c r="J2619" s="37" t="s">
        <v>2533</v>
      </c>
      <c r="K2619" s="38" t="s">
        <v>1832</v>
      </c>
      <c r="L2619" s="37" t="s">
        <v>1833</v>
      </c>
      <c r="M2619" s="38" t="s">
        <v>1834</v>
      </c>
      <c r="N2619" s="37" t="s">
        <v>1835</v>
      </c>
      <c r="O2619" s="38" t="s">
        <v>2465</v>
      </c>
      <c r="P2619" s="37" t="s">
        <v>1941</v>
      </c>
      <c r="Q2619" s="37"/>
      <c r="R2619" s="38" t="s">
        <v>2466</v>
      </c>
      <c r="S2619" s="37" t="s">
        <v>2467</v>
      </c>
      <c r="T2619" s="37"/>
      <c r="U2619" s="72" t="s">
        <v>2468</v>
      </c>
      <c r="V2619" s="70" t="s">
        <v>2469</v>
      </c>
      <c r="W2619" s="70"/>
      <c r="X2619" s="38"/>
      <c r="Y2619" s="37"/>
      <c r="Z2619" s="37"/>
      <c r="AA2619" s="38"/>
      <c r="AB2619" s="37"/>
      <c r="AC2619" s="37"/>
      <c r="AD2619" s="38"/>
      <c r="AE2619" s="37"/>
      <c r="AF2619" s="37"/>
      <c r="AG2619" s="38"/>
      <c r="AH2619" s="37"/>
      <c r="AI2619" s="40"/>
    </row>
    <row r="2620" spans="1:35" x14ac:dyDescent="0.2">
      <c r="A2620" s="82" t="s">
        <v>3269</v>
      </c>
      <c r="B2620" s="66" t="s">
        <v>4683</v>
      </c>
      <c r="C2620" s="65" t="s">
        <v>2463</v>
      </c>
      <c r="D2620" s="67" t="s">
        <v>4739</v>
      </c>
      <c r="E2620" s="65" t="s">
        <v>2511</v>
      </c>
      <c r="F2620" s="65" t="s">
        <v>56</v>
      </c>
      <c r="G2620" s="66"/>
      <c r="H2620" s="66"/>
      <c r="I2620" s="67" t="s">
        <v>2538</v>
      </c>
      <c r="J2620" s="65" t="s">
        <v>2539</v>
      </c>
      <c r="K2620" s="66" t="s">
        <v>1832</v>
      </c>
      <c r="L2620" s="65" t="s">
        <v>1833</v>
      </c>
      <c r="M2620" s="66" t="s">
        <v>1834</v>
      </c>
      <c r="N2620" s="65" t="s">
        <v>1835</v>
      </c>
      <c r="O2620" s="66" t="s">
        <v>2465</v>
      </c>
      <c r="P2620" s="65" t="s">
        <v>1941</v>
      </c>
      <c r="Q2620" s="65"/>
      <c r="R2620" s="66" t="s">
        <v>2466</v>
      </c>
      <c r="S2620" s="65" t="s">
        <v>2467</v>
      </c>
      <c r="T2620" s="65"/>
      <c r="U2620" s="74" t="s">
        <v>2468</v>
      </c>
      <c r="V2620" s="71" t="s">
        <v>2469</v>
      </c>
      <c r="W2620" s="71"/>
      <c r="X2620" s="66"/>
      <c r="Y2620" s="65"/>
      <c r="Z2620" s="65"/>
      <c r="AA2620" s="66"/>
      <c r="AB2620" s="65"/>
      <c r="AC2620" s="65"/>
      <c r="AD2620" s="66"/>
      <c r="AE2620" s="65"/>
      <c r="AF2620" s="65"/>
      <c r="AG2620" s="66"/>
      <c r="AH2620" s="65"/>
      <c r="AI2620" s="68"/>
    </row>
    <row r="2621" spans="1:35" x14ac:dyDescent="0.2">
      <c r="A2621" s="56" t="s">
        <v>3269</v>
      </c>
      <c r="B2621" s="38" t="s">
        <v>4683</v>
      </c>
      <c r="C2621" s="37" t="s">
        <v>2463</v>
      </c>
      <c r="D2621" s="39" t="s">
        <v>4740</v>
      </c>
      <c r="E2621" s="37" t="s">
        <v>2516</v>
      </c>
      <c r="F2621" s="37" t="s">
        <v>56</v>
      </c>
      <c r="G2621" s="38"/>
      <c r="H2621" s="38"/>
      <c r="I2621" s="39" t="s">
        <v>2474</v>
      </c>
      <c r="J2621" s="37" t="s">
        <v>2475</v>
      </c>
      <c r="K2621" s="38" t="s">
        <v>1832</v>
      </c>
      <c r="L2621" s="37" t="s">
        <v>1833</v>
      </c>
      <c r="M2621" s="38" t="s">
        <v>1834</v>
      </c>
      <c r="N2621" s="37" t="s">
        <v>1835</v>
      </c>
      <c r="O2621" s="38" t="s">
        <v>2465</v>
      </c>
      <c r="P2621" s="37" t="s">
        <v>1941</v>
      </c>
      <c r="Q2621" s="37"/>
      <c r="R2621" s="38" t="s">
        <v>2466</v>
      </c>
      <c r="S2621" s="37" t="s">
        <v>2467</v>
      </c>
      <c r="T2621" s="37"/>
      <c r="U2621" s="72" t="s">
        <v>2468</v>
      </c>
      <c r="V2621" s="70" t="s">
        <v>2469</v>
      </c>
      <c r="W2621" s="70"/>
      <c r="X2621" s="38"/>
      <c r="Y2621" s="37"/>
      <c r="Z2621" s="37"/>
      <c r="AA2621" s="38"/>
      <c r="AB2621" s="37"/>
      <c r="AC2621" s="37"/>
      <c r="AD2621" s="38"/>
      <c r="AE2621" s="37"/>
      <c r="AF2621" s="37"/>
      <c r="AG2621" s="38"/>
      <c r="AH2621" s="37"/>
      <c r="AI2621" s="40"/>
    </row>
    <row r="2622" spans="1:35" x14ac:dyDescent="0.2">
      <c r="A2622" s="82" t="s">
        <v>3269</v>
      </c>
      <c r="B2622" s="66" t="s">
        <v>4683</v>
      </c>
      <c r="C2622" s="65" t="s">
        <v>2463</v>
      </c>
      <c r="D2622" s="67" t="s">
        <v>4740</v>
      </c>
      <c r="E2622" s="65" t="s">
        <v>2516</v>
      </c>
      <c r="F2622" s="65" t="s">
        <v>56</v>
      </c>
      <c r="G2622" s="66"/>
      <c r="H2622" s="66"/>
      <c r="I2622" s="67" t="s">
        <v>2519</v>
      </c>
      <c r="J2622" s="65" t="s">
        <v>2520</v>
      </c>
      <c r="K2622" s="66" t="s">
        <v>1832</v>
      </c>
      <c r="L2622" s="65" t="s">
        <v>1833</v>
      </c>
      <c r="M2622" s="66" t="s">
        <v>1834</v>
      </c>
      <c r="N2622" s="65" t="s">
        <v>1835</v>
      </c>
      <c r="O2622" s="66" t="s">
        <v>2465</v>
      </c>
      <c r="P2622" s="65" t="s">
        <v>1941</v>
      </c>
      <c r="Q2622" s="65"/>
      <c r="R2622" s="66" t="s">
        <v>2466</v>
      </c>
      <c r="S2622" s="65" t="s">
        <v>2467</v>
      </c>
      <c r="T2622" s="65"/>
      <c r="U2622" s="74" t="s">
        <v>2468</v>
      </c>
      <c r="V2622" s="71" t="s">
        <v>2469</v>
      </c>
      <c r="W2622" s="71"/>
      <c r="X2622" s="66" t="s">
        <v>5362</v>
      </c>
      <c r="Y2622" s="69" t="s">
        <v>5363</v>
      </c>
      <c r="Z2622" s="69" t="s">
        <v>5270</v>
      </c>
      <c r="AA2622" s="66"/>
      <c r="AB2622" s="65"/>
      <c r="AC2622" s="65"/>
      <c r="AD2622" s="66"/>
      <c r="AE2622" s="65"/>
      <c r="AF2622" s="65"/>
      <c r="AG2622" s="66"/>
      <c r="AH2622" s="65"/>
      <c r="AI2622" s="68"/>
    </row>
    <row r="2623" spans="1:35" x14ac:dyDescent="0.2">
      <c r="A2623" s="56" t="s">
        <v>3269</v>
      </c>
      <c r="B2623" s="38" t="s">
        <v>4683</v>
      </c>
      <c r="C2623" s="37" t="s">
        <v>2463</v>
      </c>
      <c r="D2623" s="39" t="s">
        <v>4740</v>
      </c>
      <c r="E2623" s="37" t="s">
        <v>2516</v>
      </c>
      <c r="F2623" s="37" t="s">
        <v>56</v>
      </c>
      <c r="G2623" s="38"/>
      <c r="H2623" s="38"/>
      <c r="I2623" s="39" t="s">
        <v>2514</v>
      </c>
      <c r="J2623" s="37" t="s">
        <v>2515</v>
      </c>
      <c r="K2623" s="38" t="s">
        <v>1832</v>
      </c>
      <c r="L2623" s="37" t="s">
        <v>1833</v>
      </c>
      <c r="M2623" s="38" t="s">
        <v>1834</v>
      </c>
      <c r="N2623" s="37" t="s">
        <v>1835</v>
      </c>
      <c r="O2623" s="38" t="s">
        <v>2465</v>
      </c>
      <c r="P2623" s="37" t="s">
        <v>1941</v>
      </c>
      <c r="Q2623" s="37"/>
      <c r="R2623" s="38" t="s">
        <v>2466</v>
      </c>
      <c r="S2623" s="37" t="s">
        <v>2467</v>
      </c>
      <c r="T2623" s="37"/>
      <c r="U2623" s="72" t="s">
        <v>2468</v>
      </c>
      <c r="V2623" s="70" t="s">
        <v>2469</v>
      </c>
      <c r="W2623" s="70"/>
      <c r="X2623" s="38"/>
      <c r="Y2623" s="37"/>
      <c r="Z2623" s="37"/>
      <c r="AA2623" s="38"/>
      <c r="AB2623" s="37"/>
      <c r="AC2623" s="37"/>
      <c r="AD2623" s="38"/>
      <c r="AE2623" s="37"/>
      <c r="AF2623" s="37"/>
      <c r="AG2623" s="38"/>
      <c r="AH2623" s="37"/>
      <c r="AI2623" s="40"/>
    </row>
    <row r="2624" spans="1:35" x14ac:dyDescent="0.2">
      <c r="A2624" s="82" t="s">
        <v>3269</v>
      </c>
      <c r="B2624" s="66" t="s">
        <v>4683</v>
      </c>
      <c r="C2624" s="65" t="s">
        <v>2463</v>
      </c>
      <c r="D2624" s="67" t="s">
        <v>4741</v>
      </c>
      <c r="E2624" s="65" t="s">
        <v>2576</v>
      </c>
      <c r="F2624" s="65" t="s">
        <v>56</v>
      </c>
      <c r="G2624" s="66"/>
      <c r="H2624" s="66"/>
      <c r="I2624" s="67" t="s">
        <v>1967</v>
      </c>
      <c r="J2624" s="65" t="s">
        <v>1968</v>
      </c>
      <c r="K2624" s="66" t="s">
        <v>1832</v>
      </c>
      <c r="L2624" s="65" t="s">
        <v>1833</v>
      </c>
      <c r="M2624" s="66" t="s">
        <v>1834</v>
      </c>
      <c r="N2624" s="65" t="s">
        <v>1835</v>
      </c>
      <c r="O2624" s="66" t="s">
        <v>2465</v>
      </c>
      <c r="P2624" s="65" t="s">
        <v>1941</v>
      </c>
      <c r="Q2624" s="65"/>
      <c r="R2624" s="66" t="s">
        <v>2466</v>
      </c>
      <c r="S2624" s="65" t="s">
        <v>2467</v>
      </c>
      <c r="T2624" s="65"/>
      <c r="U2624" s="66" t="s">
        <v>2577</v>
      </c>
      <c r="V2624" s="65" t="s">
        <v>2578</v>
      </c>
      <c r="W2624" s="65"/>
      <c r="X2624" s="66" t="s">
        <v>2468</v>
      </c>
      <c r="Y2624" s="65" t="s">
        <v>2469</v>
      </c>
      <c r="Z2624" s="65"/>
      <c r="AA2624" s="66"/>
      <c r="AB2624" s="65"/>
      <c r="AC2624" s="65"/>
      <c r="AD2624" s="66"/>
      <c r="AE2624" s="65"/>
      <c r="AF2624" s="65"/>
      <c r="AG2624" s="66"/>
      <c r="AH2624" s="65"/>
      <c r="AI2624" s="68"/>
    </row>
    <row r="2625" spans="1:35" x14ac:dyDescent="0.2">
      <c r="A2625" s="56" t="s">
        <v>3269</v>
      </c>
      <c r="B2625" s="38" t="s">
        <v>4683</v>
      </c>
      <c r="C2625" s="37" t="s">
        <v>2463</v>
      </c>
      <c r="D2625" s="39" t="s">
        <v>4742</v>
      </c>
      <c r="E2625" s="37" t="s">
        <v>2579</v>
      </c>
      <c r="F2625" s="37" t="s">
        <v>56</v>
      </c>
      <c r="G2625" s="38"/>
      <c r="H2625" s="38"/>
      <c r="I2625" s="39" t="s">
        <v>2476</v>
      </c>
      <c r="J2625" s="37" t="s">
        <v>2477</v>
      </c>
      <c r="K2625" s="38" t="s">
        <v>1832</v>
      </c>
      <c r="L2625" s="37" t="s">
        <v>1833</v>
      </c>
      <c r="M2625" s="38" t="s">
        <v>1834</v>
      </c>
      <c r="N2625" s="37" t="s">
        <v>1835</v>
      </c>
      <c r="O2625" s="38" t="s">
        <v>2465</v>
      </c>
      <c r="P2625" s="37" t="s">
        <v>1941</v>
      </c>
      <c r="Q2625" s="37"/>
      <c r="R2625" s="38" t="s">
        <v>2466</v>
      </c>
      <c r="S2625" s="37" t="s">
        <v>2467</v>
      </c>
      <c r="T2625" s="37"/>
      <c r="U2625" s="38" t="s">
        <v>2468</v>
      </c>
      <c r="V2625" s="37" t="s">
        <v>2469</v>
      </c>
      <c r="W2625" s="37"/>
      <c r="X2625" s="38"/>
      <c r="Y2625" s="37"/>
      <c r="Z2625" s="37"/>
      <c r="AA2625" s="38"/>
      <c r="AB2625" s="37"/>
      <c r="AC2625" s="37"/>
      <c r="AD2625" s="38"/>
      <c r="AE2625" s="37"/>
      <c r="AF2625" s="37"/>
      <c r="AG2625" s="38"/>
      <c r="AH2625" s="37"/>
      <c r="AI2625" s="40"/>
    </row>
    <row r="2626" spans="1:35" x14ac:dyDescent="0.2">
      <c r="A2626" s="82" t="s">
        <v>3269</v>
      </c>
      <c r="B2626" s="66" t="s">
        <v>4683</v>
      </c>
      <c r="C2626" s="65" t="s">
        <v>2463</v>
      </c>
      <c r="D2626" s="67" t="s">
        <v>4742</v>
      </c>
      <c r="E2626" s="65" t="s">
        <v>2579</v>
      </c>
      <c r="F2626" s="65" t="s">
        <v>56</v>
      </c>
      <c r="G2626" s="66"/>
      <c r="H2626" s="66"/>
      <c r="I2626" s="67" t="s">
        <v>2523</v>
      </c>
      <c r="J2626" s="65" t="s">
        <v>2524</v>
      </c>
      <c r="K2626" s="66" t="s">
        <v>1832</v>
      </c>
      <c r="L2626" s="65" t="s">
        <v>1833</v>
      </c>
      <c r="M2626" s="66" t="s">
        <v>1834</v>
      </c>
      <c r="N2626" s="65" t="s">
        <v>1835</v>
      </c>
      <c r="O2626" s="66" t="s">
        <v>2465</v>
      </c>
      <c r="P2626" s="65" t="s">
        <v>1941</v>
      </c>
      <c r="Q2626" s="65"/>
      <c r="R2626" s="66" t="s">
        <v>2466</v>
      </c>
      <c r="S2626" s="65" t="s">
        <v>2467</v>
      </c>
      <c r="T2626" s="65"/>
      <c r="U2626" s="66" t="s">
        <v>2468</v>
      </c>
      <c r="V2626" s="65" t="s">
        <v>2469</v>
      </c>
      <c r="W2626" s="65"/>
      <c r="X2626" s="66"/>
      <c r="Y2626" s="65"/>
      <c r="Z2626" s="65"/>
      <c r="AA2626" s="66"/>
      <c r="AB2626" s="65"/>
      <c r="AC2626" s="65"/>
      <c r="AD2626" s="66"/>
      <c r="AE2626" s="65"/>
      <c r="AF2626" s="65"/>
      <c r="AG2626" s="66"/>
      <c r="AH2626" s="65"/>
      <c r="AI2626" s="68"/>
    </row>
    <row r="2627" spans="1:35" x14ac:dyDescent="0.2">
      <c r="A2627" s="56" t="s">
        <v>3269</v>
      </c>
      <c r="B2627" s="38" t="s">
        <v>4683</v>
      </c>
      <c r="C2627" s="37" t="s">
        <v>2463</v>
      </c>
      <c r="D2627" s="39" t="s">
        <v>4743</v>
      </c>
      <c r="E2627" s="37" t="s">
        <v>2460</v>
      </c>
      <c r="F2627" s="37" t="s">
        <v>56</v>
      </c>
      <c r="G2627" s="38"/>
      <c r="H2627" s="38"/>
      <c r="I2627" s="39" t="s">
        <v>2097</v>
      </c>
      <c r="J2627" s="37" t="s">
        <v>2098</v>
      </c>
      <c r="K2627" s="38" t="s">
        <v>2017</v>
      </c>
      <c r="L2627" s="37" t="s">
        <v>2018</v>
      </c>
      <c r="M2627" s="38" t="s">
        <v>1834</v>
      </c>
      <c r="N2627" s="37" t="s">
        <v>1835</v>
      </c>
      <c r="O2627" s="38" t="s">
        <v>2465</v>
      </c>
      <c r="P2627" s="37" t="s">
        <v>1941</v>
      </c>
      <c r="Q2627" s="37"/>
      <c r="R2627" s="38" t="s">
        <v>2466</v>
      </c>
      <c r="S2627" s="37" t="s">
        <v>2467</v>
      </c>
      <c r="T2627" s="37"/>
      <c r="U2627" s="72" t="s">
        <v>2468</v>
      </c>
      <c r="V2627" s="70" t="s">
        <v>2469</v>
      </c>
      <c r="W2627" s="70"/>
      <c r="X2627" s="38"/>
      <c r="Y2627" s="37"/>
      <c r="Z2627" s="37"/>
      <c r="AA2627" s="38"/>
      <c r="AB2627" s="37"/>
      <c r="AC2627" s="37"/>
      <c r="AD2627" s="38"/>
      <c r="AE2627" s="37"/>
      <c r="AF2627" s="37"/>
      <c r="AG2627" s="38"/>
      <c r="AH2627" s="37"/>
      <c r="AI2627" s="40"/>
    </row>
    <row r="2628" spans="1:35" x14ac:dyDescent="0.2">
      <c r="A2628" s="82" t="s">
        <v>3269</v>
      </c>
      <c r="B2628" s="66" t="s">
        <v>4683</v>
      </c>
      <c r="C2628" s="65" t="s">
        <v>2463</v>
      </c>
      <c r="D2628" s="67" t="s">
        <v>4743</v>
      </c>
      <c r="E2628" s="65" t="s">
        <v>2460</v>
      </c>
      <c r="F2628" s="65" t="s">
        <v>56</v>
      </c>
      <c r="G2628" s="66"/>
      <c r="H2628" s="66"/>
      <c r="I2628" s="67" t="s">
        <v>2474</v>
      </c>
      <c r="J2628" s="65" t="s">
        <v>2475</v>
      </c>
      <c r="K2628" s="66" t="s">
        <v>1832</v>
      </c>
      <c r="L2628" s="65" t="s">
        <v>1833</v>
      </c>
      <c r="M2628" s="66" t="s">
        <v>1834</v>
      </c>
      <c r="N2628" s="65" t="s">
        <v>1835</v>
      </c>
      <c r="O2628" s="66" t="s">
        <v>2465</v>
      </c>
      <c r="P2628" s="65" t="s">
        <v>1941</v>
      </c>
      <c r="Q2628" s="65"/>
      <c r="R2628" s="66" t="s">
        <v>2466</v>
      </c>
      <c r="S2628" s="65" t="s">
        <v>2467</v>
      </c>
      <c r="T2628" s="65"/>
      <c r="U2628" s="74" t="s">
        <v>2468</v>
      </c>
      <c r="V2628" s="71" t="s">
        <v>2469</v>
      </c>
      <c r="W2628" s="71"/>
      <c r="X2628" s="66"/>
      <c r="Y2628" s="65"/>
      <c r="Z2628" s="65"/>
      <c r="AA2628" s="66"/>
      <c r="AB2628" s="65"/>
      <c r="AC2628" s="65"/>
      <c r="AD2628" s="66"/>
      <c r="AE2628" s="65"/>
      <c r="AF2628" s="65"/>
      <c r="AG2628" s="66"/>
      <c r="AH2628" s="65"/>
      <c r="AI2628" s="68"/>
    </row>
    <row r="2629" spans="1:35" x14ac:dyDescent="0.2">
      <c r="A2629" s="56" t="s">
        <v>3269</v>
      </c>
      <c r="B2629" s="38" t="s">
        <v>4683</v>
      </c>
      <c r="C2629" s="37" t="s">
        <v>2463</v>
      </c>
      <c r="D2629" s="39" t="s">
        <v>4743</v>
      </c>
      <c r="E2629" s="37" t="s">
        <v>2460</v>
      </c>
      <c r="F2629" s="37" t="s">
        <v>56</v>
      </c>
      <c r="G2629" s="38"/>
      <c r="H2629" s="38"/>
      <c r="I2629" s="39" t="s">
        <v>2530</v>
      </c>
      <c r="J2629" s="37" t="s">
        <v>2531</v>
      </c>
      <c r="K2629" s="38" t="s">
        <v>1832</v>
      </c>
      <c r="L2629" s="37" t="s">
        <v>1833</v>
      </c>
      <c r="M2629" s="38" t="s">
        <v>1834</v>
      </c>
      <c r="N2629" s="37" t="s">
        <v>1835</v>
      </c>
      <c r="O2629" s="38" t="s">
        <v>2465</v>
      </c>
      <c r="P2629" s="37" t="s">
        <v>1941</v>
      </c>
      <c r="Q2629" s="37"/>
      <c r="R2629" s="38" t="s">
        <v>2466</v>
      </c>
      <c r="S2629" s="37" t="s">
        <v>2467</v>
      </c>
      <c r="T2629" s="37"/>
      <c r="U2629" s="72" t="s">
        <v>2468</v>
      </c>
      <c r="V2629" s="70" t="s">
        <v>2469</v>
      </c>
      <c r="W2629" s="70"/>
      <c r="X2629" s="38"/>
      <c r="Y2629" s="37"/>
      <c r="Z2629" s="37"/>
      <c r="AA2629" s="38"/>
      <c r="AB2629" s="37"/>
      <c r="AC2629" s="37"/>
      <c r="AD2629" s="38"/>
      <c r="AE2629" s="37"/>
      <c r="AF2629" s="37"/>
      <c r="AG2629" s="38"/>
      <c r="AH2629" s="37"/>
      <c r="AI2629" s="40"/>
    </row>
    <row r="2630" spans="1:35" x14ac:dyDescent="0.2">
      <c r="A2630" s="82" t="s">
        <v>3269</v>
      </c>
      <c r="B2630" s="66" t="s">
        <v>4683</v>
      </c>
      <c r="C2630" s="65" t="s">
        <v>2463</v>
      </c>
      <c r="D2630" s="67" t="s">
        <v>4743</v>
      </c>
      <c r="E2630" s="65" t="s">
        <v>2460</v>
      </c>
      <c r="F2630" s="65" t="s">
        <v>56</v>
      </c>
      <c r="G2630" s="66"/>
      <c r="H2630" s="66"/>
      <c r="I2630" s="67" t="s">
        <v>2478</v>
      </c>
      <c r="J2630" s="65" t="s">
        <v>2479</v>
      </c>
      <c r="K2630" s="66" t="s">
        <v>1832</v>
      </c>
      <c r="L2630" s="65" t="s">
        <v>1833</v>
      </c>
      <c r="M2630" s="66" t="s">
        <v>1834</v>
      </c>
      <c r="N2630" s="65" t="s">
        <v>1835</v>
      </c>
      <c r="O2630" s="66" t="s">
        <v>2465</v>
      </c>
      <c r="P2630" s="65" t="s">
        <v>1941</v>
      </c>
      <c r="Q2630" s="65"/>
      <c r="R2630" s="66" t="s">
        <v>2466</v>
      </c>
      <c r="S2630" s="65" t="s">
        <v>2467</v>
      </c>
      <c r="T2630" s="65"/>
      <c r="U2630" s="74" t="s">
        <v>2468</v>
      </c>
      <c r="V2630" s="71" t="s">
        <v>2469</v>
      </c>
      <c r="W2630" s="71"/>
      <c r="X2630" s="66"/>
      <c r="Y2630" s="65"/>
      <c r="Z2630" s="65"/>
      <c r="AA2630" s="66"/>
      <c r="AB2630" s="65"/>
      <c r="AC2630" s="65"/>
      <c r="AD2630" s="66"/>
      <c r="AE2630" s="65"/>
      <c r="AF2630" s="65"/>
      <c r="AG2630" s="66"/>
      <c r="AH2630" s="65"/>
      <c r="AI2630" s="68"/>
    </row>
    <row r="2631" spans="1:35" x14ac:dyDescent="0.2">
      <c r="A2631" s="56" t="s">
        <v>3269</v>
      </c>
      <c r="B2631" s="38" t="s">
        <v>4683</v>
      </c>
      <c r="C2631" s="37" t="s">
        <v>2463</v>
      </c>
      <c r="D2631" s="39" t="s">
        <v>4743</v>
      </c>
      <c r="E2631" s="37" t="s">
        <v>2460</v>
      </c>
      <c r="F2631" s="37" t="s">
        <v>56</v>
      </c>
      <c r="G2631" s="38"/>
      <c r="H2631" s="38"/>
      <c r="I2631" s="39" t="s">
        <v>2480</v>
      </c>
      <c r="J2631" s="37" t="s">
        <v>2481</v>
      </c>
      <c r="K2631" s="38" t="s">
        <v>1832</v>
      </c>
      <c r="L2631" s="37" t="s">
        <v>1833</v>
      </c>
      <c r="M2631" s="38" t="s">
        <v>1834</v>
      </c>
      <c r="N2631" s="37" t="s">
        <v>1835</v>
      </c>
      <c r="O2631" s="38" t="s">
        <v>2465</v>
      </c>
      <c r="P2631" s="37" t="s">
        <v>1941</v>
      </c>
      <c r="Q2631" s="37"/>
      <c r="R2631" s="38" t="s">
        <v>2466</v>
      </c>
      <c r="S2631" s="37" t="s">
        <v>2467</v>
      </c>
      <c r="T2631" s="37"/>
      <c r="U2631" s="72" t="s">
        <v>2468</v>
      </c>
      <c r="V2631" s="70" t="s">
        <v>2469</v>
      </c>
      <c r="W2631" s="70"/>
      <c r="X2631" s="38"/>
      <c r="Y2631" s="37"/>
      <c r="Z2631" s="37"/>
      <c r="AA2631" s="38"/>
      <c r="AB2631" s="37"/>
      <c r="AC2631" s="37"/>
      <c r="AD2631" s="38"/>
      <c r="AE2631" s="37"/>
      <c r="AF2631" s="37"/>
      <c r="AG2631" s="38"/>
      <c r="AH2631" s="37"/>
      <c r="AI2631" s="40"/>
    </row>
    <row r="2632" spans="1:35" x14ac:dyDescent="0.2">
      <c r="A2632" s="82" t="s">
        <v>3269</v>
      </c>
      <c r="B2632" s="66" t="s">
        <v>4683</v>
      </c>
      <c r="C2632" s="65" t="s">
        <v>2463</v>
      </c>
      <c r="D2632" s="67" t="s">
        <v>4743</v>
      </c>
      <c r="E2632" s="65" t="s">
        <v>2460</v>
      </c>
      <c r="F2632" s="65" t="s">
        <v>56</v>
      </c>
      <c r="G2632" s="66"/>
      <c r="H2632" s="66"/>
      <c r="I2632" s="67" t="s">
        <v>2580</v>
      </c>
      <c r="J2632" s="65" t="s">
        <v>2581</v>
      </c>
      <c r="K2632" s="66" t="s">
        <v>1832</v>
      </c>
      <c r="L2632" s="65" t="s">
        <v>1833</v>
      </c>
      <c r="M2632" s="66" t="s">
        <v>1834</v>
      </c>
      <c r="N2632" s="65" t="s">
        <v>1835</v>
      </c>
      <c r="O2632" s="66" t="s">
        <v>2465</v>
      </c>
      <c r="P2632" s="65" t="s">
        <v>1941</v>
      </c>
      <c r="Q2632" s="65"/>
      <c r="R2632" s="66" t="s">
        <v>2466</v>
      </c>
      <c r="S2632" s="65" t="s">
        <v>2467</v>
      </c>
      <c r="T2632" s="65"/>
      <c r="U2632" s="74" t="s">
        <v>2468</v>
      </c>
      <c r="V2632" s="71" t="s">
        <v>2469</v>
      </c>
      <c r="W2632" s="71"/>
      <c r="X2632" s="66"/>
      <c r="Y2632" s="65"/>
      <c r="Z2632" s="65"/>
      <c r="AA2632" s="66"/>
      <c r="AB2632" s="65"/>
      <c r="AC2632" s="65"/>
      <c r="AD2632" s="66"/>
      <c r="AE2632" s="65"/>
      <c r="AF2632" s="65"/>
      <c r="AG2632" s="66"/>
      <c r="AH2632" s="65"/>
      <c r="AI2632" s="68"/>
    </row>
    <row r="2633" spans="1:35" x14ac:dyDescent="0.2">
      <c r="A2633" s="56" t="s">
        <v>3269</v>
      </c>
      <c r="B2633" s="38" t="s">
        <v>4683</v>
      </c>
      <c r="C2633" s="37" t="s">
        <v>2463</v>
      </c>
      <c r="D2633" s="39" t="s">
        <v>4743</v>
      </c>
      <c r="E2633" s="37" t="s">
        <v>2460</v>
      </c>
      <c r="F2633" s="37" t="s">
        <v>56</v>
      </c>
      <c r="G2633" s="38"/>
      <c r="H2633" s="38"/>
      <c r="I2633" s="39" t="s">
        <v>2563</v>
      </c>
      <c r="J2633" s="37" t="s">
        <v>2564</v>
      </c>
      <c r="K2633" s="38" t="s">
        <v>1832</v>
      </c>
      <c r="L2633" s="37" t="s">
        <v>1833</v>
      </c>
      <c r="M2633" s="38" t="s">
        <v>1834</v>
      </c>
      <c r="N2633" s="37" t="s">
        <v>1835</v>
      </c>
      <c r="O2633" s="38" t="s">
        <v>2465</v>
      </c>
      <c r="P2633" s="37" t="s">
        <v>1941</v>
      </c>
      <c r="Q2633" s="37"/>
      <c r="R2633" s="38" t="s">
        <v>2466</v>
      </c>
      <c r="S2633" s="37" t="s">
        <v>2467</v>
      </c>
      <c r="T2633" s="37"/>
      <c r="U2633" s="72" t="s">
        <v>2468</v>
      </c>
      <c r="V2633" s="70" t="s">
        <v>2469</v>
      </c>
      <c r="W2633" s="70"/>
      <c r="X2633" s="38"/>
      <c r="Y2633" s="37"/>
      <c r="Z2633" s="37"/>
      <c r="AA2633" s="38"/>
      <c r="AB2633" s="37"/>
      <c r="AC2633" s="37"/>
      <c r="AD2633" s="38"/>
      <c r="AE2633" s="37"/>
      <c r="AF2633" s="37"/>
      <c r="AG2633" s="38"/>
      <c r="AH2633" s="37"/>
      <c r="AI2633" s="40"/>
    </row>
    <row r="2634" spans="1:35" x14ac:dyDescent="0.2">
      <c r="A2634" s="82" t="s">
        <v>3269</v>
      </c>
      <c r="B2634" s="66" t="s">
        <v>4683</v>
      </c>
      <c r="C2634" s="65" t="s">
        <v>2463</v>
      </c>
      <c r="D2634" s="67" t="s">
        <v>4744</v>
      </c>
      <c r="E2634" s="65" t="s">
        <v>2582</v>
      </c>
      <c r="F2634" s="65" t="s">
        <v>56</v>
      </c>
      <c r="G2634" s="66"/>
      <c r="H2634" s="66"/>
      <c r="I2634" s="67" t="s">
        <v>2486</v>
      </c>
      <c r="J2634" s="65" t="s">
        <v>2487</v>
      </c>
      <c r="K2634" s="66" t="s">
        <v>1832</v>
      </c>
      <c r="L2634" s="65" t="s">
        <v>1833</v>
      </c>
      <c r="M2634" s="66" t="s">
        <v>1834</v>
      </c>
      <c r="N2634" s="65" t="s">
        <v>1835</v>
      </c>
      <c r="O2634" s="66" t="s">
        <v>2465</v>
      </c>
      <c r="P2634" s="65" t="s">
        <v>1941</v>
      </c>
      <c r="Q2634" s="65"/>
      <c r="R2634" s="66" t="s">
        <v>2466</v>
      </c>
      <c r="S2634" s="65" t="s">
        <v>2467</v>
      </c>
      <c r="T2634" s="65"/>
      <c r="U2634" s="74" t="s">
        <v>2468</v>
      </c>
      <c r="V2634" s="71" t="s">
        <v>2469</v>
      </c>
      <c r="W2634" s="71"/>
      <c r="X2634" s="66"/>
      <c r="Y2634" s="65"/>
      <c r="Z2634" s="65"/>
      <c r="AA2634" s="66"/>
      <c r="AB2634" s="65"/>
      <c r="AC2634" s="65"/>
      <c r="AD2634" s="66"/>
      <c r="AE2634" s="65"/>
      <c r="AF2634" s="65"/>
      <c r="AG2634" s="66"/>
      <c r="AH2634" s="65"/>
      <c r="AI2634" s="68"/>
    </row>
    <row r="2635" spans="1:35" x14ac:dyDescent="0.2">
      <c r="A2635" s="56" t="s">
        <v>3269</v>
      </c>
      <c r="B2635" s="38" t="s">
        <v>4683</v>
      </c>
      <c r="C2635" s="37" t="s">
        <v>2463</v>
      </c>
      <c r="D2635" s="39" t="s">
        <v>4745</v>
      </c>
      <c r="E2635" s="37" t="s">
        <v>2583</v>
      </c>
      <c r="F2635" s="37" t="s">
        <v>56</v>
      </c>
      <c r="G2635" s="38"/>
      <c r="H2635" s="38"/>
      <c r="I2635" s="39" t="s">
        <v>2568</v>
      </c>
      <c r="J2635" s="37" t="s">
        <v>2569</v>
      </c>
      <c r="K2635" s="38" t="s">
        <v>1832</v>
      </c>
      <c r="L2635" s="37" t="s">
        <v>1833</v>
      </c>
      <c r="M2635" s="38" t="s">
        <v>1834</v>
      </c>
      <c r="N2635" s="37" t="s">
        <v>1835</v>
      </c>
      <c r="O2635" s="38" t="s">
        <v>2465</v>
      </c>
      <c r="P2635" s="37" t="s">
        <v>1941</v>
      </c>
      <c r="Q2635" s="37"/>
      <c r="R2635" s="38" t="s">
        <v>2466</v>
      </c>
      <c r="S2635" s="37" t="s">
        <v>2467</v>
      </c>
      <c r="T2635" s="37"/>
      <c r="U2635" s="38" t="s">
        <v>2468</v>
      </c>
      <c r="V2635" s="37" t="s">
        <v>2469</v>
      </c>
      <c r="W2635" s="37"/>
      <c r="X2635" s="38"/>
      <c r="Y2635" s="37"/>
      <c r="Z2635" s="37"/>
      <c r="AA2635" s="38"/>
      <c r="AB2635" s="37"/>
      <c r="AC2635" s="37"/>
      <c r="AD2635" s="38"/>
      <c r="AE2635" s="37"/>
      <c r="AF2635" s="37"/>
      <c r="AG2635" s="38"/>
      <c r="AH2635" s="37"/>
      <c r="AI2635" s="40"/>
    </row>
    <row r="2636" spans="1:35" x14ac:dyDescent="0.2">
      <c r="A2636" s="82" t="s">
        <v>3269</v>
      </c>
      <c r="B2636" s="66" t="s">
        <v>4683</v>
      </c>
      <c r="C2636" s="65" t="s">
        <v>2463</v>
      </c>
      <c r="D2636" s="67" t="s">
        <v>4745</v>
      </c>
      <c r="E2636" s="65" t="s">
        <v>2583</v>
      </c>
      <c r="F2636" s="65" t="s">
        <v>56</v>
      </c>
      <c r="G2636" s="66"/>
      <c r="H2636" s="66"/>
      <c r="I2636" s="67" t="s">
        <v>1967</v>
      </c>
      <c r="J2636" s="65" t="s">
        <v>1968</v>
      </c>
      <c r="K2636" s="66" t="s">
        <v>1832</v>
      </c>
      <c r="L2636" s="65" t="s">
        <v>1833</v>
      </c>
      <c r="M2636" s="66" t="s">
        <v>1834</v>
      </c>
      <c r="N2636" s="65" t="s">
        <v>1835</v>
      </c>
      <c r="O2636" s="66" t="s">
        <v>2465</v>
      </c>
      <c r="P2636" s="65" t="s">
        <v>1941</v>
      </c>
      <c r="Q2636" s="65"/>
      <c r="R2636" s="66" t="s">
        <v>2466</v>
      </c>
      <c r="S2636" s="65" t="s">
        <v>2467</v>
      </c>
      <c r="T2636" s="65"/>
      <c r="U2636" s="66" t="s">
        <v>2468</v>
      </c>
      <c r="V2636" s="65" t="s">
        <v>2469</v>
      </c>
      <c r="W2636" s="65"/>
      <c r="X2636" s="66"/>
      <c r="Y2636" s="65"/>
      <c r="Z2636" s="65"/>
      <c r="AA2636" s="66"/>
      <c r="AB2636" s="65"/>
      <c r="AC2636" s="65"/>
      <c r="AD2636" s="66"/>
      <c r="AE2636" s="65"/>
      <c r="AF2636" s="65"/>
      <c r="AG2636" s="66"/>
      <c r="AH2636" s="65"/>
      <c r="AI2636" s="68"/>
    </row>
    <row r="2637" spans="1:35" x14ac:dyDescent="0.2">
      <c r="A2637" s="56" t="s">
        <v>3269</v>
      </c>
      <c r="B2637" s="38" t="s">
        <v>4683</v>
      </c>
      <c r="C2637" s="37" t="s">
        <v>2463</v>
      </c>
      <c r="D2637" s="39" t="s">
        <v>4745</v>
      </c>
      <c r="E2637" s="37" t="s">
        <v>2583</v>
      </c>
      <c r="F2637" s="37" t="s">
        <v>56</v>
      </c>
      <c r="G2637" s="38"/>
      <c r="H2637" s="38"/>
      <c r="I2637" s="39" t="s">
        <v>2486</v>
      </c>
      <c r="J2637" s="37" t="s">
        <v>2487</v>
      </c>
      <c r="K2637" s="38" t="s">
        <v>1832</v>
      </c>
      <c r="L2637" s="37" t="s">
        <v>1833</v>
      </c>
      <c r="M2637" s="38" t="s">
        <v>1834</v>
      </c>
      <c r="N2637" s="37" t="s">
        <v>1835</v>
      </c>
      <c r="O2637" s="38" t="s">
        <v>2465</v>
      </c>
      <c r="P2637" s="37" t="s">
        <v>1941</v>
      </c>
      <c r="Q2637" s="37"/>
      <c r="R2637" s="38" t="s">
        <v>2466</v>
      </c>
      <c r="S2637" s="37" t="s">
        <v>2467</v>
      </c>
      <c r="T2637" s="37"/>
      <c r="U2637" s="38" t="s">
        <v>2468</v>
      </c>
      <c r="V2637" s="37" t="s">
        <v>2469</v>
      </c>
      <c r="W2637" s="37"/>
      <c r="X2637" s="38" t="s">
        <v>5364</v>
      </c>
      <c r="Y2637" s="37" t="s">
        <v>5365</v>
      </c>
      <c r="Z2637" s="37" t="s">
        <v>5270</v>
      </c>
      <c r="AA2637" s="38"/>
      <c r="AB2637" s="37"/>
      <c r="AC2637" s="37"/>
      <c r="AD2637" s="38"/>
      <c r="AE2637" s="37"/>
      <c r="AF2637" s="37"/>
      <c r="AG2637" s="38"/>
      <c r="AH2637" s="37"/>
      <c r="AI2637" s="40"/>
    </row>
    <row r="2638" spans="1:35" x14ac:dyDescent="0.2">
      <c r="A2638" s="82" t="s">
        <v>3270</v>
      </c>
      <c r="B2638" s="66" t="s">
        <v>4746</v>
      </c>
      <c r="C2638" s="65" t="s">
        <v>4747</v>
      </c>
      <c r="D2638" s="67" t="s">
        <v>4748</v>
      </c>
      <c r="E2638" s="65" t="s">
        <v>2584</v>
      </c>
      <c r="F2638" s="65" t="s">
        <v>30</v>
      </c>
      <c r="G2638" s="66"/>
      <c r="H2638" s="66"/>
      <c r="I2638" s="67" t="s">
        <v>2585</v>
      </c>
      <c r="J2638" s="65" t="s">
        <v>2586</v>
      </c>
      <c r="K2638" s="66" t="s">
        <v>1765</v>
      </c>
      <c r="L2638" s="65" t="s">
        <v>1766</v>
      </c>
      <c r="M2638" s="66"/>
      <c r="N2638" s="65"/>
      <c r="O2638" s="66"/>
      <c r="P2638" s="65"/>
      <c r="Q2638" s="65"/>
      <c r="R2638" s="66"/>
      <c r="S2638" s="65"/>
      <c r="T2638" s="65"/>
      <c r="U2638" s="66"/>
      <c r="V2638" s="65"/>
      <c r="W2638" s="65"/>
      <c r="X2638" s="66"/>
      <c r="Y2638" s="65"/>
      <c r="Z2638" s="65"/>
      <c r="AA2638" s="66"/>
      <c r="AB2638" s="65"/>
      <c r="AC2638" s="65"/>
      <c r="AD2638" s="66"/>
      <c r="AE2638" s="65"/>
      <c r="AF2638" s="65"/>
      <c r="AG2638" s="66"/>
      <c r="AH2638" s="65"/>
      <c r="AI2638" s="68"/>
    </row>
    <row r="2639" spans="1:35" x14ac:dyDescent="0.2">
      <c r="A2639" s="56" t="s">
        <v>3270</v>
      </c>
      <c r="B2639" s="38" t="s">
        <v>4746</v>
      </c>
      <c r="C2639" s="37" t="s">
        <v>4747</v>
      </c>
      <c r="D2639" s="39" t="s">
        <v>4749</v>
      </c>
      <c r="E2639" s="37" t="s">
        <v>2587</v>
      </c>
      <c r="F2639" s="37" t="s">
        <v>30</v>
      </c>
      <c r="G2639" s="38"/>
      <c r="H2639" s="38"/>
      <c r="I2639" s="39" t="s">
        <v>2399</v>
      </c>
      <c r="J2639" s="37" t="s">
        <v>2400</v>
      </c>
      <c r="K2639" s="38" t="s">
        <v>2362</v>
      </c>
      <c r="L2639" s="37" t="s">
        <v>2363</v>
      </c>
      <c r="M2639" s="38"/>
      <c r="N2639" s="37"/>
      <c r="O2639" s="38"/>
      <c r="P2639" s="37"/>
      <c r="Q2639" s="37"/>
      <c r="R2639" s="38"/>
      <c r="S2639" s="37"/>
      <c r="T2639" s="37"/>
      <c r="U2639" s="38"/>
      <c r="V2639" s="37"/>
      <c r="W2639" s="37"/>
      <c r="X2639" s="38"/>
      <c r="Y2639" s="37"/>
      <c r="Z2639" s="37"/>
      <c r="AA2639" s="38"/>
      <c r="AB2639" s="37"/>
      <c r="AC2639" s="37"/>
      <c r="AD2639" s="38"/>
      <c r="AE2639" s="37"/>
      <c r="AF2639" s="37"/>
      <c r="AG2639" s="38"/>
      <c r="AH2639" s="37"/>
      <c r="AI2639" s="40"/>
    </row>
    <row r="2640" spans="1:35" x14ac:dyDescent="0.2">
      <c r="A2640" s="82" t="s">
        <v>3270</v>
      </c>
      <c r="B2640" s="66" t="s">
        <v>4746</v>
      </c>
      <c r="C2640" s="65" t="s">
        <v>4747</v>
      </c>
      <c r="D2640" s="67" t="s">
        <v>4749</v>
      </c>
      <c r="E2640" s="65" t="s">
        <v>2587</v>
      </c>
      <c r="F2640" s="65" t="s">
        <v>30</v>
      </c>
      <c r="G2640" s="66"/>
      <c r="H2640" s="66"/>
      <c r="I2640" s="67" t="s">
        <v>2585</v>
      </c>
      <c r="J2640" s="65" t="s">
        <v>2586</v>
      </c>
      <c r="K2640" s="66" t="s">
        <v>1765</v>
      </c>
      <c r="L2640" s="65" t="s">
        <v>1766</v>
      </c>
      <c r="M2640" s="66"/>
      <c r="N2640" s="65"/>
      <c r="O2640" s="66"/>
      <c r="P2640" s="65"/>
      <c r="Q2640" s="65"/>
      <c r="R2640" s="66"/>
      <c r="S2640" s="65"/>
      <c r="T2640" s="65"/>
      <c r="U2640" s="66"/>
      <c r="V2640" s="65"/>
      <c r="W2640" s="65"/>
      <c r="X2640" s="66"/>
      <c r="Y2640" s="65"/>
      <c r="Z2640" s="65"/>
      <c r="AA2640" s="66"/>
      <c r="AB2640" s="65"/>
      <c r="AC2640" s="65"/>
      <c r="AD2640" s="66"/>
      <c r="AE2640" s="65"/>
      <c r="AF2640" s="65"/>
      <c r="AG2640" s="66"/>
      <c r="AH2640" s="65"/>
      <c r="AI2640" s="68"/>
    </row>
    <row r="2641" spans="1:35" x14ac:dyDescent="0.2">
      <c r="A2641" s="56" t="s">
        <v>3270</v>
      </c>
      <c r="B2641" s="38" t="s">
        <v>4746</v>
      </c>
      <c r="C2641" s="37" t="s">
        <v>4747</v>
      </c>
      <c r="D2641" s="39" t="s">
        <v>4750</v>
      </c>
      <c r="E2641" s="37" t="s">
        <v>405</v>
      </c>
      <c r="F2641" s="37" t="s">
        <v>30</v>
      </c>
      <c r="G2641" s="38"/>
      <c r="H2641" s="38"/>
      <c r="I2641" s="39" t="s">
        <v>2170</v>
      </c>
      <c r="J2641" s="37" t="s">
        <v>2171</v>
      </c>
      <c r="K2641" s="38" t="s">
        <v>1765</v>
      </c>
      <c r="L2641" s="37" t="s">
        <v>1766</v>
      </c>
      <c r="M2641" s="38" t="s">
        <v>1776</v>
      </c>
      <c r="N2641" s="37" t="s">
        <v>1777</v>
      </c>
      <c r="O2641" s="38"/>
      <c r="P2641" s="37"/>
      <c r="Q2641" s="37"/>
      <c r="R2641" s="38"/>
      <c r="S2641" s="37"/>
      <c r="T2641" s="37"/>
      <c r="U2641" s="38"/>
      <c r="V2641" s="37"/>
      <c r="W2641" s="37"/>
      <c r="X2641" s="38"/>
      <c r="Y2641" s="37"/>
      <c r="Z2641" s="37"/>
      <c r="AA2641" s="38"/>
      <c r="AB2641" s="37"/>
      <c r="AC2641" s="37"/>
      <c r="AD2641" s="38"/>
      <c r="AE2641" s="37"/>
      <c r="AF2641" s="37"/>
      <c r="AG2641" s="38"/>
      <c r="AH2641" s="37"/>
      <c r="AI2641" s="40"/>
    </row>
    <row r="2642" spans="1:35" x14ac:dyDescent="0.2">
      <c r="A2642" s="82" t="s">
        <v>3270</v>
      </c>
      <c r="B2642" s="66" t="s">
        <v>4746</v>
      </c>
      <c r="C2642" s="65" t="s">
        <v>4747</v>
      </c>
      <c r="D2642" s="67" t="s">
        <v>4751</v>
      </c>
      <c r="E2642" s="65" t="s">
        <v>2327</v>
      </c>
      <c r="F2642" s="65" t="s">
        <v>30</v>
      </c>
      <c r="G2642" s="66"/>
      <c r="H2642" s="66"/>
      <c r="I2642" s="67" t="s">
        <v>2588</v>
      </c>
      <c r="J2642" s="65" t="s">
        <v>2589</v>
      </c>
      <c r="K2642" s="66" t="s">
        <v>1765</v>
      </c>
      <c r="L2642" s="65" t="s">
        <v>1766</v>
      </c>
      <c r="M2642" s="66"/>
      <c r="N2642" s="65"/>
      <c r="O2642" s="66"/>
      <c r="P2642" s="65"/>
      <c r="Q2642" s="65"/>
      <c r="R2642" s="66"/>
      <c r="S2642" s="65"/>
      <c r="T2642" s="65"/>
      <c r="U2642" s="66"/>
      <c r="V2642" s="65"/>
      <c r="W2642" s="65"/>
      <c r="X2642" s="66"/>
      <c r="Y2642" s="65"/>
      <c r="Z2642" s="65"/>
      <c r="AA2642" s="66"/>
      <c r="AB2642" s="65"/>
      <c r="AC2642" s="65"/>
      <c r="AD2642" s="66"/>
      <c r="AE2642" s="65"/>
      <c r="AF2642" s="65"/>
      <c r="AG2642" s="66"/>
      <c r="AH2642" s="65"/>
      <c r="AI2642" s="68"/>
    </row>
    <row r="2643" spans="1:35" x14ac:dyDescent="0.2">
      <c r="A2643" s="56" t="s">
        <v>3270</v>
      </c>
      <c r="B2643" s="38" t="s">
        <v>4746</v>
      </c>
      <c r="C2643" s="37" t="s">
        <v>4747</v>
      </c>
      <c r="D2643" s="39" t="s">
        <v>4751</v>
      </c>
      <c r="E2643" s="37" t="s">
        <v>2327</v>
      </c>
      <c r="F2643" s="37" t="s">
        <v>30</v>
      </c>
      <c r="G2643" s="38"/>
      <c r="H2643" s="38"/>
      <c r="I2643" s="38" t="s">
        <v>4752</v>
      </c>
      <c r="J2643" s="37" t="s">
        <v>5444</v>
      </c>
      <c r="K2643" s="38" t="s">
        <v>1765</v>
      </c>
      <c r="L2643" s="37" t="s">
        <v>1766</v>
      </c>
      <c r="M2643" s="38" t="s">
        <v>1776</v>
      </c>
      <c r="N2643" s="37" t="s">
        <v>1777</v>
      </c>
      <c r="O2643" s="38"/>
      <c r="P2643" s="37"/>
      <c r="Q2643" s="37"/>
      <c r="R2643" s="38"/>
      <c r="S2643" s="37"/>
      <c r="T2643" s="37"/>
      <c r="U2643" s="38"/>
      <c r="V2643" s="37"/>
      <c r="W2643" s="37"/>
      <c r="X2643" s="38"/>
      <c r="Y2643" s="37"/>
      <c r="Z2643" s="37"/>
      <c r="AA2643" s="38"/>
      <c r="AB2643" s="37"/>
      <c r="AC2643" s="37"/>
      <c r="AD2643" s="38"/>
      <c r="AE2643" s="37"/>
      <c r="AF2643" s="37"/>
      <c r="AG2643" s="38"/>
      <c r="AH2643" s="37"/>
      <c r="AI2643" s="40"/>
    </row>
    <row r="2644" spans="1:35" x14ac:dyDescent="0.2">
      <c r="A2644" s="82" t="s">
        <v>3270</v>
      </c>
      <c r="B2644" s="66" t="s">
        <v>4746</v>
      </c>
      <c r="C2644" s="65" t="s">
        <v>4747</v>
      </c>
      <c r="D2644" s="67" t="s">
        <v>4751</v>
      </c>
      <c r="E2644" s="65" t="s">
        <v>2327</v>
      </c>
      <c r="F2644" s="65" t="s">
        <v>30</v>
      </c>
      <c r="G2644" s="66"/>
      <c r="H2644" s="66"/>
      <c r="I2644" s="67" t="s">
        <v>2170</v>
      </c>
      <c r="J2644" s="65" t="s">
        <v>2171</v>
      </c>
      <c r="K2644" s="66" t="s">
        <v>1765</v>
      </c>
      <c r="L2644" s="65" t="s">
        <v>1766</v>
      </c>
      <c r="M2644" s="66" t="s">
        <v>1776</v>
      </c>
      <c r="N2644" s="65" t="s">
        <v>1777</v>
      </c>
      <c r="O2644" s="66"/>
      <c r="P2644" s="65"/>
      <c r="Q2644" s="65"/>
      <c r="R2644" s="66"/>
      <c r="S2644" s="65"/>
      <c r="T2644" s="65"/>
      <c r="U2644" s="66"/>
      <c r="V2644" s="65"/>
      <c r="W2644" s="65"/>
      <c r="X2644" s="66"/>
      <c r="Y2644" s="65"/>
      <c r="Z2644" s="65"/>
      <c r="AA2644" s="66"/>
      <c r="AB2644" s="65"/>
      <c r="AC2644" s="65"/>
      <c r="AD2644" s="66"/>
      <c r="AE2644" s="65"/>
      <c r="AF2644" s="65"/>
      <c r="AG2644" s="66"/>
      <c r="AH2644" s="65"/>
      <c r="AI2644" s="68"/>
    </row>
    <row r="2645" spans="1:35" x14ac:dyDescent="0.2">
      <c r="A2645" s="56" t="s">
        <v>3270</v>
      </c>
      <c r="B2645" s="38" t="s">
        <v>4746</v>
      </c>
      <c r="C2645" s="37" t="s">
        <v>4747</v>
      </c>
      <c r="D2645" s="39" t="s">
        <v>4753</v>
      </c>
      <c r="E2645" s="37" t="s">
        <v>2590</v>
      </c>
      <c r="F2645" s="37" t="s">
        <v>30</v>
      </c>
      <c r="G2645" s="38"/>
      <c r="H2645" s="38"/>
      <c r="I2645" s="39" t="s">
        <v>2588</v>
      </c>
      <c r="J2645" s="37" t="s">
        <v>2589</v>
      </c>
      <c r="K2645" s="38" t="s">
        <v>1765</v>
      </c>
      <c r="L2645" s="37" t="s">
        <v>1766</v>
      </c>
      <c r="M2645" s="38"/>
      <c r="N2645" s="37"/>
      <c r="O2645" s="38"/>
      <c r="P2645" s="37"/>
      <c r="Q2645" s="37"/>
      <c r="R2645" s="38"/>
      <c r="S2645" s="37"/>
      <c r="T2645" s="37"/>
      <c r="U2645" s="38"/>
      <c r="V2645" s="37"/>
      <c r="W2645" s="37"/>
      <c r="X2645" s="38"/>
      <c r="Y2645" s="37"/>
      <c r="Z2645" s="37"/>
      <c r="AA2645" s="38"/>
      <c r="AB2645" s="37"/>
      <c r="AC2645" s="37"/>
      <c r="AD2645" s="38"/>
      <c r="AE2645" s="37"/>
      <c r="AF2645" s="37"/>
      <c r="AG2645" s="38"/>
      <c r="AH2645" s="37"/>
      <c r="AI2645" s="40"/>
    </row>
    <row r="2646" spans="1:35" x14ac:dyDescent="0.2">
      <c r="A2646" s="82" t="s">
        <v>3270</v>
      </c>
      <c r="B2646" s="66" t="s">
        <v>4746</v>
      </c>
      <c r="C2646" s="65" t="s">
        <v>4747</v>
      </c>
      <c r="D2646" s="67" t="s">
        <v>4753</v>
      </c>
      <c r="E2646" s="65" t="s">
        <v>2590</v>
      </c>
      <c r="F2646" s="65" t="s">
        <v>30</v>
      </c>
      <c r="G2646" s="66"/>
      <c r="H2646" s="66"/>
      <c r="I2646" s="66" t="s">
        <v>4752</v>
      </c>
      <c r="J2646" s="65" t="s">
        <v>5444</v>
      </c>
      <c r="K2646" s="66" t="s">
        <v>1765</v>
      </c>
      <c r="L2646" s="65" t="s">
        <v>1766</v>
      </c>
      <c r="M2646" s="66" t="s">
        <v>1776</v>
      </c>
      <c r="N2646" s="65" t="s">
        <v>1777</v>
      </c>
      <c r="O2646" s="66"/>
      <c r="P2646" s="65"/>
      <c r="Q2646" s="65"/>
      <c r="R2646" s="66"/>
      <c r="S2646" s="65"/>
      <c r="T2646" s="65"/>
      <c r="U2646" s="66"/>
      <c r="V2646" s="65"/>
      <c r="W2646" s="65"/>
      <c r="X2646" s="66"/>
      <c r="Y2646" s="65"/>
      <c r="Z2646" s="65"/>
      <c r="AA2646" s="66"/>
      <c r="AB2646" s="65"/>
      <c r="AC2646" s="65"/>
      <c r="AD2646" s="66"/>
      <c r="AE2646" s="65"/>
      <c r="AF2646" s="65"/>
      <c r="AG2646" s="66"/>
      <c r="AH2646" s="65"/>
      <c r="AI2646" s="68"/>
    </row>
    <row r="2647" spans="1:35" x14ac:dyDescent="0.2">
      <c r="A2647" s="56" t="s">
        <v>3270</v>
      </c>
      <c r="B2647" s="38" t="s">
        <v>4746</v>
      </c>
      <c r="C2647" s="37" t="s">
        <v>4747</v>
      </c>
      <c r="D2647" s="39" t="s">
        <v>4754</v>
      </c>
      <c r="E2647" s="37" t="s">
        <v>2591</v>
      </c>
      <c r="F2647" s="37" t="s">
        <v>30</v>
      </c>
      <c r="G2647" s="38"/>
      <c r="H2647" s="38"/>
      <c r="I2647" s="39" t="s">
        <v>2437</v>
      </c>
      <c r="J2647" s="37" t="s">
        <v>2438</v>
      </c>
      <c r="K2647" s="38" t="s">
        <v>1726</v>
      </c>
      <c r="L2647" s="37" t="s">
        <v>1727</v>
      </c>
      <c r="M2647" s="38"/>
      <c r="N2647" s="37"/>
      <c r="O2647" s="38"/>
      <c r="P2647" s="37"/>
      <c r="Q2647" s="37"/>
      <c r="R2647" s="38"/>
      <c r="S2647" s="37"/>
      <c r="T2647" s="37"/>
      <c r="U2647" s="38"/>
      <c r="V2647" s="37"/>
      <c r="W2647" s="37"/>
      <c r="X2647" s="38"/>
      <c r="Y2647" s="37"/>
      <c r="Z2647" s="37"/>
      <c r="AA2647" s="38"/>
      <c r="AB2647" s="37"/>
      <c r="AC2647" s="37"/>
      <c r="AD2647" s="38"/>
      <c r="AE2647" s="37"/>
      <c r="AF2647" s="37"/>
      <c r="AG2647" s="38"/>
      <c r="AH2647" s="37"/>
      <c r="AI2647" s="40"/>
    </row>
    <row r="2648" spans="1:35" x14ac:dyDescent="0.2">
      <c r="A2648" s="82" t="s">
        <v>3270</v>
      </c>
      <c r="B2648" s="66" t="s">
        <v>4746</v>
      </c>
      <c r="C2648" s="65" t="s">
        <v>4747</v>
      </c>
      <c r="D2648" s="67" t="s">
        <v>4754</v>
      </c>
      <c r="E2648" s="65" t="s">
        <v>2591</v>
      </c>
      <c r="F2648" s="65" t="s">
        <v>30</v>
      </c>
      <c r="G2648" s="66"/>
      <c r="H2648" s="66"/>
      <c r="I2648" s="67" t="s">
        <v>2588</v>
      </c>
      <c r="J2648" s="65" t="s">
        <v>2589</v>
      </c>
      <c r="K2648" s="66" t="s">
        <v>1765</v>
      </c>
      <c r="L2648" s="65" t="s">
        <v>1766</v>
      </c>
      <c r="M2648" s="66"/>
      <c r="N2648" s="65"/>
      <c r="O2648" s="66"/>
      <c r="P2648" s="65"/>
      <c r="Q2648" s="65"/>
      <c r="R2648" s="66"/>
      <c r="S2648" s="65"/>
      <c r="T2648" s="65"/>
      <c r="U2648" s="66"/>
      <c r="V2648" s="65"/>
      <c r="W2648" s="65"/>
      <c r="X2648" s="66"/>
      <c r="Y2648" s="65"/>
      <c r="Z2648" s="65"/>
      <c r="AA2648" s="66"/>
      <c r="AB2648" s="65"/>
      <c r="AC2648" s="65"/>
      <c r="AD2648" s="66"/>
      <c r="AE2648" s="65"/>
      <c r="AF2648" s="65"/>
      <c r="AG2648" s="66"/>
      <c r="AH2648" s="65"/>
      <c r="AI2648" s="68"/>
    </row>
    <row r="2649" spans="1:35" x14ac:dyDescent="0.2">
      <c r="A2649" s="56" t="s">
        <v>3270</v>
      </c>
      <c r="B2649" s="38" t="s">
        <v>4746</v>
      </c>
      <c r="C2649" s="37" t="s">
        <v>4747</v>
      </c>
      <c r="D2649" s="39" t="s">
        <v>4754</v>
      </c>
      <c r="E2649" s="37" t="s">
        <v>2591</v>
      </c>
      <c r="F2649" s="37" t="s">
        <v>30</v>
      </c>
      <c r="G2649" s="38"/>
      <c r="H2649" s="38"/>
      <c r="I2649" s="39" t="s">
        <v>2585</v>
      </c>
      <c r="J2649" s="37" t="s">
        <v>2586</v>
      </c>
      <c r="K2649" s="38" t="s">
        <v>1765</v>
      </c>
      <c r="L2649" s="37" t="s">
        <v>1766</v>
      </c>
      <c r="M2649" s="38"/>
      <c r="N2649" s="37"/>
      <c r="O2649" s="38"/>
      <c r="P2649" s="37"/>
      <c r="Q2649" s="37"/>
      <c r="R2649" s="38"/>
      <c r="S2649" s="37"/>
      <c r="T2649" s="37"/>
      <c r="U2649" s="38"/>
      <c r="V2649" s="37"/>
      <c r="W2649" s="37"/>
      <c r="X2649" s="38"/>
      <c r="Y2649" s="37"/>
      <c r="Z2649" s="37"/>
      <c r="AA2649" s="38"/>
      <c r="AB2649" s="37"/>
      <c r="AC2649" s="37"/>
      <c r="AD2649" s="38"/>
      <c r="AE2649" s="37"/>
      <c r="AF2649" s="37"/>
      <c r="AG2649" s="38"/>
      <c r="AH2649" s="37"/>
      <c r="AI2649" s="40"/>
    </row>
    <row r="2650" spans="1:35" x14ac:dyDescent="0.2">
      <c r="A2650" s="82" t="s">
        <v>3270</v>
      </c>
      <c r="B2650" s="66" t="s">
        <v>4746</v>
      </c>
      <c r="C2650" s="65" t="s">
        <v>4747</v>
      </c>
      <c r="D2650" s="67" t="s">
        <v>4755</v>
      </c>
      <c r="E2650" s="65" t="s">
        <v>2592</v>
      </c>
      <c r="F2650" s="65" t="s">
        <v>30</v>
      </c>
      <c r="G2650" s="66"/>
      <c r="H2650" s="66"/>
      <c r="I2650" s="67" t="s">
        <v>2588</v>
      </c>
      <c r="J2650" s="65" t="s">
        <v>2589</v>
      </c>
      <c r="K2650" s="66" t="s">
        <v>1765</v>
      </c>
      <c r="L2650" s="65" t="s">
        <v>1766</v>
      </c>
      <c r="M2650" s="66"/>
      <c r="N2650" s="65"/>
      <c r="O2650" s="66"/>
      <c r="P2650" s="65"/>
      <c r="Q2650" s="65"/>
      <c r="R2650" s="66"/>
      <c r="S2650" s="65"/>
      <c r="T2650" s="65"/>
      <c r="U2650" s="66"/>
      <c r="V2650" s="65"/>
      <c r="W2650" s="65"/>
      <c r="X2650" s="66"/>
      <c r="Y2650" s="65"/>
      <c r="Z2650" s="65"/>
      <c r="AA2650" s="66"/>
      <c r="AB2650" s="65"/>
      <c r="AC2650" s="65"/>
      <c r="AD2650" s="66"/>
      <c r="AE2650" s="65"/>
      <c r="AF2650" s="65"/>
      <c r="AG2650" s="66"/>
      <c r="AH2650" s="65"/>
      <c r="AI2650" s="68"/>
    </row>
    <row r="2651" spans="1:35" x14ac:dyDescent="0.2">
      <c r="A2651" s="56" t="s">
        <v>3270</v>
      </c>
      <c r="B2651" s="38" t="s">
        <v>4746</v>
      </c>
      <c r="C2651" s="37" t="s">
        <v>4747</v>
      </c>
      <c r="D2651" s="39" t="s">
        <v>4755</v>
      </c>
      <c r="E2651" s="37" t="s">
        <v>2592</v>
      </c>
      <c r="F2651" s="37" t="s">
        <v>30</v>
      </c>
      <c r="G2651" s="38"/>
      <c r="H2651" s="38"/>
      <c r="I2651" s="39" t="s">
        <v>2585</v>
      </c>
      <c r="J2651" s="37" t="s">
        <v>2586</v>
      </c>
      <c r="K2651" s="38" t="s">
        <v>1765</v>
      </c>
      <c r="L2651" s="37" t="s">
        <v>1766</v>
      </c>
      <c r="M2651" s="38"/>
      <c r="N2651" s="37"/>
      <c r="O2651" s="38"/>
      <c r="P2651" s="37"/>
      <c r="Q2651" s="37"/>
      <c r="R2651" s="38"/>
      <c r="S2651" s="37"/>
      <c r="T2651" s="37"/>
      <c r="U2651" s="38"/>
      <c r="V2651" s="37"/>
      <c r="W2651" s="37"/>
      <c r="X2651" s="38"/>
      <c r="Y2651" s="37"/>
      <c r="Z2651" s="37"/>
      <c r="AA2651" s="38"/>
      <c r="AB2651" s="37"/>
      <c r="AC2651" s="37"/>
      <c r="AD2651" s="38"/>
      <c r="AE2651" s="37"/>
      <c r="AF2651" s="37"/>
      <c r="AG2651" s="38"/>
      <c r="AH2651" s="37"/>
      <c r="AI2651" s="40"/>
    </row>
    <row r="2652" spans="1:35" x14ac:dyDescent="0.2">
      <c r="A2652" s="82" t="s">
        <v>3270</v>
      </c>
      <c r="B2652" s="66" t="s">
        <v>4746</v>
      </c>
      <c r="C2652" s="65" t="s">
        <v>4747</v>
      </c>
      <c r="D2652" s="67" t="s">
        <v>4756</v>
      </c>
      <c r="E2652" s="65" t="s">
        <v>694</v>
      </c>
      <c r="F2652" s="65" t="s">
        <v>30</v>
      </c>
      <c r="G2652" s="66" t="s">
        <v>4757</v>
      </c>
      <c r="H2652" s="65" t="s">
        <v>2594</v>
      </c>
      <c r="I2652" s="67" t="s">
        <v>2399</v>
      </c>
      <c r="J2652" s="65" t="s">
        <v>2400</v>
      </c>
      <c r="K2652" s="66" t="s">
        <v>2362</v>
      </c>
      <c r="L2652" s="65" t="s">
        <v>2363</v>
      </c>
      <c r="M2652" s="66"/>
      <c r="N2652" s="65"/>
      <c r="O2652" s="66"/>
      <c r="P2652" s="65"/>
      <c r="Q2652" s="65"/>
      <c r="R2652" s="66"/>
      <c r="S2652" s="65"/>
      <c r="T2652" s="65"/>
      <c r="U2652" s="66"/>
      <c r="V2652" s="65"/>
      <c r="W2652" s="65"/>
      <c r="X2652" s="66"/>
      <c r="Y2652" s="65"/>
      <c r="Z2652" s="65"/>
      <c r="AA2652" s="66"/>
      <c r="AB2652" s="65"/>
      <c r="AC2652" s="65"/>
      <c r="AD2652" s="66"/>
      <c r="AE2652" s="65"/>
      <c r="AF2652" s="65"/>
      <c r="AG2652" s="66"/>
      <c r="AH2652" s="65"/>
      <c r="AI2652" s="68"/>
    </row>
    <row r="2653" spans="1:35" x14ac:dyDescent="0.2">
      <c r="A2653" s="56" t="s">
        <v>3270</v>
      </c>
      <c r="B2653" s="38" t="s">
        <v>4746</v>
      </c>
      <c r="C2653" s="37" t="s">
        <v>4747</v>
      </c>
      <c r="D2653" s="39" t="s">
        <v>4756</v>
      </c>
      <c r="E2653" s="37" t="s">
        <v>694</v>
      </c>
      <c r="F2653" s="37" t="s">
        <v>30</v>
      </c>
      <c r="G2653" s="38"/>
      <c r="H2653" s="38"/>
      <c r="I2653" s="39" t="s">
        <v>2399</v>
      </c>
      <c r="J2653" s="37" t="s">
        <v>2400</v>
      </c>
      <c r="K2653" s="38" t="s">
        <v>2362</v>
      </c>
      <c r="L2653" s="37" t="s">
        <v>2363</v>
      </c>
      <c r="M2653" s="38"/>
      <c r="N2653" s="37"/>
      <c r="O2653" s="38"/>
      <c r="P2653" s="37"/>
      <c r="Q2653" s="37"/>
      <c r="R2653" s="38"/>
      <c r="S2653" s="37"/>
      <c r="T2653" s="37"/>
      <c r="U2653" s="38"/>
      <c r="V2653" s="37"/>
      <c r="W2653" s="37"/>
      <c r="X2653" s="38"/>
      <c r="Y2653" s="37"/>
      <c r="Z2653" s="37"/>
      <c r="AA2653" s="38"/>
      <c r="AB2653" s="37"/>
      <c r="AC2653" s="37"/>
      <c r="AD2653" s="38"/>
      <c r="AE2653" s="37"/>
      <c r="AF2653" s="37"/>
      <c r="AG2653" s="38"/>
      <c r="AH2653" s="37"/>
      <c r="AI2653" s="40"/>
    </row>
    <row r="2654" spans="1:35" x14ac:dyDescent="0.2">
      <c r="A2654" s="82" t="s">
        <v>3270</v>
      </c>
      <c r="B2654" s="66" t="s">
        <v>4746</v>
      </c>
      <c r="C2654" s="65" t="s">
        <v>4747</v>
      </c>
      <c r="D2654" s="67" t="s">
        <v>4756</v>
      </c>
      <c r="E2654" s="65" t="s">
        <v>694</v>
      </c>
      <c r="F2654" s="65" t="s">
        <v>30</v>
      </c>
      <c r="G2654" s="66" t="s">
        <v>4758</v>
      </c>
      <c r="H2654" s="65" t="s">
        <v>2593</v>
      </c>
      <c r="I2654" s="67" t="s">
        <v>2585</v>
      </c>
      <c r="J2654" s="65" t="s">
        <v>2586</v>
      </c>
      <c r="K2654" s="66" t="s">
        <v>1765</v>
      </c>
      <c r="L2654" s="65" t="s">
        <v>1766</v>
      </c>
      <c r="M2654" s="66"/>
      <c r="N2654" s="65"/>
      <c r="O2654" s="66"/>
      <c r="P2654" s="65"/>
      <c r="Q2654" s="65"/>
      <c r="R2654" s="66"/>
      <c r="S2654" s="65"/>
      <c r="T2654" s="65"/>
      <c r="U2654" s="66"/>
      <c r="V2654" s="65"/>
      <c r="W2654" s="65"/>
      <c r="X2654" s="66"/>
      <c r="Y2654" s="65"/>
      <c r="Z2654" s="65"/>
      <c r="AA2654" s="66"/>
      <c r="AB2654" s="65"/>
      <c r="AC2654" s="65"/>
      <c r="AD2654" s="66"/>
      <c r="AE2654" s="65"/>
      <c r="AF2654" s="65"/>
      <c r="AG2654" s="66"/>
      <c r="AH2654" s="65"/>
      <c r="AI2654" s="68"/>
    </row>
    <row r="2655" spans="1:35" x14ac:dyDescent="0.2">
      <c r="A2655" s="56" t="s">
        <v>3270</v>
      </c>
      <c r="B2655" s="38" t="s">
        <v>4746</v>
      </c>
      <c r="C2655" s="37" t="s">
        <v>4747</v>
      </c>
      <c r="D2655" s="39" t="s">
        <v>4756</v>
      </c>
      <c r="E2655" s="37" t="s">
        <v>694</v>
      </c>
      <c r="F2655" s="37" t="s">
        <v>30</v>
      </c>
      <c r="G2655" s="38" t="s">
        <v>4757</v>
      </c>
      <c r="H2655" s="37" t="s">
        <v>2594</v>
      </c>
      <c r="I2655" s="39" t="s">
        <v>2585</v>
      </c>
      <c r="J2655" s="37" t="s">
        <v>2586</v>
      </c>
      <c r="K2655" s="38" t="s">
        <v>1765</v>
      </c>
      <c r="L2655" s="37" t="s">
        <v>1766</v>
      </c>
      <c r="M2655" s="38"/>
      <c r="N2655" s="37"/>
      <c r="O2655" s="38"/>
      <c r="P2655" s="37"/>
      <c r="Q2655" s="37"/>
      <c r="R2655" s="38"/>
      <c r="S2655" s="37"/>
      <c r="T2655" s="37"/>
      <c r="U2655" s="38"/>
      <c r="V2655" s="37"/>
      <c r="W2655" s="37"/>
      <c r="X2655" s="38"/>
      <c r="Y2655" s="37"/>
      <c r="Z2655" s="37"/>
      <c r="AA2655" s="38"/>
      <c r="AB2655" s="37"/>
      <c r="AC2655" s="37"/>
      <c r="AD2655" s="38"/>
      <c r="AE2655" s="37"/>
      <c r="AF2655" s="37"/>
      <c r="AG2655" s="38"/>
      <c r="AH2655" s="37"/>
      <c r="AI2655" s="40"/>
    </row>
    <row r="2656" spans="1:35" x14ac:dyDescent="0.2">
      <c r="A2656" s="82" t="s">
        <v>3270</v>
      </c>
      <c r="B2656" s="66" t="s">
        <v>4746</v>
      </c>
      <c r="C2656" s="65" t="s">
        <v>4747</v>
      </c>
      <c r="D2656" s="67" t="s">
        <v>4756</v>
      </c>
      <c r="E2656" s="65" t="s">
        <v>694</v>
      </c>
      <c r="F2656" s="65" t="s">
        <v>30</v>
      </c>
      <c r="G2656" s="66"/>
      <c r="H2656" s="66"/>
      <c r="I2656" s="67" t="s">
        <v>2585</v>
      </c>
      <c r="J2656" s="65" t="s">
        <v>2586</v>
      </c>
      <c r="K2656" s="66" t="s">
        <v>1765</v>
      </c>
      <c r="L2656" s="65" t="s">
        <v>1766</v>
      </c>
      <c r="M2656" s="66"/>
      <c r="N2656" s="65"/>
      <c r="O2656" s="66"/>
      <c r="P2656" s="65"/>
      <c r="Q2656" s="65"/>
      <c r="R2656" s="66"/>
      <c r="S2656" s="65"/>
      <c r="T2656" s="65"/>
      <c r="U2656" s="66"/>
      <c r="V2656" s="65"/>
      <c r="W2656" s="65"/>
      <c r="X2656" s="66"/>
      <c r="Y2656" s="65"/>
      <c r="Z2656" s="65"/>
      <c r="AA2656" s="66"/>
      <c r="AB2656" s="65"/>
      <c r="AC2656" s="65"/>
      <c r="AD2656" s="66"/>
      <c r="AE2656" s="65"/>
      <c r="AF2656" s="65"/>
      <c r="AG2656" s="66"/>
      <c r="AH2656" s="65"/>
      <c r="AI2656" s="68"/>
    </row>
    <row r="2657" spans="1:35" x14ac:dyDescent="0.2">
      <c r="A2657" s="56" t="s">
        <v>3270</v>
      </c>
      <c r="B2657" s="38" t="s">
        <v>4746</v>
      </c>
      <c r="C2657" s="37" t="s">
        <v>4747</v>
      </c>
      <c r="D2657" s="39" t="s">
        <v>4759</v>
      </c>
      <c r="E2657" s="37" t="s">
        <v>777</v>
      </c>
      <c r="F2657" s="37" t="s">
        <v>30</v>
      </c>
      <c r="G2657" s="38"/>
      <c r="H2657" s="38"/>
      <c r="I2657" s="39" t="s">
        <v>2360</v>
      </c>
      <c r="J2657" s="37" t="s">
        <v>2361</v>
      </c>
      <c r="K2657" s="38" t="s">
        <v>2362</v>
      </c>
      <c r="L2657" s="37" t="s">
        <v>2363</v>
      </c>
      <c r="M2657" s="38"/>
      <c r="N2657" s="37"/>
      <c r="O2657" s="38" t="s">
        <v>2595</v>
      </c>
      <c r="P2657" s="37" t="s">
        <v>2440</v>
      </c>
      <c r="Q2657" s="37"/>
      <c r="R2657" s="38"/>
      <c r="S2657" s="37"/>
      <c r="T2657" s="37"/>
      <c r="U2657" s="38"/>
      <c r="V2657" s="37"/>
      <c r="W2657" s="37"/>
      <c r="X2657" s="38"/>
      <c r="Y2657" s="37"/>
      <c r="Z2657" s="37"/>
      <c r="AA2657" s="38"/>
      <c r="AB2657" s="37"/>
      <c r="AC2657" s="37"/>
      <c r="AD2657" s="38"/>
      <c r="AE2657" s="37"/>
      <c r="AF2657" s="37"/>
      <c r="AG2657" s="38"/>
      <c r="AH2657" s="37"/>
      <c r="AI2657" s="40"/>
    </row>
    <row r="2658" spans="1:35" x14ac:dyDescent="0.2">
      <c r="A2658" s="82" t="s">
        <v>3270</v>
      </c>
      <c r="B2658" s="66" t="s">
        <v>4746</v>
      </c>
      <c r="C2658" s="65" t="s">
        <v>4747</v>
      </c>
      <c r="D2658" s="67" t="s">
        <v>4759</v>
      </c>
      <c r="E2658" s="65" t="s">
        <v>777</v>
      </c>
      <c r="F2658" s="65" t="s">
        <v>30</v>
      </c>
      <c r="G2658" s="66"/>
      <c r="H2658" s="66"/>
      <c r="I2658" s="67" t="s">
        <v>2395</v>
      </c>
      <c r="J2658" s="65" t="s">
        <v>2396</v>
      </c>
      <c r="K2658" s="66" t="s">
        <v>1726</v>
      </c>
      <c r="L2658" s="65" t="s">
        <v>1727</v>
      </c>
      <c r="M2658" s="66"/>
      <c r="N2658" s="65"/>
      <c r="O2658" s="66" t="s">
        <v>2595</v>
      </c>
      <c r="P2658" s="65" t="s">
        <v>2440</v>
      </c>
      <c r="Q2658" s="65"/>
      <c r="R2658" s="66"/>
      <c r="S2658" s="65"/>
      <c r="T2658" s="65"/>
      <c r="U2658" s="66"/>
      <c r="V2658" s="65"/>
      <c r="W2658" s="65"/>
      <c r="X2658" s="66"/>
      <c r="Y2658" s="65"/>
      <c r="Z2658" s="65"/>
      <c r="AA2658" s="66"/>
      <c r="AB2658" s="65"/>
      <c r="AC2658" s="65"/>
      <c r="AD2658" s="66"/>
      <c r="AE2658" s="65"/>
      <c r="AF2658" s="65"/>
      <c r="AG2658" s="66"/>
      <c r="AH2658" s="65"/>
      <c r="AI2658" s="68"/>
    </row>
    <row r="2659" spans="1:35" x14ac:dyDescent="0.2">
      <c r="A2659" s="56" t="s">
        <v>3270</v>
      </c>
      <c r="B2659" s="38" t="s">
        <v>4746</v>
      </c>
      <c r="C2659" s="37" t="s">
        <v>4747</v>
      </c>
      <c r="D2659" s="39" t="s">
        <v>4759</v>
      </c>
      <c r="E2659" s="37" t="s">
        <v>777</v>
      </c>
      <c r="F2659" s="37" t="s">
        <v>30</v>
      </c>
      <c r="G2659" s="38"/>
      <c r="H2659" s="38"/>
      <c r="I2659" s="39" t="s">
        <v>2437</v>
      </c>
      <c r="J2659" s="37" t="s">
        <v>2438</v>
      </c>
      <c r="K2659" s="38" t="s">
        <v>1726</v>
      </c>
      <c r="L2659" s="37" t="s">
        <v>1727</v>
      </c>
      <c r="M2659" s="38"/>
      <c r="N2659" s="37"/>
      <c r="O2659" s="38" t="s">
        <v>2595</v>
      </c>
      <c r="P2659" s="37" t="s">
        <v>2440</v>
      </c>
      <c r="Q2659" s="37"/>
      <c r="R2659" s="38"/>
      <c r="S2659" s="37"/>
      <c r="T2659" s="37"/>
      <c r="U2659" s="38"/>
      <c r="V2659" s="37"/>
      <c r="W2659" s="37"/>
      <c r="X2659" s="38"/>
      <c r="Y2659" s="37"/>
      <c r="Z2659" s="37"/>
      <c r="AA2659" s="38"/>
      <c r="AB2659" s="37"/>
      <c r="AC2659" s="37"/>
      <c r="AD2659" s="38"/>
      <c r="AE2659" s="37"/>
      <c r="AF2659" s="37"/>
      <c r="AG2659" s="38"/>
      <c r="AH2659" s="37"/>
      <c r="AI2659" s="40"/>
    </row>
    <row r="2660" spans="1:35" x14ac:dyDescent="0.2">
      <c r="A2660" s="82" t="s">
        <v>3270</v>
      </c>
      <c r="B2660" s="66" t="s">
        <v>4746</v>
      </c>
      <c r="C2660" s="65" t="s">
        <v>4747</v>
      </c>
      <c r="D2660" s="67" t="s">
        <v>4760</v>
      </c>
      <c r="E2660" s="65" t="s">
        <v>2596</v>
      </c>
      <c r="F2660" s="65" t="s">
        <v>30</v>
      </c>
      <c r="G2660" s="66"/>
      <c r="H2660" s="66"/>
      <c r="I2660" s="67" t="s">
        <v>2588</v>
      </c>
      <c r="J2660" s="65" t="s">
        <v>2589</v>
      </c>
      <c r="K2660" s="66" t="s">
        <v>1765</v>
      </c>
      <c r="L2660" s="65" t="s">
        <v>1766</v>
      </c>
      <c r="M2660" s="66"/>
      <c r="N2660" s="65"/>
      <c r="O2660" s="66" t="s">
        <v>2597</v>
      </c>
      <c r="P2660" s="65" t="s">
        <v>2598</v>
      </c>
      <c r="Q2660" s="65"/>
      <c r="R2660" s="66"/>
      <c r="S2660" s="65"/>
      <c r="T2660" s="65"/>
      <c r="U2660" s="66"/>
      <c r="V2660" s="65"/>
      <c r="W2660" s="65"/>
      <c r="X2660" s="66"/>
      <c r="Y2660" s="65"/>
      <c r="Z2660" s="65"/>
      <c r="AA2660" s="66"/>
      <c r="AB2660" s="65"/>
      <c r="AC2660" s="65"/>
      <c r="AD2660" s="66"/>
      <c r="AE2660" s="65"/>
      <c r="AF2660" s="65"/>
      <c r="AG2660" s="66"/>
      <c r="AH2660" s="65"/>
      <c r="AI2660" s="68"/>
    </row>
    <row r="2661" spans="1:35" x14ac:dyDescent="0.2">
      <c r="A2661" s="56" t="s">
        <v>3270</v>
      </c>
      <c r="B2661" s="38" t="s">
        <v>4746</v>
      </c>
      <c r="C2661" s="37" t="s">
        <v>4747</v>
      </c>
      <c r="D2661" s="39" t="s">
        <v>4760</v>
      </c>
      <c r="E2661" s="37" t="s">
        <v>2596</v>
      </c>
      <c r="F2661" s="37" t="s">
        <v>30</v>
      </c>
      <c r="G2661" s="38"/>
      <c r="H2661" s="38"/>
      <c r="I2661" s="39" t="s">
        <v>2585</v>
      </c>
      <c r="J2661" s="37" t="s">
        <v>2586</v>
      </c>
      <c r="K2661" s="38" t="s">
        <v>1765</v>
      </c>
      <c r="L2661" s="37" t="s">
        <v>1766</v>
      </c>
      <c r="M2661" s="38"/>
      <c r="N2661" s="37"/>
      <c r="O2661" s="38" t="s">
        <v>2597</v>
      </c>
      <c r="P2661" s="37" t="s">
        <v>2598</v>
      </c>
      <c r="Q2661" s="37"/>
      <c r="R2661" s="38"/>
      <c r="S2661" s="37"/>
      <c r="T2661" s="37"/>
      <c r="U2661" s="38"/>
      <c r="V2661" s="37"/>
      <c r="W2661" s="37"/>
      <c r="X2661" s="38"/>
      <c r="Y2661" s="37"/>
      <c r="Z2661" s="37"/>
      <c r="AA2661" s="38"/>
      <c r="AB2661" s="37"/>
      <c r="AC2661" s="37"/>
      <c r="AD2661" s="38"/>
      <c r="AE2661" s="37"/>
      <c r="AF2661" s="37"/>
      <c r="AG2661" s="38"/>
      <c r="AH2661" s="37"/>
      <c r="AI2661" s="40"/>
    </row>
    <row r="2662" spans="1:35" x14ac:dyDescent="0.2">
      <c r="A2662" s="82" t="s">
        <v>3270</v>
      </c>
      <c r="B2662" s="66" t="s">
        <v>4746</v>
      </c>
      <c r="C2662" s="65" t="s">
        <v>4747</v>
      </c>
      <c r="D2662" s="67" t="s">
        <v>4761</v>
      </c>
      <c r="E2662" s="65" t="s">
        <v>2599</v>
      </c>
      <c r="F2662" s="65" t="s">
        <v>30</v>
      </c>
      <c r="G2662" s="66"/>
      <c r="H2662" s="66"/>
      <c r="I2662" s="67" t="s">
        <v>2437</v>
      </c>
      <c r="J2662" s="65" t="s">
        <v>2438</v>
      </c>
      <c r="K2662" s="66" t="s">
        <v>1726</v>
      </c>
      <c r="L2662" s="65" t="s">
        <v>1727</v>
      </c>
      <c r="M2662" s="66"/>
      <c r="N2662" s="65"/>
      <c r="O2662" s="66"/>
      <c r="P2662" s="65"/>
      <c r="Q2662" s="65"/>
      <c r="R2662" s="66"/>
      <c r="S2662" s="65"/>
      <c r="T2662" s="65"/>
      <c r="U2662" s="66"/>
      <c r="V2662" s="65"/>
      <c r="W2662" s="65"/>
      <c r="X2662" s="66"/>
      <c r="Y2662" s="65"/>
      <c r="Z2662" s="65"/>
      <c r="AA2662" s="66"/>
      <c r="AB2662" s="65"/>
      <c r="AC2662" s="65"/>
      <c r="AD2662" s="66"/>
      <c r="AE2662" s="65"/>
      <c r="AF2662" s="65"/>
      <c r="AG2662" s="66"/>
      <c r="AH2662" s="65"/>
      <c r="AI2662" s="68"/>
    </row>
    <row r="2663" spans="1:35" x14ac:dyDescent="0.2">
      <c r="A2663" s="56" t="s">
        <v>3270</v>
      </c>
      <c r="B2663" s="38" t="s">
        <v>4746</v>
      </c>
      <c r="C2663" s="37" t="s">
        <v>4747</v>
      </c>
      <c r="D2663" s="39" t="s">
        <v>4761</v>
      </c>
      <c r="E2663" s="37" t="s">
        <v>2599</v>
      </c>
      <c r="F2663" s="37" t="s">
        <v>30</v>
      </c>
      <c r="G2663" s="38"/>
      <c r="H2663" s="38"/>
      <c r="I2663" s="39" t="s">
        <v>2588</v>
      </c>
      <c r="J2663" s="37" t="s">
        <v>2589</v>
      </c>
      <c r="K2663" s="38" t="s">
        <v>1765</v>
      </c>
      <c r="L2663" s="37" t="s">
        <v>1766</v>
      </c>
      <c r="M2663" s="38"/>
      <c r="N2663" s="37"/>
      <c r="O2663" s="38"/>
      <c r="P2663" s="37"/>
      <c r="Q2663" s="37"/>
      <c r="R2663" s="38"/>
      <c r="S2663" s="37"/>
      <c r="T2663" s="37"/>
      <c r="U2663" s="38"/>
      <c r="V2663" s="37"/>
      <c r="W2663" s="37"/>
      <c r="X2663" s="38"/>
      <c r="Y2663" s="37"/>
      <c r="Z2663" s="37"/>
      <c r="AA2663" s="38"/>
      <c r="AB2663" s="37"/>
      <c r="AC2663" s="37"/>
      <c r="AD2663" s="38"/>
      <c r="AE2663" s="37"/>
      <c r="AF2663" s="37"/>
      <c r="AG2663" s="38"/>
      <c r="AH2663" s="37"/>
      <c r="AI2663" s="40"/>
    </row>
    <row r="2664" spans="1:35" x14ac:dyDescent="0.2">
      <c r="A2664" s="82" t="s">
        <v>3270</v>
      </c>
      <c r="B2664" s="66" t="s">
        <v>4746</v>
      </c>
      <c r="C2664" s="65" t="s">
        <v>4747</v>
      </c>
      <c r="D2664" s="67" t="s">
        <v>4761</v>
      </c>
      <c r="E2664" s="65" t="s">
        <v>2599</v>
      </c>
      <c r="F2664" s="65" t="s">
        <v>30</v>
      </c>
      <c r="G2664" s="66" t="s">
        <v>4762</v>
      </c>
      <c r="H2664" s="65" t="s">
        <v>2600</v>
      </c>
      <c r="I2664" s="67" t="s">
        <v>2170</v>
      </c>
      <c r="J2664" s="65" t="s">
        <v>2171</v>
      </c>
      <c r="K2664" s="66" t="s">
        <v>1765</v>
      </c>
      <c r="L2664" s="65" t="s">
        <v>1766</v>
      </c>
      <c r="M2664" s="66" t="s">
        <v>1776</v>
      </c>
      <c r="N2664" s="65" t="s">
        <v>1777</v>
      </c>
      <c r="O2664" s="66"/>
      <c r="P2664" s="65"/>
      <c r="Q2664" s="65"/>
      <c r="R2664" s="66"/>
      <c r="S2664" s="65"/>
      <c r="T2664" s="65"/>
      <c r="U2664" s="66"/>
      <c r="V2664" s="65"/>
      <c r="W2664" s="65"/>
      <c r="X2664" s="66"/>
      <c r="Y2664" s="65"/>
      <c r="Z2664" s="65"/>
      <c r="AA2664" s="66"/>
      <c r="AB2664" s="65"/>
      <c r="AC2664" s="65"/>
      <c r="AD2664" s="66"/>
      <c r="AE2664" s="65"/>
      <c r="AF2664" s="65"/>
      <c r="AG2664" s="66"/>
      <c r="AH2664" s="65"/>
      <c r="AI2664" s="68"/>
    </row>
    <row r="2665" spans="1:35" x14ac:dyDescent="0.2">
      <c r="A2665" s="56" t="s">
        <v>3270</v>
      </c>
      <c r="B2665" s="38" t="s">
        <v>4746</v>
      </c>
      <c r="C2665" s="37" t="s">
        <v>4747</v>
      </c>
      <c r="D2665" s="39" t="s">
        <v>4761</v>
      </c>
      <c r="E2665" s="37" t="s">
        <v>2599</v>
      </c>
      <c r="F2665" s="37" t="s">
        <v>30</v>
      </c>
      <c r="G2665" s="38"/>
      <c r="H2665" s="38"/>
      <c r="I2665" s="39" t="s">
        <v>2170</v>
      </c>
      <c r="J2665" s="37" t="s">
        <v>2171</v>
      </c>
      <c r="K2665" s="38" t="s">
        <v>1765</v>
      </c>
      <c r="L2665" s="37" t="s">
        <v>1766</v>
      </c>
      <c r="M2665" s="38" t="s">
        <v>1776</v>
      </c>
      <c r="N2665" s="37" t="s">
        <v>1777</v>
      </c>
      <c r="O2665" s="38"/>
      <c r="P2665" s="37"/>
      <c r="Q2665" s="37"/>
      <c r="R2665" s="38"/>
      <c r="S2665" s="37"/>
      <c r="T2665" s="37"/>
      <c r="U2665" s="38"/>
      <c r="V2665" s="37"/>
      <c r="W2665" s="37"/>
      <c r="X2665" s="38"/>
      <c r="Y2665" s="37"/>
      <c r="Z2665" s="37"/>
      <c r="AA2665" s="38"/>
      <c r="AB2665" s="37"/>
      <c r="AC2665" s="37"/>
      <c r="AD2665" s="38"/>
      <c r="AE2665" s="37"/>
      <c r="AF2665" s="37"/>
      <c r="AG2665" s="38"/>
      <c r="AH2665" s="37"/>
      <c r="AI2665" s="40"/>
    </row>
    <row r="2666" spans="1:35" x14ac:dyDescent="0.2">
      <c r="A2666" s="82" t="s">
        <v>3270</v>
      </c>
      <c r="B2666" s="66" t="s">
        <v>4746</v>
      </c>
      <c r="C2666" s="65" t="s">
        <v>4747</v>
      </c>
      <c r="D2666" s="67" t="s">
        <v>4763</v>
      </c>
      <c r="E2666" s="65" t="s">
        <v>2601</v>
      </c>
      <c r="F2666" s="65" t="s">
        <v>30</v>
      </c>
      <c r="G2666" s="66" t="s">
        <v>4764</v>
      </c>
      <c r="H2666" s="65" t="s">
        <v>2454</v>
      </c>
      <c r="I2666" s="67" t="s">
        <v>2437</v>
      </c>
      <c r="J2666" s="65" t="s">
        <v>2438</v>
      </c>
      <c r="K2666" s="66" t="s">
        <v>1726</v>
      </c>
      <c r="L2666" s="65" t="s">
        <v>1727</v>
      </c>
      <c r="M2666" s="66"/>
      <c r="N2666" s="65"/>
      <c r="O2666" s="66" t="s">
        <v>2595</v>
      </c>
      <c r="P2666" s="65" t="s">
        <v>2440</v>
      </c>
      <c r="Q2666" s="65"/>
      <c r="R2666" s="66"/>
      <c r="S2666" s="65"/>
      <c r="T2666" s="65"/>
      <c r="U2666" s="66"/>
      <c r="V2666" s="65"/>
      <c r="W2666" s="65"/>
      <c r="X2666" s="66"/>
      <c r="Y2666" s="65"/>
      <c r="Z2666" s="65"/>
      <c r="AA2666" s="66"/>
      <c r="AB2666" s="65"/>
      <c r="AC2666" s="65"/>
      <c r="AD2666" s="66"/>
      <c r="AE2666" s="65"/>
      <c r="AF2666" s="65"/>
      <c r="AG2666" s="66"/>
      <c r="AH2666" s="65"/>
      <c r="AI2666" s="68"/>
    </row>
    <row r="2667" spans="1:35" x14ac:dyDescent="0.2">
      <c r="A2667" s="56" t="s">
        <v>3270</v>
      </c>
      <c r="B2667" s="38" t="s">
        <v>4746</v>
      </c>
      <c r="C2667" s="37" t="s">
        <v>4747</v>
      </c>
      <c r="D2667" s="39" t="s">
        <v>4763</v>
      </c>
      <c r="E2667" s="37" t="s">
        <v>2601</v>
      </c>
      <c r="F2667" s="37" t="s">
        <v>30</v>
      </c>
      <c r="G2667" s="38"/>
      <c r="H2667" s="38"/>
      <c r="I2667" s="39" t="s">
        <v>2437</v>
      </c>
      <c r="J2667" s="37" t="s">
        <v>2438</v>
      </c>
      <c r="K2667" s="38" t="s">
        <v>1726</v>
      </c>
      <c r="L2667" s="37" t="s">
        <v>1727</v>
      </c>
      <c r="M2667" s="38"/>
      <c r="N2667" s="37"/>
      <c r="O2667" s="38" t="s">
        <v>2595</v>
      </c>
      <c r="P2667" s="37" t="s">
        <v>2440</v>
      </c>
      <c r="Q2667" s="37"/>
      <c r="R2667" s="38"/>
      <c r="S2667" s="37"/>
      <c r="T2667" s="37"/>
      <c r="U2667" s="38"/>
      <c r="V2667" s="37"/>
      <c r="W2667" s="37"/>
      <c r="X2667" s="38"/>
      <c r="Y2667" s="37"/>
      <c r="Z2667" s="37"/>
      <c r="AA2667" s="38"/>
      <c r="AB2667" s="37"/>
      <c r="AC2667" s="37"/>
      <c r="AD2667" s="38"/>
      <c r="AE2667" s="37"/>
      <c r="AF2667" s="37"/>
      <c r="AG2667" s="38"/>
      <c r="AH2667" s="37"/>
      <c r="AI2667" s="40"/>
    </row>
    <row r="2668" spans="1:35" x14ac:dyDescent="0.2">
      <c r="A2668" s="82" t="s">
        <v>3270</v>
      </c>
      <c r="B2668" s="66" t="s">
        <v>4746</v>
      </c>
      <c r="C2668" s="65" t="s">
        <v>4747</v>
      </c>
      <c r="D2668" s="67" t="s">
        <v>4763</v>
      </c>
      <c r="E2668" s="65" t="s">
        <v>2601</v>
      </c>
      <c r="F2668" s="65" t="s">
        <v>30</v>
      </c>
      <c r="G2668" s="66"/>
      <c r="H2668" s="66"/>
      <c r="I2668" s="67" t="s">
        <v>2585</v>
      </c>
      <c r="J2668" s="65" t="s">
        <v>2586</v>
      </c>
      <c r="K2668" s="66" t="s">
        <v>1765</v>
      </c>
      <c r="L2668" s="65" t="s">
        <v>1766</v>
      </c>
      <c r="M2668" s="66"/>
      <c r="N2668" s="65"/>
      <c r="O2668" s="66" t="s">
        <v>2595</v>
      </c>
      <c r="P2668" s="65" t="s">
        <v>2440</v>
      </c>
      <c r="Q2668" s="65"/>
      <c r="R2668" s="66"/>
      <c r="S2668" s="65"/>
      <c r="T2668" s="65"/>
      <c r="U2668" s="66"/>
      <c r="V2668" s="65"/>
      <c r="W2668" s="65"/>
      <c r="X2668" s="66"/>
      <c r="Y2668" s="65"/>
      <c r="Z2668" s="65"/>
      <c r="AA2668" s="66"/>
      <c r="AB2668" s="65"/>
      <c r="AC2668" s="65"/>
      <c r="AD2668" s="66"/>
      <c r="AE2668" s="65"/>
      <c r="AF2668" s="65"/>
      <c r="AG2668" s="66"/>
      <c r="AH2668" s="65"/>
      <c r="AI2668" s="68"/>
    </row>
    <row r="2669" spans="1:35" x14ac:dyDescent="0.2">
      <c r="A2669" s="56" t="s">
        <v>3270</v>
      </c>
      <c r="B2669" s="38" t="s">
        <v>4746</v>
      </c>
      <c r="C2669" s="37" t="s">
        <v>4747</v>
      </c>
      <c r="D2669" s="39" t="s">
        <v>4765</v>
      </c>
      <c r="E2669" s="37" t="s">
        <v>2602</v>
      </c>
      <c r="F2669" s="37" t="s">
        <v>30</v>
      </c>
      <c r="G2669" s="38"/>
      <c r="H2669" s="38"/>
      <c r="I2669" s="39" t="s">
        <v>2360</v>
      </c>
      <c r="J2669" s="37" t="s">
        <v>2361</v>
      </c>
      <c r="K2669" s="38" t="s">
        <v>2362</v>
      </c>
      <c r="L2669" s="37" t="s">
        <v>2363</v>
      </c>
      <c r="M2669" s="38"/>
      <c r="N2669" s="37"/>
      <c r="O2669" s="38"/>
      <c r="P2669" s="37"/>
      <c r="Q2669" s="37"/>
      <c r="R2669" s="38"/>
      <c r="S2669" s="37"/>
      <c r="T2669" s="37"/>
      <c r="U2669" s="38"/>
      <c r="V2669" s="37"/>
      <c r="W2669" s="37"/>
      <c r="X2669" s="38"/>
      <c r="Y2669" s="37"/>
      <c r="Z2669" s="37"/>
      <c r="AA2669" s="38"/>
      <c r="AB2669" s="37"/>
      <c r="AC2669" s="37"/>
      <c r="AD2669" s="38"/>
      <c r="AE2669" s="37"/>
      <c r="AF2669" s="37"/>
      <c r="AG2669" s="38"/>
      <c r="AH2669" s="37"/>
      <c r="AI2669" s="40"/>
    </row>
    <row r="2670" spans="1:35" x14ac:dyDescent="0.2">
      <c r="A2670" s="82" t="s">
        <v>3270</v>
      </c>
      <c r="B2670" s="66" t="s">
        <v>4746</v>
      </c>
      <c r="C2670" s="65" t="s">
        <v>4747</v>
      </c>
      <c r="D2670" s="67" t="s">
        <v>4765</v>
      </c>
      <c r="E2670" s="65" t="s">
        <v>2602</v>
      </c>
      <c r="F2670" s="65" t="s">
        <v>30</v>
      </c>
      <c r="G2670" s="66"/>
      <c r="H2670" s="66"/>
      <c r="I2670" s="67" t="s">
        <v>2399</v>
      </c>
      <c r="J2670" s="65" t="s">
        <v>2400</v>
      </c>
      <c r="K2670" s="66" t="s">
        <v>2362</v>
      </c>
      <c r="L2670" s="65" t="s">
        <v>2363</v>
      </c>
      <c r="M2670" s="66"/>
      <c r="N2670" s="65"/>
      <c r="O2670" s="66"/>
      <c r="P2670" s="65"/>
      <c r="Q2670" s="65"/>
      <c r="R2670" s="66"/>
      <c r="S2670" s="65"/>
      <c r="T2670" s="65"/>
      <c r="U2670" s="66"/>
      <c r="V2670" s="65"/>
      <c r="W2670" s="65"/>
      <c r="X2670" s="66"/>
      <c r="Y2670" s="65"/>
      <c r="Z2670" s="65"/>
      <c r="AA2670" s="66"/>
      <c r="AB2670" s="65"/>
      <c r="AC2670" s="65"/>
      <c r="AD2670" s="66"/>
      <c r="AE2670" s="65"/>
      <c r="AF2670" s="65"/>
      <c r="AG2670" s="66"/>
      <c r="AH2670" s="65"/>
      <c r="AI2670" s="68"/>
    </row>
    <row r="2671" spans="1:35" x14ac:dyDescent="0.2">
      <c r="A2671" s="56" t="s">
        <v>3270</v>
      </c>
      <c r="B2671" s="38" t="s">
        <v>4746</v>
      </c>
      <c r="C2671" s="37" t="s">
        <v>4747</v>
      </c>
      <c r="D2671" s="39" t="s">
        <v>4765</v>
      </c>
      <c r="E2671" s="37" t="s">
        <v>2602</v>
      </c>
      <c r="F2671" s="37" t="s">
        <v>30</v>
      </c>
      <c r="G2671" s="38"/>
      <c r="H2671" s="38"/>
      <c r="I2671" s="39" t="s">
        <v>2585</v>
      </c>
      <c r="J2671" s="37" t="s">
        <v>2586</v>
      </c>
      <c r="K2671" s="38" t="s">
        <v>1765</v>
      </c>
      <c r="L2671" s="37" t="s">
        <v>1766</v>
      </c>
      <c r="M2671" s="38"/>
      <c r="N2671" s="37"/>
      <c r="O2671" s="38"/>
      <c r="P2671" s="37"/>
      <c r="Q2671" s="37"/>
      <c r="R2671" s="38"/>
      <c r="S2671" s="37"/>
      <c r="T2671" s="37"/>
      <c r="U2671" s="38"/>
      <c r="V2671" s="37"/>
      <c r="W2671" s="37"/>
      <c r="X2671" s="38"/>
      <c r="Y2671" s="37"/>
      <c r="Z2671" s="37"/>
      <c r="AA2671" s="38"/>
      <c r="AB2671" s="37"/>
      <c r="AC2671" s="37"/>
      <c r="AD2671" s="38"/>
      <c r="AE2671" s="37"/>
      <c r="AF2671" s="37"/>
      <c r="AG2671" s="38"/>
      <c r="AH2671" s="37"/>
      <c r="AI2671" s="40"/>
    </row>
    <row r="2672" spans="1:35" x14ac:dyDescent="0.2">
      <c r="A2672" s="82" t="s">
        <v>3270</v>
      </c>
      <c r="B2672" s="66" t="s">
        <v>4746</v>
      </c>
      <c r="C2672" s="65" t="s">
        <v>4747</v>
      </c>
      <c r="D2672" s="67" t="s">
        <v>4766</v>
      </c>
      <c r="E2672" s="65" t="s">
        <v>2603</v>
      </c>
      <c r="F2672" s="65" t="s">
        <v>30</v>
      </c>
      <c r="G2672" s="66" t="s">
        <v>4767</v>
      </c>
      <c r="H2672" s="65" t="s">
        <v>2603</v>
      </c>
      <c r="I2672" s="67" t="s">
        <v>2174</v>
      </c>
      <c r="J2672" s="65" t="s">
        <v>2175</v>
      </c>
      <c r="K2672" s="66" t="s">
        <v>1765</v>
      </c>
      <c r="L2672" s="65" t="s">
        <v>1766</v>
      </c>
      <c r="M2672" s="66"/>
      <c r="N2672" s="65"/>
      <c r="O2672" s="66"/>
      <c r="P2672" s="65"/>
      <c r="Q2672" s="65"/>
      <c r="R2672" s="66"/>
      <c r="S2672" s="65"/>
      <c r="T2672" s="65"/>
      <c r="U2672" s="66"/>
      <c r="V2672" s="65"/>
      <c r="W2672" s="65"/>
      <c r="X2672" s="66"/>
      <c r="Y2672" s="65"/>
      <c r="Z2672" s="65"/>
      <c r="AA2672" s="66"/>
      <c r="AB2672" s="65"/>
      <c r="AC2672" s="65"/>
      <c r="AD2672" s="66"/>
      <c r="AE2672" s="65"/>
      <c r="AF2672" s="65"/>
      <c r="AG2672" s="66"/>
      <c r="AH2672" s="65"/>
      <c r="AI2672" s="68"/>
    </row>
    <row r="2673" spans="1:35" x14ac:dyDescent="0.2">
      <c r="A2673" s="56" t="s">
        <v>3270</v>
      </c>
      <c r="B2673" s="38" t="s">
        <v>4746</v>
      </c>
      <c r="C2673" s="37" t="s">
        <v>4747</v>
      </c>
      <c r="D2673" s="39" t="s">
        <v>4766</v>
      </c>
      <c r="E2673" s="37" t="s">
        <v>2603</v>
      </c>
      <c r="F2673" s="37" t="s">
        <v>30</v>
      </c>
      <c r="G2673" s="38"/>
      <c r="H2673" s="38"/>
      <c r="I2673" s="39" t="s">
        <v>2174</v>
      </c>
      <c r="J2673" s="37" t="s">
        <v>2175</v>
      </c>
      <c r="K2673" s="38" t="s">
        <v>1765</v>
      </c>
      <c r="L2673" s="37" t="s">
        <v>1766</v>
      </c>
      <c r="M2673" s="38"/>
      <c r="N2673" s="37"/>
      <c r="O2673" s="38"/>
      <c r="P2673" s="37"/>
      <c r="Q2673" s="37"/>
      <c r="R2673" s="38"/>
      <c r="S2673" s="37"/>
      <c r="T2673" s="37"/>
      <c r="U2673" s="38"/>
      <c r="V2673" s="37"/>
      <c r="W2673" s="37"/>
      <c r="X2673" s="38"/>
      <c r="Y2673" s="37"/>
      <c r="Z2673" s="37"/>
      <c r="AA2673" s="38"/>
      <c r="AB2673" s="37"/>
      <c r="AC2673" s="37"/>
      <c r="AD2673" s="38"/>
      <c r="AE2673" s="37"/>
      <c r="AF2673" s="37"/>
      <c r="AG2673" s="38"/>
      <c r="AH2673" s="37"/>
      <c r="AI2673" s="40"/>
    </row>
    <row r="2674" spans="1:35" x14ac:dyDescent="0.2">
      <c r="A2674" s="82" t="s">
        <v>3270</v>
      </c>
      <c r="B2674" s="66" t="s">
        <v>4746</v>
      </c>
      <c r="C2674" s="65" t="s">
        <v>4747</v>
      </c>
      <c r="D2674" s="67" t="s">
        <v>4768</v>
      </c>
      <c r="E2674" s="65" t="s">
        <v>2065</v>
      </c>
      <c r="F2674" s="65" t="s">
        <v>30</v>
      </c>
      <c r="G2674" s="66"/>
      <c r="H2674" s="66"/>
      <c r="I2674" s="67" t="s">
        <v>2588</v>
      </c>
      <c r="J2674" s="65" t="s">
        <v>2589</v>
      </c>
      <c r="K2674" s="66" t="s">
        <v>1765</v>
      </c>
      <c r="L2674" s="65" t="s">
        <v>1766</v>
      </c>
      <c r="M2674" s="66"/>
      <c r="N2674" s="65"/>
      <c r="O2674" s="66" t="s">
        <v>2604</v>
      </c>
      <c r="P2674" s="65" t="s">
        <v>2605</v>
      </c>
      <c r="Q2674" s="65"/>
      <c r="R2674" s="66"/>
      <c r="S2674" s="65"/>
      <c r="T2674" s="65"/>
      <c r="U2674" s="66"/>
      <c r="V2674" s="65"/>
      <c r="W2674" s="65"/>
      <c r="X2674" s="66"/>
      <c r="Y2674" s="65"/>
      <c r="Z2674" s="65"/>
      <c r="AA2674" s="66"/>
      <c r="AB2674" s="65"/>
      <c r="AC2674" s="65"/>
      <c r="AD2674" s="66"/>
      <c r="AE2674" s="65"/>
      <c r="AF2674" s="65"/>
      <c r="AG2674" s="66"/>
      <c r="AH2674" s="65"/>
      <c r="AI2674" s="68"/>
    </row>
    <row r="2675" spans="1:35" x14ac:dyDescent="0.2">
      <c r="A2675" s="56" t="s">
        <v>3270</v>
      </c>
      <c r="B2675" s="38" t="s">
        <v>4746</v>
      </c>
      <c r="C2675" s="37" t="s">
        <v>4747</v>
      </c>
      <c r="D2675" s="39" t="s">
        <v>4768</v>
      </c>
      <c r="E2675" s="37" t="s">
        <v>2065</v>
      </c>
      <c r="F2675" s="37" t="s">
        <v>30</v>
      </c>
      <c r="G2675" s="38" t="s">
        <v>4758</v>
      </c>
      <c r="H2675" s="37" t="s">
        <v>2593</v>
      </c>
      <c r="I2675" s="39" t="s">
        <v>2585</v>
      </c>
      <c r="J2675" s="37" t="s">
        <v>2586</v>
      </c>
      <c r="K2675" s="38" t="s">
        <v>1765</v>
      </c>
      <c r="L2675" s="37" t="s">
        <v>1766</v>
      </c>
      <c r="M2675" s="38"/>
      <c r="N2675" s="37"/>
      <c r="O2675" s="38" t="s">
        <v>2604</v>
      </c>
      <c r="P2675" s="37" t="s">
        <v>2605</v>
      </c>
      <c r="Q2675" s="37"/>
      <c r="R2675" s="38"/>
      <c r="S2675" s="37"/>
      <c r="T2675" s="37"/>
      <c r="U2675" s="38"/>
      <c r="V2675" s="37"/>
      <c r="W2675" s="37"/>
      <c r="X2675" s="38"/>
      <c r="Y2675" s="37"/>
      <c r="Z2675" s="37"/>
      <c r="AA2675" s="38"/>
      <c r="AB2675" s="37"/>
      <c r="AC2675" s="37"/>
      <c r="AD2675" s="38"/>
      <c r="AE2675" s="37"/>
      <c r="AF2675" s="37"/>
      <c r="AG2675" s="38"/>
      <c r="AH2675" s="37"/>
      <c r="AI2675" s="40"/>
    </row>
    <row r="2676" spans="1:35" x14ac:dyDescent="0.2">
      <c r="A2676" s="82" t="s">
        <v>3270</v>
      </c>
      <c r="B2676" s="66" t="s">
        <v>4746</v>
      </c>
      <c r="C2676" s="65" t="s">
        <v>4747</v>
      </c>
      <c r="D2676" s="67" t="s">
        <v>4768</v>
      </c>
      <c r="E2676" s="65" t="s">
        <v>2065</v>
      </c>
      <c r="F2676" s="65" t="s">
        <v>30</v>
      </c>
      <c r="G2676" s="66" t="s">
        <v>4769</v>
      </c>
      <c r="H2676" s="65" t="s">
        <v>2065</v>
      </c>
      <c r="I2676" s="67" t="s">
        <v>2585</v>
      </c>
      <c r="J2676" s="65" t="s">
        <v>2586</v>
      </c>
      <c r="K2676" s="66" t="s">
        <v>1765</v>
      </c>
      <c r="L2676" s="65" t="s">
        <v>1766</v>
      </c>
      <c r="M2676" s="66"/>
      <c r="N2676" s="65"/>
      <c r="O2676" s="66" t="s">
        <v>2604</v>
      </c>
      <c r="P2676" s="65" t="s">
        <v>2605</v>
      </c>
      <c r="Q2676" s="65"/>
      <c r="R2676" s="66"/>
      <c r="S2676" s="65"/>
      <c r="T2676" s="65"/>
      <c r="U2676" s="66"/>
      <c r="V2676" s="65"/>
      <c r="W2676" s="65"/>
      <c r="X2676" s="66"/>
      <c r="Y2676" s="65"/>
      <c r="Z2676" s="65"/>
      <c r="AA2676" s="66"/>
      <c r="AB2676" s="65"/>
      <c r="AC2676" s="65"/>
      <c r="AD2676" s="66"/>
      <c r="AE2676" s="65"/>
      <c r="AF2676" s="65"/>
      <c r="AG2676" s="66"/>
      <c r="AH2676" s="65"/>
      <c r="AI2676" s="68"/>
    </row>
    <row r="2677" spans="1:35" x14ac:dyDescent="0.2">
      <c r="A2677" s="56" t="s">
        <v>3270</v>
      </c>
      <c r="B2677" s="38" t="s">
        <v>4746</v>
      </c>
      <c r="C2677" s="37" t="s">
        <v>4747</v>
      </c>
      <c r="D2677" s="39" t="s">
        <v>4768</v>
      </c>
      <c r="E2677" s="37" t="s">
        <v>2065</v>
      </c>
      <c r="F2677" s="37" t="s">
        <v>30</v>
      </c>
      <c r="G2677" s="38"/>
      <c r="H2677" s="38"/>
      <c r="I2677" s="39" t="s">
        <v>2585</v>
      </c>
      <c r="J2677" s="37" t="s">
        <v>2586</v>
      </c>
      <c r="K2677" s="38" t="s">
        <v>1765</v>
      </c>
      <c r="L2677" s="37" t="s">
        <v>1766</v>
      </c>
      <c r="M2677" s="38"/>
      <c r="N2677" s="37"/>
      <c r="O2677" s="38" t="s">
        <v>2604</v>
      </c>
      <c r="P2677" s="37" t="s">
        <v>2605</v>
      </c>
      <c r="Q2677" s="37"/>
      <c r="R2677" s="38"/>
      <c r="S2677" s="37"/>
      <c r="T2677" s="37"/>
      <c r="U2677" s="38"/>
      <c r="V2677" s="37"/>
      <c r="W2677" s="37"/>
      <c r="X2677" s="38"/>
      <c r="Y2677" s="37"/>
      <c r="Z2677" s="37"/>
      <c r="AA2677" s="38"/>
      <c r="AB2677" s="37"/>
      <c r="AC2677" s="37"/>
      <c r="AD2677" s="38"/>
      <c r="AE2677" s="37"/>
      <c r="AF2677" s="37"/>
      <c r="AG2677" s="38"/>
      <c r="AH2677" s="37"/>
      <c r="AI2677" s="40"/>
    </row>
    <row r="2678" spans="1:35" x14ac:dyDescent="0.2">
      <c r="A2678" s="82" t="s">
        <v>3270</v>
      </c>
      <c r="B2678" s="66" t="s">
        <v>4746</v>
      </c>
      <c r="C2678" s="65" t="s">
        <v>4747</v>
      </c>
      <c r="D2678" s="67" t="s">
        <v>4770</v>
      </c>
      <c r="E2678" s="65" t="s">
        <v>2606</v>
      </c>
      <c r="F2678" s="65" t="s">
        <v>30</v>
      </c>
      <c r="G2678" s="66"/>
      <c r="H2678" s="66"/>
      <c r="I2678" s="67" t="s">
        <v>1779</v>
      </c>
      <c r="J2678" s="65" t="s">
        <v>1780</v>
      </c>
      <c r="K2678" s="66" t="s">
        <v>1765</v>
      </c>
      <c r="L2678" s="65" t="s">
        <v>1766</v>
      </c>
      <c r="M2678" s="66" t="s">
        <v>1776</v>
      </c>
      <c r="N2678" s="65" t="s">
        <v>1777</v>
      </c>
      <c r="O2678" s="66"/>
      <c r="P2678" s="65"/>
      <c r="Q2678" s="65"/>
      <c r="R2678" s="66"/>
      <c r="S2678" s="65"/>
      <c r="T2678" s="65"/>
      <c r="U2678" s="66"/>
      <c r="V2678" s="65"/>
      <c r="W2678" s="65"/>
      <c r="X2678" s="66"/>
      <c r="Y2678" s="65"/>
      <c r="Z2678" s="65"/>
      <c r="AA2678" s="66"/>
      <c r="AB2678" s="65"/>
      <c r="AC2678" s="65"/>
      <c r="AD2678" s="66"/>
      <c r="AE2678" s="65"/>
      <c r="AF2678" s="65"/>
      <c r="AG2678" s="66"/>
      <c r="AH2678" s="65"/>
      <c r="AI2678" s="68"/>
    </row>
    <row r="2679" spans="1:35" x14ac:dyDescent="0.2">
      <c r="A2679" s="56" t="s">
        <v>3270</v>
      </c>
      <c r="B2679" s="38" t="s">
        <v>4746</v>
      </c>
      <c r="C2679" s="37" t="s">
        <v>4747</v>
      </c>
      <c r="D2679" s="39" t="s">
        <v>4770</v>
      </c>
      <c r="E2679" s="37" t="s">
        <v>2606</v>
      </c>
      <c r="F2679" s="37" t="s">
        <v>30</v>
      </c>
      <c r="G2679" s="38"/>
      <c r="H2679" s="38"/>
      <c r="I2679" s="39" t="s">
        <v>2588</v>
      </c>
      <c r="J2679" s="37" t="s">
        <v>2589</v>
      </c>
      <c r="K2679" s="38" t="s">
        <v>1765</v>
      </c>
      <c r="L2679" s="37" t="s">
        <v>1766</v>
      </c>
      <c r="M2679" s="38"/>
      <c r="N2679" s="37"/>
      <c r="O2679" s="38"/>
      <c r="P2679" s="37"/>
      <c r="Q2679" s="37"/>
      <c r="R2679" s="38"/>
      <c r="S2679" s="37"/>
      <c r="T2679" s="37"/>
      <c r="U2679" s="38"/>
      <c r="V2679" s="37"/>
      <c r="W2679" s="37"/>
      <c r="X2679" s="38"/>
      <c r="Y2679" s="37"/>
      <c r="Z2679" s="37"/>
      <c r="AA2679" s="38"/>
      <c r="AB2679" s="37"/>
      <c r="AC2679" s="37"/>
      <c r="AD2679" s="38"/>
      <c r="AE2679" s="37"/>
      <c r="AF2679" s="37"/>
      <c r="AG2679" s="38"/>
      <c r="AH2679" s="37"/>
      <c r="AI2679" s="40"/>
    </row>
    <row r="2680" spans="1:35" x14ac:dyDescent="0.2">
      <c r="A2680" s="82" t="s">
        <v>3270</v>
      </c>
      <c r="B2680" s="66" t="s">
        <v>4746</v>
      </c>
      <c r="C2680" s="65" t="s">
        <v>4747</v>
      </c>
      <c r="D2680" s="67" t="s">
        <v>4770</v>
      </c>
      <c r="E2680" s="65" t="s">
        <v>2606</v>
      </c>
      <c r="F2680" s="65" t="s">
        <v>30</v>
      </c>
      <c r="G2680" s="66"/>
      <c r="H2680" s="66"/>
      <c r="I2680" s="66" t="s">
        <v>4752</v>
      </c>
      <c r="J2680" s="65" t="s">
        <v>5444</v>
      </c>
      <c r="K2680" s="66" t="s">
        <v>1765</v>
      </c>
      <c r="L2680" s="65" t="s">
        <v>1766</v>
      </c>
      <c r="M2680" s="66" t="s">
        <v>1776</v>
      </c>
      <c r="N2680" s="65" t="s">
        <v>1777</v>
      </c>
      <c r="O2680" s="66"/>
      <c r="P2680" s="65"/>
      <c r="Q2680" s="65"/>
      <c r="R2680" s="66"/>
      <c r="S2680" s="65"/>
      <c r="T2680" s="65"/>
      <c r="U2680" s="66"/>
      <c r="V2680" s="65"/>
      <c r="W2680" s="65"/>
      <c r="X2680" s="66"/>
      <c r="Y2680" s="65"/>
      <c r="Z2680" s="65"/>
      <c r="AA2680" s="66"/>
      <c r="AB2680" s="65"/>
      <c r="AC2680" s="65"/>
      <c r="AD2680" s="66"/>
      <c r="AE2680" s="65"/>
      <c r="AF2680" s="65"/>
      <c r="AG2680" s="66"/>
      <c r="AH2680" s="65"/>
      <c r="AI2680" s="68"/>
    </row>
    <row r="2681" spans="1:35" x14ac:dyDescent="0.2">
      <c r="A2681" s="56" t="s">
        <v>3270</v>
      </c>
      <c r="B2681" s="38" t="s">
        <v>4746</v>
      </c>
      <c r="C2681" s="37" t="s">
        <v>4747</v>
      </c>
      <c r="D2681" s="39" t="s">
        <v>4770</v>
      </c>
      <c r="E2681" s="37" t="s">
        <v>2606</v>
      </c>
      <c r="F2681" s="37" t="s">
        <v>30</v>
      </c>
      <c r="G2681" s="38"/>
      <c r="H2681" s="38"/>
      <c r="I2681" s="39" t="s">
        <v>2174</v>
      </c>
      <c r="J2681" s="37" t="s">
        <v>2175</v>
      </c>
      <c r="K2681" s="38" t="s">
        <v>1765</v>
      </c>
      <c r="L2681" s="37" t="s">
        <v>1766</v>
      </c>
      <c r="M2681" s="38"/>
      <c r="N2681" s="37"/>
      <c r="O2681" s="38"/>
      <c r="P2681" s="37"/>
      <c r="Q2681" s="37"/>
      <c r="R2681" s="38"/>
      <c r="S2681" s="37"/>
      <c r="T2681" s="37"/>
      <c r="U2681" s="38"/>
      <c r="V2681" s="37"/>
      <c r="W2681" s="37"/>
      <c r="X2681" s="38"/>
      <c r="Y2681" s="37"/>
      <c r="Z2681" s="37"/>
      <c r="AA2681" s="38"/>
      <c r="AB2681" s="37"/>
      <c r="AC2681" s="37"/>
      <c r="AD2681" s="38"/>
      <c r="AE2681" s="37"/>
      <c r="AF2681" s="37"/>
      <c r="AG2681" s="38"/>
      <c r="AH2681" s="37"/>
      <c r="AI2681" s="40"/>
    </row>
    <row r="2682" spans="1:35" x14ac:dyDescent="0.2">
      <c r="A2682" s="82" t="s">
        <v>3270</v>
      </c>
      <c r="B2682" s="66" t="s">
        <v>4746</v>
      </c>
      <c r="C2682" s="65" t="s">
        <v>4747</v>
      </c>
      <c r="D2682" s="67" t="s">
        <v>4770</v>
      </c>
      <c r="E2682" s="65" t="s">
        <v>2606</v>
      </c>
      <c r="F2682" s="65" t="s">
        <v>30</v>
      </c>
      <c r="G2682" s="66"/>
      <c r="H2682" s="66"/>
      <c r="I2682" s="66" t="s">
        <v>2176</v>
      </c>
      <c r="J2682" s="65" t="s">
        <v>5434</v>
      </c>
      <c r="K2682" s="66" t="s">
        <v>1765</v>
      </c>
      <c r="L2682" s="65" t="s">
        <v>1766</v>
      </c>
      <c r="M2682" s="66" t="s">
        <v>1776</v>
      </c>
      <c r="N2682" s="65" t="s">
        <v>1777</v>
      </c>
      <c r="O2682" s="66"/>
      <c r="P2682" s="65"/>
      <c r="Q2682" s="65"/>
      <c r="R2682" s="66"/>
      <c r="S2682" s="65"/>
      <c r="T2682" s="65"/>
      <c r="U2682" s="66"/>
      <c r="V2682" s="65"/>
      <c r="W2682" s="65"/>
      <c r="X2682" s="66"/>
      <c r="Y2682" s="65"/>
      <c r="Z2682" s="65"/>
      <c r="AA2682" s="66"/>
      <c r="AB2682" s="65"/>
      <c r="AC2682" s="65"/>
      <c r="AD2682" s="66"/>
      <c r="AE2682" s="65"/>
      <c r="AF2682" s="65"/>
      <c r="AG2682" s="66"/>
      <c r="AH2682" s="65"/>
      <c r="AI2682" s="68"/>
    </row>
    <row r="2683" spans="1:35" x14ac:dyDescent="0.2">
      <c r="A2683" s="56" t="s">
        <v>3270</v>
      </c>
      <c r="B2683" s="38" t="s">
        <v>4746</v>
      </c>
      <c r="C2683" s="37" t="s">
        <v>4747</v>
      </c>
      <c r="D2683" s="39" t="s">
        <v>4771</v>
      </c>
      <c r="E2683" s="37" t="s">
        <v>2596</v>
      </c>
      <c r="F2683" s="37" t="s">
        <v>56</v>
      </c>
      <c r="G2683" s="38"/>
      <c r="H2683" s="38"/>
      <c r="I2683" s="39" t="s">
        <v>2588</v>
      </c>
      <c r="J2683" s="37" t="s">
        <v>2589</v>
      </c>
      <c r="K2683" s="38" t="s">
        <v>1765</v>
      </c>
      <c r="L2683" s="37" t="s">
        <v>1766</v>
      </c>
      <c r="M2683" s="38"/>
      <c r="N2683" s="37"/>
      <c r="O2683" s="38" t="s">
        <v>2597</v>
      </c>
      <c r="P2683" s="37" t="s">
        <v>2598</v>
      </c>
      <c r="Q2683" s="37"/>
      <c r="R2683" s="38"/>
      <c r="S2683" s="37"/>
      <c r="T2683" s="37"/>
      <c r="U2683" s="38"/>
      <c r="V2683" s="37"/>
      <c r="W2683" s="37"/>
      <c r="X2683" s="38"/>
      <c r="Y2683" s="37"/>
      <c r="Z2683" s="37"/>
      <c r="AA2683" s="38"/>
      <c r="AB2683" s="37"/>
      <c r="AC2683" s="37"/>
      <c r="AD2683" s="38"/>
      <c r="AE2683" s="37"/>
      <c r="AF2683" s="37"/>
      <c r="AG2683" s="38"/>
      <c r="AH2683" s="37"/>
      <c r="AI2683" s="40"/>
    </row>
    <row r="2684" spans="1:35" x14ac:dyDescent="0.2">
      <c r="A2684" s="82" t="s">
        <v>3271</v>
      </c>
      <c r="B2684" s="66" t="s">
        <v>4772</v>
      </c>
      <c r="C2684" s="65" t="s">
        <v>2607</v>
      </c>
      <c r="D2684" s="67" t="s">
        <v>4773</v>
      </c>
      <c r="E2684" s="65" t="s">
        <v>2608</v>
      </c>
      <c r="F2684" s="65" t="s">
        <v>30</v>
      </c>
      <c r="G2684" s="66"/>
      <c r="H2684" s="66"/>
      <c r="I2684" s="67" t="s">
        <v>1144</v>
      </c>
      <c r="J2684" s="65" t="s">
        <v>1145</v>
      </c>
      <c r="K2684" s="66" t="s">
        <v>52</v>
      </c>
      <c r="L2684" s="65" t="s">
        <v>53</v>
      </c>
      <c r="M2684" s="66" t="s">
        <v>54</v>
      </c>
      <c r="N2684" s="65" t="s">
        <v>55</v>
      </c>
      <c r="O2684" s="66" t="s">
        <v>2609</v>
      </c>
      <c r="P2684" s="65" t="s">
        <v>2610</v>
      </c>
      <c r="Q2684" s="65"/>
      <c r="R2684" s="66" t="s">
        <v>2611</v>
      </c>
      <c r="S2684" s="65" t="s">
        <v>2612</v>
      </c>
      <c r="T2684" s="65"/>
      <c r="U2684" s="66"/>
      <c r="V2684" s="65"/>
      <c r="W2684" s="65"/>
      <c r="X2684" s="66"/>
      <c r="Y2684" s="65"/>
      <c r="Z2684" s="65"/>
      <c r="AA2684" s="66"/>
      <c r="AB2684" s="65"/>
      <c r="AC2684" s="65"/>
      <c r="AD2684" s="66"/>
      <c r="AE2684" s="65"/>
      <c r="AF2684" s="65"/>
      <c r="AG2684" s="66"/>
      <c r="AH2684" s="65"/>
      <c r="AI2684" s="68"/>
    </row>
    <row r="2685" spans="1:35" x14ac:dyDescent="0.2">
      <c r="A2685" s="56" t="s">
        <v>3271</v>
      </c>
      <c r="B2685" s="38" t="s">
        <v>4772</v>
      </c>
      <c r="C2685" s="37" t="s">
        <v>2607</v>
      </c>
      <c r="D2685" s="39" t="s">
        <v>4774</v>
      </c>
      <c r="E2685" s="37" t="s">
        <v>2613</v>
      </c>
      <c r="F2685" s="37" t="s">
        <v>30</v>
      </c>
      <c r="G2685" s="38"/>
      <c r="H2685" s="38"/>
      <c r="I2685" s="39" t="s">
        <v>1144</v>
      </c>
      <c r="J2685" s="37" t="s">
        <v>1145</v>
      </c>
      <c r="K2685" s="38" t="s">
        <v>52</v>
      </c>
      <c r="L2685" s="37" t="s">
        <v>53</v>
      </c>
      <c r="M2685" s="38" t="s">
        <v>54</v>
      </c>
      <c r="N2685" s="37" t="s">
        <v>55</v>
      </c>
      <c r="O2685" s="38" t="s">
        <v>2609</v>
      </c>
      <c r="P2685" s="37" t="s">
        <v>2610</v>
      </c>
      <c r="Q2685" s="37"/>
      <c r="R2685" s="38" t="s">
        <v>2614</v>
      </c>
      <c r="S2685" s="37" t="s">
        <v>2615</v>
      </c>
      <c r="T2685" s="37"/>
      <c r="U2685" s="38" t="s">
        <v>2611</v>
      </c>
      <c r="V2685" s="37" t="s">
        <v>2612</v>
      </c>
      <c r="W2685" s="37"/>
      <c r="X2685" s="38"/>
      <c r="Y2685" s="37"/>
      <c r="Z2685" s="37"/>
      <c r="AA2685" s="38"/>
      <c r="AB2685" s="37"/>
      <c r="AC2685" s="37"/>
      <c r="AD2685" s="38"/>
      <c r="AE2685" s="37"/>
      <c r="AF2685" s="37"/>
      <c r="AG2685" s="38"/>
      <c r="AH2685" s="37"/>
      <c r="AI2685" s="40"/>
    </row>
    <row r="2686" spans="1:35" x14ac:dyDescent="0.2">
      <c r="A2686" s="82" t="s">
        <v>3271</v>
      </c>
      <c r="B2686" s="66" t="s">
        <v>4772</v>
      </c>
      <c r="C2686" s="65" t="s">
        <v>2607</v>
      </c>
      <c r="D2686" s="67" t="s">
        <v>4775</v>
      </c>
      <c r="E2686" s="65" t="s">
        <v>2616</v>
      </c>
      <c r="F2686" s="65" t="s">
        <v>30</v>
      </c>
      <c r="G2686" s="66"/>
      <c r="H2686" s="66"/>
      <c r="I2686" s="67" t="s">
        <v>1144</v>
      </c>
      <c r="J2686" s="65" t="s">
        <v>1145</v>
      </c>
      <c r="K2686" s="66" t="s">
        <v>52</v>
      </c>
      <c r="L2686" s="65" t="s">
        <v>53</v>
      </c>
      <c r="M2686" s="66" t="s">
        <v>54</v>
      </c>
      <c r="N2686" s="65" t="s">
        <v>55</v>
      </c>
      <c r="O2686" s="66" t="s">
        <v>2609</v>
      </c>
      <c r="P2686" s="65" t="s">
        <v>2610</v>
      </c>
      <c r="Q2686" s="65"/>
      <c r="R2686" s="66" t="s">
        <v>2617</v>
      </c>
      <c r="S2686" s="65" t="s">
        <v>2618</v>
      </c>
      <c r="T2686" s="65"/>
      <c r="U2686" s="66" t="s">
        <v>2611</v>
      </c>
      <c r="V2686" s="65" t="s">
        <v>2612</v>
      </c>
      <c r="W2686" s="65"/>
      <c r="X2686" s="66"/>
      <c r="Y2686" s="65"/>
      <c r="Z2686" s="65"/>
      <c r="AA2686" s="66"/>
      <c r="AB2686" s="65"/>
      <c r="AC2686" s="65"/>
      <c r="AD2686" s="66"/>
      <c r="AE2686" s="65"/>
      <c r="AF2686" s="65"/>
      <c r="AG2686" s="66"/>
      <c r="AH2686" s="65"/>
      <c r="AI2686" s="68"/>
    </row>
    <row r="2687" spans="1:35" x14ac:dyDescent="0.2">
      <c r="A2687" s="56" t="s">
        <v>3271</v>
      </c>
      <c r="B2687" s="38" t="s">
        <v>4772</v>
      </c>
      <c r="C2687" s="37" t="s">
        <v>2607</v>
      </c>
      <c r="D2687" s="39" t="s">
        <v>4776</v>
      </c>
      <c r="E2687" s="37" t="s">
        <v>2619</v>
      </c>
      <c r="F2687" s="37" t="s">
        <v>30</v>
      </c>
      <c r="G2687" s="38"/>
      <c r="H2687" s="38"/>
      <c r="I2687" s="39" t="s">
        <v>1144</v>
      </c>
      <c r="J2687" s="37" t="s">
        <v>1145</v>
      </c>
      <c r="K2687" s="38" t="s">
        <v>52</v>
      </c>
      <c r="L2687" s="37" t="s">
        <v>53</v>
      </c>
      <c r="M2687" s="38" t="s">
        <v>54</v>
      </c>
      <c r="N2687" s="37" t="s">
        <v>55</v>
      </c>
      <c r="O2687" s="38" t="s">
        <v>2609</v>
      </c>
      <c r="P2687" s="37" t="s">
        <v>2610</v>
      </c>
      <c r="Q2687" s="37"/>
      <c r="R2687" s="38" t="s">
        <v>2617</v>
      </c>
      <c r="S2687" s="37" t="s">
        <v>2618</v>
      </c>
      <c r="T2687" s="37"/>
      <c r="U2687" s="38" t="s">
        <v>2611</v>
      </c>
      <c r="V2687" s="37" t="s">
        <v>2612</v>
      </c>
      <c r="W2687" s="37"/>
      <c r="X2687" s="38"/>
      <c r="Y2687" s="37"/>
      <c r="Z2687" s="37"/>
      <c r="AA2687" s="38"/>
      <c r="AB2687" s="37"/>
      <c r="AC2687" s="37"/>
      <c r="AD2687" s="38"/>
      <c r="AE2687" s="37"/>
      <c r="AF2687" s="37"/>
      <c r="AG2687" s="38"/>
      <c r="AH2687" s="37"/>
      <c r="AI2687" s="40"/>
    </row>
    <row r="2688" spans="1:35" x14ac:dyDescent="0.2">
      <c r="A2688" s="82" t="s">
        <v>3271</v>
      </c>
      <c r="B2688" s="66" t="s">
        <v>4772</v>
      </c>
      <c r="C2688" s="65" t="s">
        <v>2607</v>
      </c>
      <c r="D2688" s="67" t="s">
        <v>4777</v>
      </c>
      <c r="E2688" s="65" t="s">
        <v>2620</v>
      </c>
      <c r="F2688" s="65" t="s">
        <v>30</v>
      </c>
      <c r="G2688" s="66"/>
      <c r="H2688" s="66"/>
      <c r="I2688" s="67" t="s">
        <v>1144</v>
      </c>
      <c r="J2688" s="65" t="s">
        <v>1145</v>
      </c>
      <c r="K2688" s="66" t="s">
        <v>52</v>
      </c>
      <c r="L2688" s="65" t="s">
        <v>53</v>
      </c>
      <c r="M2688" s="66" t="s">
        <v>54</v>
      </c>
      <c r="N2688" s="65" t="s">
        <v>55</v>
      </c>
      <c r="O2688" s="66" t="s">
        <v>2609</v>
      </c>
      <c r="P2688" s="65" t="s">
        <v>2610</v>
      </c>
      <c r="Q2688" s="65"/>
      <c r="R2688" s="66" t="s">
        <v>2614</v>
      </c>
      <c r="S2688" s="65" t="s">
        <v>2615</v>
      </c>
      <c r="T2688" s="65"/>
      <c r="U2688" s="66" t="s">
        <v>2611</v>
      </c>
      <c r="V2688" s="65" t="s">
        <v>2612</v>
      </c>
      <c r="W2688" s="65"/>
      <c r="X2688" s="66"/>
      <c r="Y2688" s="65"/>
      <c r="Z2688" s="65"/>
      <c r="AA2688" s="66"/>
      <c r="AB2688" s="65"/>
      <c r="AC2688" s="65"/>
      <c r="AD2688" s="66"/>
      <c r="AE2688" s="65"/>
      <c r="AF2688" s="65"/>
      <c r="AG2688" s="66"/>
      <c r="AH2688" s="65"/>
      <c r="AI2688" s="68"/>
    </row>
    <row r="2689" spans="1:35" x14ac:dyDescent="0.2">
      <c r="A2689" s="56" t="s">
        <v>3271</v>
      </c>
      <c r="B2689" s="38" t="s">
        <v>4772</v>
      </c>
      <c r="C2689" s="37" t="s">
        <v>2607</v>
      </c>
      <c r="D2689" s="39" t="s">
        <v>4778</v>
      </c>
      <c r="E2689" s="37" t="s">
        <v>2621</v>
      </c>
      <c r="F2689" s="37" t="s">
        <v>30</v>
      </c>
      <c r="G2689" s="38"/>
      <c r="H2689" s="38"/>
      <c r="I2689" s="39" t="s">
        <v>1496</v>
      </c>
      <c r="J2689" s="37" t="s">
        <v>1497</v>
      </c>
      <c r="K2689" s="38" t="s">
        <v>39</v>
      </c>
      <c r="L2689" s="37" t="s">
        <v>40</v>
      </c>
      <c r="M2689" s="38"/>
      <c r="N2689" s="37"/>
      <c r="O2689" s="38" t="s">
        <v>2609</v>
      </c>
      <c r="P2689" s="37" t="s">
        <v>2610</v>
      </c>
      <c r="Q2689" s="37"/>
      <c r="R2689" s="38" t="s">
        <v>2614</v>
      </c>
      <c r="S2689" s="37" t="s">
        <v>2615</v>
      </c>
      <c r="T2689" s="37"/>
      <c r="U2689" s="38" t="s">
        <v>2611</v>
      </c>
      <c r="V2689" s="37" t="s">
        <v>2612</v>
      </c>
      <c r="W2689" s="37"/>
      <c r="X2689" s="38"/>
      <c r="Y2689" s="37"/>
      <c r="Z2689" s="37"/>
      <c r="AA2689" s="38"/>
      <c r="AB2689" s="37"/>
      <c r="AC2689" s="37"/>
      <c r="AD2689" s="38"/>
      <c r="AE2689" s="37"/>
      <c r="AF2689" s="37"/>
      <c r="AG2689" s="38"/>
      <c r="AH2689" s="37"/>
      <c r="AI2689" s="40"/>
    </row>
    <row r="2690" spans="1:35" x14ac:dyDescent="0.2">
      <c r="A2690" s="82" t="s">
        <v>3271</v>
      </c>
      <c r="B2690" s="66" t="s">
        <v>4772</v>
      </c>
      <c r="C2690" s="65" t="s">
        <v>2607</v>
      </c>
      <c r="D2690" s="67" t="s">
        <v>4778</v>
      </c>
      <c r="E2690" s="65" t="s">
        <v>2621</v>
      </c>
      <c r="F2690" s="65" t="s">
        <v>30</v>
      </c>
      <c r="G2690" s="66"/>
      <c r="H2690" s="66"/>
      <c r="I2690" s="67" t="s">
        <v>1144</v>
      </c>
      <c r="J2690" s="65" t="s">
        <v>1145</v>
      </c>
      <c r="K2690" s="66" t="s">
        <v>52</v>
      </c>
      <c r="L2690" s="65" t="s">
        <v>53</v>
      </c>
      <c r="M2690" s="66" t="s">
        <v>54</v>
      </c>
      <c r="N2690" s="65" t="s">
        <v>55</v>
      </c>
      <c r="O2690" s="66" t="s">
        <v>2609</v>
      </c>
      <c r="P2690" s="65" t="s">
        <v>2610</v>
      </c>
      <c r="Q2690" s="65"/>
      <c r="R2690" s="66" t="s">
        <v>2614</v>
      </c>
      <c r="S2690" s="65" t="s">
        <v>2615</v>
      </c>
      <c r="T2690" s="65"/>
      <c r="U2690" s="66" t="s">
        <v>2611</v>
      </c>
      <c r="V2690" s="65" t="s">
        <v>2612</v>
      </c>
      <c r="W2690" s="65"/>
      <c r="X2690" s="66"/>
      <c r="Y2690" s="65"/>
      <c r="Z2690" s="65"/>
      <c r="AA2690" s="66"/>
      <c r="AB2690" s="65"/>
      <c r="AC2690" s="65"/>
      <c r="AD2690" s="66"/>
      <c r="AE2690" s="65"/>
      <c r="AF2690" s="65"/>
      <c r="AG2690" s="66"/>
      <c r="AH2690" s="65"/>
      <c r="AI2690" s="68"/>
    </row>
    <row r="2691" spans="1:35" x14ac:dyDescent="0.2">
      <c r="A2691" s="56" t="s">
        <v>3271</v>
      </c>
      <c r="B2691" s="38" t="s">
        <v>4772</v>
      </c>
      <c r="C2691" s="37" t="s">
        <v>2607</v>
      </c>
      <c r="D2691" s="39" t="s">
        <v>4779</v>
      </c>
      <c r="E2691" s="37" t="s">
        <v>2622</v>
      </c>
      <c r="F2691" s="37" t="s">
        <v>30</v>
      </c>
      <c r="G2691" s="38"/>
      <c r="H2691" s="38"/>
      <c r="I2691" s="39" t="s">
        <v>1144</v>
      </c>
      <c r="J2691" s="37" t="s">
        <v>1145</v>
      </c>
      <c r="K2691" s="38" t="s">
        <v>52</v>
      </c>
      <c r="L2691" s="37" t="s">
        <v>53</v>
      </c>
      <c r="M2691" s="38" t="s">
        <v>54</v>
      </c>
      <c r="N2691" s="37" t="s">
        <v>55</v>
      </c>
      <c r="O2691" s="38" t="s">
        <v>2609</v>
      </c>
      <c r="P2691" s="37" t="s">
        <v>2610</v>
      </c>
      <c r="Q2691" s="37"/>
      <c r="R2691" s="38" t="s">
        <v>2617</v>
      </c>
      <c r="S2691" s="37" t="s">
        <v>2618</v>
      </c>
      <c r="T2691" s="37"/>
      <c r="U2691" s="38" t="s">
        <v>2611</v>
      </c>
      <c r="V2691" s="37" t="s">
        <v>2612</v>
      </c>
      <c r="W2691" s="37"/>
      <c r="X2691" s="38"/>
      <c r="Y2691" s="37"/>
      <c r="Z2691" s="37"/>
      <c r="AA2691" s="38"/>
      <c r="AB2691" s="37"/>
      <c r="AC2691" s="37"/>
      <c r="AD2691" s="38"/>
      <c r="AE2691" s="37"/>
      <c r="AF2691" s="37"/>
      <c r="AG2691" s="38"/>
      <c r="AH2691" s="37"/>
      <c r="AI2691" s="40"/>
    </row>
    <row r="2692" spans="1:35" x14ac:dyDescent="0.2">
      <c r="A2692" s="82" t="s">
        <v>3271</v>
      </c>
      <c r="B2692" s="66" t="s">
        <v>4772</v>
      </c>
      <c r="C2692" s="65" t="s">
        <v>2607</v>
      </c>
      <c r="D2692" s="67" t="s">
        <v>4780</v>
      </c>
      <c r="E2692" s="65" t="s">
        <v>2623</v>
      </c>
      <c r="F2692" s="65" t="s">
        <v>30</v>
      </c>
      <c r="G2692" s="66"/>
      <c r="H2692" s="66"/>
      <c r="I2692" s="67" t="s">
        <v>1144</v>
      </c>
      <c r="J2692" s="65" t="s">
        <v>1145</v>
      </c>
      <c r="K2692" s="66" t="s">
        <v>52</v>
      </c>
      <c r="L2692" s="65" t="s">
        <v>53</v>
      </c>
      <c r="M2692" s="66" t="s">
        <v>54</v>
      </c>
      <c r="N2692" s="65" t="s">
        <v>55</v>
      </c>
      <c r="O2692" s="66" t="s">
        <v>2609</v>
      </c>
      <c r="P2692" s="65" t="s">
        <v>2610</v>
      </c>
      <c r="Q2692" s="65"/>
      <c r="R2692" s="66" t="s">
        <v>2614</v>
      </c>
      <c r="S2692" s="65" t="s">
        <v>2615</v>
      </c>
      <c r="T2692" s="65"/>
      <c r="U2692" s="66" t="s">
        <v>2611</v>
      </c>
      <c r="V2692" s="65" t="s">
        <v>2612</v>
      </c>
      <c r="W2692" s="65"/>
      <c r="X2692" s="66"/>
      <c r="Y2692" s="65"/>
      <c r="Z2692" s="65"/>
      <c r="AA2692" s="66"/>
      <c r="AB2692" s="65"/>
      <c r="AC2692" s="65"/>
      <c r="AD2692" s="66"/>
      <c r="AE2692" s="65"/>
      <c r="AF2692" s="65"/>
      <c r="AG2692" s="66"/>
      <c r="AH2692" s="65"/>
      <c r="AI2692" s="68"/>
    </row>
    <row r="2693" spans="1:35" x14ac:dyDescent="0.2">
      <c r="A2693" s="56" t="s">
        <v>3271</v>
      </c>
      <c r="B2693" s="38" t="s">
        <v>4772</v>
      </c>
      <c r="C2693" s="37" t="s">
        <v>2607</v>
      </c>
      <c r="D2693" s="39" t="s">
        <v>4781</v>
      </c>
      <c r="E2693" s="37" t="s">
        <v>2169</v>
      </c>
      <c r="F2693" s="37" t="s">
        <v>30</v>
      </c>
      <c r="G2693" s="38"/>
      <c r="H2693" s="38"/>
      <c r="I2693" s="39" t="s">
        <v>1496</v>
      </c>
      <c r="J2693" s="37" t="s">
        <v>1497</v>
      </c>
      <c r="K2693" s="38" t="s">
        <v>39</v>
      </c>
      <c r="L2693" s="37" t="s">
        <v>40</v>
      </c>
      <c r="M2693" s="38"/>
      <c r="N2693" s="37"/>
      <c r="O2693" s="38" t="s">
        <v>2609</v>
      </c>
      <c r="P2693" s="37" t="s">
        <v>2610</v>
      </c>
      <c r="Q2693" s="37"/>
      <c r="R2693" s="38" t="s">
        <v>2624</v>
      </c>
      <c r="S2693" s="37" t="s">
        <v>2625</v>
      </c>
      <c r="T2693" s="37"/>
      <c r="U2693" s="38" t="s">
        <v>2611</v>
      </c>
      <c r="V2693" s="37" t="s">
        <v>2612</v>
      </c>
      <c r="W2693" s="37"/>
      <c r="X2693" s="38"/>
      <c r="Y2693" s="37"/>
      <c r="Z2693" s="37"/>
      <c r="AA2693" s="38"/>
      <c r="AB2693" s="37"/>
      <c r="AC2693" s="37"/>
      <c r="AD2693" s="38"/>
      <c r="AE2693" s="37"/>
      <c r="AF2693" s="37"/>
      <c r="AG2693" s="38"/>
      <c r="AH2693" s="37"/>
      <c r="AI2693" s="40"/>
    </row>
    <row r="2694" spans="1:35" x14ac:dyDescent="0.2">
      <c r="A2694" s="82" t="s">
        <v>3271</v>
      </c>
      <c r="B2694" s="66" t="s">
        <v>4772</v>
      </c>
      <c r="C2694" s="65" t="s">
        <v>2607</v>
      </c>
      <c r="D2694" s="67" t="s">
        <v>4781</v>
      </c>
      <c r="E2694" s="65" t="s">
        <v>2169</v>
      </c>
      <c r="F2694" s="65" t="s">
        <v>30</v>
      </c>
      <c r="G2694" s="66"/>
      <c r="H2694" s="66"/>
      <c r="I2694" s="67" t="s">
        <v>274</v>
      </c>
      <c r="J2694" s="65" t="s">
        <v>275</v>
      </c>
      <c r="K2694" s="66" t="s">
        <v>39</v>
      </c>
      <c r="L2694" s="65" t="s">
        <v>40</v>
      </c>
      <c r="M2694" s="66"/>
      <c r="N2694" s="65"/>
      <c r="O2694" s="66" t="s">
        <v>2609</v>
      </c>
      <c r="P2694" s="65" t="s">
        <v>2610</v>
      </c>
      <c r="Q2694" s="65"/>
      <c r="R2694" s="66" t="s">
        <v>2624</v>
      </c>
      <c r="S2694" s="65" t="s">
        <v>2625</v>
      </c>
      <c r="T2694" s="65"/>
      <c r="U2694" s="66" t="s">
        <v>2611</v>
      </c>
      <c r="V2694" s="65" t="s">
        <v>2612</v>
      </c>
      <c r="W2694" s="65"/>
      <c r="X2694" s="66"/>
      <c r="Y2694" s="65"/>
      <c r="Z2694" s="65"/>
      <c r="AA2694" s="66"/>
      <c r="AB2694" s="65"/>
      <c r="AC2694" s="65"/>
      <c r="AD2694" s="66"/>
      <c r="AE2694" s="65"/>
      <c r="AF2694" s="65"/>
      <c r="AG2694" s="66"/>
      <c r="AH2694" s="65"/>
      <c r="AI2694" s="68"/>
    </row>
    <row r="2695" spans="1:35" x14ac:dyDescent="0.2">
      <c r="A2695" s="56" t="s">
        <v>3271</v>
      </c>
      <c r="B2695" s="38" t="s">
        <v>4772</v>
      </c>
      <c r="C2695" s="37" t="s">
        <v>2607</v>
      </c>
      <c r="D2695" s="39" t="s">
        <v>4781</v>
      </c>
      <c r="E2695" s="37" t="s">
        <v>2169</v>
      </c>
      <c r="F2695" s="37" t="s">
        <v>30</v>
      </c>
      <c r="G2695" s="38"/>
      <c r="H2695" s="38"/>
      <c r="I2695" s="39" t="s">
        <v>1144</v>
      </c>
      <c r="J2695" s="37" t="s">
        <v>1145</v>
      </c>
      <c r="K2695" s="38" t="s">
        <v>52</v>
      </c>
      <c r="L2695" s="37" t="s">
        <v>53</v>
      </c>
      <c r="M2695" s="38" t="s">
        <v>54</v>
      </c>
      <c r="N2695" s="37" t="s">
        <v>55</v>
      </c>
      <c r="O2695" s="38" t="s">
        <v>2609</v>
      </c>
      <c r="P2695" s="37" t="s">
        <v>2610</v>
      </c>
      <c r="Q2695" s="37"/>
      <c r="R2695" s="38" t="s">
        <v>2624</v>
      </c>
      <c r="S2695" s="37" t="s">
        <v>2625</v>
      </c>
      <c r="T2695" s="37"/>
      <c r="U2695" s="38" t="s">
        <v>2611</v>
      </c>
      <c r="V2695" s="37" t="s">
        <v>2612</v>
      </c>
      <c r="W2695" s="37"/>
      <c r="X2695" s="38"/>
      <c r="Y2695" s="37"/>
      <c r="Z2695" s="37"/>
      <c r="AA2695" s="38"/>
      <c r="AB2695" s="37"/>
      <c r="AC2695" s="37"/>
      <c r="AD2695" s="38"/>
      <c r="AE2695" s="37"/>
      <c r="AF2695" s="37"/>
      <c r="AG2695" s="38"/>
      <c r="AH2695" s="37"/>
      <c r="AI2695" s="40"/>
    </row>
    <row r="2696" spans="1:35" x14ac:dyDescent="0.2">
      <c r="A2696" s="82" t="s">
        <v>3271</v>
      </c>
      <c r="B2696" s="66" t="s">
        <v>4772</v>
      </c>
      <c r="C2696" s="65" t="s">
        <v>2607</v>
      </c>
      <c r="D2696" s="67" t="s">
        <v>4782</v>
      </c>
      <c r="E2696" s="65" t="s">
        <v>2249</v>
      </c>
      <c r="F2696" s="65" t="s">
        <v>30</v>
      </c>
      <c r="G2696" s="66"/>
      <c r="H2696" s="66"/>
      <c r="I2696" s="67" t="s">
        <v>274</v>
      </c>
      <c r="J2696" s="65" t="s">
        <v>275</v>
      </c>
      <c r="K2696" s="66" t="s">
        <v>39</v>
      </c>
      <c r="L2696" s="65" t="s">
        <v>40</v>
      </c>
      <c r="M2696" s="66"/>
      <c r="N2696" s="65"/>
      <c r="O2696" s="66" t="s">
        <v>2609</v>
      </c>
      <c r="P2696" s="65" t="s">
        <v>2610</v>
      </c>
      <c r="Q2696" s="65"/>
      <c r="R2696" s="66" t="s">
        <v>2611</v>
      </c>
      <c r="S2696" s="65" t="s">
        <v>2612</v>
      </c>
      <c r="T2696" s="65"/>
      <c r="U2696" s="66"/>
      <c r="V2696" s="65"/>
      <c r="W2696" s="65"/>
      <c r="X2696" s="66"/>
      <c r="Y2696" s="65"/>
      <c r="Z2696" s="65"/>
      <c r="AA2696" s="66"/>
      <c r="AB2696" s="65"/>
      <c r="AC2696" s="65"/>
      <c r="AD2696" s="66"/>
      <c r="AE2696" s="65"/>
      <c r="AF2696" s="65"/>
      <c r="AG2696" s="66"/>
      <c r="AH2696" s="65"/>
      <c r="AI2696" s="68"/>
    </row>
    <row r="2697" spans="1:35" x14ac:dyDescent="0.2">
      <c r="A2697" s="56" t="s">
        <v>3271</v>
      </c>
      <c r="B2697" s="38" t="s">
        <v>4772</v>
      </c>
      <c r="C2697" s="37" t="s">
        <v>2607</v>
      </c>
      <c r="D2697" s="39" t="s">
        <v>4782</v>
      </c>
      <c r="E2697" s="37" t="s">
        <v>2249</v>
      </c>
      <c r="F2697" s="37" t="s">
        <v>30</v>
      </c>
      <c r="G2697" s="38"/>
      <c r="H2697" s="38"/>
      <c r="I2697" s="39" t="s">
        <v>1144</v>
      </c>
      <c r="J2697" s="37" t="s">
        <v>1145</v>
      </c>
      <c r="K2697" s="38" t="s">
        <v>52</v>
      </c>
      <c r="L2697" s="37" t="s">
        <v>53</v>
      </c>
      <c r="M2697" s="38" t="s">
        <v>54</v>
      </c>
      <c r="N2697" s="37" t="s">
        <v>55</v>
      </c>
      <c r="O2697" s="38" t="s">
        <v>2609</v>
      </c>
      <c r="P2697" s="37" t="s">
        <v>2610</v>
      </c>
      <c r="Q2697" s="37"/>
      <c r="R2697" s="38" t="s">
        <v>2611</v>
      </c>
      <c r="S2697" s="37" t="s">
        <v>2612</v>
      </c>
      <c r="T2697" s="37"/>
      <c r="U2697" s="38"/>
      <c r="V2697" s="37"/>
      <c r="W2697" s="37"/>
      <c r="X2697" s="38"/>
      <c r="Y2697" s="37"/>
      <c r="Z2697" s="37"/>
      <c r="AA2697" s="38"/>
      <c r="AB2697" s="37"/>
      <c r="AC2697" s="37"/>
      <c r="AD2697" s="38"/>
      <c r="AE2697" s="37"/>
      <c r="AF2697" s="37"/>
      <c r="AG2697" s="38"/>
      <c r="AH2697" s="37"/>
      <c r="AI2697" s="40"/>
    </row>
    <row r="2698" spans="1:35" x14ac:dyDescent="0.2">
      <c r="A2698" s="82" t="s">
        <v>3271</v>
      </c>
      <c r="B2698" s="66" t="s">
        <v>4772</v>
      </c>
      <c r="C2698" s="65" t="s">
        <v>2607</v>
      </c>
      <c r="D2698" s="67" t="s">
        <v>4783</v>
      </c>
      <c r="E2698" s="65" t="s">
        <v>2607</v>
      </c>
      <c r="F2698" s="65" t="s">
        <v>30</v>
      </c>
      <c r="G2698" s="66"/>
      <c r="H2698" s="66"/>
      <c r="I2698" s="67" t="s">
        <v>1144</v>
      </c>
      <c r="J2698" s="65" t="s">
        <v>1145</v>
      </c>
      <c r="K2698" s="66" t="s">
        <v>52</v>
      </c>
      <c r="L2698" s="65" t="s">
        <v>53</v>
      </c>
      <c r="M2698" s="66" t="s">
        <v>54</v>
      </c>
      <c r="N2698" s="65" t="s">
        <v>55</v>
      </c>
      <c r="O2698" s="66" t="s">
        <v>2609</v>
      </c>
      <c r="P2698" s="65" t="s">
        <v>2610</v>
      </c>
      <c r="Q2698" s="65"/>
      <c r="R2698" s="66" t="s">
        <v>2617</v>
      </c>
      <c r="S2698" s="65" t="s">
        <v>2618</v>
      </c>
      <c r="T2698" s="65"/>
      <c r="U2698" s="66" t="s">
        <v>2611</v>
      </c>
      <c r="V2698" s="65" t="s">
        <v>2612</v>
      </c>
      <c r="W2698" s="65"/>
      <c r="X2698" s="66"/>
      <c r="Y2698" s="65"/>
      <c r="Z2698" s="65"/>
      <c r="AA2698" s="66"/>
      <c r="AB2698" s="65"/>
      <c r="AC2698" s="65"/>
      <c r="AD2698" s="66"/>
      <c r="AE2698" s="65"/>
      <c r="AF2698" s="65"/>
      <c r="AG2698" s="66"/>
      <c r="AH2698" s="65"/>
      <c r="AI2698" s="68"/>
    </row>
    <row r="2699" spans="1:35" x14ac:dyDescent="0.2">
      <c r="A2699" s="56" t="s">
        <v>3271</v>
      </c>
      <c r="B2699" s="38" t="s">
        <v>4772</v>
      </c>
      <c r="C2699" s="37" t="s">
        <v>2607</v>
      </c>
      <c r="D2699" s="39" t="s">
        <v>4784</v>
      </c>
      <c r="E2699" s="37" t="s">
        <v>1659</v>
      </c>
      <c r="F2699" s="37" t="s">
        <v>30</v>
      </c>
      <c r="G2699" s="38" t="s">
        <v>4785</v>
      </c>
      <c r="H2699" s="37" t="s">
        <v>2626</v>
      </c>
      <c r="I2699" s="39" t="s">
        <v>274</v>
      </c>
      <c r="J2699" s="37" t="s">
        <v>275</v>
      </c>
      <c r="K2699" s="38" t="s">
        <v>39</v>
      </c>
      <c r="L2699" s="37" t="s">
        <v>40</v>
      </c>
      <c r="M2699" s="38"/>
      <c r="N2699" s="37"/>
      <c r="O2699" s="38" t="s">
        <v>2609</v>
      </c>
      <c r="P2699" s="37" t="s">
        <v>2610</v>
      </c>
      <c r="Q2699" s="37"/>
      <c r="R2699" s="38" t="s">
        <v>2624</v>
      </c>
      <c r="S2699" s="37" t="s">
        <v>2625</v>
      </c>
      <c r="T2699" s="37"/>
      <c r="U2699" s="38" t="s">
        <v>2611</v>
      </c>
      <c r="V2699" s="37" t="s">
        <v>2612</v>
      </c>
      <c r="W2699" s="37"/>
      <c r="X2699" s="38"/>
      <c r="Y2699" s="37"/>
      <c r="Z2699" s="37"/>
      <c r="AA2699" s="38"/>
      <c r="AB2699" s="37"/>
      <c r="AC2699" s="37"/>
      <c r="AD2699" s="38"/>
      <c r="AE2699" s="37"/>
      <c r="AF2699" s="37"/>
      <c r="AG2699" s="38"/>
      <c r="AH2699" s="37"/>
      <c r="AI2699" s="40"/>
    </row>
    <row r="2700" spans="1:35" x14ac:dyDescent="0.2">
      <c r="A2700" s="82" t="s">
        <v>3271</v>
      </c>
      <c r="B2700" s="66" t="s">
        <v>4772</v>
      </c>
      <c r="C2700" s="65" t="s">
        <v>2607</v>
      </c>
      <c r="D2700" s="67" t="s">
        <v>4784</v>
      </c>
      <c r="E2700" s="65" t="s">
        <v>1659</v>
      </c>
      <c r="F2700" s="65" t="s">
        <v>30</v>
      </c>
      <c r="G2700" s="66"/>
      <c r="H2700" s="66"/>
      <c r="I2700" s="67" t="s">
        <v>274</v>
      </c>
      <c r="J2700" s="65" t="s">
        <v>275</v>
      </c>
      <c r="K2700" s="66" t="s">
        <v>39</v>
      </c>
      <c r="L2700" s="65" t="s">
        <v>40</v>
      </c>
      <c r="M2700" s="66"/>
      <c r="N2700" s="65"/>
      <c r="O2700" s="66" t="s">
        <v>2609</v>
      </c>
      <c r="P2700" s="65" t="s">
        <v>2610</v>
      </c>
      <c r="Q2700" s="65"/>
      <c r="R2700" s="66" t="s">
        <v>2624</v>
      </c>
      <c r="S2700" s="65" t="s">
        <v>2625</v>
      </c>
      <c r="T2700" s="65"/>
      <c r="U2700" s="66" t="s">
        <v>2611</v>
      </c>
      <c r="V2700" s="65" t="s">
        <v>2612</v>
      </c>
      <c r="W2700" s="65"/>
      <c r="X2700" s="66"/>
      <c r="Y2700" s="65"/>
      <c r="Z2700" s="65"/>
      <c r="AA2700" s="66"/>
      <c r="AB2700" s="65"/>
      <c r="AC2700" s="65"/>
      <c r="AD2700" s="66"/>
      <c r="AE2700" s="65"/>
      <c r="AF2700" s="65"/>
      <c r="AG2700" s="66"/>
      <c r="AH2700" s="65"/>
      <c r="AI2700" s="68"/>
    </row>
    <row r="2701" spans="1:35" x14ac:dyDescent="0.2">
      <c r="A2701" s="56" t="s">
        <v>3271</v>
      </c>
      <c r="B2701" s="38" t="s">
        <v>4772</v>
      </c>
      <c r="C2701" s="37" t="s">
        <v>2607</v>
      </c>
      <c r="D2701" s="39" t="s">
        <v>4786</v>
      </c>
      <c r="E2701" s="37" t="s">
        <v>2510</v>
      </c>
      <c r="F2701" s="37" t="s">
        <v>30</v>
      </c>
      <c r="G2701" s="38"/>
      <c r="H2701" s="38"/>
      <c r="I2701" s="39" t="s">
        <v>1144</v>
      </c>
      <c r="J2701" s="37" t="s">
        <v>1145</v>
      </c>
      <c r="K2701" s="38" t="s">
        <v>52</v>
      </c>
      <c r="L2701" s="37" t="s">
        <v>53</v>
      </c>
      <c r="M2701" s="38" t="s">
        <v>54</v>
      </c>
      <c r="N2701" s="37" t="s">
        <v>55</v>
      </c>
      <c r="O2701" s="38" t="s">
        <v>2609</v>
      </c>
      <c r="P2701" s="37" t="s">
        <v>2610</v>
      </c>
      <c r="Q2701" s="37"/>
      <c r="R2701" s="38" t="s">
        <v>2614</v>
      </c>
      <c r="S2701" s="37" t="s">
        <v>2615</v>
      </c>
      <c r="T2701" s="37"/>
      <c r="U2701" s="38" t="s">
        <v>2611</v>
      </c>
      <c r="V2701" s="37" t="s">
        <v>2612</v>
      </c>
      <c r="W2701" s="37"/>
      <c r="X2701" s="38"/>
      <c r="Y2701" s="37"/>
      <c r="Z2701" s="37"/>
      <c r="AA2701" s="38"/>
      <c r="AB2701" s="37"/>
      <c r="AC2701" s="37"/>
      <c r="AD2701" s="38"/>
      <c r="AE2701" s="37"/>
      <c r="AF2701" s="37"/>
      <c r="AG2701" s="38"/>
      <c r="AH2701" s="37"/>
      <c r="AI2701" s="40"/>
    </row>
    <row r="2702" spans="1:35" x14ac:dyDescent="0.2">
      <c r="A2702" s="82" t="s">
        <v>3271</v>
      </c>
      <c r="B2702" s="66" t="s">
        <v>4772</v>
      </c>
      <c r="C2702" s="65" t="s">
        <v>2607</v>
      </c>
      <c r="D2702" s="67" t="s">
        <v>4787</v>
      </c>
      <c r="E2702" s="65" t="s">
        <v>961</v>
      </c>
      <c r="F2702" s="65" t="s">
        <v>30</v>
      </c>
      <c r="G2702" s="66"/>
      <c r="H2702" s="66"/>
      <c r="I2702" s="67" t="s">
        <v>1144</v>
      </c>
      <c r="J2702" s="65" t="s">
        <v>1145</v>
      </c>
      <c r="K2702" s="66" t="s">
        <v>52</v>
      </c>
      <c r="L2702" s="65" t="s">
        <v>53</v>
      </c>
      <c r="M2702" s="66" t="s">
        <v>54</v>
      </c>
      <c r="N2702" s="65" t="s">
        <v>55</v>
      </c>
      <c r="O2702" s="66" t="s">
        <v>2609</v>
      </c>
      <c r="P2702" s="65" t="s">
        <v>2610</v>
      </c>
      <c r="Q2702" s="65"/>
      <c r="R2702" s="66" t="s">
        <v>2617</v>
      </c>
      <c r="S2702" s="65" t="s">
        <v>2618</v>
      </c>
      <c r="T2702" s="65"/>
      <c r="U2702" s="66" t="s">
        <v>2611</v>
      </c>
      <c r="V2702" s="65" t="s">
        <v>2612</v>
      </c>
      <c r="W2702" s="65"/>
      <c r="X2702" s="66"/>
      <c r="Y2702" s="65"/>
      <c r="Z2702" s="65"/>
      <c r="AA2702" s="66"/>
      <c r="AB2702" s="65"/>
      <c r="AC2702" s="65"/>
      <c r="AD2702" s="66"/>
      <c r="AE2702" s="65"/>
      <c r="AF2702" s="65"/>
      <c r="AG2702" s="66"/>
      <c r="AH2702" s="65"/>
      <c r="AI2702" s="68"/>
    </row>
    <row r="2703" spans="1:35" x14ac:dyDescent="0.2">
      <c r="A2703" s="56" t="s">
        <v>3271</v>
      </c>
      <c r="B2703" s="38" t="s">
        <v>4772</v>
      </c>
      <c r="C2703" s="37" t="s">
        <v>2607</v>
      </c>
      <c r="D2703" s="39" t="s">
        <v>4788</v>
      </c>
      <c r="E2703" s="37" t="s">
        <v>2627</v>
      </c>
      <c r="F2703" s="37" t="s">
        <v>56</v>
      </c>
      <c r="G2703" s="38"/>
      <c r="H2703" s="38"/>
      <c r="I2703" s="39" t="s">
        <v>1144</v>
      </c>
      <c r="J2703" s="37" t="s">
        <v>1145</v>
      </c>
      <c r="K2703" s="38" t="s">
        <v>52</v>
      </c>
      <c r="L2703" s="37" t="s">
        <v>53</v>
      </c>
      <c r="M2703" s="38" t="s">
        <v>54</v>
      </c>
      <c r="N2703" s="37" t="s">
        <v>55</v>
      </c>
      <c r="O2703" s="38" t="s">
        <v>2609</v>
      </c>
      <c r="P2703" s="37" t="s">
        <v>2610</v>
      </c>
      <c r="Q2703" s="37"/>
      <c r="R2703" s="38" t="s">
        <v>2614</v>
      </c>
      <c r="S2703" s="37" t="s">
        <v>2615</v>
      </c>
      <c r="T2703" s="37"/>
      <c r="U2703" s="38" t="s">
        <v>2611</v>
      </c>
      <c r="V2703" s="37" t="s">
        <v>2612</v>
      </c>
      <c r="W2703" s="37"/>
      <c r="X2703" s="38"/>
      <c r="Y2703" s="37"/>
      <c r="Z2703" s="37"/>
      <c r="AA2703" s="38"/>
      <c r="AB2703" s="37"/>
      <c r="AC2703" s="37"/>
      <c r="AD2703" s="38"/>
      <c r="AE2703" s="37"/>
      <c r="AF2703" s="37"/>
      <c r="AG2703" s="38"/>
      <c r="AH2703" s="37"/>
      <c r="AI2703" s="40"/>
    </row>
    <row r="2704" spans="1:35" x14ac:dyDescent="0.2">
      <c r="A2704" s="82" t="s">
        <v>3271</v>
      </c>
      <c r="B2704" s="66" t="s">
        <v>4772</v>
      </c>
      <c r="C2704" s="65" t="s">
        <v>2607</v>
      </c>
      <c r="D2704" s="67" t="s">
        <v>4789</v>
      </c>
      <c r="E2704" s="65" t="s">
        <v>961</v>
      </c>
      <c r="F2704" s="65" t="s">
        <v>56</v>
      </c>
      <c r="G2704" s="66"/>
      <c r="H2704" s="66"/>
      <c r="I2704" s="67" t="s">
        <v>1144</v>
      </c>
      <c r="J2704" s="65" t="s">
        <v>1145</v>
      </c>
      <c r="K2704" s="66" t="s">
        <v>52</v>
      </c>
      <c r="L2704" s="65" t="s">
        <v>53</v>
      </c>
      <c r="M2704" s="66" t="s">
        <v>54</v>
      </c>
      <c r="N2704" s="65" t="s">
        <v>55</v>
      </c>
      <c r="O2704" s="66" t="s">
        <v>2609</v>
      </c>
      <c r="P2704" s="65" t="s">
        <v>2610</v>
      </c>
      <c r="Q2704" s="65"/>
      <c r="R2704" s="66" t="s">
        <v>2617</v>
      </c>
      <c r="S2704" s="65" t="s">
        <v>2618</v>
      </c>
      <c r="T2704" s="65"/>
      <c r="U2704" s="66" t="s">
        <v>2611</v>
      </c>
      <c r="V2704" s="65" t="s">
        <v>2612</v>
      </c>
      <c r="W2704" s="65"/>
      <c r="X2704" s="66" t="s">
        <v>5366</v>
      </c>
      <c r="Y2704" s="65" t="s">
        <v>5367</v>
      </c>
      <c r="Z2704" s="65" t="s">
        <v>5270</v>
      </c>
      <c r="AA2704" s="66"/>
      <c r="AB2704" s="65"/>
      <c r="AC2704" s="65"/>
      <c r="AD2704" s="66"/>
      <c r="AE2704" s="65"/>
      <c r="AF2704" s="65"/>
      <c r="AG2704" s="66"/>
      <c r="AH2704" s="65"/>
      <c r="AI2704" s="68"/>
    </row>
    <row r="2705" spans="1:35" x14ac:dyDescent="0.2">
      <c r="A2705" s="56" t="s">
        <v>3272</v>
      </c>
      <c r="B2705" s="38" t="s">
        <v>4790</v>
      </c>
      <c r="C2705" s="37" t="s">
        <v>2628</v>
      </c>
      <c r="D2705" s="39" t="s">
        <v>4791</v>
      </c>
      <c r="E2705" s="37" t="s">
        <v>2629</v>
      </c>
      <c r="F2705" s="37" t="s">
        <v>30</v>
      </c>
      <c r="G2705" s="38"/>
      <c r="H2705" s="38"/>
      <c r="I2705" s="39" t="s">
        <v>1312</v>
      </c>
      <c r="J2705" s="37" t="s">
        <v>1313</v>
      </c>
      <c r="K2705" s="38" t="s">
        <v>1159</v>
      </c>
      <c r="L2705" s="37" t="s">
        <v>1160</v>
      </c>
      <c r="M2705" s="38"/>
      <c r="N2705" s="37"/>
      <c r="O2705" s="38"/>
      <c r="P2705" s="37"/>
      <c r="Q2705" s="37"/>
      <c r="R2705" s="38"/>
      <c r="S2705" s="37"/>
      <c r="T2705" s="37"/>
      <c r="U2705" s="38"/>
      <c r="V2705" s="37"/>
      <c r="W2705" s="37"/>
      <c r="X2705" s="38"/>
      <c r="Y2705" s="37"/>
      <c r="Z2705" s="37"/>
      <c r="AA2705" s="38"/>
      <c r="AB2705" s="37"/>
      <c r="AC2705" s="37"/>
      <c r="AD2705" s="38"/>
      <c r="AE2705" s="37"/>
      <c r="AF2705" s="37"/>
      <c r="AG2705" s="38"/>
      <c r="AH2705" s="37"/>
      <c r="AI2705" s="40"/>
    </row>
    <row r="2706" spans="1:35" x14ac:dyDescent="0.2">
      <c r="A2706" s="82" t="s">
        <v>3272</v>
      </c>
      <c r="B2706" s="66" t="s">
        <v>4790</v>
      </c>
      <c r="C2706" s="65" t="s">
        <v>2628</v>
      </c>
      <c r="D2706" s="67" t="s">
        <v>4792</v>
      </c>
      <c r="E2706" s="65" t="s">
        <v>2630</v>
      </c>
      <c r="F2706" s="65" t="s">
        <v>30</v>
      </c>
      <c r="G2706" s="66"/>
      <c r="H2706" s="66"/>
      <c r="I2706" s="67" t="s">
        <v>297</v>
      </c>
      <c r="J2706" s="65" t="s">
        <v>298</v>
      </c>
      <c r="K2706" s="66" t="s">
        <v>292</v>
      </c>
      <c r="L2706" s="65" t="s">
        <v>293</v>
      </c>
      <c r="M2706" s="66"/>
      <c r="N2706" s="65"/>
      <c r="O2706" s="66"/>
      <c r="P2706" s="65"/>
      <c r="Q2706" s="65"/>
      <c r="R2706" s="66"/>
      <c r="S2706" s="65"/>
      <c r="T2706" s="65"/>
      <c r="U2706" s="66"/>
      <c r="V2706" s="65"/>
      <c r="W2706" s="65"/>
      <c r="X2706" s="66"/>
      <c r="Y2706" s="65"/>
      <c r="Z2706" s="65"/>
      <c r="AA2706" s="66"/>
      <c r="AB2706" s="65"/>
      <c r="AC2706" s="65"/>
      <c r="AD2706" s="66"/>
      <c r="AE2706" s="65"/>
      <c r="AF2706" s="65"/>
      <c r="AG2706" s="66"/>
      <c r="AH2706" s="65"/>
      <c r="AI2706" s="68"/>
    </row>
    <row r="2707" spans="1:35" x14ac:dyDescent="0.2">
      <c r="A2707" s="56" t="s">
        <v>3272</v>
      </c>
      <c r="B2707" s="38" t="s">
        <v>4790</v>
      </c>
      <c r="C2707" s="37" t="s">
        <v>2628</v>
      </c>
      <c r="D2707" s="39" t="s">
        <v>4792</v>
      </c>
      <c r="E2707" s="37" t="s">
        <v>2630</v>
      </c>
      <c r="F2707" s="37" t="s">
        <v>30</v>
      </c>
      <c r="G2707" s="38"/>
      <c r="H2707" s="38"/>
      <c r="I2707" s="39" t="s">
        <v>1299</v>
      </c>
      <c r="J2707" s="37" t="s">
        <v>1300</v>
      </c>
      <c r="K2707" s="38" t="s">
        <v>292</v>
      </c>
      <c r="L2707" s="37" t="s">
        <v>293</v>
      </c>
      <c r="M2707" s="38"/>
      <c r="N2707" s="37"/>
      <c r="O2707" s="38"/>
      <c r="P2707" s="37"/>
      <c r="Q2707" s="37"/>
      <c r="R2707" s="38"/>
      <c r="S2707" s="37"/>
      <c r="T2707" s="37"/>
      <c r="U2707" s="38"/>
      <c r="V2707" s="37"/>
      <c r="W2707" s="37"/>
      <c r="X2707" s="38"/>
      <c r="Y2707" s="37"/>
      <c r="Z2707" s="37"/>
      <c r="AA2707" s="38"/>
      <c r="AB2707" s="37"/>
      <c r="AC2707" s="37"/>
      <c r="AD2707" s="38"/>
      <c r="AE2707" s="37"/>
      <c r="AF2707" s="37"/>
      <c r="AG2707" s="38"/>
      <c r="AH2707" s="37"/>
      <c r="AI2707" s="40"/>
    </row>
    <row r="2708" spans="1:35" x14ac:dyDescent="0.2">
      <c r="A2708" s="82" t="s">
        <v>3272</v>
      </c>
      <c r="B2708" s="66" t="s">
        <v>4790</v>
      </c>
      <c r="C2708" s="65" t="s">
        <v>2628</v>
      </c>
      <c r="D2708" s="67" t="s">
        <v>4792</v>
      </c>
      <c r="E2708" s="65" t="s">
        <v>2630</v>
      </c>
      <c r="F2708" s="65" t="s">
        <v>30</v>
      </c>
      <c r="G2708" s="66"/>
      <c r="H2708" s="66"/>
      <c r="I2708" s="67" t="s">
        <v>2631</v>
      </c>
      <c r="J2708" s="65" t="s">
        <v>2632</v>
      </c>
      <c r="K2708" s="66" t="s">
        <v>1159</v>
      </c>
      <c r="L2708" s="65" t="s">
        <v>1160</v>
      </c>
      <c r="M2708" s="66"/>
      <c r="N2708" s="65"/>
      <c r="O2708" s="66"/>
      <c r="P2708" s="65"/>
      <c r="Q2708" s="65"/>
      <c r="R2708" s="66"/>
      <c r="S2708" s="65"/>
      <c r="T2708" s="65"/>
      <c r="U2708" s="66"/>
      <c r="V2708" s="65"/>
      <c r="W2708" s="65"/>
      <c r="X2708" s="66"/>
      <c r="Y2708" s="65"/>
      <c r="Z2708" s="65"/>
      <c r="AA2708" s="66"/>
      <c r="AB2708" s="65"/>
      <c r="AC2708" s="65"/>
      <c r="AD2708" s="66"/>
      <c r="AE2708" s="65"/>
      <c r="AF2708" s="65"/>
      <c r="AG2708" s="66"/>
      <c r="AH2708" s="65"/>
      <c r="AI2708" s="68"/>
    </row>
    <row r="2709" spans="1:35" x14ac:dyDescent="0.2">
      <c r="A2709" s="56" t="s">
        <v>3272</v>
      </c>
      <c r="B2709" s="38" t="s">
        <v>4790</v>
      </c>
      <c r="C2709" s="37" t="s">
        <v>2628</v>
      </c>
      <c r="D2709" s="39" t="s">
        <v>4793</v>
      </c>
      <c r="E2709" s="37" t="s">
        <v>1020</v>
      </c>
      <c r="F2709" s="37" t="s">
        <v>30</v>
      </c>
      <c r="G2709" s="38"/>
      <c r="H2709" s="38"/>
      <c r="I2709" s="39" t="s">
        <v>2631</v>
      </c>
      <c r="J2709" s="37" t="s">
        <v>2632</v>
      </c>
      <c r="K2709" s="38" t="s">
        <v>1159</v>
      </c>
      <c r="L2709" s="37" t="s">
        <v>1160</v>
      </c>
      <c r="M2709" s="38"/>
      <c r="N2709" s="37"/>
      <c r="O2709" s="38"/>
      <c r="P2709" s="37"/>
      <c r="Q2709" s="37"/>
      <c r="R2709" s="38"/>
      <c r="S2709" s="37"/>
      <c r="T2709" s="37"/>
      <c r="U2709" s="38"/>
      <c r="V2709" s="37"/>
      <c r="W2709" s="37"/>
      <c r="X2709" s="38"/>
      <c r="Y2709" s="37"/>
      <c r="Z2709" s="37"/>
      <c r="AA2709" s="38"/>
      <c r="AB2709" s="37"/>
      <c r="AC2709" s="37"/>
      <c r="AD2709" s="38"/>
      <c r="AE2709" s="37"/>
      <c r="AF2709" s="37"/>
      <c r="AG2709" s="38"/>
      <c r="AH2709" s="37"/>
      <c r="AI2709" s="40"/>
    </row>
    <row r="2710" spans="1:35" x14ac:dyDescent="0.2">
      <c r="A2710" s="82" t="s">
        <v>3272</v>
      </c>
      <c r="B2710" s="66" t="s">
        <v>4790</v>
      </c>
      <c r="C2710" s="65" t="s">
        <v>2628</v>
      </c>
      <c r="D2710" s="67" t="s">
        <v>4794</v>
      </c>
      <c r="E2710" s="65" t="s">
        <v>2633</v>
      </c>
      <c r="F2710" s="65" t="s">
        <v>30</v>
      </c>
      <c r="G2710" s="66"/>
      <c r="H2710" s="66"/>
      <c r="I2710" s="67" t="s">
        <v>2631</v>
      </c>
      <c r="J2710" s="65" t="s">
        <v>2632</v>
      </c>
      <c r="K2710" s="66" t="s">
        <v>1159</v>
      </c>
      <c r="L2710" s="65" t="s">
        <v>1160</v>
      </c>
      <c r="M2710" s="66"/>
      <c r="N2710" s="65"/>
      <c r="O2710" s="66"/>
      <c r="P2710" s="65"/>
      <c r="Q2710" s="65"/>
      <c r="R2710" s="66"/>
      <c r="S2710" s="65"/>
      <c r="T2710" s="65"/>
      <c r="U2710" s="66"/>
      <c r="V2710" s="65"/>
      <c r="W2710" s="65"/>
      <c r="X2710" s="66"/>
      <c r="Y2710" s="65"/>
      <c r="Z2710" s="65"/>
      <c r="AA2710" s="66"/>
      <c r="AB2710" s="65"/>
      <c r="AC2710" s="65"/>
      <c r="AD2710" s="66"/>
      <c r="AE2710" s="65"/>
      <c r="AF2710" s="65"/>
      <c r="AG2710" s="66"/>
      <c r="AH2710" s="65"/>
      <c r="AI2710" s="68"/>
    </row>
    <row r="2711" spans="1:35" x14ac:dyDescent="0.2">
      <c r="A2711" s="56" t="s">
        <v>3272</v>
      </c>
      <c r="B2711" s="38" t="s">
        <v>4790</v>
      </c>
      <c r="C2711" s="37" t="s">
        <v>2628</v>
      </c>
      <c r="D2711" s="39" t="s">
        <v>4795</v>
      </c>
      <c r="E2711" s="37" t="s">
        <v>2634</v>
      </c>
      <c r="F2711" s="37" t="s">
        <v>30</v>
      </c>
      <c r="G2711" s="38"/>
      <c r="H2711" s="38"/>
      <c r="I2711" s="39" t="s">
        <v>1312</v>
      </c>
      <c r="J2711" s="37" t="s">
        <v>1313</v>
      </c>
      <c r="K2711" s="38" t="s">
        <v>1159</v>
      </c>
      <c r="L2711" s="37" t="s">
        <v>1160</v>
      </c>
      <c r="M2711" s="38"/>
      <c r="N2711" s="37"/>
      <c r="O2711" s="38"/>
      <c r="P2711" s="37"/>
      <c r="Q2711" s="37"/>
      <c r="R2711" s="38"/>
      <c r="S2711" s="37"/>
      <c r="T2711" s="37"/>
      <c r="U2711" s="38"/>
      <c r="V2711" s="37"/>
      <c r="W2711" s="37"/>
      <c r="X2711" s="38"/>
      <c r="Y2711" s="37"/>
      <c r="Z2711" s="37"/>
      <c r="AA2711" s="38"/>
      <c r="AB2711" s="37"/>
      <c r="AC2711" s="37"/>
      <c r="AD2711" s="38"/>
      <c r="AE2711" s="37"/>
      <c r="AF2711" s="37"/>
      <c r="AG2711" s="38"/>
      <c r="AH2711" s="37"/>
      <c r="AI2711" s="40"/>
    </row>
    <row r="2712" spans="1:35" x14ac:dyDescent="0.2">
      <c r="A2712" s="82" t="s">
        <v>3272</v>
      </c>
      <c r="B2712" s="66" t="s">
        <v>4790</v>
      </c>
      <c r="C2712" s="65" t="s">
        <v>2628</v>
      </c>
      <c r="D2712" s="67" t="s">
        <v>4796</v>
      </c>
      <c r="E2712" s="65" t="s">
        <v>2635</v>
      </c>
      <c r="F2712" s="65" t="s">
        <v>30</v>
      </c>
      <c r="G2712" s="66"/>
      <c r="H2712" s="66"/>
      <c r="I2712" s="67" t="s">
        <v>1312</v>
      </c>
      <c r="J2712" s="65" t="s">
        <v>1313</v>
      </c>
      <c r="K2712" s="66" t="s">
        <v>1159</v>
      </c>
      <c r="L2712" s="65" t="s">
        <v>1160</v>
      </c>
      <c r="M2712" s="66"/>
      <c r="N2712" s="65"/>
      <c r="O2712" s="66"/>
      <c r="P2712" s="65"/>
      <c r="Q2712" s="65"/>
      <c r="R2712" s="66"/>
      <c r="S2712" s="65"/>
      <c r="T2712" s="65"/>
      <c r="U2712" s="66"/>
      <c r="V2712" s="65"/>
      <c r="W2712" s="65"/>
      <c r="X2712" s="66"/>
      <c r="Y2712" s="65"/>
      <c r="Z2712" s="65"/>
      <c r="AA2712" s="66"/>
      <c r="AB2712" s="65"/>
      <c r="AC2712" s="65"/>
      <c r="AD2712" s="66"/>
      <c r="AE2712" s="65"/>
      <c r="AF2712" s="65"/>
      <c r="AG2712" s="66"/>
      <c r="AH2712" s="65"/>
      <c r="AI2712" s="68"/>
    </row>
    <row r="2713" spans="1:35" x14ac:dyDescent="0.2">
      <c r="A2713" s="56" t="s">
        <v>3272</v>
      </c>
      <c r="B2713" s="38" t="s">
        <v>4790</v>
      </c>
      <c r="C2713" s="37" t="s">
        <v>2628</v>
      </c>
      <c r="D2713" s="39" t="s">
        <v>4797</v>
      </c>
      <c r="E2713" s="37" t="s">
        <v>2636</v>
      </c>
      <c r="F2713" s="37" t="s">
        <v>30</v>
      </c>
      <c r="G2713" s="38"/>
      <c r="H2713" s="38"/>
      <c r="I2713" s="39" t="s">
        <v>1312</v>
      </c>
      <c r="J2713" s="37" t="s">
        <v>1313</v>
      </c>
      <c r="K2713" s="38" t="s">
        <v>1159</v>
      </c>
      <c r="L2713" s="37" t="s">
        <v>1160</v>
      </c>
      <c r="M2713" s="38"/>
      <c r="N2713" s="37"/>
      <c r="O2713" s="38"/>
      <c r="P2713" s="37"/>
      <c r="Q2713" s="37"/>
      <c r="R2713" s="38"/>
      <c r="S2713" s="37"/>
      <c r="T2713" s="37"/>
      <c r="U2713" s="38"/>
      <c r="V2713" s="37"/>
      <c r="W2713" s="37"/>
      <c r="X2713" s="38"/>
      <c r="Y2713" s="37"/>
      <c r="Z2713" s="37"/>
      <c r="AA2713" s="38"/>
      <c r="AB2713" s="37"/>
      <c r="AC2713" s="37"/>
      <c r="AD2713" s="38"/>
      <c r="AE2713" s="37"/>
      <c r="AF2713" s="37"/>
      <c r="AG2713" s="38"/>
      <c r="AH2713" s="37"/>
      <c r="AI2713" s="40"/>
    </row>
    <row r="2714" spans="1:35" x14ac:dyDescent="0.2">
      <c r="A2714" s="82" t="s">
        <v>3272</v>
      </c>
      <c r="B2714" s="66" t="s">
        <v>4790</v>
      </c>
      <c r="C2714" s="65" t="s">
        <v>2628</v>
      </c>
      <c r="D2714" s="67" t="s">
        <v>4798</v>
      </c>
      <c r="E2714" s="65" t="s">
        <v>1988</v>
      </c>
      <c r="F2714" s="65" t="s">
        <v>30</v>
      </c>
      <c r="G2714" s="66"/>
      <c r="H2714" s="66"/>
      <c r="I2714" s="67" t="s">
        <v>1312</v>
      </c>
      <c r="J2714" s="65" t="s">
        <v>1313</v>
      </c>
      <c r="K2714" s="66" t="s">
        <v>1159</v>
      </c>
      <c r="L2714" s="65" t="s">
        <v>1160</v>
      </c>
      <c r="M2714" s="66"/>
      <c r="N2714" s="65"/>
      <c r="O2714" s="66"/>
      <c r="P2714" s="65"/>
      <c r="Q2714" s="65"/>
      <c r="R2714" s="66"/>
      <c r="S2714" s="65"/>
      <c r="T2714" s="65"/>
      <c r="U2714" s="66"/>
      <c r="V2714" s="65"/>
      <c r="W2714" s="65"/>
      <c r="X2714" s="66"/>
      <c r="Y2714" s="65"/>
      <c r="Z2714" s="65"/>
      <c r="AA2714" s="66"/>
      <c r="AB2714" s="65"/>
      <c r="AC2714" s="65"/>
      <c r="AD2714" s="66"/>
      <c r="AE2714" s="65"/>
      <c r="AF2714" s="65"/>
      <c r="AG2714" s="66"/>
      <c r="AH2714" s="65"/>
      <c r="AI2714" s="68"/>
    </row>
    <row r="2715" spans="1:35" x14ac:dyDescent="0.2">
      <c r="A2715" s="56" t="s">
        <v>3272</v>
      </c>
      <c r="B2715" s="38" t="s">
        <v>4790</v>
      </c>
      <c r="C2715" s="37" t="s">
        <v>2628</v>
      </c>
      <c r="D2715" s="39" t="s">
        <v>4799</v>
      </c>
      <c r="E2715" s="37" t="s">
        <v>2628</v>
      </c>
      <c r="F2715" s="37" t="s">
        <v>30</v>
      </c>
      <c r="G2715" s="38" t="s">
        <v>4800</v>
      </c>
      <c r="H2715" s="37" t="s">
        <v>2628</v>
      </c>
      <c r="I2715" s="39" t="s">
        <v>2631</v>
      </c>
      <c r="J2715" s="37" t="s">
        <v>2632</v>
      </c>
      <c r="K2715" s="38" t="s">
        <v>1159</v>
      </c>
      <c r="L2715" s="37" t="s">
        <v>1160</v>
      </c>
      <c r="M2715" s="38"/>
      <c r="N2715" s="37"/>
      <c r="O2715" s="38"/>
      <c r="P2715" s="37"/>
      <c r="Q2715" s="37"/>
      <c r="R2715" s="38"/>
      <c r="S2715" s="37"/>
      <c r="T2715" s="37"/>
      <c r="U2715" s="38"/>
      <c r="V2715" s="37"/>
      <c r="W2715" s="37"/>
      <c r="X2715" s="38"/>
      <c r="Y2715" s="37"/>
      <c r="Z2715" s="37"/>
      <c r="AA2715" s="38"/>
      <c r="AB2715" s="37"/>
      <c r="AC2715" s="37"/>
      <c r="AD2715" s="38"/>
      <c r="AE2715" s="37"/>
      <c r="AF2715" s="37"/>
      <c r="AG2715" s="38"/>
      <c r="AH2715" s="37"/>
      <c r="AI2715" s="40"/>
    </row>
    <row r="2716" spans="1:35" x14ac:dyDescent="0.2">
      <c r="A2716" s="82" t="s">
        <v>3272</v>
      </c>
      <c r="B2716" s="66" t="s">
        <v>4790</v>
      </c>
      <c r="C2716" s="65" t="s">
        <v>2628</v>
      </c>
      <c r="D2716" s="67" t="s">
        <v>4799</v>
      </c>
      <c r="E2716" s="65" t="s">
        <v>2628</v>
      </c>
      <c r="F2716" s="65" t="s">
        <v>30</v>
      </c>
      <c r="G2716" s="66"/>
      <c r="H2716" s="66"/>
      <c r="I2716" s="67" t="s">
        <v>2631</v>
      </c>
      <c r="J2716" s="65" t="s">
        <v>2632</v>
      </c>
      <c r="K2716" s="66" t="s">
        <v>1159</v>
      </c>
      <c r="L2716" s="65" t="s">
        <v>1160</v>
      </c>
      <c r="M2716" s="66"/>
      <c r="N2716" s="65"/>
      <c r="O2716" s="66"/>
      <c r="P2716" s="65"/>
      <c r="Q2716" s="65"/>
      <c r="R2716" s="66"/>
      <c r="S2716" s="65"/>
      <c r="T2716" s="65"/>
      <c r="U2716" s="66"/>
      <c r="V2716" s="65"/>
      <c r="W2716" s="65"/>
      <c r="X2716" s="66"/>
      <c r="Y2716" s="65"/>
      <c r="Z2716" s="65"/>
      <c r="AA2716" s="66"/>
      <c r="AB2716" s="65"/>
      <c r="AC2716" s="65"/>
      <c r="AD2716" s="66"/>
      <c r="AE2716" s="65"/>
      <c r="AF2716" s="65"/>
      <c r="AG2716" s="66"/>
      <c r="AH2716" s="65"/>
      <c r="AI2716" s="68"/>
    </row>
    <row r="2717" spans="1:35" x14ac:dyDescent="0.2">
      <c r="A2717" s="56" t="s">
        <v>3272</v>
      </c>
      <c r="B2717" s="38" t="s">
        <v>4790</v>
      </c>
      <c r="C2717" s="37" t="s">
        <v>2628</v>
      </c>
      <c r="D2717" s="39" t="s">
        <v>4801</v>
      </c>
      <c r="E2717" s="37" t="s">
        <v>2637</v>
      </c>
      <c r="F2717" s="37" t="s">
        <v>30</v>
      </c>
      <c r="G2717" s="38"/>
      <c r="H2717" s="38"/>
      <c r="I2717" s="39" t="s">
        <v>2631</v>
      </c>
      <c r="J2717" s="37" t="s">
        <v>2632</v>
      </c>
      <c r="K2717" s="38" t="s">
        <v>1159</v>
      </c>
      <c r="L2717" s="37" t="s">
        <v>1160</v>
      </c>
      <c r="M2717" s="38"/>
      <c r="N2717" s="37"/>
      <c r="O2717" s="38"/>
      <c r="P2717" s="37"/>
      <c r="Q2717" s="37"/>
      <c r="R2717" s="38"/>
      <c r="S2717" s="37"/>
      <c r="T2717" s="37"/>
      <c r="U2717" s="38"/>
      <c r="V2717" s="37"/>
      <c r="W2717" s="37"/>
      <c r="X2717" s="38"/>
      <c r="Y2717" s="37"/>
      <c r="Z2717" s="37"/>
      <c r="AA2717" s="38"/>
      <c r="AB2717" s="37"/>
      <c r="AC2717" s="37"/>
      <c r="AD2717" s="38"/>
      <c r="AE2717" s="37"/>
      <c r="AF2717" s="37"/>
      <c r="AG2717" s="38"/>
      <c r="AH2717" s="37"/>
      <c r="AI2717" s="40"/>
    </row>
    <row r="2718" spans="1:35" x14ac:dyDescent="0.2">
      <c r="A2718" s="82" t="s">
        <v>3272</v>
      </c>
      <c r="B2718" s="66" t="s">
        <v>4790</v>
      </c>
      <c r="C2718" s="65" t="s">
        <v>2628</v>
      </c>
      <c r="D2718" s="67" t="s">
        <v>4802</v>
      </c>
      <c r="E2718" s="65" t="s">
        <v>2638</v>
      </c>
      <c r="F2718" s="65" t="s">
        <v>30</v>
      </c>
      <c r="G2718" s="66"/>
      <c r="H2718" s="66"/>
      <c r="I2718" s="67" t="s">
        <v>1312</v>
      </c>
      <c r="J2718" s="65" t="s">
        <v>1313</v>
      </c>
      <c r="K2718" s="66" t="s">
        <v>1159</v>
      </c>
      <c r="L2718" s="65" t="s">
        <v>1160</v>
      </c>
      <c r="M2718" s="66"/>
      <c r="N2718" s="65"/>
      <c r="O2718" s="66"/>
      <c r="P2718" s="65"/>
      <c r="Q2718" s="65"/>
      <c r="R2718" s="66"/>
      <c r="S2718" s="65"/>
      <c r="T2718" s="65"/>
      <c r="U2718" s="66"/>
      <c r="V2718" s="65"/>
      <c r="W2718" s="65"/>
      <c r="X2718" s="66"/>
      <c r="Y2718" s="65"/>
      <c r="Z2718" s="65"/>
      <c r="AA2718" s="66"/>
      <c r="AB2718" s="65"/>
      <c r="AC2718" s="65"/>
      <c r="AD2718" s="66"/>
      <c r="AE2718" s="65"/>
      <c r="AF2718" s="65"/>
      <c r="AG2718" s="66"/>
      <c r="AH2718" s="65"/>
      <c r="AI2718" s="68"/>
    </row>
    <row r="2719" spans="1:35" x14ac:dyDescent="0.2">
      <c r="A2719" s="56" t="s">
        <v>3273</v>
      </c>
      <c r="B2719" s="38" t="s">
        <v>4803</v>
      </c>
      <c r="C2719" s="37" t="s">
        <v>1321</v>
      </c>
      <c r="D2719" s="39" t="s">
        <v>4804</v>
      </c>
      <c r="E2719" s="37" t="s">
        <v>2639</v>
      </c>
      <c r="F2719" s="37" t="s">
        <v>30</v>
      </c>
      <c r="G2719" s="38" t="s">
        <v>4805</v>
      </c>
      <c r="H2719" s="37" t="s">
        <v>2640</v>
      </c>
      <c r="I2719" s="39" t="s">
        <v>1768</v>
      </c>
      <c r="J2719" s="37" t="s">
        <v>1769</v>
      </c>
      <c r="K2719" s="38" t="s">
        <v>785</v>
      </c>
      <c r="L2719" s="37" t="s">
        <v>786</v>
      </c>
      <c r="M2719" s="38"/>
      <c r="N2719" s="37"/>
      <c r="O2719" s="38" t="s">
        <v>2641</v>
      </c>
      <c r="P2719" s="37" t="s">
        <v>2189</v>
      </c>
      <c r="Q2719" s="37"/>
      <c r="R2719" s="38"/>
      <c r="S2719" s="37"/>
      <c r="T2719" s="37"/>
      <c r="U2719" s="38"/>
      <c r="V2719" s="37"/>
      <c r="W2719" s="37"/>
      <c r="X2719" s="38"/>
      <c r="Y2719" s="37"/>
      <c r="Z2719" s="37"/>
      <c r="AA2719" s="38"/>
      <c r="AB2719" s="37"/>
      <c r="AC2719" s="37"/>
      <c r="AD2719" s="38"/>
      <c r="AE2719" s="37"/>
      <c r="AF2719" s="37"/>
      <c r="AG2719" s="38"/>
      <c r="AH2719" s="37"/>
      <c r="AI2719" s="40"/>
    </row>
    <row r="2720" spans="1:35" x14ac:dyDescent="0.2">
      <c r="A2720" s="82" t="s">
        <v>3273</v>
      </c>
      <c r="B2720" s="66" t="s">
        <v>4803</v>
      </c>
      <c r="C2720" s="65" t="s">
        <v>1321</v>
      </c>
      <c r="D2720" s="67" t="s">
        <v>4804</v>
      </c>
      <c r="E2720" s="65" t="s">
        <v>2639</v>
      </c>
      <c r="F2720" s="65" t="s">
        <v>30</v>
      </c>
      <c r="G2720" s="66"/>
      <c r="H2720" s="66"/>
      <c r="I2720" s="67" t="s">
        <v>1768</v>
      </c>
      <c r="J2720" s="65" t="s">
        <v>1769</v>
      </c>
      <c r="K2720" s="66" t="s">
        <v>785</v>
      </c>
      <c r="L2720" s="65" t="s">
        <v>786</v>
      </c>
      <c r="M2720" s="66"/>
      <c r="N2720" s="65"/>
      <c r="O2720" s="66" t="s">
        <v>2641</v>
      </c>
      <c r="P2720" s="65" t="s">
        <v>2189</v>
      </c>
      <c r="Q2720" s="65"/>
      <c r="R2720" s="66"/>
      <c r="S2720" s="65"/>
      <c r="T2720" s="65"/>
      <c r="U2720" s="66"/>
      <c r="V2720" s="65"/>
      <c r="W2720" s="65"/>
      <c r="X2720" s="66"/>
      <c r="Y2720" s="65"/>
      <c r="Z2720" s="65"/>
      <c r="AA2720" s="66"/>
      <c r="AB2720" s="65"/>
      <c r="AC2720" s="65"/>
      <c r="AD2720" s="66"/>
      <c r="AE2720" s="65"/>
      <c r="AF2720" s="65"/>
      <c r="AG2720" s="66"/>
      <c r="AH2720" s="65"/>
      <c r="AI2720" s="68"/>
    </row>
    <row r="2721" spans="1:35" x14ac:dyDescent="0.2">
      <c r="A2721" s="56" t="s">
        <v>3273</v>
      </c>
      <c r="B2721" s="38" t="s">
        <v>4803</v>
      </c>
      <c r="C2721" s="37" t="s">
        <v>1321</v>
      </c>
      <c r="D2721" s="39" t="s">
        <v>4806</v>
      </c>
      <c r="E2721" s="37" t="s">
        <v>2642</v>
      </c>
      <c r="F2721" s="37" t="s">
        <v>30</v>
      </c>
      <c r="G2721" s="38"/>
      <c r="H2721" s="38"/>
      <c r="I2721" s="39" t="s">
        <v>770</v>
      </c>
      <c r="J2721" s="37" t="s">
        <v>771</v>
      </c>
      <c r="K2721" s="38" t="s">
        <v>772</v>
      </c>
      <c r="L2721" s="37" t="s">
        <v>773</v>
      </c>
      <c r="M2721" s="38"/>
      <c r="N2721" s="37"/>
      <c r="O2721" s="38" t="s">
        <v>2641</v>
      </c>
      <c r="P2721" s="37" t="s">
        <v>2189</v>
      </c>
      <c r="Q2721" s="37"/>
      <c r="R2721" s="38"/>
      <c r="S2721" s="37"/>
      <c r="T2721" s="37"/>
      <c r="U2721" s="38"/>
      <c r="V2721" s="37"/>
      <c r="W2721" s="37"/>
      <c r="X2721" s="38"/>
      <c r="Y2721" s="37"/>
      <c r="Z2721" s="37"/>
      <c r="AA2721" s="38"/>
      <c r="AB2721" s="37"/>
      <c r="AC2721" s="37"/>
      <c r="AD2721" s="38"/>
      <c r="AE2721" s="37"/>
      <c r="AF2721" s="37"/>
      <c r="AG2721" s="38"/>
      <c r="AH2721" s="37"/>
      <c r="AI2721" s="40"/>
    </row>
    <row r="2722" spans="1:35" x14ac:dyDescent="0.2">
      <c r="A2722" s="82" t="s">
        <v>3273</v>
      </c>
      <c r="B2722" s="66" t="s">
        <v>4803</v>
      </c>
      <c r="C2722" s="65" t="s">
        <v>1321</v>
      </c>
      <c r="D2722" s="67" t="s">
        <v>4806</v>
      </c>
      <c r="E2722" s="65" t="s">
        <v>2642</v>
      </c>
      <c r="F2722" s="65" t="s">
        <v>30</v>
      </c>
      <c r="G2722" s="66"/>
      <c r="H2722" s="66"/>
      <c r="I2722" s="67" t="s">
        <v>1768</v>
      </c>
      <c r="J2722" s="65" t="s">
        <v>1769</v>
      </c>
      <c r="K2722" s="66" t="s">
        <v>785</v>
      </c>
      <c r="L2722" s="65" t="s">
        <v>786</v>
      </c>
      <c r="M2722" s="66"/>
      <c r="N2722" s="65"/>
      <c r="O2722" s="66" t="s">
        <v>2641</v>
      </c>
      <c r="P2722" s="65" t="s">
        <v>2189</v>
      </c>
      <c r="Q2722" s="65"/>
      <c r="R2722" s="66"/>
      <c r="S2722" s="65"/>
      <c r="T2722" s="65"/>
      <c r="U2722" s="66"/>
      <c r="V2722" s="65"/>
      <c r="W2722" s="65"/>
      <c r="X2722" s="66"/>
      <c r="Y2722" s="65"/>
      <c r="Z2722" s="65"/>
      <c r="AA2722" s="66"/>
      <c r="AB2722" s="65"/>
      <c r="AC2722" s="65"/>
      <c r="AD2722" s="66"/>
      <c r="AE2722" s="65"/>
      <c r="AF2722" s="65"/>
      <c r="AG2722" s="66"/>
      <c r="AH2722" s="65"/>
      <c r="AI2722" s="68"/>
    </row>
    <row r="2723" spans="1:35" x14ac:dyDescent="0.2">
      <c r="A2723" s="56" t="s">
        <v>3273</v>
      </c>
      <c r="B2723" s="38" t="s">
        <v>4803</v>
      </c>
      <c r="C2723" s="37" t="s">
        <v>1321</v>
      </c>
      <c r="D2723" s="39" t="s">
        <v>4806</v>
      </c>
      <c r="E2723" s="37" t="s">
        <v>2642</v>
      </c>
      <c r="F2723" s="37" t="s">
        <v>30</v>
      </c>
      <c r="G2723" s="38"/>
      <c r="H2723" s="38"/>
      <c r="I2723" s="39" t="s">
        <v>1760</v>
      </c>
      <c r="J2723" s="37" t="s">
        <v>1761</v>
      </c>
      <c r="K2723" s="38" t="s">
        <v>772</v>
      </c>
      <c r="L2723" s="37" t="s">
        <v>773</v>
      </c>
      <c r="M2723" s="38"/>
      <c r="N2723" s="37"/>
      <c r="O2723" s="38" t="s">
        <v>2641</v>
      </c>
      <c r="P2723" s="37" t="s">
        <v>2189</v>
      </c>
      <c r="Q2723" s="37"/>
      <c r="R2723" s="38"/>
      <c r="S2723" s="37"/>
      <c r="T2723" s="37"/>
      <c r="U2723" s="38"/>
      <c r="V2723" s="37"/>
      <c r="W2723" s="37"/>
      <c r="X2723" s="38"/>
      <c r="Y2723" s="37"/>
      <c r="Z2723" s="37"/>
      <c r="AA2723" s="38"/>
      <c r="AB2723" s="37"/>
      <c r="AC2723" s="37"/>
      <c r="AD2723" s="38"/>
      <c r="AE2723" s="37"/>
      <c r="AF2723" s="37"/>
      <c r="AG2723" s="38"/>
      <c r="AH2723" s="37"/>
      <c r="AI2723" s="40"/>
    </row>
    <row r="2724" spans="1:35" x14ac:dyDescent="0.2">
      <c r="A2724" s="82" t="s">
        <v>3273</v>
      </c>
      <c r="B2724" s="66" t="s">
        <v>4803</v>
      </c>
      <c r="C2724" s="65" t="s">
        <v>1321</v>
      </c>
      <c r="D2724" s="67" t="s">
        <v>4807</v>
      </c>
      <c r="E2724" s="65" t="s">
        <v>2643</v>
      </c>
      <c r="F2724" s="65" t="s">
        <v>30</v>
      </c>
      <c r="G2724" s="66"/>
      <c r="H2724" s="66"/>
      <c r="I2724" s="67" t="s">
        <v>770</v>
      </c>
      <c r="J2724" s="65" t="s">
        <v>771</v>
      </c>
      <c r="K2724" s="66" t="s">
        <v>772</v>
      </c>
      <c r="L2724" s="65" t="s">
        <v>773</v>
      </c>
      <c r="M2724" s="66"/>
      <c r="N2724" s="65"/>
      <c r="O2724" s="66" t="s">
        <v>2641</v>
      </c>
      <c r="P2724" s="65" t="s">
        <v>2189</v>
      </c>
      <c r="Q2724" s="65"/>
      <c r="R2724" s="66"/>
      <c r="S2724" s="65"/>
      <c r="T2724" s="65"/>
      <c r="U2724" s="66"/>
      <c r="V2724" s="65"/>
      <c r="W2724" s="65"/>
      <c r="X2724" s="66"/>
      <c r="Y2724" s="65"/>
      <c r="Z2724" s="65"/>
      <c r="AA2724" s="66"/>
      <c r="AB2724" s="65"/>
      <c r="AC2724" s="65"/>
      <c r="AD2724" s="66"/>
      <c r="AE2724" s="65"/>
      <c r="AF2724" s="65"/>
      <c r="AG2724" s="66"/>
      <c r="AH2724" s="65"/>
      <c r="AI2724" s="68"/>
    </row>
    <row r="2725" spans="1:35" x14ac:dyDescent="0.2">
      <c r="A2725" s="56" t="s">
        <v>3273</v>
      </c>
      <c r="B2725" s="38" t="s">
        <v>4803</v>
      </c>
      <c r="C2725" s="37" t="s">
        <v>1321</v>
      </c>
      <c r="D2725" s="39" t="s">
        <v>4808</v>
      </c>
      <c r="E2725" s="37" t="s">
        <v>2644</v>
      </c>
      <c r="F2725" s="37" t="s">
        <v>30</v>
      </c>
      <c r="G2725" s="38"/>
      <c r="H2725" s="38"/>
      <c r="I2725" s="39" t="s">
        <v>770</v>
      </c>
      <c r="J2725" s="37" t="s">
        <v>771</v>
      </c>
      <c r="K2725" s="38" t="s">
        <v>772</v>
      </c>
      <c r="L2725" s="37" t="s">
        <v>773</v>
      </c>
      <c r="M2725" s="38"/>
      <c r="N2725" s="37"/>
      <c r="O2725" s="38" t="s">
        <v>2641</v>
      </c>
      <c r="P2725" s="37" t="s">
        <v>2189</v>
      </c>
      <c r="Q2725" s="37"/>
      <c r="R2725" s="38"/>
      <c r="S2725" s="37"/>
      <c r="T2725" s="37"/>
      <c r="U2725" s="38"/>
      <c r="V2725" s="37"/>
      <c r="W2725" s="37"/>
      <c r="X2725" s="38"/>
      <c r="Y2725" s="37"/>
      <c r="Z2725" s="37"/>
      <c r="AA2725" s="38"/>
      <c r="AB2725" s="37"/>
      <c r="AC2725" s="37"/>
      <c r="AD2725" s="38"/>
      <c r="AE2725" s="37"/>
      <c r="AF2725" s="37"/>
      <c r="AG2725" s="38"/>
      <c r="AH2725" s="37"/>
      <c r="AI2725" s="40"/>
    </row>
    <row r="2726" spans="1:35" x14ac:dyDescent="0.2">
      <c r="A2726" s="82" t="s">
        <v>3273</v>
      </c>
      <c r="B2726" s="66" t="s">
        <v>4803</v>
      </c>
      <c r="C2726" s="65" t="s">
        <v>1321</v>
      </c>
      <c r="D2726" s="67" t="s">
        <v>4808</v>
      </c>
      <c r="E2726" s="65" t="s">
        <v>2644</v>
      </c>
      <c r="F2726" s="65" t="s">
        <v>30</v>
      </c>
      <c r="G2726" s="66"/>
      <c r="H2726" s="66"/>
      <c r="I2726" s="67" t="s">
        <v>783</v>
      </c>
      <c r="J2726" s="65" t="s">
        <v>784</v>
      </c>
      <c r="K2726" s="66" t="s">
        <v>785</v>
      </c>
      <c r="L2726" s="65" t="s">
        <v>786</v>
      </c>
      <c r="M2726" s="66"/>
      <c r="N2726" s="65"/>
      <c r="O2726" s="66" t="s">
        <v>2641</v>
      </c>
      <c r="P2726" s="65" t="s">
        <v>2189</v>
      </c>
      <c r="Q2726" s="65"/>
      <c r="R2726" s="66"/>
      <c r="S2726" s="65"/>
      <c r="T2726" s="65"/>
      <c r="U2726" s="66"/>
      <c r="V2726" s="65"/>
      <c r="W2726" s="65"/>
      <c r="X2726" s="66"/>
      <c r="Y2726" s="65"/>
      <c r="Z2726" s="65"/>
      <c r="AA2726" s="66"/>
      <c r="AB2726" s="65"/>
      <c r="AC2726" s="65"/>
      <c r="AD2726" s="66"/>
      <c r="AE2726" s="65"/>
      <c r="AF2726" s="65"/>
      <c r="AG2726" s="66"/>
      <c r="AH2726" s="65"/>
      <c r="AI2726" s="68"/>
    </row>
    <row r="2727" spans="1:35" x14ac:dyDescent="0.2">
      <c r="A2727" s="56" t="s">
        <v>3273</v>
      </c>
      <c r="B2727" s="38" t="s">
        <v>4803</v>
      </c>
      <c r="C2727" s="37" t="s">
        <v>1321</v>
      </c>
      <c r="D2727" s="39" t="s">
        <v>4808</v>
      </c>
      <c r="E2727" s="37" t="s">
        <v>2644</v>
      </c>
      <c r="F2727" s="37" t="s">
        <v>30</v>
      </c>
      <c r="G2727" s="38"/>
      <c r="H2727" s="38"/>
      <c r="I2727" s="39" t="s">
        <v>1768</v>
      </c>
      <c r="J2727" s="37" t="s">
        <v>1769</v>
      </c>
      <c r="K2727" s="38" t="s">
        <v>785</v>
      </c>
      <c r="L2727" s="37" t="s">
        <v>786</v>
      </c>
      <c r="M2727" s="38"/>
      <c r="N2727" s="37"/>
      <c r="O2727" s="38" t="s">
        <v>2641</v>
      </c>
      <c r="P2727" s="37" t="s">
        <v>2189</v>
      </c>
      <c r="Q2727" s="37"/>
      <c r="R2727" s="38"/>
      <c r="S2727" s="37"/>
      <c r="T2727" s="37"/>
      <c r="U2727" s="38"/>
      <c r="V2727" s="37"/>
      <c r="W2727" s="37"/>
      <c r="X2727" s="38"/>
      <c r="Y2727" s="37"/>
      <c r="Z2727" s="37"/>
      <c r="AA2727" s="38"/>
      <c r="AB2727" s="37"/>
      <c r="AC2727" s="37"/>
      <c r="AD2727" s="38"/>
      <c r="AE2727" s="37"/>
      <c r="AF2727" s="37"/>
      <c r="AG2727" s="38"/>
      <c r="AH2727" s="37"/>
      <c r="AI2727" s="40"/>
    </row>
    <row r="2728" spans="1:35" x14ac:dyDescent="0.2">
      <c r="A2728" s="82" t="s">
        <v>3273</v>
      </c>
      <c r="B2728" s="66" t="s">
        <v>4803</v>
      </c>
      <c r="C2728" s="65" t="s">
        <v>1321</v>
      </c>
      <c r="D2728" s="67" t="s">
        <v>4809</v>
      </c>
      <c r="E2728" s="65" t="s">
        <v>2645</v>
      </c>
      <c r="F2728" s="65" t="s">
        <v>30</v>
      </c>
      <c r="G2728" s="66"/>
      <c r="H2728" s="66"/>
      <c r="I2728" s="67" t="s">
        <v>770</v>
      </c>
      <c r="J2728" s="65" t="s">
        <v>771</v>
      </c>
      <c r="K2728" s="66" t="s">
        <v>772</v>
      </c>
      <c r="L2728" s="65" t="s">
        <v>773</v>
      </c>
      <c r="M2728" s="66"/>
      <c r="N2728" s="65"/>
      <c r="O2728" s="66" t="s">
        <v>2641</v>
      </c>
      <c r="P2728" s="65" t="s">
        <v>2189</v>
      </c>
      <c r="Q2728" s="65"/>
      <c r="R2728" s="66"/>
      <c r="S2728" s="65"/>
      <c r="T2728" s="65"/>
      <c r="U2728" s="66"/>
      <c r="V2728" s="65"/>
      <c r="W2728" s="65"/>
      <c r="X2728" s="66"/>
      <c r="Y2728" s="65"/>
      <c r="Z2728" s="65"/>
      <c r="AA2728" s="66"/>
      <c r="AB2728" s="65"/>
      <c r="AC2728" s="65"/>
      <c r="AD2728" s="66"/>
      <c r="AE2728" s="65"/>
      <c r="AF2728" s="65"/>
      <c r="AG2728" s="66"/>
      <c r="AH2728" s="65"/>
      <c r="AI2728" s="68"/>
    </row>
    <row r="2729" spans="1:35" x14ac:dyDescent="0.2">
      <c r="A2729" s="56" t="s">
        <v>3273</v>
      </c>
      <c r="B2729" s="38" t="s">
        <v>4803</v>
      </c>
      <c r="C2729" s="37" t="s">
        <v>1321</v>
      </c>
      <c r="D2729" s="39" t="s">
        <v>4809</v>
      </c>
      <c r="E2729" s="37" t="s">
        <v>2645</v>
      </c>
      <c r="F2729" s="37" t="s">
        <v>30</v>
      </c>
      <c r="G2729" s="38" t="s">
        <v>4810</v>
      </c>
      <c r="H2729" s="37" t="s">
        <v>2645</v>
      </c>
      <c r="I2729" s="39" t="s">
        <v>1760</v>
      </c>
      <c r="J2729" s="37" t="s">
        <v>1761</v>
      </c>
      <c r="K2729" s="38" t="s">
        <v>772</v>
      </c>
      <c r="L2729" s="37" t="s">
        <v>773</v>
      </c>
      <c r="M2729" s="38"/>
      <c r="N2729" s="37"/>
      <c r="O2729" s="38" t="s">
        <v>2641</v>
      </c>
      <c r="P2729" s="37" t="s">
        <v>2189</v>
      </c>
      <c r="Q2729" s="37"/>
      <c r="R2729" s="38"/>
      <c r="S2729" s="37"/>
      <c r="T2729" s="37"/>
      <c r="U2729" s="38"/>
      <c r="V2729" s="37"/>
      <c r="W2729" s="37"/>
      <c r="X2729" s="38"/>
      <c r="Y2729" s="37"/>
      <c r="Z2729" s="37"/>
      <c r="AA2729" s="38"/>
      <c r="AB2729" s="37"/>
      <c r="AC2729" s="37"/>
      <c r="AD2729" s="38"/>
      <c r="AE2729" s="37"/>
      <c r="AF2729" s="37"/>
      <c r="AG2729" s="38"/>
      <c r="AH2729" s="37"/>
      <c r="AI2729" s="40"/>
    </row>
    <row r="2730" spans="1:35" x14ac:dyDescent="0.2">
      <c r="A2730" s="82" t="s">
        <v>3273</v>
      </c>
      <c r="B2730" s="66" t="s">
        <v>4803</v>
      </c>
      <c r="C2730" s="65" t="s">
        <v>1321</v>
      </c>
      <c r="D2730" s="67" t="s">
        <v>4809</v>
      </c>
      <c r="E2730" s="65" t="s">
        <v>2645</v>
      </c>
      <c r="F2730" s="65" t="s">
        <v>30</v>
      </c>
      <c r="G2730" s="66"/>
      <c r="H2730" s="66"/>
      <c r="I2730" s="67" t="s">
        <v>1760</v>
      </c>
      <c r="J2730" s="65" t="s">
        <v>1761</v>
      </c>
      <c r="K2730" s="66" t="s">
        <v>772</v>
      </c>
      <c r="L2730" s="65" t="s">
        <v>773</v>
      </c>
      <c r="M2730" s="66"/>
      <c r="N2730" s="65"/>
      <c r="O2730" s="66" t="s">
        <v>2641</v>
      </c>
      <c r="P2730" s="65" t="s">
        <v>2189</v>
      </c>
      <c r="Q2730" s="65"/>
      <c r="R2730" s="66"/>
      <c r="S2730" s="65"/>
      <c r="T2730" s="65"/>
      <c r="U2730" s="66"/>
      <c r="V2730" s="65"/>
      <c r="W2730" s="65"/>
      <c r="X2730" s="66"/>
      <c r="Y2730" s="65"/>
      <c r="Z2730" s="65"/>
      <c r="AA2730" s="66"/>
      <c r="AB2730" s="65"/>
      <c r="AC2730" s="65"/>
      <c r="AD2730" s="66"/>
      <c r="AE2730" s="65"/>
      <c r="AF2730" s="65"/>
      <c r="AG2730" s="66"/>
      <c r="AH2730" s="65"/>
      <c r="AI2730" s="68"/>
    </row>
    <row r="2731" spans="1:35" x14ac:dyDescent="0.2">
      <c r="A2731" s="56" t="s">
        <v>3273</v>
      </c>
      <c r="B2731" s="38" t="s">
        <v>4803</v>
      </c>
      <c r="C2731" s="37" t="s">
        <v>1321</v>
      </c>
      <c r="D2731" s="39" t="s">
        <v>4811</v>
      </c>
      <c r="E2731" s="37" t="s">
        <v>2491</v>
      </c>
      <c r="F2731" s="37" t="s">
        <v>30</v>
      </c>
      <c r="G2731" s="38"/>
      <c r="H2731" s="38"/>
      <c r="I2731" s="39" t="s">
        <v>791</v>
      </c>
      <c r="J2731" s="37" t="s">
        <v>792</v>
      </c>
      <c r="K2731" s="38" t="s">
        <v>785</v>
      </c>
      <c r="L2731" s="37" t="s">
        <v>786</v>
      </c>
      <c r="M2731" s="38"/>
      <c r="N2731" s="37"/>
      <c r="O2731" s="38" t="s">
        <v>2641</v>
      </c>
      <c r="P2731" s="37" t="s">
        <v>2189</v>
      </c>
      <c r="Q2731" s="37"/>
      <c r="R2731" s="38"/>
      <c r="S2731" s="37"/>
      <c r="T2731" s="37"/>
      <c r="U2731" s="38"/>
      <c r="V2731" s="37"/>
      <c r="W2731" s="37"/>
      <c r="X2731" s="38"/>
      <c r="Y2731" s="37"/>
      <c r="Z2731" s="37"/>
      <c r="AA2731" s="38"/>
      <c r="AB2731" s="37"/>
      <c r="AC2731" s="37"/>
      <c r="AD2731" s="38"/>
      <c r="AE2731" s="37"/>
      <c r="AF2731" s="37"/>
      <c r="AG2731" s="38"/>
      <c r="AH2731" s="37"/>
      <c r="AI2731" s="40"/>
    </row>
    <row r="2732" spans="1:35" x14ac:dyDescent="0.2">
      <c r="A2732" s="82" t="s">
        <v>3273</v>
      </c>
      <c r="B2732" s="66" t="s">
        <v>4803</v>
      </c>
      <c r="C2732" s="65" t="s">
        <v>1321</v>
      </c>
      <c r="D2732" s="67" t="s">
        <v>4811</v>
      </c>
      <c r="E2732" s="65" t="s">
        <v>2491</v>
      </c>
      <c r="F2732" s="65" t="s">
        <v>30</v>
      </c>
      <c r="G2732" s="66"/>
      <c r="H2732" s="66"/>
      <c r="I2732" s="67" t="s">
        <v>783</v>
      </c>
      <c r="J2732" s="65" t="s">
        <v>784</v>
      </c>
      <c r="K2732" s="66" t="s">
        <v>785</v>
      </c>
      <c r="L2732" s="65" t="s">
        <v>786</v>
      </c>
      <c r="M2732" s="66"/>
      <c r="N2732" s="65"/>
      <c r="O2732" s="66" t="s">
        <v>2641</v>
      </c>
      <c r="P2732" s="65" t="s">
        <v>2189</v>
      </c>
      <c r="Q2732" s="65"/>
      <c r="R2732" s="66"/>
      <c r="S2732" s="65"/>
      <c r="T2732" s="65"/>
      <c r="U2732" s="66"/>
      <c r="V2732" s="65"/>
      <c r="W2732" s="65"/>
      <c r="X2732" s="66"/>
      <c r="Y2732" s="65"/>
      <c r="Z2732" s="65"/>
      <c r="AA2732" s="66"/>
      <c r="AB2732" s="65"/>
      <c r="AC2732" s="65"/>
      <c r="AD2732" s="66"/>
      <c r="AE2732" s="65"/>
      <c r="AF2732" s="65"/>
      <c r="AG2732" s="66"/>
      <c r="AH2732" s="65"/>
      <c r="AI2732" s="68"/>
    </row>
    <row r="2733" spans="1:35" x14ac:dyDescent="0.2">
      <c r="A2733" s="56" t="s">
        <v>3273</v>
      </c>
      <c r="B2733" s="38" t="s">
        <v>4803</v>
      </c>
      <c r="C2733" s="37" t="s">
        <v>1321</v>
      </c>
      <c r="D2733" s="39" t="s">
        <v>4812</v>
      </c>
      <c r="E2733" s="37" t="s">
        <v>588</v>
      </c>
      <c r="F2733" s="37" t="s">
        <v>30</v>
      </c>
      <c r="G2733" s="38" t="s">
        <v>4813</v>
      </c>
      <c r="H2733" s="37" t="s">
        <v>588</v>
      </c>
      <c r="I2733" s="39" t="s">
        <v>1768</v>
      </c>
      <c r="J2733" s="37" t="s">
        <v>1769</v>
      </c>
      <c r="K2733" s="38" t="s">
        <v>785</v>
      </c>
      <c r="L2733" s="37" t="s">
        <v>786</v>
      </c>
      <c r="M2733" s="38"/>
      <c r="N2733" s="37"/>
      <c r="O2733" s="38" t="s">
        <v>2641</v>
      </c>
      <c r="P2733" s="37" t="s">
        <v>2189</v>
      </c>
      <c r="Q2733" s="37"/>
      <c r="R2733" s="38"/>
      <c r="S2733" s="37"/>
      <c r="T2733" s="37"/>
      <c r="U2733" s="38"/>
      <c r="V2733" s="37"/>
      <c r="W2733" s="37"/>
      <c r="X2733" s="38"/>
      <c r="Y2733" s="37"/>
      <c r="Z2733" s="37"/>
      <c r="AA2733" s="38"/>
      <c r="AB2733" s="37"/>
      <c r="AC2733" s="37"/>
      <c r="AD2733" s="38"/>
      <c r="AE2733" s="37"/>
      <c r="AF2733" s="37"/>
      <c r="AG2733" s="38"/>
      <c r="AH2733" s="37"/>
      <c r="AI2733" s="40"/>
    </row>
    <row r="2734" spans="1:35" x14ac:dyDescent="0.2">
      <c r="A2734" s="82" t="s">
        <v>3273</v>
      </c>
      <c r="B2734" s="66" t="s">
        <v>4803</v>
      </c>
      <c r="C2734" s="65" t="s">
        <v>1321</v>
      </c>
      <c r="D2734" s="67" t="s">
        <v>4812</v>
      </c>
      <c r="E2734" s="65" t="s">
        <v>588</v>
      </c>
      <c r="F2734" s="65" t="s">
        <v>30</v>
      </c>
      <c r="G2734" s="66"/>
      <c r="H2734" s="66"/>
      <c r="I2734" s="67" t="s">
        <v>1768</v>
      </c>
      <c r="J2734" s="65" t="s">
        <v>1769</v>
      </c>
      <c r="K2734" s="66" t="s">
        <v>785</v>
      </c>
      <c r="L2734" s="65" t="s">
        <v>786</v>
      </c>
      <c r="M2734" s="66"/>
      <c r="N2734" s="65"/>
      <c r="O2734" s="66" t="s">
        <v>2641</v>
      </c>
      <c r="P2734" s="65" t="s">
        <v>2189</v>
      </c>
      <c r="Q2734" s="65"/>
      <c r="R2734" s="66"/>
      <c r="S2734" s="65"/>
      <c r="T2734" s="65"/>
      <c r="U2734" s="66"/>
      <c r="V2734" s="65"/>
      <c r="W2734" s="65"/>
      <c r="X2734" s="66"/>
      <c r="Y2734" s="65"/>
      <c r="Z2734" s="65"/>
      <c r="AA2734" s="66"/>
      <c r="AB2734" s="65"/>
      <c r="AC2734" s="65"/>
      <c r="AD2734" s="66"/>
      <c r="AE2734" s="65"/>
      <c r="AF2734" s="65"/>
      <c r="AG2734" s="66"/>
      <c r="AH2734" s="65"/>
      <c r="AI2734" s="68"/>
    </row>
    <row r="2735" spans="1:35" x14ac:dyDescent="0.2">
      <c r="A2735" s="56" t="s">
        <v>3273</v>
      </c>
      <c r="B2735" s="38" t="s">
        <v>4803</v>
      </c>
      <c r="C2735" s="37" t="s">
        <v>1321</v>
      </c>
      <c r="D2735" s="39" t="s">
        <v>4814</v>
      </c>
      <c r="E2735" s="37" t="s">
        <v>43</v>
      </c>
      <c r="F2735" s="37" t="s">
        <v>30</v>
      </c>
      <c r="G2735" s="38"/>
      <c r="H2735" s="38"/>
      <c r="I2735" s="39" t="s">
        <v>1768</v>
      </c>
      <c r="J2735" s="37" t="s">
        <v>1769</v>
      </c>
      <c r="K2735" s="38" t="s">
        <v>785</v>
      </c>
      <c r="L2735" s="37" t="s">
        <v>786</v>
      </c>
      <c r="M2735" s="38"/>
      <c r="N2735" s="37"/>
      <c r="O2735" s="38" t="s">
        <v>2646</v>
      </c>
      <c r="P2735" s="37" t="s">
        <v>2647</v>
      </c>
      <c r="Q2735" s="37"/>
      <c r="R2735" s="38" t="s">
        <v>2641</v>
      </c>
      <c r="S2735" s="37" t="s">
        <v>2189</v>
      </c>
      <c r="T2735" s="37"/>
      <c r="U2735" s="38"/>
      <c r="V2735" s="37"/>
      <c r="W2735" s="37"/>
      <c r="X2735" s="38"/>
      <c r="Y2735" s="37"/>
      <c r="Z2735" s="37"/>
      <c r="AA2735" s="38"/>
      <c r="AB2735" s="37"/>
      <c r="AC2735" s="37"/>
      <c r="AD2735" s="38"/>
      <c r="AE2735" s="37"/>
      <c r="AF2735" s="37"/>
      <c r="AG2735" s="38"/>
      <c r="AH2735" s="37"/>
      <c r="AI2735" s="40"/>
    </row>
    <row r="2736" spans="1:35" x14ac:dyDescent="0.2">
      <c r="A2736" s="82" t="s">
        <v>3273</v>
      </c>
      <c r="B2736" s="66" t="s">
        <v>4803</v>
      </c>
      <c r="C2736" s="65" t="s">
        <v>1321</v>
      </c>
      <c r="D2736" s="67" t="s">
        <v>4814</v>
      </c>
      <c r="E2736" s="65" t="s">
        <v>43</v>
      </c>
      <c r="F2736" s="65" t="s">
        <v>30</v>
      </c>
      <c r="G2736" s="66"/>
      <c r="H2736" s="66"/>
      <c r="I2736" s="67" t="s">
        <v>1760</v>
      </c>
      <c r="J2736" s="65" t="s">
        <v>1761</v>
      </c>
      <c r="K2736" s="66" t="s">
        <v>772</v>
      </c>
      <c r="L2736" s="65" t="s">
        <v>773</v>
      </c>
      <c r="M2736" s="66"/>
      <c r="N2736" s="65"/>
      <c r="O2736" s="66" t="s">
        <v>2646</v>
      </c>
      <c r="P2736" s="65" t="s">
        <v>2647</v>
      </c>
      <c r="Q2736" s="65"/>
      <c r="R2736" s="66" t="s">
        <v>2641</v>
      </c>
      <c r="S2736" s="65" t="s">
        <v>2189</v>
      </c>
      <c r="T2736" s="65"/>
      <c r="U2736" s="66"/>
      <c r="V2736" s="65"/>
      <c r="W2736" s="65"/>
      <c r="X2736" s="66"/>
      <c r="Y2736" s="65"/>
      <c r="Z2736" s="65"/>
      <c r="AA2736" s="66"/>
      <c r="AB2736" s="65"/>
      <c r="AC2736" s="65"/>
      <c r="AD2736" s="66"/>
      <c r="AE2736" s="65"/>
      <c r="AF2736" s="65"/>
      <c r="AG2736" s="66"/>
      <c r="AH2736" s="65"/>
      <c r="AI2736" s="68"/>
    </row>
    <row r="2737" spans="1:35" x14ac:dyDescent="0.2">
      <c r="A2737" s="56" t="s">
        <v>3273</v>
      </c>
      <c r="B2737" s="38" t="s">
        <v>4803</v>
      </c>
      <c r="C2737" s="37" t="s">
        <v>1321</v>
      </c>
      <c r="D2737" s="39" t="s">
        <v>4815</v>
      </c>
      <c r="E2737" s="37" t="s">
        <v>664</v>
      </c>
      <c r="F2737" s="37" t="s">
        <v>30</v>
      </c>
      <c r="G2737" s="38"/>
      <c r="H2737" s="38"/>
      <c r="I2737" s="39" t="s">
        <v>791</v>
      </c>
      <c r="J2737" s="37" t="s">
        <v>792</v>
      </c>
      <c r="K2737" s="38" t="s">
        <v>785</v>
      </c>
      <c r="L2737" s="37" t="s">
        <v>786</v>
      </c>
      <c r="M2737" s="38"/>
      <c r="N2737" s="37"/>
      <c r="O2737" s="38" t="s">
        <v>2641</v>
      </c>
      <c r="P2737" s="37" t="s">
        <v>2189</v>
      </c>
      <c r="Q2737" s="37"/>
      <c r="R2737" s="38"/>
      <c r="S2737" s="37"/>
      <c r="T2737" s="37"/>
      <c r="U2737" s="38"/>
      <c r="V2737" s="37"/>
      <c r="W2737" s="37"/>
      <c r="X2737" s="38"/>
      <c r="Y2737" s="37"/>
      <c r="Z2737" s="37"/>
      <c r="AA2737" s="38"/>
      <c r="AB2737" s="37"/>
      <c r="AC2737" s="37"/>
      <c r="AD2737" s="38"/>
      <c r="AE2737" s="37"/>
      <c r="AF2737" s="37"/>
      <c r="AG2737" s="38"/>
      <c r="AH2737" s="37"/>
      <c r="AI2737" s="40"/>
    </row>
    <row r="2738" spans="1:35" x14ac:dyDescent="0.2">
      <c r="A2738" s="82" t="s">
        <v>3273</v>
      </c>
      <c r="B2738" s="66" t="s">
        <v>4803</v>
      </c>
      <c r="C2738" s="65" t="s">
        <v>1321</v>
      </c>
      <c r="D2738" s="67" t="s">
        <v>4815</v>
      </c>
      <c r="E2738" s="65" t="s">
        <v>664</v>
      </c>
      <c r="F2738" s="65" t="s">
        <v>30</v>
      </c>
      <c r="G2738" s="66" t="s">
        <v>4816</v>
      </c>
      <c r="H2738" s="65" t="s">
        <v>664</v>
      </c>
      <c r="I2738" s="67" t="s">
        <v>783</v>
      </c>
      <c r="J2738" s="65" t="s">
        <v>784</v>
      </c>
      <c r="K2738" s="66" t="s">
        <v>785</v>
      </c>
      <c r="L2738" s="65" t="s">
        <v>786</v>
      </c>
      <c r="M2738" s="66"/>
      <c r="N2738" s="65"/>
      <c r="O2738" s="66" t="s">
        <v>2641</v>
      </c>
      <c r="P2738" s="65" t="s">
        <v>2189</v>
      </c>
      <c r="Q2738" s="65"/>
      <c r="R2738" s="66"/>
      <c r="S2738" s="65"/>
      <c r="T2738" s="65"/>
      <c r="U2738" s="66"/>
      <c r="V2738" s="65"/>
      <c r="W2738" s="65"/>
      <c r="X2738" s="66"/>
      <c r="Y2738" s="65"/>
      <c r="Z2738" s="65"/>
      <c r="AA2738" s="66"/>
      <c r="AB2738" s="65"/>
      <c r="AC2738" s="65"/>
      <c r="AD2738" s="66"/>
      <c r="AE2738" s="65"/>
      <c r="AF2738" s="65"/>
      <c r="AG2738" s="66"/>
      <c r="AH2738" s="65"/>
      <c r="AI2738" s="68"/>
    </row>
    <row r="2739" spans="1:35" x14ac:dyDescent="0.2">
      <c r="A2739" s="56" t="s">
        <v>3273</v>
      </c>
      <c r="B2739" s="38" t="s">
        <v>4803</v>
      </c>
      <c r="C2739" s="37" t="s">
        <v>1321</v>
      </c>
      <c r="D2739" s="39" t="s">
        <v>4815</v>
      </c>
      <c r="E2739" s="37" t="s">
        <v>664</v>
      </c>
      <c r="F2739" s="37" t="s">
        <v>30</v>
      </c>
      <c r="G2739" s="38"/>
      <c r="H2739" s="38"/>
      <c r="I2739" s="39" t="s">
        <v>783</v>
      </c>
      <c r="J2739" s="37" t="s">
        <v>784</v>
      </c>
      <c r="K2739" s="38" t="s">
        <v>785</v>
      </c>
      <c r="L2739" s="37" t="s">
        <v>786</v>
      </c>
      <c r="M2739" s="38"/>
      <c r="N2739" s="37"/>
      <c r="O2739" s="38" t="s">
        <v>2641</v>
      </c>
      <c r="P2739" s="37" t="s">
        <v>2189</v>
      </c>
      <c r="Q2739" s="37"/>
      <c r="R2739" s="38"/>
      <c r="S2739" s="37"/>
      <c r="T2739" s="37"/>
      <c r="U2739" s="38"/>
      <c r="V2739" s="37"/>
      <c r="W2739" s="37"/>
      <c r="X2739" s="38"/>
      <c r="Y2739" s="37"/>
      <c r="Z2739" s="37"/>
      <c r="AA2739" s="38"/>
      <c r="AB2739" s="37"/>
      <c r="AC2739" s="37"/>
      <c r="AD2739" s="38"/>
      <c r="AE2739" s="37"/>
      <c r="AF2739" s="37"/>
      <c r="AG2739" s="38"/>
      <c r="AH2739" s="37"/>
      <c r="AI2739" s="40"/>
    </row>
    <row r="2740" spans="1:35" x14ac:dyDescent="0.2">
      <c r="A2740" s="82" t="s">
        <v>3273</v>
      </c>
      <c r="B2740" s="66" t="s">
        <v>4803</v>
      </c>
      <c r="C2740" s="65" t="s">
        <v>1321</v>
      </c>
      <c r="D2740" s="67" t="s">
        <v>4817</v>
      </c>
      <c r="E2740" s="65" t="s">
        <v>2648</v>
      </c>
      <c r="F2740" s="65" t="s">
        <v>30</v>
      </c>
      <c r="G2740" s="66"/>
      <c r="H2740" s="66"/>
      <c r="I2740" s="67" t="s">
        <v>770</v>
      </c>
      <c r="J2740" s="65" t="s">
        <v>771</v>
      </c>
      <c r="K2740" s="66" t="s">
        <v>772</v>
      </c>
      <c r="L2740" s="65" t="s">
        <v>773</v>
      </c>
      <c r="M2740" s="66"/>
      <c r="N2740" s="65"/>
      <c r="O2740" s="66" t="s">
        <v>2641</v>
      </c>
      <c r="P2740" s="65" t="s">
        <v>2189</v>
      </c>
      <c r="Q2740" s="65"/>
      <c r="R2740" s="66"/>
      <c r="S2740" s="65"/>
      <c r="T2740" s="65"/>
      <c r="U2740" s="66"/>
      <c r="V2740" s="65"/>
      <c r="W2740" s="65"/>
      <c r="X2740" s="66"/>
      <c r="Y2740" s="65"/>
      <c r="Z2740" s="65"/>
      <c r="AA2740" s="66"/>
      <c r="AB2740" s="65"/>
      <c r="AC2740" s="65"/>
      <c r="AD2740" s="66"/>
      <c r="AE2740" s="65"/>
      <c r="AF2740" s="65"/>
      <c r="AG2740" s="66"/>
      <c r="AH2740" s="65"/>
      <c r="AI2740" s="68"/>
    </row>
    <row r="2741" spans="1:35" x14ac:dyDescent="0.2">
      <c r="A2741" s="56" t="s">
        <v>3273</v>
      </c>
      <c r="B2741" s="38" t="s">
        <v>4803</v>
      </c>
      <c r="C2741" s="37" t="s">
        <v>1321</v>
      </c>
      <c r="D2741" s="39" t="s">
        <v>4817</v>
      </c>
      <c r="E2741" s="37" t="s">
        <v>2648</v>
      </c>
      <c r="F2741" s="37" t="s">
        <v>30</v>
      </c>
      <c r="G2741" s="38"/>
      <c r="H2741" s="38"/>
      <c r="I2741" s="39" t="s">
        <v>783</v>
      </c>
      <c r="J2741" s="37" t="s">
        <v>784</v>
      </c>
      <c r="K2741" s="38" t="s">
        <v>785</v>
      </c>
      <c r="L2741" s="37" t="s">
        <v>786</v>
      </c>
      <c r="M2741" s="38"/>
      <c r="N2741" s="37"/>
      <c r="O2741" s="38" t="s">
        <v>2641</v>
      </c>
      <c r="P2741" s="37" t="s">
        <v>2189</v>
      </c>
      <c r="Q2741" s="37"/>
      <c r="R2741" s="38"/>
      <c r="S2741" s="37"/>
      <c r="T2741" s="37"/>
      <c r="U2741" s="38"/>
      <c r="V2741" s="37"/>
      <c r="W2741" s="37"/>
      <c r="X2741" s="38"/>
      <c r="Y2741" s="37"/>
      <c r="Z2741" s="37"/>
      <c r="AA2741" s="38"/>
      <c r="AB2741" s="37"/>
      <c r="AC2741" s="37"/>
      <c r="AD2741" s="38"/>
      <c r="AE2741" s="37"/>
      <c r="AF2741" s="37"/>
      <c r="AG2741" s="38"/>
      <c r="AH2741" s="37"/>
      <c r="AI2741" s="40"/>
    </row>
    <row r="2742" spans="1:35" x14ac:dyDescent="0.2">
      <c r="A2742" s="82" t="s">
        <v>3273</v>
      </c>
      <c r="B2742" s="66" t="s">
        <v>4803</v>
      </c>
      <c r="C2742" s="65" t="s">
        <v>1321</v>
      </c>
      <c r="D2742" s="67" t="s">
        <v>4818</v>
      </c>
      <c r="E2742" s="65" t="s">
        <v>2649</v>
      </c>
      <c r="F2742" s="65" t="s">
        <v>30</v>
      </c>
      <c r="G2742" s="66"/>
      <c r="H2742" s="66"/>
      <c r="I2742" s="67" t="s">
        <v>1529</v>
      </c>
      <c r="J2742" s="65" t="s">
        <v>1530</v>
      </c>
      <c r="K2742" s="66" t="s">
        <v>772</v>
      </c>
      <c r="L2742" s="65" t="s">
        <v>773</v>
      </c>
      <c r="M2742" s="66"/>
      <c r="N2742" s="65"/>
      <c r="O2742" s="66" t="s">
        <v>2641</v>
      </c>
      <c r="P2742" s="65" t="s">
        <v>2189</v>
      </c>
      <c r="Q2742" s="65"/>
      <c r="R2742" s="66"/>
      <c r="S2742" s="65"/>
      <c r="T2742" s="65"/>
      <c r="U2742" s="66"/>
      <c r="V2742" s="65"/>
      <c r="W2742" s="65"/>
      <c r="X2742" s="66"/>
      <c r="Y2742" s="65"/>
      <c r="Z2742" s="65"/>
      <c r="AA2742" s="66"/>
      <c r="AB2742" s="65"/>
      <c r="AC2742" s="65"/>
      <c r="AD2742" s="66"/>
      <c r="AE2742" s="65"/>
      <c r="AF2742" s="65"/>
      <c r="AG2742" s="66"/>
      <c r="AH2742" s="65"/>
      <c r="AI2742" s="68"/>
    </row>
    <row r="2743" spans="1:35" x14ac:dyDescent="0.2">
      <c r="A2743" s="56" t="s">
        <v>3273</v>
      </c>
      <c r="B2743" s="38" t="s">
        <v>4803</v>
      </c>
      <c r="C2743" s="37" t="s">
        <v>1321</v>
      </c>
      <c r="D2743" s="39" t="s">
        <v>4818</v>
      </c>
      <c r="E2743" s="37" t="s">
        <v>2649</v>
      </c>
      <c r="F2743" s="37" t="s">
        <v>30</v>
      </c>
      <c r="G2743" s="38"/>
      <c r="H2743" s="38"/>
      <c r="I2743" s="39" t="s">
        <v>770</v>
      </c>
      <c r="J2743" s="37" t="s">
        <v>771</v>
      </c>
      <c r="K2743" s="38" t="s">
        <v>772</v>
      </c>
      <c r="L2743" s="37" t="s">
        <v>773</v>
      </c>
      <c r="M2743" s="38"/>
      <c r="N2743" s="37"/>
      <c r="O2743" s="38" t="s">
        <v>2641</v>
      </c>
      <c r="P2743" s="37" t="s">
        <v>2189</v>
      </c>
      <c r="Q2743" s="37"/>
      <c r="R2743" s="38"/>
      <c r="S2743" s="37"/>
      <c r="T2743" s="37"/>
      <c r="U2743" s="38"/>
      <c r="V2743" s="37"/>
      <c r="W2743" s="37"/>
      <c r="X2743" s="38"/>
      <c r="Y2743" s="37"/>
      <c r="Z2743" s="37"/>
      <c r="AA2743" s="38"/>
      <c r="AB2743" s="37"/>
      <c r="AC2743" s="37"/>
      <c r="AD2743" s="38"/>
      <c r="AE2743" s="37"/>
      <c r="AF2743" s="37"/>
      <c r="AG2743" s="38"/>
      <c r="AH2743" s="37"/>
      <c r="AI2743" s="40"/>
    </row>
    <row r="2744" spans="1:35" x14ac:dyDescent="0.2">
      <c r="A2744" s="82" t="s">
        <v>3273</v>
      </c>
      <c r="B2744" s="66" t="s">
        <v>4803</v>
      </c>
      <c r="C2744" s="65" t="s">
        <v>1321</v>
      </c>
      <c r="D2744" s="67" t="s">
        <v>4819</v>
      </c>
      <c r="E2744" s="65" t="s">
        <v>1321</v>
      </c>
      <c r="F2744" s="65" t="s">
        <v>30</v>
      </c>
      <c r="G2744" s="66"/>
      <c r="H2744" s="66"/>
      <c r="I2744" s="67" t="s">
        <v>770</v>
      </c>
      <c r="J2744" s="65" t="s">
        <v>771</v>
      </c>
      <c r="K2744" s="66" t="s">
        <v>772</v>
      </c>
      <c r="L2744" s="65" t="s">
        <v>773</v>
      </c>
      <c r="M2744" s="66"/>
      <c r="N2744" s="65"/>
      <c r="O2744" s="66" t="s">
        <v>2641</v>
      </c>
      <c r="P2744" s="65" t="s">
        <v>2189</v>
      </c>
      <c r="Q2744" s="65"/>
      <c r="R2744" s="66"/>
      <c r="S2744" s="65"/>
      <c r="T2744" s="65"/>
      <c r="U2744" s="66"/>
      <c r="V2744" s="65"/>
      <c r="W2744" s="65"/>
      <c r="X2744" s="66"/>
      <c r="Y2744" s="65"/>
      <c r="Z2744" s="65"/>
      <c r="AA2744" s="66"/>
      <c r="AB2744" s="65"/>
      <c r="AC2744" s="65"/>
      <c r="AD2744" s="66"/>
      <c r="AE2744" s="65"/>
      <c r="AF2744" s="65"/>
      <c r="AG2744" s="66"/>
      <c r="AH2744" s="65"/>
      <c r="AI2744" s="68"/>
    </row>
    <row r="2745" spans="1:35" x14ac:dyDescent="0.2">
      <c r="A2745" s="56" t="s">
        <v>3273</v>
      </c>
      <c r="B2745" s="38" t="s">
        <v>4803</v>
      </c>
      <c r="C2745" s="37" t="s">
        <v>1321</v>
      </c>
      <c r="D2745" s="39" t="s">
        <v>4820</v>
      </c>
      <c r="E2745" s="37" t="s">
        <v>2062</v>
      </c>
      <c r="F2745" s="37" t="s">
        <v>30</v>
      </c>
      <c r="G2745" s="38"/>
      <c r="H2745" s="38"/>
      <c r="I2745" s="39" t="s">
        <v>1760</v>
      </c>
      <c r="J2745" s="37" t="s">
        <v>1761</v>
      </c>
      <c r="K2745" s="38" t="s">
        <v>772</v>
      </c>
      <c r="L2745" s="37" t="s">
        <v>773</v>
      </c>
      <c r="M2745" s="38"/>
      <c r="N2745" s="37"/>
      <c r="O2745" s="38" t="s">
        <v>2646</v>
      </c>
      <c r="P2745" s="37" t="s">
        <v>2647</v>
      </c>
      <c r="Q2745" s="37"/>
      <c r="R2745" s="38" t="s">
        <v>2641</v>
      </c>
      <c r="S2745" s="37" t="s">
        <v>2189</v>
      </c>
      <c r="T2745" s="37"/>
      <c r="U2745" s="38"/>
      <c r="V2745" s="37"/>
      <c r="W2745" s="37"/>
      <c r="X2745" s="38"/>
      <c r="Y2745" s="37"/>
      <c r="Z2745" s="37"/>
      <c r="AA2745" s="38"/>
      <c r="AB2745" s="37"/>
      <c r="AC2745" s="37"/>
      <c r="AD2745" s="38"/>
      <c r="AE2745" s="37"/>
      <c r="AF2745" s="37"/>
      <c r="AG2745" s="38"/>
      <c r="AH2745" s="37"/>
      <c r="AI2745" s="40"/>
    </row>
    <row r="2746" spans="1:35" x14ac:dyDescent="0.2">
      <c r="A2746" s="82" t="s">
        <v>3273</v>
      </c>
      <c r="B2746" s="66" t="s">
        <v>4803</v>
      </c>
      <c r="C2746" s="65" t="s">
        <v>1321</v>
      </c>
      <c r="D2746" s="67" t="s">
        <v>4821</v>
      </c>
      <c r="E2746" s="65" t="s">
        <v>2650</v>
      </c>
      <c r="F2746" s="65" t="s">
        <v>30</v>
      </c>
      <c r="G2746" s="66"/>
      <c r="H2746" s="66"/>
      <c r="I2746" s="67" t="s">
        <v>783</v>
      </c>
      <c r="J2746" s="65" t="s">
        <v>784</v>
      </c>
      <c r="K2746" s="66" t="s">
        <v>785</v>
      </c>
      <c r="L2746" s="65" t="s">
        <v>786</v>
      </c>
      <c r="M2746" s="66"/>
      <c r="N2746" s="65"/>
      <c r="O2746" s="66" t="s">
        <v>2641</v>
      </c>
      <c r="P2746" s="65" t="s">
        <v>2189</v>
      </c>
      <c r="Q2746" s="65"/>
      <c r="R2746" s="66"/>
      <c r="S2746" s="65"/>
      <c r="T2746" s="65"/>
      <c r="U2746" s="66"/>
      <c r="V2746" s="65"/>
      <c r="W2746" s="65"/>
      <c r="X2746" s="66"/>
      <c r="Y2746" s="65"/>
      <c r="Z2746" s="65"/>
      <c r="AA2746" s="66"/>
      <c r="AB2746" s="65"/>
      <c r="AC2746" s="65"/>
      <c r="AD2746" s="66"/>
      <c r="AE2746" s="65"/>
      <c r="AF2746" s="65"/>
      <c r="AG2746" s="66"/>
      <c r="AH2746" s="65"/>
      <c r="AI2746" s="68"/>
    </row>
    <row r="2747" spans="1:35" x14ac:dyDescent="0.2">
      <c r="A2747" s="56" t="s">
        <v>3273</v>
      </c>
      <c r="B2747" s="38" t="s">
        <v>4803</v>
      </c>
      <c r="C2747" s="37" t="s">
        <v>1321</v>
      </c>
      <c r="D2747" s="39" t="s">
        <v>4821</v>
      </c>
      <c r="E2747" s="37" t="s">
        <v>2650</v>
      </c>
      <c r="F2747" s="37" t="s">
        <v>30</v>
      </c>
      <c r="G2747" s="38"/>
      <c r="H2747" s="38"/>
      <c r="I2747" s="39" t="s">
        <v>1768</v>
      </c>
      <c r="J2747" s="37" t="s">
        <v>1769</v>
      </c>
      <c r="K2747" s="38" t="s">
        <v>785</v>
      </c>
      <c r="L2747" s="37" t="s">
        <v>786</v>
      </c>
      <c r="M2747" s="38"/>
      <c r="N2747" s="37"/>
      <c r="O2747" s="38" t="s">
        <v>2641</v>
      </c>
      <c r="P2747" s="37" t="s">
        <v>2189</v>
      </c>
      <c r="Q2747" s="37"/>
      <c r="R2747" s="38"/>
      <c r="S2747" s="37"/>
      <c r="T2747" s="37"/>
      <c r="U2747" s="38"/>
      <c r="V2747" s="37"/>
      <c r="W2747" s="37"/>
      <c r="X2747" s="38"/>
      <c r="Y2747" s="37"/>
      <c r="Z2747" s="37"/>
      <c r="AA2747" s="38"/>
      <c r="AB2747" s="37"/>
      <c r="AC2747" s="37"/>
      <c r="AD2747" s="38"/>
      <c r="AE2747" s="37"/>
      <c r="AF2747" s="37"/>
      <c r="AG2747" s="38"/>
      <c r="AH2747" s="37"/>
      <c r="AI2747" s="40"/>
    </row>
    <row r="2748" spans="1:35" x14ac:dyDescent="0.2">
      <c r="A2748" s="82" t="s">
        <v>3273</v>
      </c>
      <c r="B2748" s="66" t="s">
        <v>4803</v>
      </c>
      <c r="C2748" s="65" t="s">
        <v>1321</v>
      </c>
      <c r="D2748" s="67" t="s">
        <v>4822</v>
      </c>
      <c r="E2748" s="65" t="s">
        <v>1154</v>
      </c>
      <c r="F2748" s="65" t="s">
        <v>30</v>
      </c>
      <c r="G2748" s="66"/>
      <c r="H2748" s="66"/>
      <c r="I2748" s="67" t="s">
        <v>783</v>
      </c>
      <c r="J2748" s="65" t="s">
        <v>784</v>
      </c>
      <c r="K2748" s="66" t="s">
        <v>785</v>
      </c>
      <c r="L2748" s="65" t="s">
        <v>786</v>
      </c>
      <c r="M2748" s="66"/>
      <c r="N2748" s="65"/>
      <c r="O2748" s="66" t="s">
        <v>2641</v>
      </c>
      <c r="P2748" s="65" t="s">
        <v>2189</v>
      </c>
      <c r="Q2748" s="65"/>
      <c r="R2748" s="66"/>
      <c r="S2748" s="65"/>
      <c r="T2748" s="65"/>
      <c r="U2748" s="66"/>
      <c r="V2748" s="65"/>
      <c r="W2748" s="65"/>
      <c r="X2748" s="66"/>
      <c r="Y2748" s="65"/>
      <c r="Z2748" s="65"/>
      <c r="AA2748" s="66"/>
      <c r="AB2748" s="65"/>
      <c r="AC2748" s="65"/>
      <c r="AD2748" s="66"/>
      <c r="AE2748" s="65"/>
      <c r="AF2748" s="65"/>
      <c r="AG2748" s="66"/>
      <c r="AH2748" s="65"/>
      <c r="AI2748" s="68"/>
    </row>
    <row r="2749" spans="1:35" x14ac:dyDescent="0.2">
      <c r="A2749" s="56" t="s">
        <v>3273</v>
      </c>
      <c r="B2749" s="38" t="s">
        <v>4803</v>
      </c>
      <c r="C2749" s="37" t="s">
        <v>1321</v>
      </c>
      <c r="D2749" s="39" t="s">
        <v>4822</v>
      </c>
      <c r="E2749" s="37" t="s">
        <v>1154</v>
      </c>
      <c r="F2749" s="37" t="s">
        <v>30</v>
      </c>
      <c r="G2749" s="38"/>
      <c r="H2749" s="38"/>
      <c r="I2749" s="39" t="s">
        <v>1768</v>
      </c>
      <c r="J2749" s="37" t="s">
        <v>1769</v>
      </c>
      <c r="K2749" s="38" t="s">
        <v>785</v>
      </c>
      <c r="L2749" s="37" t="s">
        <v>786</v>
      </c>
      <c r="M2749" s="38"/>
      <c r="N2749" s="37"/>
      <c r="O2749" s="38" t="s">
        <v>2641</v>
      </c>
      <c r="P2749" s="37" t="s">
        <v>2189</v>
      </c>
      <c r="Q2749" s="37"/>
      <c r="R2749" s="38"/>
      <c r="S2749" s="37"/>
      <c r="T2749" s="37"/>
      <c r="U2749" s="38"/>
      <c r="V2749" s="37"/>
      <c r="W2749" s="37"/>
      <c r="X2749" s="38"/>
      <c r="Y2749" s="37"/>
      <c r="Z2749" s="37"/>
      <c r="AA2749" s="38"/>
      <c r="AB2749" s="37"/>
      <c r="AC2749" s="37"/>
      <c r="AD2749" s="38"/>
      <c r="AE2749" s="37"/>
      <c r="AF2749" s="37"/>
      <c r="AG2749" s="38"/>
      <c r="AH2749" s="37"/>
      <c r="AI2749" s="40"/>
    </row>
    <row r="2750" spans="1:35" x14ac:dyDescent="0.2">
      <c r="A2750" s="82" t="s">
        <v>3273</v>
      </c>
      <c r="B2750" s="66" t="s">
        <v>4803</v>
      </c>
      <c r="C2750" s="65" t="s">
        <v>1321</v>
      </c>
      <c r="D2750" s="67" t="s">
        <v>4822</v>
      </c>
      <c r="E2750" s="65" t="s">
        <v>1154</v>
      </c>
      <c r="F2750" s="65" t="s">
        <v>30</v>
      </c>
      <c r="G2750" s="66"/>
      <c r="H2750" s="66"/>
      <c r="I2750" s="67" t="s">
        <v>1782</v>
      </c>
      <c r="J2750" s="65" t="s">
        <v>1783</v>
      </c>
      <c r="K2750" s="66" t="s">
        <v>785</v>
      </c>
      <c r="L2750" s="65" t="s">
        <v>786</v>
      </c>
      <c r="M2750" s="66"/>
      <c r="N2750" s="65"/>
      <c r="O2750" s="66" t="s">
        <v>2641</v>
      </c>
      <c r="P2750" s="65" t="s">
        <v>2189</v>
      </c>
      <c r="Q2750" s="65"/>
      <c r="R2750" s="66"/>
      <c r="S2750" s="65"/>
      <c r="T2750" s="65"/>
      <c r="U2750" s="66"/>
      <c r="V2750" s="65"/>
      <c r="W2750" s="65"/>
      <c r="X2750" s="66"/>
      <c r="Y2750" s="65"/>
      <c r="Z2750" s="65"/>
      <c r="AA2750" s="66"/>
      <c r="AB2750" s="65"/>
      <c r="AC2750" s="65"/>
      <c r="AD2750" s="66"/>
      <c r="AE2750" s="65"/>
      <c r="AF2750" s="65"/>
      <c r="AG2750" s="66"/>
      <c r="AH2750" s="65"/>
      <c r="AI2750" s="68"/>
    </row>
    <row r="2751" spans="1:35" x14ac:dyDescent="0.2">
      <c r="A2751" s="56" t="s">
        <v>3273</v>
      </c>
      <c r="B2751" s="38" t="s">
        <v>4803</v>
      </c>
      <c r="C2751" s="37" t="s">
        <v>1321</v>
      </c>
      <c r="D2751" s="39" t="s">
        <v>4823</v>
      </c>
      <c r="E2751" s="37" t="s">
        <v>2651</v>
      </c>
      <c r="F2751" s="37" t="s">
        <v>30</v>
      </c>
      <c r="G2751" s="38"/>
      <c r="H2751" s="38"/>
      <c r="I2751" s="39" t="s">
        <v>770</v>
      </c>
      <c r="J2751" s="37" t="s">
        <v>771</v>
      </c>
      <c r="K2751" s="38" t="s">
        <v>772</v>
      </c>
      <c r="L2751" s="37" t="s">
        <v>773</v>
      </c>
      <c r="M2751" s="38"/>
      <c r="N2751" s="37"/>
      <c r="O2751" s="38" t="s">
        <v>2641</v>
      </c>
      <c r="P2751" s="37" t="s">
        <v>2189</v>
      </c>
      <c r="Q2751" s="37"/>
      <c r="R2751" s="38"/>
      <c r="S2751" s="37"/>
      <c r="T2751" s="37"/>
      <c r="U2751" s="38"/>
      <c r="V2751" s="37"/>
      <c r="W2751" s="37"/>
      <c r="X2751" s="38"/>
      <c r="Y2751" s="37"/>
      <c r="Z2751" s="37"/>
      <c r="AA2751" s="38"/>
      <c r="AB2751" s="37"/>
      <c r="AC2751" s="37"/>
      <c r="AD2751" s="38"/>
      <c r="AE2751" s="37"/>
      <c r="AF2751" s="37"/>
      <c r="AG2751" s="38"/>
      <c r="AH2751" s="37"/>
      <c r="AI2751" s="40"/>
    </row>
    <row r="2752" spans="1:35" x14ac:dyDescent="0.2">
      <c r="A2752" s="82" t="s">
        <v>3273</v>
      </c>
      <c r="B2752" s="66" t="s">
        <v>4803</v>
      </c>
      <c r="C2752" s="65" t="s">
        <v>1321</v>
      </c>
      <c r="D2752" s="67" t="s">
        <v>4823</v>
      </c>
      <c r="E2752" s="65" t="s">
        <v>2651</v>
      </c>
      <c r="F2752" s="65" t="s">
        <v>30</v>
      </c>
      <c r="G2752" s="66"/>
      <c r="H2752" s="66"/>
      <c r="I2752" s="67" t="s">
        <v>783</v>
      </c>
      <c r="J2752" s="65" t="s">
        <v>784</v>
      </c>
      <c r="K2752" s="66" t="s">
        <v>785</v>
      </c>
      <c r="L2752" s="65" t="s">
        <v>786</v>
      </c>
      <c r="M2752" s="66"/>
      <c r="N2752" s="65"/>
      <c r="O2752" s="66" t="s">
        <v>2641</v>
      </c>
      <c r="P2752" s="65" t="s">
        <v>2189</v>
      </c>
      <c r="Q2752" s="65"/>
      <c r="R2752" s="66"/>
      <c r="S2752" s="65"/>
      <c r="T2752" s="65"/>
      <c r="U2752" s="66"/>
      <c r="V2752" s="65"/>
      <c r="W2752" s="65"/>
      <c r="X2752" s="66"/>
      <c r="Y2752" s="65"/>
      <c r="Z2752" s="65"/>
      <c r="AA2752" s="66"/>
      <c r="AB2752" s="65"/>
      <c r="AC2752" s="65"/>
      <c r="AD2752" s="66"/>
      <c r="AE2752" s="65"/>
      <c r="AF2752" s="65"/>
      <c r="AG2752" s="66"/>
      <c r="AH2752" s="65"/>
      <c r="AI2752" s="68"/>
    </row>
    <row r="2753" spans="1:35" x14ac:dyDescent="0.2">
      <c r="A2753" s="56" t="s">
        <v>3273</v>
      </c>
      <c r="B2753" s="38" t="s">
        <v>4803</v>
      </c>
      <c r="C2753" s="37" t="s">
        <v>1321</v>
      </c>
      <c r="D2753" s="39" t="s">
        <v>4824</v>
      </c>
      <c r="E2753" s="37" t="s">
        <v>2643</v>
      </c>
      <c r="F2753" s="37" t="s">
        <v>56</v>
      </c>
      <c r="G2753" s="38"/>
      <c r="H2753" s="38"/>
      <c r="I2753" s="39" t="s">
        <v>770</v>
      </c>
      <c r="J2753" s="37" t="s">
        <v>771</v>
      </c>
      <c r="K2753" s="38" t="s">
        <v>772</v>
      </c>
      <c r="L2753" s="37" t="s">
        <v>773</v>
      </c>
      <c r="M2753" s="38"/>
      <c r="N2753" s="37"/>
      <c r="O2753" s="38" t="s">
        <v>2641</v>
      </c>
      <c r="P2753" s="37" t="s">
        <v>2189</v>
      </c>
      <c r="Q2753" s="37"/>
      <c r="R2753" s="38"/>
      <c r="S2753" s="37"/>
      <c r="T2753" s="37"/>
      <c r="U2753" s="38"/>
      <c r="V2753" s="37"/>
      <c r="W2753" s="37"/>
      <c r="X2753" s="38"/>
      <c r="Y2753" s="37"/>
      <c r="Z2753" s="37"/>
      <c r="AA2753" s="38"/>
      <c r="AB2753" s="37"/>
      <c r="AC2753" s="37"/>
      <c r="AD2753" s="38"/>
      <c r="AE2753" s="37"/>
      <c r="AF2753" s="37"/>
      <c r="AG2753" s="38"/>
      <c r="AH2753" s="37"/>
      <c r="AI2753" s="40"/>
    </row>
    <row r="2754" spans="1:35" x14ac:dyDescent="0.2">
      <c r="A2754" s="82" t="s">
        <v>3273</v>
      </c>
      <c r="B2754" s="66" t="s">
        <v>4803</v>
      </c>
      <c r="C2754" s="65" t="s">
        <v>1321</v>
      </c>
      <c r="D2754" s="67" t="s">
        <v>4825</v>
      </c>
      <c r="E2754" s="65" t="s">
        <v>2652</v>
      </c>
      <c r="F2754" s="65" t="s">
        <v>56</v>
      </c>
      <c r="G2754" s="66"/>
      <c r="H2754" s="66"/>
      <c r="I2754" s="67" t="s">
        <v>1760</v>
      </c>
      <c r="J2754" s="65" t="s">
        <v>1761</v>
      </c>
      <c r="K2754" s="66" t="s">
        <v>772</v>
      </c>
      <c r="L2754" s="65" t="s">
        <v>773</v>
      </c>
      <c r="M2754" s="66"/>
      <c r="N2754" s="65"/>
      <c r="O2754" s="66" t="s">
        <v>2646</v>
      </c>
      <c r="P2754" s="65" t="s">
        <v>2647</v>
      </c>
      <c r="Q2754" s="65"/>
      <c r="R2754" s="66" t="s">
        <v>2641</v>
      </c>
      <c r="S2754" s="65" t="s">
        <v>2189</v>
      </c>
      <c r="T2754" s="65"/>
      <c r="U2754" s="66"/>
      <c r="V2754" s="65"/>
      <c r="W2754" s="65"/>
      <c r="X2754" s="66"/>
      <c r="Y2754" s="65"/>
      <c r="Z2754" s="65"/>
      <c r="AA2754" s="66"/>
      <c r="AB2754" s="65"/>
      <c r="AC2754" s="65"/>
      <c r="AD2754" s="66"/>
      <c r="AE2754" s="65"/>
      <c r="AF2754" s="65"/>
      <c r="AG2754" s="66"/>
      <c r="AH2754" s="65"/>
      <c r="AI2754" s="68"/>
    </row>
    <row r="2755" spans="1:35" x14ac:dyDescent="0.2">
      <c r="A2755" s="56" t="s">
        <v>3274</v>
      </c>
      <c r="B2755" s="38" t="s">
        <v>4826</v>
      </c>
      <c r="C2755" s="37" t="s">
        <v>1498</v>
      </c>
      <c r="D2755" s="39" t="s">
        <v>4827</v>
      </c>
      <c r="E2755" s="37" t="s">
        <v>2653</v>
      </c>
      <c r="F2755" s="37" t="s">
        <v>30</v>
      </c>
      <c r="G2755" s="38"/>
      <c r="H2755" s="38"/>
      <c r="I2755" s="39" t="s">
        <v>2654</v>
      </c>
      <c r="J2755" s="37" t="s">
        <v>2655</v>
      </c>
      <c r="K2755" s="38" t="s">
        <v>52</v>
      </c>
      <c r="L2755" s="37" t="s">
        <v>53</v>
      </c>
      <c r="M2755" s="38" t="s">
        <v>54</v>
      </c>
      <c r="N2755" s="37" t="s">
        <v>55</v>
      </c>
      <c r="O2755" s="38" t="s">
        <v>2656</v>
      </c>
      <c r="P2755" s="37" t="s">
        <v>2657</v>
      </c>
      <c r="Q2755" s="37"/>
      <c r="R2755" s="38"/>
      <c r="S2755" s="37"/>
      <c r="T2755" s="37"/>
      <c r="U2755" s="38"/>
      <c r="V2755" s="37"/>
      <c r="W2755" s="37"/>
      <c r="X2755" s="38"/>
      <c r="Y2755" s="37"/>
      <c r="Z2755" s="37"/>
      <c r="AA2755" s="38"/>
      <c r="AB2755" s="37"/>
      <c r="AC2755" s="37"/>
      <c r="AD2755" s="38"/>
      <c r="AE2755" s="37"/>
      <c r="AF2755" s="37"/>
      <c r="AG2755" s="38"/>
      <c r="AH2755" s="37"/>
      <c r="AI2755" s="40"/>
    </row>
    <row r="2756" spans="1:35" x14ac:dyDescent="0.2">
      <c r="A2756" s="82" t="s">
        <v>3274</v>
      </c>
      <c r="B2756" s="66" t="s">
        <v>4826</v>
      </c>
      <c r="C2756" s="65" t="s">
        <v>1498</v>
      </c>
      <c r="D2756" s="67" t="s">
        <v>4828</v>
      </c>
      <c r="E2756" s="65" t="s">
        <v>794</v>
      </c>
      <c r="F2756" s="65" t="s">
        <v>30</v>
      </c>
      <c r="G2756" s="66"/>
      <c r="H2756" s="66"/>
      <c r="I2756" s="67" t="s">
        <v>50</v>
      </c>
      <c r="J2756" s="65" t="s">
        <v>51</v>
      </c>
      <c r="K2756" s="66" t="s">
        <v>52</v>
      </c>
      <c r="L2756" s="65" t="s">
        <v>53</v>
      </c>
      <c r="M2756" s="66" t="s">
        <v>54</v>
      </c>
      <c r="N2756" s="65" t="s">
        <v>55</v>
      </c>
      <c r="O2756" s="66" t="s">
        <v>2656</v>
      </c>
      <c r="P2756" s="65" t="s">
        <v>2657</v>
      </c>
      <c r="Q2756" s="65"/>
      <c r="R2756" s="66"/>
      <c r="S2756" s="65"/>
      <c r="T2756" s="65"/>
      <c r="U2756" s="66"/>
      <c r="V2756" s="65"/>
      <c r="W2756" s="65"/>
      <c r="X2756" s="66"/>
      <c r="Y2756" s="65"/>
      <c r="Z2756" s="65"/>
      <c r="AA2756" s="66"/>
      <c r="AB2756" s="65"/>
      <c r="AC2756" s="65"/>
      <c r="AD2756" s="66"/>
      <c r="AE2756" s="65"/>
      <c r="AF2756" s="65"/>
      <c r="AG2756" s="66"/>
      <c r="AH2756" s="65"/>
      <c r="AI2756" s="68"/>
    </row>
    <row r="2757" spans="1:35" x14ac:dyDescent="0.2">
      <c r="A2757" s="56" t="s">
        <v>3274</v>
      </c>
      <c r="B2757" s="38" t="s">
        <v>4826</v>
      </c>
      <c r="C2757" s="37" t="s">
        <v>1498</v>
      </c>
      <c r="D2757" s="39" t="s">
        <v>4829</v>
      </c>
      <c r="E2757" s="37" t="s">
        <v>2658</v>
      </c>
      <c r="F2757" s="37" t="s">
        <v>30</v>
      </c>
      <c r="G2757" s="38"/>
      <c r="H2757" s="38"/>
      <c r="I2757" s="39" t="s">
        <v>50</v>
      </c>
      <c r="J2757" s="37" t="s">
        <v>51</v>
      </c>
      <c r="K2757" s="38" t="s">
        <v>52</v>
      </c>
      <c r="L2757" s="37" t="s">
        <v>53</v>
      </c>
      <c r="M2757" s="38" t="s">
        <v>54</v>
      </c>
      <c r="N2757" s="37" t="s">
        <v>55</v>
      </c>
      <c r="O2757" s="38" t="s">
        <v>2656</v>
      </c>
      <c r="P2757" s="37" t="s">
        <v>2657</v>
      </c>
      <c r="Q2757" s="37"/>
      <c r="R2757" s="38"/>
      <c r="S2757" s="37"/>
      <c r="T2757" s="37"/>
      <c r="U2757" s="38"/>
      <c r="V2757" s="37"/>
      <c r="W2757" s="37"/>
      <c r="X2757" s="38"/>
      <c r="Y2757" s="37"/>
      <c r="Z2757" s="37"/>
      <c r="AA2757" s="38"/>
      <c r="AB2757" s="37"/>
      <c r="AC2757" s="37"/>
      <c r="AD2757" s="38"/>
      <c r="AE2757" s="37"/>
      <c r="AF2757" s="37"/>
      <c r="AG2757" s="38"/>
      <c r="AH2757" s="37"/>
      <c r="AI2757" s="40"/>
    </row>
    <row r="2758" spans="1:35" x14ac:dyDescent="0.2">
      <c r="A2758" s="82" t="s">
        <v>3274</v>
      </c>
      <c r="B2758" s="66" t="s">
        <v>4826</v>
      </c>
      <c r="C2758" s="65" t="s">
        <v>1498</v>
      </c>
      <c r="D2758" s="67" t="s">
        <v>4830</v>
      </c>
      <c r="E2758" s="65" t="s">
        <v>2659</v>
      </c>
      <c r="F2758" s="65" t="s">
        <v>30</v>
      </c>
      <c r="G2758" s="66"/>
      <c r="H2758" s="66"/>
      <c r="I2758" s="67" t="s">
        <v>2654</v>
      </c>
      <c r="J2758" s="65" t="s">
        <v>2655</v>
      </c>
      <c r="K2758" s="66" t="s">
        <v>52</v>
      </c>
      <c r="L2758" s="65" t="s">
        <v>53</v>
      </c>
      <c r="M2758" s="66" t="s">
        <v>54</v>
      </c>
      <c r="N2758" s="65" t="s">
        <v>55</v>
      </c>
      <c r="O2758" s="66" t="s">
        <v>2656</v>
      </c>
      <c r="P2758" s="65" t="s">
        <v>2657</v>
      </c>
      <c r="Q2758" s="65"/>
      <c r="R2758" s="66"/>
      <c r="S2758" s="65"/>
      <c r="T2758" s="65"/>
      <c r="U2758" s="66"/>
      <c r="V2758" s="65"/>
      <c r="W2758" s="65"/>
      <c r="X2758" s="66"/>
      <c r="Y2758" s="65"/>
      <c r="Z2758" s="65"/>
      <c r="AA2758" s="66"/>
      <c r="AB2758" s="65"/>
      <c r="AC2758" s="65"/>
      <c r="AD2758" s="66"/>
      <c r="AE2758" s="65"/>
      <c r="AF2758" s="65"/>
      <c r="AG2758" s="66"/>
      <c r="AH2758" s="65"/>
      <c r="AI2758" s="68"/>
    </row>
    <row r="2759" spans="1:35" x14ac:dyDescent="0.2">
      <c r="A2759" s="56" t="s">
        <v>3274</v>
      </c>
      <c r="B2759" s="38" t="s">
        <v>4826</v>
      </c>
      <c r="C2759" s="37" t="s">
        <v>1498</v>
      </c>
      <c r="D2759" s="39" t="s">
        <v>4830</v>
      </c>
      <c r="E2759" s="37" t="s">
        <v>2659</v>
      </c>
      <c r="F2759" s="37" t="s">
        <v>30</v>
      </c>
      <c r="G2759" s="38"/>
      <c r="H2759" s="38"/>
      <c r="I2759" s="39" t="s">
        <v>50</v>
      </c>
      <c r="J2759" s="37" t="s">
        <v>51</v>
      </c>
      <c r="K2759" s="38" t="s">
        <v>52</v>
      </c>
      <c r="L2759" s="37" t="s">
        <v>53</v>
      </c>
      <c r="M2759" s="38" t="s">
        <v>54</v>
      </c>
      <c r="N2759" s="37" t="s">
        <v>55</v>
      </c>
      <c r="O2759" s="38" t="s">
        <v>2656</v>
      </c>
      <c r="P2759" s="37" t="s">
        <v>2657</v>
      </c>
      <c r="Q2759" s="37"/>
      <c r="R2759" s="38"/>
      <c r="S2759" s="37"/>
      <c r="T2759" s="37"/>
      <c r="U2759" s="38"/>
      <c r="V2759" s="37"/>
      <c r="W2759" s="37"/>
      <c r="X2759" s="38"/>
      <c r="Y2759" s="37"/>
      <c r="Z2759" s="37"/>
      <c r="AA2759" s="38"/>
      <c r="AB2759" s="37"/>
      <c r="AC2759" s="37"/>
      <c r="AD2759" s="38"/>
      <c r="AE2759" s="37"/>
      <c r="AF2759" s="37"/>
      <c r="AG2759" s="38"/>
      <c r="AH2759" s="37"/>
      <c r="AI2759" s="40"/>
    </row>
    <row r="2760" spans="1:35" x14ac:dyDescent="0.2">
      <c r="A2760" s="82" t="s">
        <v>3274</v>
      </c>
      <c r="B2760" s="66" t="s">
        <v>4826</v>
      </c>
      <c r="C2760" s="65" t="s">
        <v>1498</v>
      </c>
      <c r="D2760" s="67" t="s">
        <v>4831</v>
      </c>
      <c r="E2760" s="65" t="s">
        <v>777</v>
      </c>
      <c r="F2760" s="65" t="s">
        <v>30</v>
      </c>
      <c r="G2760" s="66"/>
      <c r="H2760" s="66"/>
      <c r="I2760" s="67" t="s">
        <v>2654</v>
      </c>
      <c r="J2760" s="65" t="s">
        <v>2655</v>
      </c>
      <c r="K2760" s="66" t="s">
        <v>52</v>
      </c>
      <c r="L2760" s="65" t="s">
        <v>53</v>
      </c>
      <c r="M2760" s="66" t="s">
        <v>54</v>
      </c>
      <c r="N2760" s="65" t="s">
        <v>55</v>
      </c>
      <c r="O2760" s="66" t="s">
        <v>2656</v>
      </c>
      <c r="P2760" s="65" t="s">
        <v>2657</v>
      </c>
      <c r="Q2760" s="65"/>
      <c r="R2760" s="66"/>
      <c r="S2760" s="65"/>
      <c r="T2760" s="65"/>
      <c r="U2760" s="66"/>
      <c r="V2760" s="65"/>
      <c r="W2760" s="65"/>
      <c r="X2760" s="66"/>
      <c r="Y2760" s="65"/>
      <c r="Z2760" s="65"/>
      <c r="AA2760" s="66"/>
      <c r="AB2760" s="65"/>
      <c r="AC2760" s="65"/>
      <c r="AD2760" s="66"/>
      <c r="AE2760" s="65"/>
      <c r="AF2760" s="65"/>
      <c r="AG2760" s="66"/>
      <c r="AH2760" s="65"/>
      <c r="AI2760" s="68"/>
    </row>
    <row r="2761" spans="1:35" x14ac:dyDescent="0.2">
      <c r="A2761" s="56" t="s">
        <v>3274</v>
      </c>
      <c r="B2761" s="38" t="s">
        <v>4826</v>
      </c>
      <c r="C2761" s="37" t="s">
        <v>1498</v>
      </c>
      <c r="D2761" s="39" t="s">
        <v>4831</v>
      </c>
      <c r="E2761" s="37" t="s">
        <v>777</v>
      </c>
      <c r="F2761" s="37" t="s">
        <v>30</v>
      </c>
      <c r="G2761" s="38"/>
      <c r="H2761" s="38"/>
      <c r="I2761" s="39" t="s">
        <v>2353</v>
      </c>
      <c r="J2761" s="37" t="s">
        <v>2354</v>
      </c>
      <c r="K2761" s="38" t="s">
        <v>258</v>
      </c>
      <c r="L2761" s="37" t="s">
        <v>259</v>
      </c>
      <c r="M2761" s="38"/>
      <c r="N2761" s="37"/>
      <c r="O2761" s="38" t="s">
        <v>2656</v>
      </c>
      <c r="P2761" s="37" t="s">
        <v>2657</v>
      </c>
      <c r="Q2761" s="37"/>
      <c r="R2761" s="38"/>
      <c r="S2761" s="37"/>
      <c r="T2761" s="37"/>
      <c r="U2761" s="38"/>
      <c r="V2761" s="37"/>
      <c r="W2761" s="37"/>
      <c r="X2761" s="38"/>
      <c r="Y2761" s="37"/>
      <c r="Z2761" s="37"/>
      <c r="AA2761" s="38"/>
      <c r="AB2761" s="37"/>
      <c r="AC2761" s="37"/>
      <c r="AD2761" s="38"/>
      <c r="AE2761" s="37"/>
      <c r="AF2761" s="37"/>
      <c r="AG2761" s="38"/>
      <c r="AH2761" s="37"/>
      <c r="AI2761" s="40"/>
    </row>
    <row r="2762" spans="1:35" x14ac:dyDescent="0.2">
      <c r="A2762" s="82" t="s">
        <v>3274</v>
      </c>
      <c r="B2762" s="66" t="s">
        <v>4826</v>
      </c>
      <c r="C2762" s="65" t="s">
        <v>1498</v>
      </c>
      <c r="D2762" s="67" t="s">
        <v>4832</v>
      </c>
      <c r="E2762" s="65" t="s">
        <v>702</v>
      </c>
      <c r="F2762" s="65" t="s">
        <v>30</v>
      </c>
      <c r="G2762" s="66"/>
      <c r="H2762" s="66"/>
      <c r="I2762" s="67" t="s">
        <v>1144</v>
      </c>
      <c r="J2762" s="65" t="s">
        <v>1145</v>
      </c>
      <c r="K2762" s="66" t="s">
        <v>52</v>
      </c>
      <c r="L2762" s="65" t="s">
        <v>53</v>
      </c>
      <c r="M2762" s="66" t="s">
        <v>54</v>
      </c>
      <c r="N2762" s="65" t="s">
        <v>55</v>
      </c>
      <c r="O2762" s="66" t="s">
        <v>2656</v>
      </c>
      <c r="P2762" s="65" t="s">
        <v>2657</v>
      </c>
      <c r="Q2762" s="65"/>
      <c r="R2762" s="66"/>
      <c r="S2762" s="65"/>
      <c r="T2762" s="65"/>
      <c r="U2762" s="66"/>
      <c r="V2762" s="65"/>
      <c r="W2762" s="65"/>
      <c r="X2762" s="66"/>
      <c r="Y2762" s="65"/>
      <c r="Z2762" s="65"/>
      <c r="AA2762" s="66"/>
      <c r="AB2762" s="65"/>
      <c r="AC2762" s="65"/>
      <c r="AD2762" s="66"/>
      <c r="AE2762" s="65"/>
      <c r="AF2762" s="65"/>
      <c r="AG2762" s="66"/>
      <c r="AH2762" s="65"/>
      <c r="AI2762" s="68"/>
    </row>
    <row r="2763" spans="1:35" x14ac:dyDescent="0.2">
      <c r="A2763" s="56" t="s">
        <v>3274</v>
      </c>
      <c r="B2763" s="38" t="s">
        <v>4826</v>
      </c>
      <c r="C2763" s="37" t="s">
        <v>1498</v>
      </c>
      <c r="D2763" s="39" t="s">
        <v>4832</v>
      </c>
      <c r="E2763" s="37" t="s">
        <v>702</v>
      </c>
      <c r="F2763" s="37" t="s">
        <v>30</v>
      </c>
      <c r="G2763" s="38"/>
      <c r="H2763" s="38"/>
      <c r="I2763" s="39" t="s">
        <v>2654</v>
      </c>
      <c r="J2763" s="37" t="s">
        <v>2655</v>
      </c>
      <c r="K2763" s="38" t="s">
        <v>52</v>
      </c>
      <c r="L2763" s="37" t="s">
        <v>53</v>
      </c>
      <c r="M2763" s="38" t="s">
        <v>54</v>
      </c>
      <c r="N2763" s="37" t="s">
        <v>55</v>
      </c>
      <c r="O2763" s="38" t="s">
        <v>2656</v>
      </c>
      <c r="P2763" s="37" t="s">
        <v>2657</v>
      </c>
      <c r="Q2763" s="37"/>
      <c r="R2763" s="38"/>
      <c r="S2763" s="37"/>
      <c r="T2763" s="37"/>
      <c r="U2763" s="38"/>
      <c r="V2763" s="37"/>
      <c r="W2763" s="37"/>
      <c r="X2763" s="38"/>
      <c r="Y2763" s="37"/>
      <c r="Z2763" s="37"/>
      <c r="AA2763" s="38"/>
      <c r="AB2763" s="37"/>
      <c r="AC2763" s="37"/>
      <c r="AD2763" s="38"/>
      <c r="AE2763" s="37"/>
      <c r="AF2763" s="37"/>
      <c r="AG2763" s="38"/>
      <c r="AH2763" s="37"/>
      <c r="AI2763" s="40"/>
    </row>
    <row r="2764" spans="1:35" x14ac:dyDescent="0.2">
      <c r="A2764" s="82" t="s">
        <v>3275</v>
      </c>
      <c r="B2764" s="66" t="s">
        <v>4833</v>
      </c>
      <c r="C2764" s="65" t="s">
        <v>152</v>
      </c>
      <c r="D2764" s="67" t="s">
        <v>4834</v>
      </c>
      <c r="E2764" s="65" t="s">
        <v>2660</v>
      </c>
      <c r="F2764" s="65" t="s">
        <v>30</v>
      </c>
      <c r="G2764" s="66"/>
      <c r="H2764" s="66"/>
      <c r="I2764" s="67" t="s">
        <v>256</v>
      </c>
      <c r="J2764" s="65" t="s">
        <v>257</v>
      </c>
      <c r="K2764" s="66" t="s">
        <v>258</v>
      </c>
      <c r="L2764" s="65" t="s">
        <v>259</v>
      </c>
      <c r="M2764" s="66"/>
      <c r="N2764" s="65"/>
      <c r="O2764" s="66"/>
      <c r="P2764" s="65"/>
      <c r="Q2764" s="65"/>
      <c r="R2764" s="66"/>
      <c r="S2764" s="65"/>
      <c r="T2764" s="65"/>
      <c r="U2764" s="66"/>
      <c r="V2764" s="65"/>
      <c r="W2764" s="65"/>
      <c r="X2764" s="66"/>
      <c r="Y2764" s="65"/>
      <c r="Z2764" s="65"/>
      <c r="AA2764" s="66"/>
      <c r="AB2764" s="65"/>
      <c r="AC2764" s="65"/>
      <c r="AD2764" s="66"/>
      <c r="AE2764" s="65"/>
      <c r="AF2764" s="65"/>
      <c r="AG2764" s="66"/>
      <c r="AH2764" s="65"/>
      <c r="AI2764" s="68"/>
    </row>
    <row r="2765" spans="1:35" x14ac:dyDescent="0.2">
      <c r="A2765" s="56" t="s">
        <v>3275</v>
      </c>
      <c r="B2765" s="38" t="s">
        <v>4833</v>
      </c>
      <c r="C2765" s="37" t="s">
        <v>152</v>
      </c>
      <c r="D2765" s="39" t="s">
        <v>4835</v>
      </c>
      <c r="E2765" s="37" t="s">
        <v>2661</v>
      </c>
      <c r="F2765" s="37" t="s">
        <v>30</v>
      </c>
      <c r="G2765" s="38"/>
      <c r="H2765" s="38"/>
      <c r="I2765" s="39" t="s">
        <v>2353</v>
      </c>
      <c r="J2765" s="37" t="s">
        <v>2354</v>
      </c>
      <c r="K2765" s="38" t="s">
        <v>258</v>
      </c>
      <c r="L2765" s="37" t="s">
        <v>259</v>
      </c>
      <c r="M2765" s="38"/>
      <c r="N2765" s="37"/>
      <c r="O2765" s="38"/>
      <c r="P2765" s="37"/>
      <c r="Q2765" s="37"/>
      <c r="R2765" s="38"/>
      <c r="S2765" s="37"/>
      <c r="T2765" s="37"/>
      <c r="U2765" s="38"/>
      <c r="V2765" s="37"/>
      <c r="W2765" s="37"/>
      <c r="X2765" s="38"/>
      <c r="Y2765" s="37"/>
      <c r="Z2765" s="37"/>
      <c r="AA2765" s="38"/>
      <c r="AB2765" s="37"/>
      <c r="AC2765" s="37"/>
      <c r="AD2765" s="38"/>
      <c r="AE2765" s="37"/>
      <c r="AF2765" s="37"/>
      <c r="AG2765" s="38"/>
      <c r="AH2765" s="37"/>
      <c r="AI2765" s="40"/>
    </row>
    <row r="2766" spans="1:35" x14ac:dyDescent="0.2">
      <c r="A2766" s="82" t="s">
        <v>3275</v>
      </c>
      <c r="B2766" s="66" t="s">
        <v>4833</v>
      </c>
      <c r="C2766" s="65" t="s">
        <v>152</v>
      </c>
      <c r="D2766" s="67" t="s">
        <v>4836</v>
      </c>
      <c r="E2766" s="65" t="s">
        <v>980</v>
      </c>
      <c r="F2766" s="65" t="s">
        <v>30</v>
      </c>
      <c r="G2766" s="66"/>
      <c r="H2766" s="66"/>
      <c r="I2766" s="67" t="s">
        <v>256</v>
      </c>
      <c r="J2766" s="65" t="s">
        <v>257</v>
      </c>
      <c r="K2766" s="66" t="s">
        <v>258</v>
      </c>
      <c r="L2766" s="65" t="s">
        <v>259</v>
      </c>
      <c r="M2766" s="66"/>
      <c r="N2766" s="65"/>
      <c r="O2766" s="66"/>
      <c r="P2766" s="65"/>
      <c r="Q2766" s="65"/>
      <c r="R2766" s="66"/>
      <c r="S2766" s="65"/>
      <c r="T2766" s="65"/>
      <c r="U2766" s="66"/>
      <c r="V2766" s="65"/>
      <c r="W2766" s="65"/>
      <c r="X2766" s="66"/>
      <c r="Y2766" s="65"/>
      <c r="Z2766" s="65"/>
      <c r="AA2766" s="66"/>
      <c r="AB2766" s="65"/>
      <c r="AC2766" s="65"/>
      <c r="AD2766" s="66"/>
      <c r="AE2766" s="65"/>
      <c r="AF2766" s="65"/>
      <c r="AG2766" s="66"/>
      <c r="AH2766" s="65"/>
      <c r="AI2766" s="68"/>
    </row>
    <row r="2767" spans="1:35" x14ac:dyDescent="0.2">
      <c r="A2767" s="56" t="s">
        <v>3275</v>
      </c>
      <c r="B2767" s="38" t="s">
        <v>4833</v>
      </c>
      <c r="C2767" s="37" t="s">
        <v>152</v>
      </c>
      <c r="D2767" s="39" t="s">
        <v>4836</v>
      </c>
      <c r="E2767" s="37" t="s">
        <v>980</v>
      </c>
      <c r="F2767" s="37" t="s">
        <v>30</v>
      </c>
      <c r="G2767" s="38"/>
      <c r="H2767" s="38"/>
      <c r="I2767" s="39" t="s">
        <v>2353</v>
      </c>
      <c r="J2767" s="37" t="s">
        <v>2354</v>
      </c>
      <c r="K2767" s="38" t="s">
        <v>258</v>
      </c>
      <c r="L2767" s="37" t="s">
        <v>259</v>
      </c>
      <c r="M2767" s="38"/>
      <c r="N2767" s="37"/>
      <c r="O2767" s="38"/>
      <c r="P2767" s="37"/>
      <c r="Q2767" s="37"/>
      <c r="R2767" s="38"/>
      <c r="S2767" s="37"/>
      <c r="T2767" s="37"/>
      <c r="U2767" s="38"/>
      <c r="V2767" s="37"/>
      <c r="W2767" s="37"/>
      <c r="X2767" s="38"/>
      <c r="Y2767" s="37"/>
      <c r="Z2767" s="37"/>
      <c r="AA2767" s="38"/>
      <c r="AB2767" s="37"/>
      <c r="AC2767" s="37"/>
      <c r="AD2767" s="38"/>
      <c r="AE2767" s="37"/>
      <c r="AF2767" s="37"/>
      <c r="AG2767" s="38"/>
      <c r="AH2767" s="37"/>
      <c r="AI2767" s="40"/>
    </row>
    <row r="2768" spans="1:35" x14ac:dyDescent="0.2">
      <c r="A2768" s="82" t="s">
        <v>3275</v>
      </c>
      <c r="B2768" s="66" t="s">
        <v>4833</v>
      </c>
      <c r="C2768" s="65" t="s">
        <v>152</v>
      </c>
      <c r="D2768" s="67" t="s">
        <v>4837</v>
      </c>
      <c r="E2768" s="65" t="s">
        <v>2662</v>
      </c>
      <c r="F2768" s="65" t="s">
        <v>30</v>
      </c>
      <c r="G2768" s="66" t="s">
        <v>4838</v>
      </c>
      <c r="H2768" s="65" t="s">
        <v>2663</v>
      </c>
      <c r="I2768" s="67" t="s">
        <v>652</v>
      </c>
      <c r="J2768" s="65" t="s">
        <v>653</v>
      </c>
      <c r="K2768" s="66" t="s">
        <v>258</v>
      </c>
      <c r="L2768" s="65" t="s">
        <v>259</v>
      </c>
      <c r="M2768" s="66"/>
      <c r="N2768" s="65"/>
      <c r="O2768" s="66"/>
      <c r="P2768" s="65"/>
      <c r="Q2768" s="65"/>
      <c r="R2768" s="66"/>
      <c r="S2768" s="65"/>
      <c r="T2768" s="65"/>
      <c r="U2768" s="66"/>
      <c r="V2768" s="65"/>
      <c r="W2768" s="65"/>
      <c r="X2768" s="66"/>
      <c r="Y2768" s="65"/>
      <c r="Z2768" s="65"/>
      <c r="AA2768" s="66"/>
      <c r="AB2768" s="65"/>
      <c r="AC2768" s="65"/>
      <c r="AD2768" s="66"/>
      <c r="AE2768" s="65"/>
      <c r="AF2768" s="65"/>
      <c r="AG2768" s="66"/>
      <c r="AH2768" s="65"/>
      <c r="AI2768" s="68"/>
    </row>
    <row r="2769" spans="1:35" x14ac:dyDescent="0.2">
      <c r="A2769" s="56" t="s">
        <v>3275</v>
      </c>
      <c r="B2769" s="38" t="s">
        <v>4833</v>
      </c>
      <c r="C2769" s="37" t="s">
        <v>152</v>
      </c>
      <c r="D2769" s="39" t="s">
        <v>4837</v>
      </c>
      <c r="E2769" s="37" t="s">
        <v>2662</v>
      </c>
      <c r="F2769" s="37" t="s">
        <v>30</v>
      </c>
      <c r="G2769" s="38"/>
      <c r="H2769" s="38"/>
      <c r="I2769" s="39" t="s">
        <v>652</v>
      </c>
      <c r="J2769" s="37" t="s">
        <v>653</v>
      </c>
      <c r="K2769" s="38" t="s">
        <v>258</v>
      </c>
      <c r="L2769" s="37" t="s">
        <v>259</v>
      </c>
      <c r="M2769" s="38"/>
      <c r="N2769" s="37"/>
      <c r="O2769" s="38"/>
      <c r="P2769" s="37"/>
      <c r="Q2769" s="37"/>
      <c r="R2769" s="38"/>
      <c r="S2769" s="37"/>
      <c r="T2769" s="37"/>
      <c r="U2769" s="38"/>
      <c r="V2769" s="37"/>
      <c r="W2769" s="37"/>
      <c r="X2769" s="38"/>
      <c r="Y2769" s="37"/>
      <c r="Z2769" s="37"/>
      <c r="AA2769" s="38"/>
      <c r="AB2769" s="37"/>
      <c r="AC2769" s="37"/>
      <c r="AD2769" s="38"/>
      <c r="AE2769" s="37"/>
      <c r="AF2769" s="37"/>
      <c r="AG2769" s="38"/>
      <c r="AH2769" s="37"/>
      <c r="AI2769" s="40"/>
    </row>
    <row r="2770" spans="1:35" x14ac:dyDescent="0.2">
      <c r="A2770" s="82" t="s">
        <v>3275</v>
      </c>
      <c r="B2770" s="66" t="s">
        <v>4833</v>
      </c>
      <c r="C2770" s="65" t="s">
        <v>152</v>
      </c>
      <c r="D2770" s="67" t="s">
        <v>4839</v>
      </c>
      <c r="E2770" s="65" t="s">
        <v>1767</v>
      </c>
      <c r="F2770" s="65" t="s">
        <v>30</v>
      </c>
      <c r="G2770" s="66"/>
      <c r="H2770" s="66"/>
      <c r="I2770" s="67" t="s">
        <v>256</v>
      </c>
      <c r="J2770" s="65" t="s">
        <v>257</v>
      </c>
      <c r="K2770" s="66" t="s">
        <v>258</v>
      </c>
      <c r="L2770" s="65" t="s">
        <v>259</v>
      </c>
      <c r="M2770" s="66"/>
      <c r="N2770" s="65"/>
      <c r="O2770" s="66"/>
      <c r="P2770" s="65"/>
      <c r="Q2770" s="65"/>
      <c r="R2770" s="66"/>
      <c r="S2770" s="65"/>
      <c r="T2770" s="65"/>
      <c r="U2770" s="66"/>
      <c r="V2770" s="65"/>
      <c r="W2770" s="65"/>
      <c r="X2770" s="66"/>
      <c r="Y2770" s="65"/>
      <c r="Z2770" s="65"/>
      <c r="AA2770" s="66"/>
      <c r="AB2770" s="65"/>
      <c r="AC2770" s="65"/>
      <c r="AD2770" s="66"/>
      <c r="AE2770" s="65"/>
      <c r="AF2770" s="65"/>
      <c r="AG2770" s="66"/>
      <c r="AH2770" s="65"/>
      <c r="AI2770" s="68"/>
    </row>
    <row r="2771" spans="1:35" x14ac:dyDescent="0.2">
      <c r="A2771" s="56" t="s">
        <v>3275</v>
      </c>
      <c r="B2771" s="38" t="s">
        <v>4833</v>
      </c>
      <c r="C2771" s="37" t="s">
        <v>152</v>
      </c>
      <c r="D2771" s="39" t="s">
        <v>4839</v>
      </c>
      <c r="E2771" s="37" t="s">
        <v>1767</v>
      </c>
      <c r="F2771" s="37" t="s">
        <v>30</v>
      </c>
      <c r="G2771" s="38"/>
      <c r="H2771" s="38"/>
      <c r="I2771" s="39" t="s">
        <v>2353</v>
      </c>
      <c r="J2771" s="37" t="s">
        <v>2354</v>
      </c>
      <c r="K2771" s="38" t="s">
        <v>258</v>
      </c>
      <c r="L2771" s="37" t="s">
        <v>259</v>
      </c>
      <c r="M2771" s="38"/>
      <c r="N2771" s="37"/>
      <c r="O2771" s="38"/>
      <c r="P2771" s="37"/>
      <c r="Q2771" s="37"/>
      <c r="R2771" s="38"/>
      <c r="S2771" s="37"/>
      <c r="T2771" s="37"/>
      <c r="U2771" s="38"/>
      <c r="V2771" s="37"/>
      <c r="W2771" s="37"/>
      <c r="X2771" s="38"/>
      <c r="Y2771" s="37"/>
      <c r="Z2771" s="37"/>
      <c r="AA2771" s="38"/>
      <c r="AB2771" s="37"/>
      <c r="AC2771" s="37"/>
      <c r="AD2771" s="38"/>
      <c r="AE2771" s="37"/>
      <c r="AF2771" s="37"/>
      <c r="AG2771" s="38"/>
      <c r="AH2771" s="37"/>
      <c r="AI2771" s="40"/>
    </row>
    <row r="2772" spans="1:35" x14ac:dyDescent="0.2">
      <c r="A2772" s="82" t="s">
        <v>3275</v>
      </c>
      <c r="B2772" s="66" t="s">
        <v>4833</v>
      </c>
      <c r="C2772" s="65" t="s">
        <v>152</v>
      </c>
      <c r="D2772" s="67" t="s">
        <v>4839</v>
      </c>
      <c r="E2772" s="65" t="s">
        <v>1767</v>
      </c>
      <c r="F2772" s="65" t="s">
        <v>30</v>
      </c>
      <c r="G2772" s="66"/>
      <c r="H2772" s="66"/>
      <c r="I2772" s="67" t="s">
        <v>652</v>
      </c>
      <c r="J2772" s="65" t="s">
        <v>653</v>
      </c>
      <c r="K2772" s="66" t="s">
        <v>258</v>
      </c>
      <c r="L2772" s="65" t="s">
        <v>259</v>
      </c>
      <c r="M2772" s="66"/>
      <c r="N2772" s="65"/>
      <c r="O2772" s="66"/>
      <c r="P2772" s="65"/>
      <c r="Q2772" s="65"/>
      <c r="R2772" s="66"/>
      <c r="S2772" s="65"/>
      <c r="T2772" s="65"/>
      <c r="U2772" s="66"/>
      <c r="V2772" s="65"/>
      <c r="W2772" s="65"/>
      <c r="X2772" s="66"/>
      <c r="Y2772" s="65"/>
      <c r="Z2772" s="65"/>
      <c r="AA2772" s="66"/>
      <c r="AB2772" s="65"/>
      <c r="AC2772" s="65"/>
      <c r="AD2772" s="66"/>
      <c r="AE2772" s="65"/>
      <c r="AF2772" s="65"/>
      <c r="AG2772" s="66"/>
      <c r="AH2772" s="65"/>
      <c r="AI2772" s="68"/>
    </row>
    <row r="2773" spans="1:35" x14ac:dyDescent="0.2">
      <c r="A2773" s="56" t="s">
        <v>3275</v>
      </c>
      <c r="B2773" s="38" t="s">
        <v>4833</v>
      </c>
      <c r="C2773" s="37" t="s">
        <v>152</v>
      </c>
      <c r="D2773" s="39" t="s">
        <v>4840</v>
      </c>
      <c r="E2773" s="37" t="s">
        <v>2664</v>
      </c>
      <c r="F2773" s="37" t="s">
        <v>30</v>
      </c>
      <c r="G2773" s="38"/>
      <c r="H2773" s="38"/>
      <c r="I2773" s="39" t="s">
        <v>256</v>
      </c>
      <c r="J2773" s="37" t="s">
        <v>257</v>
      </c>
      <c r="K2773" s="38" t="s">
        <v>258</v>
      </c>
      <c r="L2773" s="37" t="s">
        <v>259</v>
      </c>
      <c r="M2773" s="38"/>
      <c r="N2773" s="37"/>
      <c r="O2773" s="38" t="s">
        <v>2665</v>
      </c>
      <c r="P2773" s="37" t="s">
        <v>253</v>
      </c>
      <c r="Q2773" s="37"/>
      <c r="R2773" s="38"/>
      <c r="S2773" s="37"/>
      <c r="T2773" s="37"/>
      <c r="U2773" s="38"/>
      <c r="V2773" s="37"/>
      <c r="W2773" s="37"/>
      <c r="X2773" s="38"/>
      <c r="Y2773" s="37"/>
      <c r="Z2773" s="37"/>
      <c r="AA2773" s="38"/>
      <c r="AB2773" s="37"/>
      <c r="AC2773" s="37"/>
      <c r="AD2773" s="38"/>
      <c r="AE2773" s="37"/>
      <c r="AF2773" s="37"/>
      <c r="AG2773" s="38"/>
      <c r="AH2773" s="37"/>
      <c r="AI2773" s="40"/>
    </row>
    <row r="2774" spans="1:35" x14ac:dyDescent="0.2">
      <c r="A2774" s="82" t="s">
        <v>3275</v>
      </c>
      <c r="B2774" s="66" t="s">
        <v>4833</v>
      </c>
      <c r="C2774" s="65" t="s">
        <v>152</v>
      </c>
      <c r="D2774" s="67" t="s">
        <v>4841</v>
      </c>
      <c r="E2774" s="65" t="s">
        <v>662</v>
      </c>
      <c r="F2774" s="65" t="s">
        <v>30</v>
      </c>
      <c r="G2774" s="66"/>
      <c r="H2774" s="66"/>
      <c r="I2774" s="67" t="s">
        <v>256</v>
      </c>
      <c r="J2774" s="65" t="s">
        <v>257</v>
      </c>
      <c r="K2774" s="66" t="s">
        <v>258</v>
      </c>
      <c r="L2774" s="65" t="s">
        <v>259</v>
      </c>
      <c r="M2774" s="66"/>
      <c r="N2774" s="65"/>
      <c r="O2774" s="66"/>
      <c r="P2774" s="65"/>
      <c r="Q2774" s="65"/>
      <c r="R2774" s="66"/>
      <c r="S2774" s="65"/>
      <c r="T2774" s="65"/>
      <c r="U2774" s="66"/>
      <c r="V2774" s="65"/>
      <c r="W2774" s="65"/>
      <c r="X2774" s="66"/>
      <c r="Y2774" s="65"/>
      <c r="Z2774" s="65"/>
      <c r="AA2774" s="66"/>
      <c r="AB2774" s="65"/>
      <c r="AC2774" s="65"/>
      <c r="AD2774" s="66"/>
      <c r="AE2774" s="65"/>
      <c r="AF2774" s="65"/>
      <c r="AG2774" s="66"/>
      <c r="AH2774" s="65"/>
      <c r="AI2774" s="68"/>
    </row>
    <row r="2775" spans="1:35" x14ac:dyDescent="0.2">
      <c r="A2775" s="56" t="s">
        <v>3275</v>
      </c>
      <c r="B2775" s="38" t="s">
        <v>4833</v>
      </c>
      <c r="C2775" s="37" t="s">
        <v>152</v>
      </c>
      <c r="D2775" s="39" t="s">
        <v>4842</v>
      </c>
      <c r="E2775" s="37" t="s">
        <v>1936</v>
      </c>
      <c r="F2775" s="37" t="s">
        <v>30</v>
      </c>
      <c r="G2775" s="38"/>
      <c r="H2775" s="38"/>
      <c r="I2775" s="39" t="s">
        <v>256</v>
      </c>
      <c r="J2775" s="37" t="s">
        <v>257</v>
      </c>
      <c r="K2775" s="38" t="s">
        <v>258</v>
      </c>
      <c r="L2775" s="37" t="s">
        <v>259</v>
      </c>
      <c r="M2775" s="38"/>
      <c r="N2775" s="37"/>
      <c r="O2775" s="38"/>
      <c r="P2775" s="37"/>
      <c r="Q2775" s="37"/>
      <c r="R2775" s="38"/>
      <c r="S2775" s="37"/>
      <c r="T2775" s="37"/>
      <c r="U2775" s="38"/>
      <c r="V2775" s="37"/>
      <c r="W2775" s="37"/>
      <c r="X2775" s="38"/>
      <c r="Y2775" s="37"/>
      <c r="Z2775" s="37"/>
      <c r="AA2775" s="38"/>
      <c r="AB2775" s="37"/>
      <c r="AC2775" s="37"/>
      <c r="AD2775" s="38"/>
      <c r="AE2775" s="37"/>
      <c r="AF2775" s="37"/>
      <c r="AG2775" s="38"/>
      <c r="AH2775" s="37"/>
      <c r="AI2775" s="40"/>
    </row>
    <row r="2776" spans="1:35" x14ac:dyDescent="0.2">
      <c r="A2776" s="82" t="s">
        <v>3275</v>
      </c>
      <c r="B2776" s="66" t="s">
        <v>4833</v>
      </c>
      <c r="C2776" s="65" t="s">
        <v>152</v>
      </c>
      <c r="D2776" s="67" t="s">
        <v>4842</v>
      </c>
      <c r="E2776" s="65" t="s">
        <v>1936</v>
      </c>
      <c r="F2776" s="65" t="s">
        <v>30</v>
      </c>
      <c r="G2776" s="66"/>
      <c r="H2776" s="66"/>
      <c r="I2776" s="67" t="s">
        <v>652</v>
      </c>
      <c r="J2776" s="65" t="s">
        <v>653</v>
      </c>
      <c r="K2776" s="66" t="s">
        <v>258</v>
      </c>
      <c r="L2776" s="65" t="s">
        <v>259</v>
      </c>
      <c r="M2776" s="66"/>
      <c r="N2776" s="65"/>
      <c r="O2776" s="66"/>
      <c r="P2776" s="65"/>
      <c r="Q2776" s="65"/>
      <c r="R2776" s="66"/>
      <c r="S2776" s="65"/>
      <c r="T2776" s="65"/>
      <c r="U2776" s="66"/>
      <c r="V2776" s="65"/>
      <c r="W2776" s="65"/>
      <c r="X2776" s="66"/>
      <c r="Y2776" s="65"/>
      <c r="Z2776" s="65"/>
      <c r="AA2776" s="66"/>
      <c r="AB2776" s="65"/>
      <c r="AC2776" s="65"/>
      <c r="AD2776" s="66"/>
      <c r="AE2776" s="65"/>
      <c r="AF2776" s="65"/>
      <c r="AG2776" s="66"/>
      <c r="AH2776" s="65"/>
      <c r="AI2776" s="68"/>
    </row>
    <row r="2777" spans="1:35" x14ac:dyDescent="0.2">
      <c r="A2777" s="56" t="s">
        <v>3275</v>
      </c>
      <c r="B2777" s="38" t="s">
        <v>4833</v>
      </c>
      <c r="C2777" s="37" t="s">
        <v>152</v>
      </c>
      <c r="D2777" s="39" t="s">
        <v>4843</v>
      </c>
      <c r="E2777" s="37" t="s">
        <v>2666</v>
      </c>
      <c r="F2777" s="37" t="s">
        <v>30</v>
      </c>
      <c r="G2777" s="38"/>
      <c r="H2777" s="38"/>
      <c r="I2777" s="39" t="s">
        <v>885</v>
      </c>
      <c r="J2777" s="37" t="s">
        <v>886</v>
      </c>
      <c r="K2777" s="38" t="s">
        <v>52</v>
      </c>
      <c r="L2777" s="37" t="s">
        <v>53</v>
      </c>
      <c r="M2777" s="38" t="s">
        <v>54</v>
      </c>
      <c r="N2777" s="37" t="s">
        <v>55</v>
      </c>
      <c r="O2777" s="38"/>
      <c r="P2777" s="37"/>
      <c r="Q2777" s="37"/>
      <c r="R2777" s="38"/>
      <c r="S2777" s="37"/>
      <c r="T2777" s="37"/>
      <c r="U2777" s="38"/>
      <c r="V2777" s="37"/>
      <c r="W2777" s="37"/>
      <c r="X2777" s="38"/>
      <c r="Y2777" s="37"/>
      <c r="Z2777" s="37"/>
      <c r="AA2777" s="38"/>
      <c r="AB2777" s="37"/>
      <c r="AC2777" s="37"/>
      <c r="AD2777" s="38"/>
      <c r="AE2777" s="37"/>
      <c r="AF2777" s="37"/>
      <c r="AG2777" s="38"/>
      <c r="AH2777" s="37"/>
      <c r="AI2777" s="40"/>
    </row>
    <row r="2778" spans="1:35" x14ac:dyDescent="0.2">
      <c r="A2778" s="82" t="s">
        <v>3275</v>
      </c>
      <c r="B2778" s="66" t="s">
        <v>4833</v>
      </c>
      <c r="C2778" s="65" t="s">
        <v>152</v>
      </c>
      <c r="D2778" s="67" t="s">
        <v>4843</v>
      </c>
      <c r="E2778" s="65" t="s">
        <v>2666</v>
      </c>
      <c r="F2778" s="65" t="s">
        <v>30</v>
      </c>
      <c r="G2778" s="66"/>
      <c r="H2778" s="66"/>
      <c r="I2778" s="67" t="s">
        <v>256</v>
      </c>
      <c r="J2778" s="65" t="s">
        <v>257</v>
      </c>
      <c r="K2778" s="66" t="s">
        <v>258</v>
      </c>
      <c r="L2778" s="65" t="s">
        <v>259</v>
      </c>
      <c r="M2778" s="66"/>
      <c r="N2778" s="65"/>
      <c r="O2778" s="66"/>
      <c r="P2778" s="65"/>
      <c r="Q2778" s="65"/>
      <c r="R2778" s="66"/>
      <c r="S2778" s="65"/>
      <c r="T2778" s="65"/>
      <c r="U2778" s="66"/>
      <c r="V2778" s="65"/>
      <c r="W2778" s="65"/>
      <c r="X2778" s="66"/>
      <c r="Y2778" s="65"/>
      <c r="Z2778" s="65"/>
      <c r="AA2778" s="66"/>
      <c r="AB2778" s="65"/>
      <c r="AC2778" s="65"/>
      <c r="AD2778" s="66"/>
      <c r="AE2778" s="65"/>
      <c r="AF2778" s="65"/>
      <c r="AG2778" s="66"/>
      <c r="AH2778" s="65"/>
      <c r="AI2778" s="68"/>
    </row>
    <row r="2779" spans="1:35" x14ac:dyDescent="0.2">
      <c r="A2779" s="56" t="s">
        <v>3275</v>
      </c>
      <c r="B2779" s="38" t="s">
        <v>4833</v>
      </c>
      <c r="C2779" s="37" t="s">
        <v>152</v>
      </c>
      <c r="D2779" s="39" t="s">
        <v>4844</v>
      </c>
      <c r="E2779" s="37" t="s">
        <v>2667</v>
      </c>
      <c r="F2779" s="37" t="s">
        <v>56</v>
      </c>
      <c r="G2779" s="38"/>
      <c r="H2779" s="38"/>
      <c r="I2779" s="39" t="s">
        <v>256</v>
      </c>
      <c r="J2779" s="37" t="s">
        <v>257</v>
      </c>
      <c r="K2779" s="38" t="s">
        <v>258</v>
      </c>
      <c r="L2779" s="37" t="s">
        <v>259</v>
      </c>
      <c r="M2779" s="38"/>
      <c r="N2779" s="37"/>
      <c r="O2779" s="38" t="s">
        <v>5368</v>
      </c>
      <c r="P2779" s="37" t="s">
        <v>5369</v>
      </c>
      <c r="Q2779" s="37" t="s">
        <v>5270</v>
      </c>
      <c r="R2779" s="38"/>
      <c r="S2779" s="37"/>
      <c r="T2779" s="37"/>
      <c r="U2779" s="38"/>
      <c r="V2779" s="37"/>
      <c r="W2779" s="37"/>
      <c r="X2779" s="38"/>
      <c r="Y2779" s="37"/>
      <c r="Z2779" s="37"/>
      <c r="AA2779" s="38"/>
      <c r="AB2779" s="37"/>
      <c r="AC2779" s="37"/>
      <c r="AD2779" s="38"/>
      <c r="AE2779" s="37"/>
      <c r="AF2779" s="37"/>
      <c r="AG2779" s="38"/>
      <c r="AH2779" s="37"/>
      <c r="AI2779" s="40"/>
    </row>
    <row r="2780" spans="1:35" x14ac:dyDescent="0.2">
      <c r="A2780" s="82" t="s">
        <v>3276</v>
      </c>
      <c r="B2780" s="66" t="s">
        <v>4845</v>
      </c>
      <c r="C2780" s="65" t="s">
        <v>4846</v>
      </c>
      <c r="D2780" s="67" t="s">
        <v>4847</v>
      </c>
      <c r="E2780" s="65" t="s">
        <v>2668</v>
      </c>
      <c r="F2780" s="65" t="s">
        <v>30</v>
      </c>
      <c r="G2780" s="66"/>
      <c r="H2780" s="66"/>
      <c r="I2780" s="67" t="s">
        <v>2669</v>
      </c>
      <c r="J2780" s="65" t="s">
        <v>2670</v>
      </c>
      <c r="K2780" s="66" t="s">
        <v>110</v>
      </c>
      <c r="L2780" s="65" t="s">
        <v>111</v>
      </c>
      <c r="M2780" s="66"/>
      <c r="N2780" s="65"/>
      <c r="O2780" s="66"/>
      <c r="P2780" s="65"/>
      <c r="Q2780" s="65"/>
      <c r="R2780" s="66"/>
      <c r="S2780" s="65"/>
      <c r="T2780" s="65"/>
      <c r="U2780" s="66"/>
      <c r="V2780" s="65"/>
      <c r="W2780" s="65"/>
      <c r="X2780" s="66"/>
      <c r="Y2780" s="65"/>
      <c r="Z2780" s="65"/>
      <c r="AA2780" s="66"/>
      <c r="AB2780" s="65"/>
      <c r="AC2780" s="65"/>
      <c r="AD2780" s="66"/>
      <c r="AE2780" s="65"/>
      <c r="AF2780" s="65"/>
      <c r="AG2780" s="66"/>
      <c r="AH2780" s="65"/>
      <c r="AI2780" s="68"/>
    </row>
    <row r="2781" spans="1:35" x14ac:dyDescent="0.2">
      <c r="A2781" s="56" t="s">
        <v>3276</v>
      </c>
      <c r="B2781" s="38" t="s">
        <v>4845</v>
      </c>
      <c r="C2781" s="37" t="s">
        <v>4846</v>
      </c>
      <c r="D2781" s="39" t="s">
        <v>4847</v>
      </c>
      <c r="E2781" s="37" t="s">
        <v>2668</v>
      </c>
      <c r="F2781" s="37" t="s">
        <v>30</v>
      </c>
      <c r="G2781" s="38"/>
      <c r="H2781" s="38"/>
      <c r="I2781" s="39" t="s">
        <v>159</v>
      </c>
      <c r="J2781" s="37" t="s">
        <v>160</v>
      </c>
      <c r="K2781" s="38" t="s">
        <v>110</v>
      </c>
      <c r="L2781" s="37" t="s">
        <v>111</v>
      </c>
      <c r="M2781" s="38"/>
      <c r="N2781" s="37"/>
      <c r="O2781" s="38"/>
      <c r="P2781" s="37"/>
      <c r="Q2781" s="37"/>
      <c r="R2781" s="38"/>
      <c r="S2781" s="37"/>
      <c r="T2781" s="37"/>
      <c r="U2781" s="38"/>
      <c r="V2781" s="37"/>
      <c r="W2781" s="37"/>
      <c r="X2781" s="38"/>
      <c r="Y2781" s="37"/>
      <c r="Z2781" s="37"/>
      <c r="AA2781" s="38"/>
      <c r="AB2781" s="37"/>
      <c r="AC2781" s="37"/>
      <c r="AD2781" s="38"/>
      <c r="AE2781" s="37"/>
      <c r="AF2781" s="37"/>
      <c r="AG2781" s="38"/>
      <c r="AH2781" s="37"/>
      <c r="AI2781" s="40"/>
    </row>
    <row r="2782" spans="1:35" x14ac:dyDescent="0.2">
      <c r="A2782" s="82" t="s">
        <v>3276</v>
      </c>
      <c r="B2782" s="66" t="s">
        <v>4845</v>
      </c>
      <c r="C2782" s="65" t="s">
        <v>4846</v>
      </c>
      <c r="D2782" s="67" t="s">
        <v>4848</v>
      </c>
      <c r="E2782" s="65" t="s">
        <v>2671</v>
      </c>
      <c r="F2782" s="65" t="s">
        <v>30</v>
      </c>
      <c r="G2782" s="66"/>
      <c r="H2782" s="66"/>
      <c r="I2782" s="67" t="s">
        <v>159</v>
      </c>
      <c r="J2782" s="65" t="s">
        <v>160</v>
      </c>
      <c r="K2782" s="66" t="s">
        <v>110</v>
      </c>
      <c r="L2782" s="65" t="s">
        <v>111</v>
      </c>
      <c r="M2782" s="66"/>
      <c r="N2782" s="65"/>
      <c r="O2782" s="66"/>
      <c r="P2782" s="65"/>
      <c r="Q2782" s="65"/>
      <c r="R2782" s="66"/>
      <c r="S2782" s="65"/>
      <c r="T2782" s="65"/>
      <c r="U2782" s="66"/>
      <c r="V2782" s="65"/>
      <c r="W2782" s="65"/>
      <c r="X2782" s="66"/>
      <c r="Y2782" s="65"/>
      <c r="Z2782" s="65"/>
      <c r="AA2782" s="66"/>
      <c r="AB2782" s="65"/>
      <c r="AC2782" s="65"/>
      <c r="AD2782" s="66"/>
      <c r="AE2782" s="65"/>
      <c r="AF2782" s="65"/>
      <c r="AG2782" s="66"/>
      <c r="AH2782" s="65"/>
      <c r="AI2782" s="68"/>
    </row>
    <row r="2783" spans="1:35" x14ac:dyDescent="0.2">
      <c r="A2783" s="56" t="s">
        <v>3276</v>
      </c>
      <c r="B2783" s="38" t="s">
        <v>4845</v>
      </c>
      <c r="C2783" s="37" t="s">
        <v>4846</v>
      </c>
      <c r="D2783" s="39" t="s">
        <v>4848</v>
      </c>
      <c r="E2783" s="37" t="s">
        <v>2671</v>
      </c>
      <c r="F2783" s="37" t="s">
        <v>30</v>
      </c>
      <c r="G2783" s="38"/>
      <c r="H2783" s="38"/>
      <c r="I2783" s="39" t="s">
        <v>112</v>
      </c>
      <c r="J2783" s="37" t="s">
        <v>113</v>
      </c>
      <c r="K2783" s="38" t="s">
        <v>110</v>
      </c>
      <c r="L2783" s="37" t="s">
        <v>111</v>
      </c>
      <c r="M2783" s="38"/>
      <c r="N2783" s="37"/>
      <c r="O2783" s="38"/>
      <c r="P2783" s="37"/>
      <c r="Q2783" s="37"/>
      <c r="R2783" s="38"/>
      <c r="S2783" s="37"/>
      <c r="T2783" s="37"/>
      <c r="U2783" s="38"/>
      <c r="V2783" s="37"/>
      <c r="W2783" s="37"/>
      <c r="X2783" s="38"/>
      <c r="Y2783" s="37"/>
      <c r="Z2783" s="37"/>
      <c r="AA2783" s="38"/>
      <c r="AB2783" s="37"/>
      <c r="AC2783" s="37"/>
      <c r="AD2783" s="38"/>
      <c r="AE2783" s="37"/>
      <c r="AF2783" s="37"/>
      <c r="AG2783" s="38"/>
      <c r="AH2783" s="37"/>
      <c r="AI2783" s="40"/>
    </row>
    <row r="2784" spans="1:35" x14ac:dyDescent="0.2">
      <c r="A2784" s="82" t="s">
        <v>3276</v>
      </c>
      <c r="B2784" s="66" t="s">
        <v>4845</v>
      </c>
      <c r="C2784" s="65" t="s">
        <v>4846</v>
      </c>
      <c r="D2784" s="67" t="s">
        <v>4849</v>
      </c>
      <c r="E2784" s="65" t="s">
        <v>980</v>
      </c>
      <c r="F2784" s="65" t="s">
        <v>30</v>
      </c>
      <c r="G2784" s="66"/>
      <c r="H2784" s="66"/>
      <c r="I2784" s="67" t="s">
        <v>1722</v>
      </c>
      <c r="J2784" s="65" t="s">
        <v>1723</v>
      </c>
      <c r="K2784" s="66" t="s">
        <v>143</v>
      </c>
      <c r="L2784" s="65" t="s">
        <v>144</v>
      </c>
      <c r="M2784" s="66" t="s">
        <v>145</v>
      </c>
      <c r="N2784" s="65" t="s">
        <v>146</v>
      </c>
      <c r="O2784" s="66" t="s">
        <v>2672</v>
      </c>
      <c r="P2784" s="65" t="s">
        <v>2673</v>
      </c>
      <c r="Q2784" s="65"/>
      <c r="R2784" s="66"/>
      <c r="S2784" s="65"/>
      <c r="T2784" s="65"/>
      <c r="U2784" s="66"/>
      <c r="V2784" s="65"/>
      <c r="W2784" s="65"/>
      <c r="X2784" s="66"/>
      <c r="Y2784" s="65"/>
      <c r="Z2784" s="65"/>
      <c r="AA2784" s="66"/>
      <c r="AB2784" s="65"/>
      <c r="AC2784" s="65"/>
      <c r="AD2784" s="66"/>
      <c r="AE2784" s="65"/>
      <c r="AF2784" s="65"/>
      <c r="AG2784" s="66"/>
      <c r="AH2784" s="65"/>
      <c r="AI2784" s="68"/>
    </row>
    <row r="2785" spans="1:35" x14ac:dyDescent="0.2">
      <c r="A2785" s="56" t="s">
        <v>3276</v>
      </c>
      <c r="B2785" s="38" t="s">
        <v>4845</v>
      </c>
      <c r="C2785" s="37" t="s">
        <v>4846</v>
      </c>
      <c r="D2785" s="39" t="s">
        <v>4849</v>
      </c>
      <c r="E2785" s="37" t="s">
        <v>980</v>
      </c>
      <c r="F2785" s="37" t="s">
        <v>30</v>
      </c>
      <c r="G2785" s="38"/>
      <c r="H2785" s="38"/>
      <c r="I2785" s="39" t="s">
        <v>1693</v>
      </c>
      <c r="J2785" s="37" t="s">
        <v>1694</v>
      </c>
      <c r="K2785" s="38" t="s">
        <v>143</v>
      </c>
      <c r="L2785" s="37" t="s">
        <v>144</v>
      </c>
      <c r="M2785" s="38" t="s">
        <v>145</v>
      </c>
      <c r="N2785" s="37" t="s">
        <v>146</v>
      </c>
      <c r="O2785" s="38" t="s">
        <v>2672</v>
      </c>
      <c r="P2785" s="37" t="s">
        <v>2673</v>
      </c>
      <c r="Q2785" s="37"/>
      <c r="R2785" s="38"/>
      <c r="S2785" s="37"/>
      <c r="T2785" s="37"/>
      <c r="U2785" s="38"/>
      <c r="V2785" s="37"/>
      <c r="W2785" s="37"/>
      <c r="X2785" s="38"/>
      <c r="Y2785" s="37"/>
      <c r="Z2785" s="37"/>
      <c r="AA2785" s="38"/>
      <c r="AB2785" s="37"/>
      <c r="AC2785" s="37"/>
      <c r="AD2785" s="38"/>
      <c r="AE2785" s="37"/>
      <c r="AF2785" s="37"/>
      <c r="AG2785" s="38"/>
      <c r="AH2785" s="37"/>
      <c r="AI2785" s="40"/>
    </row>
    <row r="2786" spans="1:35" x14ac:dyDescent="0.2">
      <c r="A2786" s="82" t="s">
        <v>3276</v>
      </c>
      <c r="B2786" s="66" t="s">
        <v>4845</v>
      </c>
      <c r="C2786" s="65" t="s">
        <v>4846</v>
      </c>
      <c r="D2786" s="67" t="s">
        <v>4849</v>
      </c>
      <c r="E2786" s="65" t="s">
        <v>980</v>
      </c>
      <c r="F2786" s="65" t="s">
        <v>30</v>
      </c>
      <c r="G2786" s="66"/>
      <c r="H2786" s="66"/>
      <c r="I2786" s="67" t="s">
        <v>2374</v>
      </c>
      <c r="J2786" s="65" t="s">
        <v>2375</v>
      </c>
      <c r="K2786" s="66" t="s">
        <v>2362</v>
      </c>
      <c r="L2786" s="65" t="s">
        <v>2363</v>
      </c>
      <c r="M2786" s="66"/>
      <c r="N2786" s="65"/>
      <c r="O2786" s="66" t="s">
        <v>2672</v>
      </c>
      <c r="P2786" s="65" t="s">
        <v>2673</v>
      </c>
      <c r="Q2786" s="65"/>
      <c r="R2786" s="66"/>
      <c r="S2786" s="65"/>
      <c r="T2786" s="65"/>
      <c r="U2786" s="66"/>
      <c r="V2786" s="65"/>
      <c r="W2786" s="65"/>
      <c r="X2786" s="66"/>
      <c r="Y2786" s="65"/>
      <c r="Z2786" s="65"/>
      <c r="AA2786" s="66"/>
      <c r="AB2786" s="65"/>
      <c r="AC2786" s="65"/>
      <c r="AD2786" s="66"/>
      <c r="AE2786" s="65"/>
      <c r="AF2786" s="65"/>
      <c r="AG2786" s="66"/>
      <c r="AH2786" s="65"/>
      <c r="AI2786" s="68"/>
    </row>
    <row r="2787" spans="1:35" x14ac:dyDescent="0.2">
      <c r="A2787" s="56" t="s">
        <v>3276</v>
      </c>
      <c r="B2787" s="38" t="s">
        <v>4845</v>
      </c>
      <c r="C2787" s="37" t="s">
        <v>4846</v>
      </c>
      <c r="D2787" s="39" t="s">
        <v>4849</v>
      </c>
      <c r="E2787" s="37" t="s">
        <v>980</v>
      </c>
      <c r="F2787" s="37" t="s">
        <v>30</v>
      </c>
      <c r="G2787" s="38"/>
      <c r="H2787" s="38"/>
      <c r="I2787" s="39" t="s">
        <v>2411</v>
      </c>
      <c r="J2787" s="37" t="s">
        <v>2412</v>
      </c>
      <c r="K2787" s="38" t="s">
        <v>110</v>
      </c>
      <c r="L2787" s="37" t="s">
        <v>111</v>
      </c>
      <c r="M2787" s="38"/>
      <c r="N2787" s="37"/>
      <c r="O2787" s="38" t="s">
        <v>2672</v>
      </c>
      <c r="P2787" s="37" t="s">
        <v>2673</v>
      </c>
      <c r="Q2787" s="37"/>
      <c r="R2787" s="38"/>
      <c r="S2787" s="37"/>
      <c r="T2787" s="37"/>
      <c r="U2787" s="38"/>
      <c r="V2787" s="37"/>
      <c r="W2787" s="37"/>
      <c r="X2787" s="38"/>
      <c r="Y2787" s="37"/>
      <c r="Z2787" s="37"/>
      <c r="AA2787" s="38"/>
      <c r="AB2787" s="37"/>
      <c r="AC2787" s="37"/>
      <c r="AD2787" s="38"/>
      <c r="AE2787" s="37"/>
      <c r="AF2787" s="37"/>
      <c r="AG2787" s="38"/>
      <c r="AH2787" s="37"/>
      <c r="AI2787" s="40"/>
    </row>
    <row r="2788" spans="1:35" x14ac:dyDescent="0.2">
      <c r="A2788" s="82" t="s">
        <v>3276</v>
      </c>
      <c r="B2788" s="66" t="s">
        <v>4845</v>
      </c>
      <c r="C2788" s="65" t="s">
        <v>4846</v>
      </c>
      <c r="D2788" s="67" t="s">
        <v>4850</v>
      </c>
      <c r="E2788" s="65" t="s">
        <v>2674</v>
      </c>
      <c r="F2788" s="65" t="s">
        <v>30</v>
      </c>
      <c r="G2788" s="66"/>
      <c r="H2788" s="66"/>
      <c r="I2788" s="67" t="s">
        <v>2388</v>
      </c>
      <c r="J2788" s="65" t="s">
        <v>2389</v>
      </c>
      <c r="K2788" s="66" t="s">
        <v>2362</v>
      </c>
      <c r="L2788" s="65" t="s">
        <v>2363</v>
      </c>
      <c r="M2788" s="66"/>
      <c r="N2788" s="65"/>
      <c r="O2788" s="66"/>
      <c r="P2788" s="65"/>
      <c r="Q2788" s="65"/>
      <c r="R2788" s="66"/>
      <c r="S2788" s="65"/>
      <c r="T2788" s="65"/>
      <c r="U2788" s="66"/>
      <c r="V2788" s="65"/>
      <c r="W2788" s="65"/>
      <c r="X2788" s="66"/>
      <c r="Y2788" s="65"/>
      <c r="Z2788" s="65"/>
      <c r="AA2788" s="66"/>
      <c r="AB2788" s="65"/>
      <c r="AC2788" s="65"/>
      <c r="AD2788" s="66"/>
      <c r="AE2788" s="65"/>
      <c r="AF2788" s="65"/>
      <c r="AG2788" s="66"/>
      <c r="AH2788" s="65"/>
      <c r="AI2788" s="68"/>
    </row>
    <row r="2789" spans="1:35" x14ac:dyDescent="0.2">
      <c r="A2789" s="56" t="s">
        <v>3276</v>
      </c>
      <c r="B2789" s="38" t="s">
        <v>4845</v>
      </c>
      <c r="C2789" s="37" t="s">
        <v>4846</v>
      </c>
      <c r="D2789" s="39" t="s">
        <v>4850</v>
      </c>
      <c r="E2789" s="37" t="s">
        <v>2674</v>
      </c>
      <c r="F2789" s="37" t="s">
        <v>30</v>
      </c>
      <c r="G2789" s="38"/>
      <c r="H2789" s="38"/>
      <c r="I2789" s="39" t="s">
        <v>2411</v>
      </c>
      <c r="J2789" s="37" t="s">
        <v>2412</v>
      </c>
      <c r="K2789" s="38" t="s">
        <v>110</v>
      </c>
      <c r="L2789" s="37" t="s">
        <v>111</v>
      </c>
      <c r="M2789" s="38"/>
      <c r="N2789" s="37"/>
      <c r="O2789" s="38"/>
      <c r="P2789" s="37"/>
      <c r="Q2789" s="37"/>
      <c r="R2789" s="38"/>
      <c r="S2789" s="37"/>
      <c r="T2789" s="37"/>
      <c r="U2789" s="38"/>
      <c r="V2789" s="37"/>
      <c r="W2789" s="37"/>
      <c r="X2789" s="38"/>
      <c r="Y2789" s="37"/>
      <c r="Z2789" s="37"/>
      <c r="AA2789" s="38"/>
      <c r="AB2789" s="37"/>
      <c r="AC2789" s="37"/>
      <c r="AD2789" s="38"/>
      <c r="AE2789" s="37"/>
      <c r="AF2789" s="37"/>
      <c r="AG2789" s="38"/>
      <c r="AH2789" s="37"/>
      <c r="AI2789" s="40"/>
    </row>
    <row r="2790" spans="1:35" x14ac:dyDescent="0.2">
      <c r="A2790" s="82" t="s">
        <v>3276</v>
      </c>
      <c r="B2790" s="66" t="s">
        <v>4845</v>
      </c>
      <c r="C2790" s="65" t="s">
        <v>4846</v>
      </c>
      <c r="D2790" s="67" t="s">
        <v>4850</v>
      </c>
      <c r="E2790" s="65" t="s">
        <v>2674</v>
      </c>
      <c r="F2790" s="65" t="s">
        <v>30</v>
      </c>
      <c r="G2790" s="66"/>
      <c r="H2790" s="66"/>
      <c r="I2790" s="67" t="s">
        <v>2675</v>
      </c>
      <c r="J2790" s="65" t="s">
        <v>2676</v>
      </c>
      <c r="K2790" s="66" t="s">
        <v>110</v>
      </c>
      <c r="L2790" s="65" t="s">
        <v>111</v>
      </c>
      <c r="M2790" s="66"/>
      <c r="N2790" s="65"/>
      <c r="O2790" s="66"/>
      <c r="P2790" s="65"/>
      <c r="Q2790" s="65"/>
      <c r="R2790" s="66"/>
      <c r="S2790" s="65"/>
      <c r="T2790" s="65"/>
      <c r="U2790" s="66"/>
      <c r="V2790" s="65"/>
      <c r="W2790" s="65"/>
      <c r="X2790" s="66"/>
      <c r="Y2790" s="65"/>
      <c r="Z2790" s="65"/>
      <c r="AA2790" s="66"/>
      <c r="AB2790" s="65"/>
      <c r="AC2790" s="65"/>
      <c r="AD2790" s="66"/>
      <c r="AE2790" s="65"/>
      <c r="AF2790" s="65"/>
      <c r="AG2790" s="66"/>
      <c r="AH2790" s="65"/>
      <c r="AI2790" s="68"/>
    </row>
    <row r="2791" spans="1:35" x14ac:dyDescent="0.2">
      <c r="A2791" s="56" t="s">
        <v>3276</v>
      </c>
      <c r="B2791" s="38" t="s">
        <v>4845</v>
      </c>
      <c r="C2791" s="37" t="s">
        <v>4846</v>
      </c>
      <c r="D2791" s="39" t="s">
        <v>4851</v>
      </c>
      <c r="E2791" s="37" t="s">
        <v>2677</v>
      </c>
      <c r="F2791" s="37" t="s">
        <v>30</v>
      </c>
      <c r="G2791" s="38"/>
      <c r="H2791" s="38"/>
      <c r="I2791" s="39" t="s">
        <v>1704</v>
      </c>
      <c r="J2791" s="37" t="s">
        <v>1705</v>
      </c>
      <c r="K2791" s="38" t="s">
        <v>143</v>
      </c>
      <c r="L2791" s="37" t="s">
        <v>144</v>
      </c>
      <c r="M2791" s="38" t="s">
        <v>145</v>
      </c>
      <c r="N2791" s="37" t="s">
        <v>146</v>
      </c>
      <c r="O2791" s="38"/>
      <c r="P2791" s="37"/>
      <c r="Q2791" s="37"/>
      <c r="R2791" s="38"/>
      <c r="S2791" s="37"/>
      <c r="T2791" s="37"/>
      <c r="U2791" s="38"/>
      <c r="V2791" s="37"/>
      <c r="W2791" s="37"/>
      <c r="X2791" s="38"/>
      <c r="Y2791" s="37"/>
      <c r="Z2791" s="37"/>
      <c r="AA2791" s="38"/>
      <c r="AB2791" s="37"/>
      <c r="AC2791" s="37"/>
      <c r="AD2791" s="38"/>
      <c r="AE2791" s="37"/>
      <c r="AF2791" s="37"/>
      <c r="AG2791" s="38"/>
      <c r="AH2791" s="37"/>
      <c r="AI2791" s="40"/>
    </row>
    <row r="2792" spans="1:35" x14ac:dyDescent="0.2">
      <c r="A2792" s="82" t="s">
        <v>3276</v>
      </c>
      <c r="B2792" s="66" t="s">
        <v>4845</v>
      </c>
      <c r="C2792" s="65" t="s">
        <v>4846</v>
      </c>
      <c r="D2792" s="67" t="s">
        <v>4851</v>
      </c>
      <c r="E2792" s="65" t="s">
        <v>2677</v>
      </c>
      <c r="F2792" s="65" t="s">
        <v>30</v>
      </c>
      <c r="G2792" s="66"/>
      <c r="H2792" s="66"/>
      <c r="I2792" s="67" t="s">
        <v>2678</v>
      </c>
      <c r="J2792" s="65" t="s">
        <v>2679</v>
      </c>
      <c r="K2792" s="66" t="s">
        <v>110</v>
      </c>
      <c r="L2792" s="65" t="s">
        <v>111</v>
      </c>
      <c r="M2792" s="66"/>
      <c r="N2792" s="65"/>
      <c r="O2792" s="66"/>
      <c r="P2792" s="65"/>
      <c r="Q2792" s="65"/>
      <c r="R2792" s="66"/>
      <c r="S2792" s="65"/>
      <c r="T2792" s="65"/>
      <c r="U2792" s="66"/>
      <c r="V2792" s="65"/>
      <c r="W2792" s="65"/>
      <c r="X2792" s="66"/>
      <c r="Y2792" s="65"/>
      <c r="Z2792" s="65"/>
      <c r="AA2792" s="66"/>
      <c r="AB2792" s="65"/>
      <c r="AC2792" s="65"/>
      <c r="AD2792" s="66"/>
      <c r="AE2792" s="65"/>
      <c r="AF2792" s="65"/>
      <c r="AG2792" s="66"/>
      <c r="AH2792" s="65"/>
      <c r="AI2792" s="68"/>
    </row>
    <row r="2793" spans="1:35" x14ac:dyDescent="0.2">
      <c r="A2793" s="56" t="s">
        <v>3276</v>
      </c>
      <c r="B2793" s="38" t="s">
        <v>4845</v>
      </c>
      <c r="C2793" s="37" t="s">
        <v>4846</v>
      </c>
      <c r="D2793" s="39" t="s">
        <v>4851</v>
      </c>
      <c r="E2793" s="37" t="s">
        <v>2677</v>
      </c>
      <c r="F2793" s="37" t="s">
        <v>30</v>
      </c>
      <c r="G2793" s="38"/>
      <c r="H2793" s="38"/>
      <c r="I2793" s="39" t="s">
        <v>159</v>
      </c>
      <c r="J2793" s="37" t="s">
        <v>160</v>
      </c>
      <c r="K2793" s="38" t="s">
        <v>110</v>
      </c>
      <c r="L2793" s="37" t="s">
        <v>111</v>
      </c>
      <c r="M2793" s="38"/>
      <c r="N2793" s="37"/>
      <c r="O2793" s="38"/>
      <c r="P2793" s="37"/>
      <c r="Q2793" s="37"/>
      <c r="R2793" s="38"/>
      <c r="S2793" s="37"/>
      <c r="T2793" s="37"/>
      <c r="U2793" s="38"/>
      <c r="V2793" s="37"/>
      <c r="W2793" s="37"/>
      <c r="X2793" s="38"/>
      <c r="Y2793" s="37"/>
      <c r="Z2793" s="37"/>
      <c r="AA2793" s="38"/>
      <c r="AB2793" s="37"/>
      <c r="AC2793" s="37"/>
      <c r="AD2793" s="38"/>
      <c r="AE2793" s="37"/>
      <c r="AF2793" s="37"/>
      <c r="AG2793" s="38"/>
      <c r="AH2793" s="37"/>
      <c r="AI2793" s="40"/>
    </row>
    <row r="2794" spans="1:35" x14ac:dyDescent="0.2">
      <c r="A2794" s="82" t="s">
        <v>3276</v>
      </c>
      <c r="B2794" s="66" t="s">
        <v>4845</v>
      </c>
      <c r="C2794" s="65" t="s">
        <v>4846</v>
      </c>
      <c r="D2794" s="67" t="s">
        <v>4852</v>
      </c>
      <c r="E2794" s="65" t="s">
        <v>2680</v>
      </c>
      <c r="F2794" s="65" t="s">
        <v>30</v>
      </c>
      <c r="G2794" s="66"/>
      <c r="H2794" s="66"/>
      <c r="I2794" s="67" t="s">
        <v>2423</v>
      </c>
      <c r="J2794" s="65" t="s">
        <v>2424</v>
      </c>
      <c r="K2794" s="66" t="s">
        <v>110</v>
      </c>
      <c r="L2794" s="65" t="s">
        <v>111</v>
      </c>
      <c r="M2794" s="66"/>
      <c r="N2794" s="65"/>
      <c r="O2794" s="66" t="s">
        <v>2681</v>
      </c>
      <c r="P2794" s="65" t="s">
        <v>2682</v>
      </c>
      <c r="Q2794" s="65"/>
      <c r="R2794" s="66"/>
      <c r="S2794" s="65"/>
      <c r="T2794" s="65"/>
      <c r="U2794" s="66"/>
      <c r="V2794" s="65"/>
      <c r="W2794" s="65"/>
      <c r="X2794" s="66"/>
      <c r="Y2794" s="65"/>
      <c r="Z2794" s="65"/>
      <c r="AA2794" s="66"/>
      <c r="AB2794" s="65"/>
      <c r="AC2794" s="65"/>
      <c r="AD2794" s="66"/>
      <c r="AE2794" s="65"/>
      <c r="AF2794" s="65"/>
      <c r="AG2794" s="66"/>
      <c r="AH2794" s="65"/>
      <c r="AI2794" s="68"/>
    </row>
    <row r="2795" spans="1:35" x14ac:dyDescent="0.2">
      <c r="A2795" s="56" t="s">
        <v>3276</v>
      </c>
      <c r="B2795" s="38" t="s">
        <v>4845</v>
      </c>
      <c r="C2795" s="37" t="s">
        <v>4846</v>
      </c>
      <c r="D2795" s="39" t="s">
        <v>4853</v>
      </c>
      <c r="E2795" s="37" t="s">
        <v>176</v>
      </c>
      <c r="F2795" s="37" t="s">
        <v>30</v>
      </c>
      <c r="G2795" s="38"/>
      <c r="H2795" s="38"/>
      <c r="I2795" s="39" t="s">
        <v>135</v>
      </c>
      <c r="J2795" s="37" t="s">
        <v>136</v>
      </c>
      <c r="K2795" s="38" t="s">
        <v>110</v>
      </c>
      <c r="L2795" s="37" t="s">
        <v>111</v>
      </c>
      <c r="M2795" s="38"/>
      <c r="N2795" s="37"/>
      <c r="O2795" s="38" t="s">
        <v>2683</v>
      </c>
      <c r="P2795" s="37" t="s">
        <v>178</v>
      </c>
      <c r="Q2795" s="37"/>
      <c r="R2795" s="38" t="s">
        <v>2684</v>
      </c>
      <c r="S2795" s="37" t="s">
        <v>134</v>
      </c>
      <c r="T2795" s="37"/>
      <c r="U2795" s="38" t="s">
        <v>2685</v>
      </c>
      <c r="V2795" s="37" t="s">
        <v>138</v>
      </c>
      <c r="W2795" s="37"/>
      <c r="X2795" s="38"/>
      <c r="Y2795" s="37"/>
      <c r="Z2795" s="37"/>
      <c r="AA2795" s="38"/>
      <c r="AB2795" s="37"/>
      <c r="AC2795" s="37"/>
      <c r="AD2795" s="38"/>
      <c r="AE2795" s="37"/>
      <c r="AF2795" s="37"/>
      <c r="AG2795" s="38"/>
      <c r="AH2795" s="37"/>
      <c r="AI2795" s="40"/>
    </row>
    <row r="2796" spans="1:35" x14ac:dyDescent="0.2">
      <c r="A2796" s="82" t="s">
        <v>3276</v>
      </c>
      <c r="B2796" s="66" t="s">
        <v>4845</v>
      </c>
      <c r="C2796" s="65" t="s">
        <v>4846</v>
      </c>
      <c r="D2796" s="67" t="s">
        <v>4853</v>
      </c>
      <c r="E2796" s="65" t="s">
        <v>176</v>
      </c>
      <c r="F2796" s="65" t="s">
        <v>30</v>
      </c>
      <c r="G2796" s="66"/>
      <c r="H2796" s="66"/>
      <c r="I2796" s="67" t="s">
        <v>2686</v>
      </c>
      <c r="J2796" s="65" t="s">
        <v>2687</v>
      </c>
      <c r="K2796" s="66" t="s">
        <v>110</v>
      </c>
      <c r="L2796" s="65" t="s">
        <v>111</v>
      </c>
      <c r="M2796" s="66"/>
      <c r="N2796" s="65"/>
      <c r="O2796" s="66" t="s">
        <v>2683</v>
      </c>
      <c r="P2796" s="65" t="s">
        <v>178</v>
      </c>
      <c r="Q2796" s="65"/>
      <c r="R2796" s="66" t="s">
        <v>2684</v>
      </c>
      <c r="S2796" s="65" t="s">
        <v>134</v>
      </c>
      <c r="T2796" s="65"/>
      <c r="U2796" s="66"/>
      <c r="V2796" s="65"/>
      <c r="W2796" s="65"/>
      <c r="X2796" s="66"/>
      <c r="Y2796" s="65"/>
      <c r="Z2796" s="65"/>
      <c r="AA2796" s="66"/>
      <c r="AB2796" s="65"/>
      <c r="AC2796" s="65"/>
      <c r="AD2796" s="66"/>
      <c r="AE2796" s="65"/>
      <c r="AF2796" s="65"/>
      <c r="AG2796" s="66"/>
      <c r="AH2796" s="65"/>
      <c r="AI2796" s="68"/>
    </row>
    <row r="2797" spans="1:35" x14ac:dyDescent="0.2">
      <c r="A2797" s="56" t="s">
        <v>3276</v>
      </c>
      <c r="B2797" s="38" t="s">
        <v>4845</v>
      </c>
      <c r="C2797" s="37" t="s">
        <v>4846</v>
      </c>
      <c r="D2797" s="39" t="s">
        <v>4853</v>
      </c>
      <c r="E2797" s="37" t="s">
        <v>176</v>
      </c>
      <c r="F2797" s="37" t="s">
        <v>30</v>
      </c>
      <c r="G2797" s="38"/>
      <c r="H2797" s="38"/>
      <c r="I2797" s="39" t="s">
        <v>112</v>
      </c>
      <c r="J2797" s="37" t="s">
        <v>113</v>
      </c>
      <c r="K2797" s="38" t="s">
        <v>110</v>
      </c>
      <c r="L2797" s="37" t="s">
        <v>111</v>
      </c>
      <c r="M2797" s="38"/>
      <c r="N2797" s="37"/>
      <c r="O2797" s="38" t="s">
        <v>2683</v>
      </c>
      <c r="P2797" s="37" t="s">
        <v>178</v>
      </c>
      <c r="Q2797" s="37"/>
      <c r="R2797" s="38" t="s">
        <v>2684</v>
      </c>
      <c r="S2797" s="37" t="s">
        <v>134</v>
      </c>
      <c r="T2797" s="37"/>
      <c r="U2797" s="38"/>
      <c r="V2797" s="37"/>
      <c r="W2797" s="37"/>
      <c r="X2797" s="38"/>
      <c r="Y2797" s="37"/>
      <c r="Z2797" s="37"/>
      <c r="AA2797" s="38"/>
      <c r="AB2797" s="37"/>
      <c r="AC2797" s="37"/>
      <c r="AD2797" s="38"/>
      <c r="AE2797" s="37"/>
      <c r="AF2797" s="37"/>
      <c r="AG2797" s="38"/>
      <c r="AH2797" s="37"/>
      <c r="AI2797" s="40"/>
    </row>
    <row r="2798" spans="1:35" x14ac:dyDescent="0.2">
      <c r="A2798" s="82" t="s">
        <v>3276</v>
      </c>
      <c r="B2798" s="66" t="s">
        <v>4845</v>
      </c>
      <c r="C2798" s="65" t="s">
        <v>4846</v>
      </c>
      <c r="D2798" s="67" t="s">
        <v>4854</v>
      </c>
      <c r="E2798" s="65" t="s">
        <v>2688</v>
      </c>
      <c r="F2798" s="65" t="s">
        <v>30</v>
      </c>
      <c r="G2798" s="66"/>
      <c r="H2798" s="66"/>
      <c r="I2798" s="67" t="s">
        <v>1704</v>
      </c>
      <c r="J2798" s="65" t="s">
        <v>1705</v>
      </c>
      <c r="K2798" s="66" t="s">
        <v>143</v>
      </c>
      <c r="L2798" s="65" t="s">
        <v>144</v>
      </c>
      <c r="M2798" s="66" t="s">
        <v>145</v>
      </c>
      <c r="N2798" s="65" t="s">
        <v>146</v>
      </c>
      <c r="O2798" s="66"/>
      <c r="P2798" s="65"/>
      <c r="Q2798" s="65"/>
      <c r="R2798" s="66"/>
      <c r="S2798" s="65"/>
      <c r="T2798" s="65"/>
      <c r="U2798" s="66"/>
      <c r="V2798" s="65"/>
      <c r="W2798" s="65"/>
      <c r="X2798" s="66"/>
      <c r="Y2798" s="65"/>
      <c r="Z2798" s="65"/>
      <c r="AA2798" s="66"/>
      <c r="AB2798" s="65"/>
      <c r="AC2798" s="65"/>
      <c r="AD2798" s="66"/>
      <c r="AE2798" s="65"/>
      <c r="AF2798" s="65"/>
      <c r="AG2798" s="66"/>
      <c r="AH2798" s="65"/>
      <c r="AI2798" s="68"/>
    </row>
    <row r="2799" spans="1:35" x14ac:dyDescent="0.2">
      <c r="A2799" s="56" t="s">
        <v>3276</v>
      </c>
      <c r="B2799" s="38" t="s">
        <v>4845</v>
      </c>
      <c r="C2799" s="37" t="s">
        <v>4846</v>
      </c>
      <c r="D2799" s="39" t="s">
        <v>4854</v>
      </c>
      <c r="E2799" s="37" t="s">
        <v>2688</v>
      </c>
      <c r="F2799" s="37" t="s">
        <v>30</v>
      </c>
      <c r="G2799" s="38"/>
      <c r="H2799" s="38"/>
      <c r="I2799" s="39" t="s">
        <v>159</v>
      </c>
      <c r="J2799" s="37" t="s">
        <v>160</v>
      </c>
      <c r="K2799" s="38" t="s">
        <v>110</v>
      </c>
      <c r="L2799" s="37" t="s">
        <v>111</v>
      </c>
      <c r="M2799" s="38"/>
      <c r="N2799" s="37"/>
      <c r="O2799" s="38"/>
      <c r="P2799" s="37"/>
      <c r="Q2799" s="37"/>
      <c r="R2799" s="38"/>
      <c r="S2799" s="37"/>
      <c r="T2799" s="37"/>
      <c r="U2799" s="38"/>
      <c r="V2799" s="37"/>
      <c r="W2799" s="37"/>
      <c r="X2799" s="38"/>
      <c r="Y2799" s="37"/>
      <c r="Z2799" s="37"/>
      <c r="AA2799" s="38"/>
      <c r="AB2799" s="37"/>
      <c r="AC2799" s="37"/>
      <c r="AD2799" s="38"/>
      <c r="AE2799" s="37"/>
      <c r="AF2799" s="37"/>
      <c r="AG2799" s="38"/>
      <c r="AH2799" s="37"/>
      <c r="AI2799" s="40"/>
    </row>
    <row r="2800" spans="1:35" x14ac:dyDescent="0.2">
      <c r="A2800" s="82" t="s">
        <v>3276</v>
      </c>
      <c r="B2800" s="66" t="s">
        <v>4845</v>
      </c>
      <c r="C2800" s="65" t="s">
        <v>4846</v>
      </c>
      <c r="D2800" s="67" t="s">
        <v>4855</v>
      </c>
      <c r="E2800" s="65" t="s">
        <v>863</v>
      </c>
      <c r="F2800" s="65" t="s">
        <v>30</v>
      </c>
      <c r="G2800" s="66"/>
      <c r="H2800" s="66"/>
      <c r="I2800" s="67" t="s">
        <v>2686</v>
      </c>
      <c r="J2800" s="65" t="s">
        <v>2687</v>
      </c>
      <c r="K2800" s="66" t="s">
        <v>110</v>
      </c>
      <c r="L2800" s="65" t="s">
        <v>111</v>
      </c>
      <c r="M2800" s="66"/>
      <c r="N2800" s="65"/>
      <c r="O2800" s="66"/>
      <c r="P2800" s="65"/>
      <c r="Q2800" s="65"/>
      <c r="R2800" s="66"/>
      <c r="S2800" s="65"/>
      <c r="T2800" s="65"/>
      <c r="U2800" s="66"/>
      <c r="V2800" s="65"/>
      <c r="W2800" s="65"/>
      <c r="X2800" s="66"/>
      <c r="Y2800" s="65"/>
      <c r="Z2800" s="65"/>
      <c r="AA2800" s="66"/>
      <c r="AB2800" s="65"/>
      <c r="AC2800" s="65"/>
      <c r="AD2800" s="66"/>
      <c r="AE2800" s="65"/>
      <c r="AF2800" s="65"/>
      <c r="AG2800" s="66"/>
      <c r="AH2800" s="65"/>
      <c r="AI2800" s="68"/>
    </row>
    <row r="2801" spans="1:35" x14ac:dyDescent="0.2">
      <c r="A2801" s="56" t="s">
        <v>3276</v>
      </c>
      <c r="B2801" s="38" t="s">
        <v>4845</v>
      </c>
      <c r="C2801" s="37" t="s">
        <v>4846</v>
      </c>
      <c r="D2801" s="39" t="s">
        <v>4855</v>
      </c>
      <c r="E2801" s="37" t="s">
        <v>863</v>
      </c>
      <c r="F2801" s="37" t="s">
        <v>30</v>
      </c>
      <c r="G2801" s="38"/>
      <c r="H2801" s="38"/>
      <c r="I2801" s="39" t="s">
        <v>112</v>
      </c>
      <c r="J2801" s="37" t="s">
        <v>113</v>
      </c>
      <c r="K2801" s="38" t="s">
        <v>110</v>
      </c>
      <c r="L2801" s="37" t="s">
        <v>111</v>
      </c>
      <c r="M2801" s="38"/>
      <c r="N2801" s="37"/>
      <c r="O2801" s="38"/>
      <c r="P2801" s="37"/>
      <c r="Q2801" s="37"/>
      <c r="R2801" s="38"/>
      <c r="S2801" s="37"/>
      <c r="T2801" s="37"/>
      <c r="U2801" s="38"/>
      <c r="V2801" s="37"/>
      <c r="W2801" s="37"/>
      <c r="X2801" s="38"/>
      <c r="Y2801" s="37"/>
      <c r="Z2801" s="37"/>
      <c r="AA2801" s="38"/>
      <c r="AB2801" s="37"/>
      <c r="AC2801" s="37"/>
      <c r="AD2801" s="38"/>
      <c r="AE2801" s="37"/>
      <c r="AF2801" s="37"/>
      <c r="AG2801" s="38"/>
      <c r="AH2801" s="37"/>
      <c r="AI2801" s="40"/>
    </row>
    <row r="2802" spans="1:35" x14ac:dyDescent="0.2">
      <c r="A2802" s="82" t="s">
        <v>3276</v>
      </c>
      <c r="B2802" s="66" t="s">
        <v>4845</v>
      </c>
      <c r="C2802" s="65" t="s">
        <v>4846</v>
      </c>
      <c r="D2802" s="67" t="s">
        <v>4856</v>
      </c>
      <c r="E2802" s="65" t="s">
        <v>2689</v>
      </c>
      <c r="F2802" s="65" t="s">
        <v>30</v>
      </c>
      <c r="G2802" s="66"/>
      <c r="H2802" s="66"/>
      <c r="I2802" s="67" t="s">
        <v>135</v>
      </c>
      <c r="J2802" s="65" t="s">
        <v>136</v>
      </c>
      <c r="K2802" s="66" t="s">
        <v>110</v>
      </c>
      <c r="L2802" s="65" t="s">
        <v>111</v>
      </c>
      <c r="M2802" s="66"/>
      <c r="N2802" s="65"/>
      <c r="O2802" s="66" t="s">
        <v>2684</v>
      </c>
      <c r="P2802" s="65" t="s">
        <v>134</v>
      </c>
      <c r="Q2802" s="65"/>
      <c r="R2802" s="66" t="s">
        <v>2685</v>
      </c>
      <c r="S2802" s="65" t="s">
        <v>138</v>
      </c>
      <c r="T2802" s="65"/>
      <c r="U2802" s="66"/>
      <c r="V2802" s="65"/>
      <c r="W2802" s="65"/>
      <c r="X2802" s="66"/>
      <c r="Y2802" s="65"/>
      <c r="Z2802" s="65"/>
      <c r="AA2802" s="66"/>
      <c r="AB2802" s="65"/>
      <c r="AC2802" s="65"/>
      <c r="AD2802" s="66"/>
      <c r="AE2802" s="65"/>
      <c r="AF2802" s="65"/>
      <c r="AG2802" s="66"/>
      <c r="AH2802" s="65"/>
      <c r="AI2802" s="68"/>
    </row>
    <row r="2803" spans="1:35" x14ac:dyDescent="0.2">
      <c r="A2803" s="56" t="s">
        <v>3276</v>
      </c>
      <c r="B2803" s="38" t="s">
        <v>4845</v>
      </c>
      <c r="C2803" s="37" t="s">
        <v>4846</v>
      </c>
      <c r="D2803" s="39" t="s">
        <v>4856</v>
      </c>
      <c r="E2803" s="37" t="s">
        <v>2689</v>
      </c>
      <c r="F2803" s="37" t="s">
        <v>30</v>
      </c>
      <c r="G2803" s="38"/>
      <c r="H2803" s="38"/>
      <c r="I2803" s="39" t="s">
        <v>2686</v>
      </c>
      <c r="J2803" s="37" t="s">
        <v>2687</v>
      </c>
      <c r="K2803" s="38" t="s">
        <v>110</v>
      </c>
      <c r="L2803" s="37" t="s">
        <v>111</v>
      </c>
      <c r="M2803" s="38"/>
      <c r="N2803" s="37"/>
      <c r="O2803" s="38" t="s">
        <v>2684</v>
      </c>
      <c r="P2803" s="37" t="s">
        <v>134</v>
      </c>
      <c r="Q2803" s="37"/>
      <c r="R2803" s="38"/>
      <c r="S2803" s="37"/>
      <c r="T2803" s="37"/>
      <c r="U2803" s="38"/>
      <c r="V2803" s="37"/>
      <c r="W2803" s="37"/>
      <c r="X2803" s="38"/>
      <c r="Y2803" s="37"/>
      <c r="Z2803" s="37"/>
      <c r="AA2803" s="38"/>
      <c r="AB2803" s="37"/>
      <c r="AC2803" s="37"/>
      <c r="AD2803" s="38"/>
      <c r="AE2803" s="37"/>
      <c r="AF2803" s="37"/>
      <c r="AG2803" s="38"/>
      <c r="AH2803" s="37"/>
      <c r="AI2803" s="40"/>
    </row>
    <row r="2804" spans="1:35" x14ac:dyDescent="0.2">
      <c r="A2804" s="82" t="s">
        <v>3276</v>
      </c>
      <c r="B2804" s="66" t="s">
        <v>4845</v>
      </c>
      <c r="C2804" s="65" t="s">
        <v>4846</v>
      </c>
      <c r="D2804" s="67" t="s">
        <v>4857</v>
      </c>
      <c r="E2804" s="65" t="s">
        <v>2690</v>
      </c>
      <c r="F2804" s="65" t="s">
        <v>30</v>
      </c>
      <c r="G2804" s="66"/>
      <c r="H2804" s="66"/>
      <c r="I2804" s="67" t="s">
        <v>2411</v>
      </c>
      <c r="J2804" s="65" t="s">
        <v>2412</v>
      </c>
      <c r="K2804" s="66" t="s">
        <v>110</v>
      </c>
      <c r="L2804" s="65" t="s">
        <v>111</v>
      </c>
      <c r="M2804" s="66"/>
      <c r="N2804" s="65"/>
      <c r="O2804" s="66" t="s">
        <v>2672</v>
      </c>
      <c r="P2804" s="65" t="s">
        <v>2673</v>
      </c>
      <c r="Q2804" s="65"/>
      <c r="R2804" s="66"/>
      <c r="S2804" s="65"/>
      <c r="T2804" s="65"/>
      <c r="U2804" s="66"/>
      <c r="V2804" s="65"/>
      <c r="W2804" s="65"/>
      <c r="X2804" s="66"/>
      <c r="Y2804" s="65"/>
      <c r="Z2804" s="65"/>
      <c r="AA2804" s="66"/>
      <c r="AB2804" s="65"/>
      <c r="AC2804" s="65"/>
      <c r="AD2804" s="66"/>
      <c r="AE2804" s="65"/>
      <c r="AF2804" s="65"/>
      <c r="AG2804" s="66"/>
      <c r="AH2804" s="65"/>
      <c r="AI2804" s="68"/>
    </row>
    <row r="2805" spans="1:35" x14ac:dyDescent="0.2">
      <c r="A2805" s="56" t="s">
        <v>3276</v>
      </c>
      <c r="B2805" s="38" t="s">
        <v>4845</v>
      </c>
      <c r="C2805" s="37" t="s">
        <v>4846</v>
      </c>
      <c r="D2805" s="39" t="s">
        <v>4858</v>
      </c>
      <c r="E2805" s="37" t="s">
        <v>2691</v>
      </c>
      <c r="F2805" s="37" t="s">
        <v>30</v>
      </c>
      <c r="G2805" s="38"/>
      <c r="H2805" s="38"/>
      <c r="I2805" s="39" t="s">
        <v>2423</v>
      </c>
      <c r="J2805" s="37" t="s">
        <v>2424</v>
      </c>
      <c r="K2805" s="38" t="s">
        <v>110</v>
      </c>
      <c r="L2805" s="37" t="s">
        <v>111</v>
      </c>
      <c r="M2805" s="38"/>
      <c r="N2805" s="37"/>
      <c r="O2805" s="38" t="s">
        <v>2681</v>
      </c>
      <c r="P2805" s="37" t="s">
        <v>2682</v>
      </c>
      <c r="Q2805" s="37"/>
      <c r="R2805" s="38"/>
      <c r="S2805" s="37"/>
      <c r="T2805" s="37"/>
      <c r="U2805" s="38"/>
      <c r="V2805" s="37"/>
      <c r="W2805" s="37"/>
      <c r="X2805" s="38"/>
      <c r="Y2805" s="37"/>
      <c r="Z2805" s="37"/>
      <c r="AA2805" s="38"/>
      <c r="AB2805" s="37"/>
      <c r="AC2805" s="37"/>
      <c r="AD2805" s="38"/>
      <c r="AE2805" s="37"/>
      <c r="AF2805" s="37"/>
      <c r="AG2805" s="38"/>
      <c r="AH2805" s="37"/>
      <c r="AI2805" s="40"/>
    </row>
    <row r="2806" spans="1:35" x14ac:dyDescent="0.2">
      <c r="A2806" s="82" t="s">
        <v>3276</v>
      </c>
      <c r="B2806" s="66" t="s">
        <v>4845</v>
      </c>
      <c r="C2806" s="65" t="s">
        <v>4846</v>
      </c>
      <c r="D2806" s="67" t="s">
        <v>4858</v>
      </c>
      <c r="E2806" s="65" t="s">
        <v>2691</v>
      </c>
      <c r="F2806" s="65" t="s">
        <v>30</v>
      </c>
      <c r="G2806" s="66"/>
      <c r="H2806" s="66"/>
      <c r="I2806" s="67" t="s">
        <v>2686</v>
      </c>
      <c r="J2806" s="65" t="s">
        <v>2687</v>
      </c>
      <c r="K2806" s="66" t="s">
        <v>110</v>
      </c>
      <c r="L2806" s="65" t="s">
        <v>111</v>
      </c>
      <c r="M2806" s="66"/>
      <c r="N2806" s="65"/>
      <c r="O2806" s="66"/>
      <c r="P2806" s="65"/>
      <c r="Q2806" s="65"/>
      <c r="R2806" s="66"/>
      <c r="S2806" s="65"/>
      <c r="T2806" s="65"/>
      <c r="U2806" s="66"/>
      <c r="V2806" s="65"/>
      <c r="W2806" s="65"/>
      <c r="X2806" s="66"/>
      <c r="Y2806" s="65"/>
      <c r="Z2806" s="65"/>
      <c r="AA2806" s="66"/>
      <c r="AB2806" s="65"/>
      <c r="AC2806" s="65"/>
      <c r="AD2806" s="66"/>
      <c r="AE2806" s="65"/>
      <c r="AF2806" s="65"/>
      <c r="AG2806" s="66"/>
      <c r="AH2806" s="65"/>
      <c r="AI2806" s="68"/>
    </row>
    <row r="2807" spans="1:35" x14ac:dyDescent="0.2">
      <c r="A2807" s="56" t="s">
        <v>3276</v>
      </c>
      <c r="B2807" s="38" t="s">
        <v>4845</v>
      </c>
      <c r="C2807" s="37" t="s">
        <v>4846</v>
      </c>
      <c r="D2807" s="39" t="s">
        <v>4859</v>
      </c>
      <c r="E2807" s="37" t="s">
        <v>2692</v>
      </c>
      <c r="F2807" s="37" t="s">
        <v>30</v>
      </c>
      <c r="G2807" s="38"/>
      <c r="H2807" s="38"/>
      <c r="I2807" s="39" t="s">
        <v>2423</v>
      </c>
      <c r="J2807" s="37" t="s">
        <v>2424</v>
      </c>
      <c r="K2807" s="38" t="s">
        <v>110</v>
      </c>
      <c r="L2807" s="37" t="s">
        <v>111</v>
      </c>
      <c r="M2807" s="38"/>
      <c r="N2807" s="37"/>
      <c r="O2807" s="38" t="s">
        <v>2681</v>
      </c>
      <c r="P2807" s="37" t="s">
        <v>2682</v>
      </c>
      <c r="Q2807" s="37"/>
      <c r="R2807" s="38"/>
      <c r="S2807" s="37"/>
      <c r="T2807" s="37"/>
      <c r="U2807" s="38"/>
      <c r="V2807" s="37"/>
      <c r="W2807" s="37"/>
      <c r="X2807" s="38"/>
      <c r="Y2807" s="37"/>
      <c r="Z2807" s="37"/>
      <c r="AA2807" s="38"/>
      <c r="AB2807" s="37"/>
      <c r="AC2807" s="37"/>
      <c r="AD2807" s="38"/>
      <c r="AE2807" s="37"/>
      <c r="AF2807" s="37"/>
      <c r="AG2807" s="38"/>
      <c r="AH2807" s="37"/>
      <c r="AI2807" s="40"/>
    </row>
    <row r="2808" spans="1:35" x14ac:dyDescent="0.2">
      <c r="A2808" s="82" t="s">
        <v>3276</v>
      </c>
      <c r="B2808" s="66" t="s">
        <v>4845</v>
      </c>
      <c r="C2808" s="65" t="s">
        <v>4846</v>
      </c>
      <c r="D2808" s="67" t="s">
        <v>4859</v>
      </c>
      <c r="E2808" s="65" t="s">
        <v>2692</v>
      </c>
      <c r="F2808" s="65" t="s">
        <v>30</v>
      </c>
      <c r="G2808" s="66"/>
      <c r="H2808" s="66"/>
      <c r="I2808" s="67" t="s">
        <v>112</v>
      </c>
      <c r="J2808" s="65" t="s">
        <v>113</v>
      </c>
      <c r="K2808" s="66" t="s">
        <v>110</v>
      </c>
      <c r="L2808" s="65" t="s">
        <v>111</v>
      </c>
      <c r="M2808" s="66"/>
      <c r="N2808" s="65"/>
      <c r="O2808" s="66" t="s">
        <v>2681</v>
      </c>
      <c r="P2808" s="65" t="s">
        <v>2682</v>
      </c>
      <c r="Q2808" s="65"/>
      <c r="R2808" s="66"/>
      <c r="S2808" s="65"/>
      <c r="T2808" s="65"/>
      <c r="U2808" s="66"/>
      <c r="V2808" s="65"/>
      <c r="W2808" s="65"/>
      <c r="X2808" s="66"/>
      <c r="Y2808" s="65"/>
      <c r="Z2808" s="65"/>
      <c r="AA2808" s="66"/>
      <c r="AB2808" s="65"/>
      <c r="AC2808" s="65"/>
      <c r="AD2808" s="66"/>
      <c r="AE2808" s="65"/>
      <c r="AF2808" s="65"/>
      <c r="AG2808" s="66"/>
      <c r="AH2808" s="65"/>
      <c r="AI2808" s="68"/>
    </row>
    <row r="2809" spans="1:35" x14ac:dyDescent="0.2">
      <c r="A2809" s="56" t="s">
        <v>3276</v>
      </c>
      <c r="B2809" s="38" t="s">
        <v>4845</v>
      </c>
      <c r="C2809" s="37" t="s">
        <v>4846</v>
      </c>
      <c r="D2809" s="39" t="s">
        <v>4860</v>
      </c>
      <c r="E2809" s="37" t="s">
        <v>2693</v>
      </c>
      <c r="F2809" s="37" t="s">
        <v>30</v>
      </c>
      <c r="G2809" s="38"/>
      <c r="H2809" s="38"/>
      <c r="I2809" s="39" t="s">
        <v>2388</v>
      </c>
      <c r="J2809" s="37" t="s">
        <v>2389</v>
      </c>
      <c r="K2809" s="38" t="s">
        <v>2362</v>
      </c>
      <c r="L2809" s="37" t="s">
        <v>2363</v>
      </c>
      <c r="M2809" s="38"/>
      <c r="N2809" s="37"/>
      <c r="O2809" s="38" t="s">
        <v>2694</v>
      </c>
      <c r="P2809" s="37" t="s">
        <v>2695</v>
      </c>
      <c r="Q2809" s="37"/>
      <c r="R2809" s="38"/>
      <c r="S2809" s="37"/>
      <c r="T2809" s="37"/>
      <c r="U2809" s="38"/>
      <c r="V2809" s="37"/>
      <c r="W2809" s="37"/>
      <c r="X2809" s="38"/>
      <c r="Y2809" s="37"/>
      <c r="Z2809" s="37"/>
      <c r="AA2809" s="38"/>
      <c r="AB2809" s="37"/>
      <c r="AC2809" s="37"/>
      <c r="AD2809" s="38"/>
      <c r="AE2809" s="37"/>
      <c r="AF2809" s="37"/>
      <c r="AG2809" s="38"/>
      <c r="AH2809" s="37"/>
      <c r="AI2809" s="40"/>
    </row>
    <row r="2810" spans="1:35" x14ac:dyDescent="0.2">
      <c r="A2810" s="82" t="s">
        <v>3276</v>
      </c>
      <c r="B2810" s="66" t="s">
        <v>4845</v>
      </c>
      <c r="C2810" s="65" t="s">
        <v>4846</v>
      </c>
      <c r="D2810" s="67" t="s">
        <v>4860</v>
      </c>
      <c r="E2810" s="65" t="s">
        <v>2693</v>
      </c>
      <c r="F2810" s="65" t="s">
        <v>30</v>
      </c>
      <c r="G2810" s="66"/>
      <c r="H2810" s="66"/>
      <c r="I2810" s="67" t="s">
        <v>2423</v>
      </c>
      <c r="J2810" s="65" t="s">
        <v>2424</v>
      </c>
      <c r="K2810" s="66" t="s">
        <v>110</v>
      </c>
      <c r="L2810" s="65" t="s">
        <v>111</v>
      </c>
      <c r="M2810" s="66"/>
      <c r="N2810" s="65"/>
      <c r="O2810" s="66" t="s">
        <v>2694</v>
      </c>
      <c r="P2810" s="65" t="s">
        <v>2695</v>
      </c>
      <c r="Q2810" s="65"/>
      <c r="R2810" s="66"/>
      <c r="S2810" s="65"/>
      <c r="T2810" s="65"/>
      <c r="U2810" s="66"/>
      <c r="V2810" s="65"/>
      <c r="W2810" s="65"/>
      <c r="X2810" s="66"/>
      <c r="Y2810" s="65"/>
      <c r="Z2810" s="65"/>
      <c r="AA2810" s="66"/>
      <c r="AB2810" s="65"/>
      <c r="AC2810" s="65"/>
      <c r="AD2810" s="66"/>
      <c r="AE2810" s="65"/>
      <c r="AF2810" s="65"/>
      <c r="AG2810" s="66"/>
      <c r="AH2810" s="65"/>
      <c r="AI2810" s="68"/>
    </row>
    <row r="2811" spans="1:35" x14ac:dyDescent="0.2">
      <c r="A2811" s="56" t="s">
        <v>3276</v>
      </c>
      <c r="B2811" s="38" t="s">
        <v>4845</v>
      </c>
      <c r="C2811" s="37" t="s">
        <v>4846</v>
      </c>
      <c r="D2811" s="39" t="s">
        <v>4860</v>
      </c>
      <c r="E2811" s="37" t="s">
        <v>2693</v>
      </c>
      <c r="F2811" s="37" t="s">
        <v>30</v>
      </c>
      <c r="G2811" s="38" t="s">
        <v>4861</v>
      </c>
      <c r="H2811" s="37" t="s">
        <v>2693</v>
      </c>
      <c r="I2811" s="39" t="s">
        <v>2675</v>
      </c>
      <c r="J2811" s="37" t="s">
        <v>2676</v>
      </c>
      <c r="K2811" s="38" t="s">
        <v>110</v>
      </c>
      <c r="L2811" s="37" t="s">
        <v>111</v>
      </c>
      <c r="M2811" s="38"/>
      <c r="N2811" s="37"/>
      <c r="O2811" s="38" t="s">
        <v>2694</v>
      </c>
      <c r="P2811" s="37" t="s">
        <v>2695</v>
      </c>
      <c r="Q2811" s="37"/>
      <c r="R2811" s="38"/>
      <c r="S2811" s="37"/>
      <c r="T2811" s="37"/>
      <c r="U2811" s="38"/>
      <c r="V2811" s="37"/>
      <c r="W2811" s="37"/>
      <c r="X2811" s="38"/>
      <c r="Y2811" s="37"/>
      <c r="Z2811" s="37"/>
      <c r="AA2811" s="38"/>
      <c r="AB2811" s="37"/>
      <c r="AC2811" s="37"/>
      <c r="AD2811" s="38"/>
      <c r="AE2811" s="37"/>
      <c r="AF2811" s="37"/>
      <c r="AG2811" s="38"/>
      <c r="AH2811" s="37"/>
      <c r="AI2811" s="40"/>
    </row>
    <row r="2812" spans="1:35" x14ac:dyDescent="0.2">
      <c r="A2812" s="82" t="s">
        <v>3276</v>
      </c>
      <c r="B2812" s="66" t="s">
        <v>4845</v>
      </c>
      <c r="C2812" s="65" t="s">
        <v>4846</v>
      </c>
      <c r="D2812" s="67" t="s">
        <v>4860</v>
      </c>
      <c r="E2812" s="65" t="s">
        <v>2693</v>
      </c>
      <c r="F2812" s="65" t="s">
        <v>30</v>
      </c>
      <c r="G2812" s="66"/>
      <c r="H2812" s="66"/>
      <c r="I2812" s="67" t="s">
        <v>2675</v>
      </c>
      <c r="J2812" s="65" t="s">
        <v>2676</v>
      </c>
      <c r="K2812" s="66" t="s">
        <v>110</v>
      </c>
      <c r="L2812" s="65" t="s">
        <v>111</v>
      </c>
      <c r="M2812" s="66"/>
      <c r="N2812" s="65"/>
      <c r="O2812" s="66" t="s">
        <v>2694</v>
      </c>
      <c r="P2812" s="65" t="s">
        <v>2695</v>
      </c>
      <c r="Q2812" s="65"/>
      <c r="R2812" s="66"/>
      <c r="S2812" s="65"/>
      <c r="T2812" s="65"/>
      <c r="U2812" s="66"/>
      <c r="V2812" s="65"/>
      <c r="W2812" s="65"/>
      <c r="X2812" s="66"/>
      <c r="Y2812" s="65"/>
      <c r="Z2812" s="65"/>
      <c r="AA2812" s="66"/>
      <c r="AB2812" s="65"/>
      <c r="AC2812" s="65"/>
      <c r="AD2812" s="66"/>
      <c r="AE2812" s="65"/>
      <c r="AF2812" s="65"/>
      <c r="AG2812" s="66"/>
      <c r="AH2812" s="65"/>
      <c r="AI2812" s="68"/>
    </row>
    <row r="2813" spans="1:35" x14ac:dyDescent="0.2">
      <c r="A2813" s="56" t="s">
        <v>3276</v>
      </c>
      <c r="B2813" s="38" t="s">
        <v>4845</v>
      </c>
      <c r="C2813" s="37" t="s">
        <v>4846</v>
      </c>
      <c r="D2813" s="39" t="s">
        <v>4862</v>
      </c>
      <c r="E2813" s="37" t="s">
        <v>2696</v>
      </c>
      <c r="F2813" s="37" t="s">
        <v>30</v>
      </c>
      <c r="G2813" s="38"/>
      <c r="H2813" s="38"/>
      <c r="I2813" s="39" t="s">
        <v>1704</v>
      </c>
      <c r="J2813" s="37" t="s">
        <v>1705</v>
      </c>
      <c r="K2813" s="38" t="s">
        <v>143</v>
      </c>
      <c r="L2813" s="37" t="s">
        <v>144</v>
      </c>
      <c r="M2813" s="38" t="s">
        <v>145</v>
      </c>
      <c r="N2813" s="37" t="s">
        <v>146</v>
      </c>
      <c r="O2813" s="38"/>
      <c r="P2813" s="37"/>
      <c r="Q2813" s="37"/>
      <c r="R2813" s="38"/>
      <c r="S2813" s="37"/>
      <c r="T2813" s="37"/>
      <c r="U2813" s="38"/>
      <c r="V2813" s="37"/>
      <c r="W2813" s="37"/>
      <c r="X2813" s="38"/>
      <c r="Y2813" s="37"/>
      <c r="Z2813" s="37"/>
      <c r="AA2813" s="38"/>
      <c r="AB2813" s="37"/>
      <c r="AC2813" s="37"/>
      <c r="AD2813" s="38"/>
      <c r="AE2813" s="37"/>
      <c r="AF2813" s="37"/>
      <c r="AG2813" s="38"/>
      <c r="AH2813" s="37"/>
      <c r="AI2813" s="40"/>
    </row>
    <row r="2814" spans="1:35" x14ac:dyDescent="0.2">
      <c r="A2814" s="82" t="s">
        <v>3276</v>
      </c>
      <c r="B2814" s="66" t="s">
        <v>4845</v>
      </c>
      <c r="C2814" s="65" t="s">
        <v>4846</v>
      </c>
      <c r="D2814" s="67" t="s">
        <v>4862</v>
      </c>
      <c r="E2814" s="65" t="s">
        <v>2696</v>
      </c>
      <c r="F2814" s="65" t="s">
        <v>30</v>
      </c>
      <c r="G2814" s="66"/>
      <c r="H2814" s="66"/>
      <c r="I2814" s="67" t="s">
        <v>1698</v>
      </c>
      <c r="J2814" s="65" t="s">
        <v>1699</v>
      </c>
      <c r="K2814" s="66" t="s">
        <v>143</v>
      </c>
      <c r="L2814" s="65" t="s">
        <v>144</v>
      </c>
      <c r="M2814" s="66" t="s">
        <v>145</v>
      </c>
      <c r="N2814" s="65" t="s">
        <v>146</v>
      </c>
      <c r="O2814" s="66"/>
      <c r="P2814" s="65"/>
      <c r="Q2814" s="65"/>
      <c r="R2814" s="66"/>
      <c r="S2814" s="65"/>
      <c r="T2814" s="65"/>
      <c r="U2814" s="66"/>
      <c r="V2814" s="65"/>
      <c r="W2814" s="65"/>
      <c r="X2814" s="66"/>
      <c r="Y2814" s="65"/>
      <c r="Z2814" s="65"/>
      <c r="AA2814" s="66"/>
      <c r="AB2814" s="65"/>
      <c r="AC2814" s="65"/>
      <c r="AD2814" s="66"/>
      <c r="AE2814" s="65"/>
      <c r="AF2814" s="65"/>
      <c r="AG2814" s="66"/>
      <c r="AH2814" s="65"/>
      <c r="AI2814" s="68"/>
    </row>
    <row r="2815" spans="1:35" x14ac:dyDescent="0.2">
      <c r="A2815" s="56" t="s">
        <v>3276</v>
      </c>
      <c r="B2815" s="38" t="s">
        <v>4845</v>
      </c>
      <c r="C2815" s="37" t="s">
        <v>4846</v>
      </c>
      <c r="D2815" s="39" t="s">
        <v>4862</v>
      </c>
      <c r="E2815" s="37" t="s">
        <v>2696</v>
      </c>
      <c r="F2815" s="37" t="s">
        <v>30</v>
      </c>
      <c r="G2815" s="38"/>
      <c r="H2815" s="38"/>
      <c r="I2815" s="39" t="s">
        <v>2411</v>
      </c>
      <c r="J2815" s="37" t="s">
        <v>2412</v>
      </c>
      <c r="K2815" s="38" t="s">
        <v>110</v>
      </c>
      <c r="L2815" s="37" t="s">
        <v>111</v>
      </c>
      <c r="M2815" s="38"/>
      <c r="N2815" s="37"/>
      <c r="O2815" s="38"/>
      <c r="P2815" s="37"/>
      <c r="Q2815" s="37"/>
      <c r="R2815" s="38"/>
      <c r="S2815" s="37"/>
      <c r="T2815" s="37"/>
      <c r="U2815" s="38"/>
      <c r="V2815" s="37"/>
      <c r="W2815" s="37"/>
      <c r="X2815" s="38"/>
      <c r="Y2815" s="37"/>
      <c r="Z2815" s="37"/>
      <c r="AA2815" s="38"/>
      <c r="AB2815" s="37"/>
      <c r="AC2815" s="37"/>
      <c r="AD2815" s="38"/>
      <c r="AE2815" s="37"/>
      <c r="AF2815" s="37"/>
      <c r="AG2815" s="38"/>
      <c r="AH2815" s="37"/>
      <c r="AI2815" s="40"/>
    </row>
    <row r="2816" spans="1:35" x14ac:dyDescent="0.2">
      <c r="A2816" s="82" t="s">
        <v>3276</v>
      </c>
      <c r="B2816" s="66" t="s">
        <v>4845</v>
      </c>
      <c r="C2816" s="65" t="s">
        <v>4846</v>
      </c>
      <c r="D2816" s="67" t="s">
        <v>4863</v>
      </c>
      <c r="E2816" s="65" t="s">
        <v>1292</v>
      </c>
      <c r="F2816" s="65" t="s">
        <v>30</v>
      </c>
      <c r="G2816" s="66"/>
      <c r="H2816" s="66"/>
      <c r="I2816" s="67" t="s">
        <v>1698</v>
      </c>
      <c r="J2816" s="65" t="s">
        <v>1699</v>
      </c>
      <c r="K2816" s="66" t="s">
        <v>143</v>
      </c>
      <c r="L2816" s="65" t="s">
        <v>144</v>
      </c>
      <c r="M2816" s="66" t="s">
        <v>145</v>
      </c>
      <c r="N2816" s="65" t="s">
        <v>146</v>
      </c>
      <c r="O2816" s="66" t="s">
        <v>2672</v>
      </c>
      <c r="P2816" s="65" t="s">
        <v>2673</v>
      </c>
      <c r="Q2816" s="65"/>
      <c r="R2816" s="66"/>
      <c r="S2816" s="65"/>
      <c r="T2816" s="65"/>
      <c r="U2816" s="66"/>
      <c r="V2816" s="65"/>
      <c r="W2816" s="65"/>
      <c r="X2816" s="66"/>
      <c r="Y2816" s="65"/>
      <c r="Z2816" s="65"/>
      <c r="AA2816" s="66"/>
      <c r="AB2816" s="65"/>
      <c r="AC2816" s="65"/>
      <c r="AD2816" s="66"/>
      <c r="AE2816" s="65"/>
      <c r="AF2816" s="65"/>
      <c r="AG2816" s="66"/>
      <c r="AH2816" s="65"/>
      <c r="AI2816" s="68"/>
    </row>
    <row r="2817" spans="1:35" x14ac:dyDescent="0.2">
      <c r="A2817" s="56" t="s">
        <v>3276</v>
      </c>
      <c r="B2817" s="38" t="s">
        <v>4845</v>
      </c>
      <c r="C2817" s="37" t="s">
        <v>4846</v>
      </c>
      <c r="D2817" s="39" t="s">
        <v>4863</v>
      </c>
      <c r="E2817" s="37" t="s">
        <v>1292</v>
      </c>
      <c r="F2817" s="37" t="s">
        <v>30</v>
      </c>
      <c r="G2817" s="38"/>
      <c r="H2817" s="38"/>
      <c r="I2817" s="39" t="s">
        <v>1693</v>
      </c>
      <c r="J2817" s="37" t="s">
        <v>1694</v>
      </c>
      <c r="K2817" s="38" t="s">
        <v>143</v>
      </c>
      <c r="L2817" s="37" t="s">
        <v>144</v>
      </c>
      <c r="M2817" s="38" t="s">
        <v>145</v>
      </c>
      <c r="N2817" s="37" t="s">
        <v>146</v>
      </c>
      <c r="O2817" s="38" t="s">
        <v>2672</v>
      </c>
      <c r="P2817" s="37" t="s">
        <v>2673</v>
      </c>
      <c r="Q2817" s="37"/>
      <c r="R2817" s="38"/>
      <c r="S2817" s="37"/>
      <c r="T2817" s="37"/>
      <c r="U2817" s="38"/>
      <c r="V2817" s="37"/>
      <c r="W2817" s="37"/>
      <c r="X2817" s="38"/>
      <c r="Y2817" s="37"/>
      <c r="Z2817" s="37"/>
      <c r="AA2817" s="38"/>
      <c r="AB2817" s="37"/>
      <c r="AC2817" s="37"/>
      <c r="AD2817" s="38"/>
      <c r="AE2817" s="37"/>
      <c r="AF2817" s="37"/>
      <c r="AG2817" s="38"/>
      <c r="AH2817" s="37"/>
      <c r="AI2817" s="40"/>
    </row>
    <row r="2818" spans="1:35" x14ac:dyDescent="0.2">
      <c r="A2818" s="82" t="s">
        <v>3276</v>
      </c>
      <c r="B2818" s="66" t="s">
        <v>4845</v>
      </c>
      <c r="C2818" s="65" t="s">
        <v>4846</v>
      </c>
      <c r="D2818" s="67" t="s">
        <v>4863</v>
      </c>
      <c r="E2818" s="65" t="s">
        <v>1292</v>
      </c>
      <c r="F2818" s="65" t="s">
        <v>30</v>
      </c>
      <c r="G2818" s="66"/>
      <c r="H2818" s="66"/>
      <c r="I2818" s="67" t="s">
        <v>2411</v>
      </c>
      <c r="J2818" s="65" t="s">
        <v>2412</v>
      </c>
      <c r="K2818" s="66" t="s">
        <v>110</v>
      </c>
      <c r="L2818" s="65" t="s">
        <v>111</v>
      </c>
      <c r="M2818" s="66"/>
      <c r="N2818" s="65"/>
      <c r="O2818" s="66" t="s">
        <v>2672</v>
      </c>
      <c r="P2818" s="65" t="s">
        <v>2673</v>
      </c>
      <c r="Q2818" s="65"/>
      <c r="R2818" s="66"/>
      <c r="S2818" s="65"/>
      <c r="T2818" s="65"/>
      <c r="U2818" s="66"/>
      <c r="V2818" s="65"/>
      <c r="W2818" s="65"/>
      <c r="X2818" s="66"/>
      <c r="Y2818" s="65"/>
      <c r="Z2818" s="65"/>
      <c r="AA2818" s="66"/>
      <c r="AB2818" s="65"/>
      <c r="AC2818" s="65"/>
      <c r="AD2818" s="66"/>
      <c r="AE2818" s="65"/>
      <c r="AF2818" s="65"/>
      <c r="AG2818" s="66"/>
      <c r="AH2818" s="65"/>
      <c r="AI2818" s="68"/>
    </row>
    <row r="2819" spans="1:35" x14ac:dyDescent="0.2">
      <c r="A2819" s="56" t="s">
        <v>3276</v>
      </c>
      <c r="B2819" s="38" t="s">
        <v>4845</v>
      </c>
      <c r="C2819" s="37" t="s">
        <v>4846</v>
      </c>
      <c r="D2819" s="39" t="s">
        <v>4864</v>
      </c>
      <c r="E2819" s="37" t="s">
        <v>2697</v>
      </c>
      <c r="F2819" s="37" t="s">
        <v>30</v>
      </c>
      <c r="G2819" s="38"/>
      <c r="H2819" s="38"/>
      <c r="I2819" s="39" t="s">
        <v>159</v>
      </c>
      <c r="J2819" s="37" t="s">
        <v>160</v>
      </c>
      <c r="K2819" s="38" t="s">
        <v>110</v>
      </c>
      <c r="L2819" s="37" t="s">
        <v>111</v>
      </c>
      <c r="M2819" s="38"/>
      <c r="N2819" s="37"/>
      <c r="O2819" s="38"/>
      <c r="P2819" s="37"/>
      <c r="Q2819" s="37"/>
      <c r="R2819" s="38"/>
      <c r="S2819" s="37"/>
      <c r="T2819" s="37"/>
      <c r="U2819" s="38"/>
      <c r="V2819" s="37"/>
      <c r="W2819" s="37"/>
      <c r="X2819" s="38"/>
      <c r="Y2819" s="37"/>
      <c r="Z2819" s="37"/>
      <c r="AA2819" s="38"/>
      <c r="AB2819" s="37"/>
      <c r="AC2819" s="37"/>
      <c r="AD2819" s="38"/>
      <c r="AE2819" s="37"/>
      <c r="AF2819" s="37"/>
      <c r="AG2819" s="38"/>
      <c r="AH2819" s="37"/>
      <c r="AI2819" s="40"/>
    </row>
    <row r="2820" spans="1:35" x14ac:dyDescent="0.2">
      <c r="A2820" s="82" t="s">
        <v>3276</v>
      </c>
      <c r="B2820" s="66" t="s">
        <v>4845</v>
      </c>
      <c r="C2820" s="65" t="s">
        <v>4846</v>
      </c>
      <c r="D2820" s="67" t="s">
        <v>4864</v>
      </c>
      <c r="E2820" s="65" t="s">
        <v>2697</v>
      </c>
      <c r="F2820" s="65" t="s">
        <v>30</v>
      </c>
      <c r="G2820" s="66"/>
      <c r="H2820" s="66"/>
      <c r="I2820" s="67" t="s">
        <v>112</v>
      </c>
      <c r="J2820" s="65" t="s">
        <v>113</v>
      </c>
      <c r="K2820" s="66" t="s">
        <v>110</v>
      </c>
      <c r="L2820" s="65" t="s">
        <v>111</v>
      </c>
      <c r="M2820" s="66"/>
      <c r="N2820" s="65"/>
      <c r="O2820" s="66"/>
      <c r="P2820" s="65"/>
      <c r="Q2820" s="65"/>
      <c r="R2820" s="66"/>
      <c r="S2820" s="65"/>
      <c r="T2820" s="65"/>
      <c r="U2820" s="66"/>
      <c r="V2820" s="65"/>
      <c r="W2820" s="65"/>
      <c r="X2820" s="66"/>
      <c r="Y2820" s="65"/>
      <c r="Z2820" s="65"/>
      <c r="AA2820" s="66"/>
      <c r="AB2820" s="65"/>
      <c r="AC2820" s="65"/>
      <c r="AD2820" s="66"/>
      <c r="AE2820" s="65"/>
      <c r="AF2820" s="65"/>
      <c r="AG2820" s="66"/>
      <c r="AH2820" s="65"/>
      <c r="AI2820" s="68"/>
    </row>
    <row r="2821" spans="1:35" x14ac:dyDescent="0.2">
      <c r="A2821" s="56" t="s">
        <v>3276</v>
      </c>
      <c r="B2821" s="38" t="s">
        <v>4845</v>
      </c>
      <c r="C2821" s="37" t="s">
        <v>4846</v>
      </c>
      <c r="D2821" s="39" t="s">
        <v>4865</v>
      </c>
      <c r="E2821" s="37" t="s">
        <v>2698</v>
      </c>
      <c r="F2821" s="37" t="s">
        <v>56</v>
      </c>
      <c r="G2821" s="38"/>
      <c r="H2821" s="38"/>
      <c r="I2821" s="39" t="s">
        <v>2411</v>
      </c>
      <c r="J2821" s="37" t="s">
        <v>2412</v>
      </c>
      <c r="K2821" s="38" t="s">
        <v>110</v>
      </c>
      <c r="L2821" s="37" t="s">
        <v>111</v>
      </c>
      <c r="M2821" s="38"/>
      <c r="N2821" s="37"/>
      <c r="O2821" s="38" t="s">
        <v>2672</v>
      </c>
      <c r="P2821" s="37" t="s">
        <v>2673</v>
      </c>
      <c r="Q2821" s="37"/>
      <c r="R2821" s="38"/>
      <c r="S2821" s="37"/>
      <c r="T2821" s="37"/>
      <c r="U2821" s="38"/>
      <c r="V2821" s="37"/>
      <c r="W2821" s="37"/>
      <c r="X2821" s="38"/>
      <c r="Y2821" s="37"/>
      <c r="Z2821" s="37"/>
      <c r="AA2821" s="38"/>
      <c r="AB2821" s="37"/>
      <c r="AC2821" s="37"/>
      <c r="AD2821" s="38"/>
      <c r="AE2821" s="37"/>
      <c r="AF2821" s="37"/>
      <c r="AG2821" s="38"/>
      <c r="AH2821" s="37"/>
      <c r="AI2821" s="40"/>
    </row>
    <row r="2822" spans="1:35" x14ac:dyDescent="0.2">
      <c r="A2822" s="82" t="s">
        <v>3276</v>
      </c>
      <c r="B2822" s="66" t="s">
        <v>4845</v>
      </c>
      <c r="C2822" s="65" t="s">
        <v>4846</v>
      </c>
      <c r="D2822" s="67" t="s">
        <v>4866</v>
      </c>
      <c r="E2822" s="65" t="s">
        <v>2699</v>
      </c>
      <c r="F2822" s="65" t="s">
        <v>56</v>
      </c>
      <c r="G2822" s="66"/>
      <c r="H2822" s="66"/>
      <c r="I2822" s="67" t="s">
        <v>2423</v>
      </c>
      <c r="J2822" s="65" t="s">
        <v>2424</v>
      </c>
      <c r="K2822" s="66" t="s">
        <v>110</v>
      </c>
      <c r="L2822" s="65" t="s">
        <v>111</v>
      </c>
      <c r="M2822" s="66"/>
      <c r="N2822" s="65"/>
      <c r="O2822" s="66" t="s">
        <v>2681</v>
      </c>
      <c r="P2822" s="65" t="s">
        <v>2682</v>
      </c>
      <c r="Q2822" s="65"/>
      <c r="R2822" s="66"/>
      <c r="S2822" s="65"/>
      <c r="T2822" s="65"/>
      <c r="U2822" s="66"/>
      <c r="V2822" s="65"/>
      <c r="W2822" s="65"/>
      <c r="X2822" s="66"/>
      <c r="Y2822" s="65"/>
      <c r="Z2822" s="65"/>
      <c r="AA2822" s="66"/>
      <c r="AB2822" s="65"/>
      <c r="AC2822" s="65"/>
      <c r="AD2822" s="66"/>
      <c r="AE2822" s="65"/>
      <c r="AF2822" s="65"/>
      <c r="AG2822" s="66"/>
      <c r="AH2822" s="65"/>
      <c r="AI2822" s="68"/>
    </row>
    <row r="2823" spans="1:35" x14ac:dyDescent="0.2">
      <c r="A2823" s="56" t="s">
        <v>3276</v>
      </c>
      <c r="B2823" s="38" t="s">
        <v>4845</v>
      </c>
      <c r="C2823" s="37" t="s">
        <v>4846</v>
      </c>
      <c r="D2823" s="39" t="s">
        <v>4867</v>
      </c>
      <c r="E2823" s="37" t="s">
        <v>2680</v>
      </c>
      <c r="F2823" s="37" t="s">
        <v>56</v>
      </c>
      <c r="G2823" s="38"/>
      <c r="H2823" s="38"/>
      <c r="I2823" s="39" t="s">
        <v>2423</v>
      </c>
      <c r="J2823" s="37" t="s">
        <v>2424</v>
      </c>
      <c r="K2823" s="38" t="s">
        <v>110</v>
      </c>
      <c r="L2823" s="37" t="s">
        <v>111</v>
      </c>
      <c r="M2823" s="38"/>
      <c r="N2823" s="37"/>
      <c r="O2823" s="38" t="s">
        <v>2681</v>
      </c>
      <c r="P2823" s="37" t="s">
        <v>2682</v>
      </c>
      <c r="Q2823" s="37"/>
      <c r="R2823" s="38" t="s">
        <v>5370</v>
      </c>
      <c r="S2823" s="37" t="s">
        <v>5371</v>
      </c>
      <c r="T2823" s="37" t="s">
        <v>5270</v>
      </c>
      <c r="U2823" s="38"/>
      <c r="V2823" s="37"/>
      <c r="W2823" s="37"/>
      <c r="X2823" s="38"/>
      <c r="Y2823" s="37"/>
      <c r="Z2823" s="37"/>
      <c r="AA2823" s="38"/>
      <c r="AB2823" s="37"/>
      <c r="AC2823" s="37"/>
      <c r="AD2823" s="38"/>
      <c r="AE2823" s="37"/>
      <c r="AF2823" s="37"/>
      <c r="AG2823" s="38"/>
      <c r="AH2823" s="37"/>
      <c r="AI2823" s="40"/>
    </row>
    <row r="2824" spans="1:35" x14ac:dyDescent="0.2">
      <c r="A2824" s="82" t="s">
        <v>3276</v>
      </c>
      <c r="B2824" s="66" t="s">
        <v>4845</v>
      </c>
      <c r="C2824" s="65" t="s">
        <v>4846</v>
      </c>
      <c r="D2824" s="67" t="s">
        <v>4868</v>
      </c>
      <c r="E2824" s="65" t="s">
        <v>176</v>
      </c>
      <c r="F2824" s="65" t="s">
        <v>56</v>
      </c>
      <c r="G2824" s="66"/>
      <c r="H2824" s="66"/>
      <c r="I2824" s="67" t="s">
        <v>135</v>
      </c>
      <c r="J2824" s="65" t="s">
        <v>136</v>
      </c>
      <c r="K2824" s="66" t="s">
        <v>110</v>
      </c>
      <c r="L2824" s="65" t="s">
        <v>111</v>
      </c>
      <c r="M2824" s="66"/>
      <c r="N2824" s="65"/>
      <c r="O2824" s="66" t="s">
        <v>2683</v>
      </c>
      <c r="P2824" s="65" t="s">
        <v>178</v>
      </c>
      <c r="Q2824" s="65"/>
      <c r="R2824" s="66" t="s">
        <v>2684</v>
      </c>
      <c r="S2824" s="65" t="s">
        <v>134</v>
      </c>
      <c r="T2824" s="65"/>
      <c r="U2824" s="66" t="s">
        <v>2685</v>
      </c>
      <c r="V2824" s="65" t="s">
        <v>138</v>
      </c>
      <c r="W2824" s="65"/>
      <c r="X2824" s="66" t="s">
        <v>5372</v>
      </c>
      <c r="Y2824" s="65" t="s">
        <v>5373</v>
      </c>
      <c r="Z2824" s="65" t="s">
        <v>5270</v>
      </c>
      <c r="AA2824" s="66"/>
      <c r="AB2824" s="65"/>
      <c r="AC2824" s="65"/>
      <c r="AD2824" s="66"/>
      <c r="AE2824" s="65"/>
      <c r="AF2824" s="65"/>
      <c r="AG2824" s="66"/>
      <c r="AH2824" s="65"/>
      <c r="AI2824" s="68"/>
    </row>
    <row r="2825" spans="1:35" x14ac:dyDescent="0.2">
      <c r="A2825" s="56" t="s">
        <v>3276</v>
      </c>
      <c r="B2825" s="38" t="s">
        <v>4845</v>
      </c>
      <c r="C2825" s="37" t="s">
        <v>4846</v>
      </c>
      <c r="D2825" s="39" t="s">
        <v>4868</v>
      </c>
      <c r="E2825" s="37" t="s">
        <v>176</v>
      </c>
      <c r="F2825" s="37" t="s">
        <v>56</v>
      </c>
      <c r="G2825" s="38"/>
      <c r="H2825" s="38"/>
      <c r="I2825" s="39" t="s">
        <v>112</v>
      </c>
      <c r="J2825" s="37" t="s">
        <v>113</v>
      </c>
      <c r="K2825" s="38" t="s">
        <v>110</v>
      </c>
      <c r="L2825" s="37" t="s">
        <v>111</v>
      </c>
      <c r="M2825" s="38"/>
      <c r="N2825" s="37"/>
      <c r="O2825" s="38" t="s">
        <v>2683</v>
      </c>
      <c r="P2825" s="37" t="s">
        <v>178</v>
      </c>
      <c r="Q2825" s="37"/>
      <c r="R2825" s="38" t="s">
        <v>2684</v>
      </c>
      <c r="S2825" s="37" t="s">
        <v>134</v>
      </c>
      <c r="T2825" s="37"/>
      <c r="U2825" s="38"/>
      <c r="V2825" s="37"/>
      <c r="W2825" s="37"/>
      <c r="X2825" s="38"/>
      <c r="Y2825" s="37"/>
      <c r="Z2825" s="37"/>
      <c r="AA2825" s="38"/>
      <c r="AB2825" s="37"/>
      <c r="AC2825" s="37"/>
      <c r="AD2825" s="38"/>
      <c r="AE2825" s="37"/>
      <c r="AF2825" s="37"/>
      <c r="AG2825" s="38"/>
      <c r="AH2825" s="37"/>
      <c r="AI2825" s="40"/>
    </row>
    <row r="2826" spans="1:35" x14ac:dyDescent="0.2">
      <c r="A2826" s="82" t="s">
        <v>3276</v>
      </c>
      <c r="B2826" s="66" t="s">
        <v>4845</v>
      </c>
      <c r="C2826" s="65" t="s">
        <v>4846</v>
      </c>
      <c r="D2826" s="67" t="s">
        <v>4869</v>
      </c>
      <c r="E2826" s="65" t="s">
        <v>2700</v>
      </c>
      <c r="F2826" s="65" t="s">
        <v>56</v>
      </c>
      <c r="G2826" s="66"/>
      <c r="H2826" s="66"/>
      <c r="I2826" s="67" t="s">
        <v>159</v>
      </c>
      <c r="J2826" s="65" t="s">
        <v>160</v>
      </c>
      <c r="K2826" s="66" t="s">
        <v>110</v>
      </c>
      <c r="L2826" s="65" t="s">
        <v>111</v>
      </c>
      <c r="M2826" s="66"/>
      <c r="N2826" s="65"/>
      <c r="O2826" s="66" t="s">
        <v>5374</v>
      </c>
      <c r="P2826" s="65" t="s">
        <v>5375</v>
      </c>
      <c r="Q2826" s="65" t="s">
        <v>5270</v>
      </c>
      <c r="R2826" s="66"/>
      <c r="S2826" s="65"/>
      <c r="T2826" s="65"/>
      <c r="U2826" s="66"/>
      <c r="V2826" s="65"/>
      <c r="W2826" s="65"/>
      <c r="X2826" s="66"/>
      <c r="Y2826" s="65"/>
      <c r="Z2826" s="65"/>
      <c r="AA2826" s="66"/>
      <c r="AB2826" s="65"/>
      <c r="AC2826" s="65"/>
      <c r="AD2826" s="66"/>
      <c r="AE2826" s="65"/>
      <c r="AF2826" s="65"/>
      <c r="AG2826" s="66"/>
      <c r="AH2826" s="65"/>
      <c r="AI2826" s="68"/>
    </row>
    <row r="2827" spans="1:35" x14ac:dyDescent="0.2">
      <c r="A2827" s="56" t="s">
        <v>3276</v>
      </c>
      <c r="B2827" s="38" t="s">
        <v>4845</v>
      </c>
      <c r="C2827" s="37" t="s">
        <v>4846</v>
      </c>
      <c r="D2827" s="39" t="s">
        <v>4870</v>
      </c>
      <c r="E2827" s="37" t="s">
        <v>2697</v>
      </c>
      <c r="F2827" s="37" t="s">
        <v>56</v>
      </c>
      <c r="G2827" s="38"/>
      <c r="H2827" s="38"/>
      <c r="I2827" s="39" t="s">
        <v>112</v>
      </c>
      <c r="J2827" s="37" t="s">
        <v>113</v>
      </c>
      <c r="K2827" s="38" t="s">
        <v>110</v>
      </c>
      <c r="L2827" s="37" t="s">
        <v>111</v>
      </c>
      <c r="M2827" s="38"/>
      <c r="N2827" s="37"/>
      <c r="O2827" s="38"/>
      <c r="P2827" s="37"/>
      <c r="Q2827" s="37"/>
      <c r="R2827" s="38"/>
      <c r="S2827" s="37"/>
      <c r="T2827" s="37"/>
      <c r="U2827" s="38"/>
      <c r="V2827" s="37"/>
      <c r="W2827" s="37"/>
      <c r="X2827" s="38"/>
      <c r="Y2827" s="37"/>
      <c r="Z2827" s="37"/>
      <c r="AA2827" s="38"/>
      <c r="AB2827" s="37"/>
      <c r="AC2827" s="37"/>
      <c r="AD2827" s="38"/>
      <c r="AE2827" s="37"/>
      <c r="AF2827" s="37"/>
      <c r="AG2827" s="38"/>
      <c r="AH2827" s="37"/>
      <c r="AI2827" s="40"/>
    </row>
    <row r="2828" spans="1:35" x14ac:dyDescent="0.2">
      <c r="A2828" s="82" t="s">
        <v>3277</v>
      </c>
      <c r="B2828" s="66" t="s">
        <v>4871</v>
      </c>
      <c r="C2828" s="65" t="s">
        <v>2701</v>
      </c>
      <c r="D2828" s="67" t="s">
        <v>4872</v>
      </c>
      <c r="E2828" s="65" t="s">
        <v>2702</v>
      </c>
      <c r="F2828" s="65" t="s">
        <v>30</v>
      </c>
      <c r="G2828" s="66"/>
      <c r="H2828" s="66"/>
      <c r="I2828" s="67" t="s">
        <v>692</v>
      </c>
      <c r="J2828" s="65" t="s">
        <v>693</v>
      </c>
      <c r="K2828" s="66" t="s">
        <v>258</v>
      </c>
      <c r="L2828" s="65" t="s">
        <v>259</v>
      </c>
      <c r="M2828" s="66"/>
      <c r="N2828" s="65"/>
      <c r="O2828" s="66" t="s">
        <v>2703</v>
      </c>
      <c r="P2828" s="65" t="s">
        <v>2704</v>
      </c>
      <c r="Q2828" s="65"/>
      <c r="R2828" s="66"/>
      <c r="S2828" s="65"/>
      <c r="T2828" s="65"/>
      <c r="U2828" s="66"/>
      <c r="V2828" s="65"/>
      <c r="W2828" s="65"/>
      <c r="X2828" s="66"/>
      <c r="Y2828" s="65"/>
      <c r="Z2828" s="65"/>
      <c r="AA2828" s="66"/>
      <c r="AB2828" s="65"/>
      <c r="AC2828" s="65"/>
      <c r="AD2828" s="66"/>
      <c r="AE2828" s="65"/>
      <c r="AF2828" s="65"/>
      <c r="AG2828" s="66"/>
      <c r="AH2828" s="65"/>
      <c r="AI2828" s="68"/>
    </row>
    <row r="2829" spans="1:35" x14ac:dyDescent="0.2">
      <c r="A2829" s="56" t="s">
        <v>3277</v>
      </c>
      <c r="B2829" s="38" t="s">
        <v>4871</v>
      </c>
      <c r="C2829" s="37" t="s">
        <v>2701</v>
      </c>
      <c r="D2829" s="39" t="s">
        <v>4873</v>
      </c>
      <c r="E2829" s="37" t="s">
        <v>2705</v>
      </c>
      <c r="F2829" s="37" t="s">
        <v>30</v>
      </c>
      <c r="G2829" s="38"/>
      <c r="H2829" s="38"/>
      <c r="I2829" s="39" t="s">
        <v>679</v>
      </c>
      <c r="J2829" s="37" t="s">
        <v>680</v>
      </c>
      <c r="K2829" s="38" t="s">
        <v>258</v>
      </c>
      <c r="L2829" s="37" t="s">
        <v>259</v>
      </c>
      <c r="M2829" s="38"/>
      <c r="N2829" s="37"/>
      <c r="O2829" s="38" t="s">
        <v>2706</v>
      </c>
      <c r="P2829" s="37" t="s">
        <v>2707</v>
      </c>
      <c r="Q2829" s="37"/>
      <c r="R2829" s="38" t="s">
        <v>2703</v>
      </c>
      <c r="S2829" s="37" t="s">
        <v>2704</v>
      </c>
      <c r="T2829" s="37"/>
      <c r="U2829" s="38"/>
      <c r="V2829" s="37"/>
      <c r="W2829" s="37"/>
      <c r="X2829" s="38"/>
      <c r="Y2829" s="37"/>
      <c r="Z2829" s="37"/>
      <c r="AA2829" s="38"/>
      <c r="AB2829" s="37"/>
      <c r="AC2829" s="37"/>
      <c r="AD2829" s="38"/>
      <c r="AE2829" s="37"/>
      <c r="AF2829" s="37"/>
      <c r="AG2829" s="38"/>
      <c r="AH2829" s="37"/>
      <c r="AI2829" s="40"/>
    </row>
    <row r="2830" spans="1:35" x14ac:dyDescent="0.2">
      <c r="A2830" s="82" t="s">
        <v>3277</v>
      </c>
      <c r="B2830" s="66" t="s">
        <v>4871</v>
      </c>
      <c r="C2830" s="65" t="s">
        <v>2701</v>
      </c>
      <c r="D2830" s="67" t="s">
        <v>4873</v>
      </c>
      <c r="E2830" s="65" t="s">
        <v>2705</v>
      </c>
      <c r="F2830" s="65" t="s">
        <v>30</v>
      </c>
      <c r="G2830" s="66"/>
      <c r="H2830" s="66"/>
      <c r="I2830" s="67" t="s">
        <v>692</v>
      </c>
      <c r="J2830" s="65" t="s">
        <v>693</v>
      </c>
      <c r="K2830" s="66" t="s">
        <v>258</v>
      </c>
      <c r="L2830" s="65" t="s">
        <v>259</v>
      </c>
      <c r="M2830" s="66"/>
      <c r="N2830" s="65"/>
      <c r="O2830" s="66" t="s">
        <v>2706</v>
      </c>
      <c r="P2830" s="65" t="s">
        <v>2707</v>
      </c>
      <c r="Q2830" s="65"/>
      <c r="R2830" s="66" t="s">
        <v>2703</v>
      </c>
      <c r="S2830" s="65" t="s">
        <v>2704</v>
      </c>
      <c r="T2830" s="65"/>
      <c r="U2830" s="66"/>
      <c r="V2830" s="65"/>
      <c r="W2830" s="65"/>
      <c r="X2830" s="66"/>
      <c r="Y2830" s="65"/>
      <c r="Z2830" s="65"/>
      <c r="AA2830" s="66"/>
      <c r="AB2830" s="65"/>
      <c r="AC2830" s="65"/>
      <c r="AD2830" s="66"/>
      <c r="AE2830" s="65"/>
      <c r="AF2830" s="65"/>
      <c r="AG2830" s="66"/>
      <c r="AH2830" s="65"/>
      <c r="AI2830" s="68"/>
    </row>
    <row r="2831" spans="1:35" x14ac:dyDescent="0.2">
      <c r="A2831" s="56" t="s">
        <v>3277</v>
      </c>
      <c r="B2831" s="38" t="s">
        <v>4871</v>
      </c>
      <c r="C2831" s="37" t="s">
        <v>2701</v>
      </c>
      <c r="D2831" s="39" t="s">
        <v>4874</v>
      </c>
      <c r="E2831" s="37" t="s">
        <v>2708</v>
      </c>
      <c r="F2831" s="37" t="s">
        <v>30</v>
      </c>
      <c r="G2831" s="38"/>
      <c r="H2831" s="38"/>
      <c r="I2831" s="39" t="s">
        <v>2709</v>
      </c>
      <c r="J2831" s="37" t="s">
        <v>2710</v>
      </c>
      <c r="K2831" s="38" t="s">
        <v>258</v>
      </c>
      <c r="L2831" s="37" t="s">
        <v>259</v>
      </c>
      <c r="M2831" s="38"/>
      <c r="N2831" s="37"/>
      <c r="O2831" s="38" t="s">
        <v>2706</v>
      </c>
      <c r="P2831" s="37" t="s">
        <v>2707</v>
      </c>
      <c r="Q2831" s="37"/>
      <c r="R2831" s="38" t="s">
        <v>2711</v>
      </c>
      <c r="S2831" s="37" t="s">
        <v>2712</v>
      </c>
      <c r="T2831" s="37"/>
      <c r="U2831" s="38" t="s">
        <v>2703</v>
      </c>
      <c r="V2831" s="37" t="s">
        <v>2704</v>
      </c>
      <c r="W2831" s="37"/>
      <c r="X2831" s="38"/>
      <c r="Y2831" s="37"/>
      <c r="Z2831" s="37"/>
      <c r="AA2831" s="38"/>
      <c r="AB2831" s="37"/>
      <c r="AC2831" s="37"/>
      <c r="AD2831" s="38"/>
      <c r="AE2831" s="37"/>
      <c r="AF2831" s="37"/>
      <c r="AG2831" s="38"/>
      <c r="AH2831" s="37"/>
      <c r="AI2831" s="40"/>
    </row>
    <row r="2832" spans="1:35" x14ac:dyDescent="0.2">
      <c r="A2832" s="82" t="s">
        <v>3277</v>
      </c>
      <c r="B2832" s="66" t="s">
        <v>4871</v>
      </c>
      <c r="C2832" s="65" t="s">
        <v>2701</v>
      </c>
      <c r="D2832" s="67" t="s">
        <v>4874</v>
      </c>
      <c r="E2832" s="65" t="s">
        <v>2708</v>
      </c>
      <c r="F2832" s="65" t="s">
        <v>30</v>
      </c>
      <c r="G2832" s="66"/>
      <c r="H2832" s="66"/>
      <c r="I2832" s="67" t="s">
        <v>2713</v>
      </c>
      <c r="J2832" s="65" t="s">
        <v>2714</v>
      </c>
      <c r="K2832" s="66" t="s">
        <v>258</v>
      </c>
      <c r="L2832" s="65" t="s">
        <v>259</v>
      </c>
      <c r="M2832" s="66"/>
      <c r="N2832" s="65"/>
      <c r="O2832" s="66" t="s">
        <v>2706</v>
      </c>
      <c r="P2832" s="65" t="s">
        <v>2707</v>
      </c>
      <c r="Q2832" s="65"/>
      <c r="R2832" s="66" t="s">
        <v>2711</v>
      </c>
      <c r="S2832" s="65" t="s">
        <v>2712</v>
      </c>
      <c r="T2832" s="65"/>
      <c r="U2832" s="66" t="s">
        <v>2703</v>
      </c>
      <c r="V2832" s="65" t="s">
        <v>2704</v>
      </c>
      <c r="W2832" s="65"/>
      <c r="X2832" s="66"/>
      <c r="Y2832" s="65"/>
      <c r="Z2832" s="65"/>
      <c r="AA2832" s="66"/>
      <c r="AB2832" s="65"/>
      <c r="AC2832" s="65"/>
      <c r="AD2832" s="66"/>
      <c r="AE2832" s="65"/>
      <c r="AF2832" s="65"/>
      <c r="AG2832" s="66"/>
      <c r="AH2832" s="65"/>
      <c r="AI2832" s="68"/>
    </row>
    <row r="2833" spans="1:35" x14ac:dyDescent="0.2">
      <c r="A2833" s="56" t="s">
        <v>3277</v>
      </c>
      <c r="B2833" s="38" t="s">
        <v>4871</v>
      </c>
      <c r="C2833" s="37" t="s">
        <v>2701</v>
      </c>
      <c r="D2833" s="39" t="s">
        <v>4875</v>
      </c>
      <c r="E2833" s="37" t="s">
        <v>2715</v>
      </c>
      <c r="F2833" s="37" t="s">
        <v>30</v>
      </c>
      <c r="G2833" s="38"/>
      <c r="H2833" s="38"/>
      <c r="I2833" s="39" t="s">
        <v>188</v>
      </c>
      <c r="J2833" s="37" t="s">
        <v>189</v>
      </c>
      <c r="K2833" s="38" t="s">
        <v>33</v>
      </c>
      <c r="L2833" s="37" t="s">
        <v>34</v>
      </c>
      <c r="M2833" s="38"/>
      <c r="N2833" s="37"/>
      <c r="O2833" s="38" t="s">
        <v>2706</v>
      </c>
      <c r="P2833" s="37" t="s">
        <v>2707</v>
      </c>
      <c r="Q2833" s="37"/>
      <c r="R2833" s="38" t="s">
        <v>2711</v>
      </c>
      <c r="S2833" s="37" t="s">
        <v>2712</v>
      </c>
      <c r="T2833" s="37"/>
      <c r="U2833" s="38" t="s">
        <v>2703</v>
      </c>
      <c r="V2833" s="37" t="s">
        <v>2704</v>
      </c>
      <c r="W2833" s="37"/>
      <c r="X2833" s="38"/>
      <c r="Y2833" s="37"/>
      <c r="Z2833" s="37"/>
      <c r="AA2833" s="38"/>
      <c r="AB2833" s="37"/>
      <c r="AC2833" s="37"/>
      <c r="AD2833" s="38"/>
      <c r="AE2833" s="37"/>
      <c r="AF2833" s="37"/>
      <c r="AG2833" s="38"/>
      <c r="AH2833" s="37"/>
      <c r="AI2833" s="40"/>
    </row>
    <row r="2834" spans="1:35" x14ac:dyDescent="0.2">
      <c r="A2834" s="82" t="s">
        <v>3277</v>
      </c>
      <c r="B2834" s="66" t="s">
        <v>4871</v>
      </c>
      <c r="C2834" s="65" t="s">
        <v>2701</v>
      </c>
      <c r="D2834" s="67" t="s">
        <v>4875</v>
      </c>
      <c r="E2834" s="65" t="s">
        <v>2715</v>
      </c>
      <c r="F2834" s="65" t="s">
        <v>30</v>
      </c>
      <c r="G2834" s="66"/>
      <c r="H2834" s="66"/>
      <c r="I2834" s="67" t="s">
        <v>2713</v>
      </c>
      <c r="J2834" s="65" t="s">
        <v>2714</v>
      </c>
      <c r="K2834" s="66" t="s">
        <v>258</v>
      </c>
      <c r="L2834" s="65" t="s">
        <v>259</v>
      </c>
      <c r="M2834" s="66"/>
      <c r="N2834" s="65"/>
      <c r="O2834" s="66" t="s">
        <v>2706</v>
      </c>
      <c r="P2834" s="65" t="s">
        <v>2707</v>
      </c>
      <c r="Q2834" s="65"/>
      <c r="R2834" s="66" t="s">
        <v>2711</v>
      </c>
      <c r="S2834" s="65" t="s">
        <v>2712</v>
      </c>
      <c r="T2834" s="65"/>
      <c r="U2834" s="66" t="s">
        <v>2703</v>
      </c>
      <c r="V2834" s="65" t="s">
        <v>2704</v>
      </c>
      <c r="W2834" s="65"/>
      <c r="X2834" s="66"/>
      <c r="Y2834" s="65"/>
      <c r="Z2834" s="65"/>
      <c r="AA2834" s="66"/>
      <c r="AB2834" s="65"/>
      <c r="AC2834" s="65"/>
      <c r="AD2834" s="66"/>
      <c r="AE2834" s="65"/>
      <c r="AF2834" s="65"/>
      <c r="AG2834" s="66"/>
      <c r="AH2834" s="65"/>
      <c r="AI2834" s="68"/>
    </row>
    <row r="2835" spans="1:35" x14ac:dyDescent="0.2">
      <c r="A2835" s="56" t="s">
        <v>3277</v>
      </c>
      <c r="B2835" s="38" t="s">
        <v>4871</v>
      </c>
      <c r="C2835" s="37" t="s">
        <v>2701</v>
      </c>
      <c r="D2835" s="39" t="s">
        <v>4876</v>
      </c>
      <c r="E2835" s="37" t="s">
        <v>2716</v>
      </c>
      <c r="F2835" s="37" t="s">
        <v>30</v>
      </c>
      <c r="G2835" s="38" t="s">
        <v>4877</v>
      </c>
      <c r="H2835" s="37" t="s">
        <v>2717</v>
      </c>
      <c r="I2835" s="39" t="s">
        <v>692</v>
      </c>
      <c r="J2835" s="37" t="s">
        <v>693</v>
      </c>
      <c r="K2835" s="38" t="s">
        <v>258</v>
      </c>
      <c r="L2835" s="37" t="s">
        <v>259</v>
      </c>
      <c r="M2835" s="38"/>
      <c r="N2835" s="37"/>
      <c r="O2835" s="38" t="s">
        <v>2703</v>
      </c>
      <c r="P2835" s="37" t="s">
        <v>2704</v>
      </c>
      <c r="Q2835" s="37"/>
      <c r="R2835" s="38"/>
      <c r="S2835" s="37"/>
      <c r="T2835" s="37"/>
      <c r="U2835" s="38"/>
      <c r="V2835" s="37"/>
      <c r="W2835" s="37"/>
      <c r="X2835" s="38"/>
      <c r="Y2835" s="37"/>
      <c r="Z2835" s="37"/>
      <c r="AA2835" s="38"/>
      <c r="AB2835" s="37"/>
      <c r="AC2835" s="37"/>
      <c r="AD2835" s="38"/>
      <c r="AE2835" s="37"/>
      <c r="AF2835" s="37"/>
      <c r="AG2835" s="38"/>
      <c r="AH2835" s="37"/>
      <c r="AI2835" s="40"/>
    </row>
    <row r="2836" spans="1:35" x14ac:dyDescent="0.2">
      <c r="A2836" s="82" t="s">
        <v>3277</v>
      </c>
      <c r="B2836" s="66" t="s">
        <v>4871</v>
      </c>
      <c r="C2836" s="65" t="s">
        <v>2701</v>
      </c>
      <c r="D2836" s="67" t="s">
        <v>4876</v>
      </c>
      <c r="E2836" s="65" t="s">
        <v>2716</v>
      </c>
      <c r="F2836" s="65" t="s">
        <v>30</v>
      </c>
      <c r="G2836" s="66"/>
      <c r="H2836" s="66"/>
      <c r="I2836" s="67" t="s">
        <v>692</v>
      </c>
      <c r="J2836" s="65" t="s">
        <v>693</v>
      </c>
      <c r="K2836" s="66" t="s">
        <v>258</v>
      </c>
      <c r="L2836" s="65" t="s">
        <v>259</v>
      </c>
      <c r="M2836" s="66"/>
      <c r="N2836" s="65"/>
      <c r="O2836" s="66" t="s">
        <v>2703</v>
      </c>
      <c r="P2836" s="65" t="s">
        <v>2704</v>
      </c>
      <c r="Q2836" s="65"/>
      <c r="R2836" s="66"/>
      <c r="S2836" s="65"/>
      <c r="T2836" s="65"/>
      <c r="U2836" s="66"/>
      <c r="V2836" s="65"/>
      <c r="W2836" s="65"/>
      <c r="X2836" s="66"/>
      <c r="Y2836" s="65"/>
      <c r="Z2836" s="65"/>
      <c r="AA2836" s="66"/>
      <c r="AB2836" s="65"/>
      <c r="AC2836" s="65"/>
      <c r="AD2836" s="66"/>
      <c r="AE2836" s="65"/>
      <c r="AF2836" s="65"/>
      <c r="AG2836" s="66"/>
      <c r="AH2836" s="65"/>
      <c r="AI2836" s="68"/>
    </row>
    <row r="2837" spans="1:35" x14ac:dyDescent="0.2">
      <c r="A2837" s="56" t="s">
        <v>3277</v>
      </c>
      <c r="B2837" s="38" t="s">
        <v>4871</v>
      </c>
      <c r="C2837" s="37" t="s">
        <v>2701</v>
      </c>
      <c r="D2837" s="39" t="s">
        <v>4878</v>
      </c>
      <c r="E2837" s="37" t="s">
        <v>2718</v>
      </c>
      <c r="F2837" s="37" t="s">
        <v>30</v>
      </c>
      <c r="G2837" s="38"/>
      <c r="H2837" s="38"/>
      <c r="I2837" s="39" t="s">
        <v>182</v>
      </c>
      <c r="J2837" s="37" t="s">
        <v>183</v>
      </c>
      <c r="K2837" s="38" t="s">
        <v>33</v>
      </c>
      <c r="L2837" s="37" t="s">
        <v>34</v>
      </c>
      <c r="M2837" s="38" t="s">
        <v>184</v>
      </c>
      <c r="N2837" s="37" t="s">
        <v>185</v>
      </c>
      <c r="O2837" s="38" t="s">
        <v>2706</v>
      </c>
      <c r="P2837" s="37" t="s">
        <v>2707</v>
      </c>
      <c r="Q2837" s="37"/>
      <c r="R2837" s="38" t="s">
        <v>2719</v>
      </c>
      <c r="S2837" s="37" t="s">
        <v>2720</v>
      </c>
      <c r="T2837" s="37"/>
      <c r="U2837" s="38" t="s">
        <v>2703</v>
      </c>
      <c r="V2837" s="37" t="s">
        <v>2704</v>
      </c>
      <c r="W2837" s="37"/>
      <c r="X2837" s="38"/>
      <c r="Y2837" s="37"/>
      <c r="Z2837" s="37"/>
      <c r="AA2837" s="38"/>
      <c r="AB2837" s="37"/>
      <c r="AC2837" s="37"/>
      <c r="AD2837" s="38"/>
      <c r="AE2837" s="37"/>
      <c r="AF2837" s="37"/>
      <c r="AG2837" s="38"/>
      <c r="AH2837" s="37"/>
      <c r="AI2837" s="40"/>
    </row>
    <row r="2838" spans="1:35" x14ac:dyDescent="0.2">
      <c r="A2838" s="82" t="s">
        <v>3277</v>
      </c>
      <c r="B2838" s="66" t="s">
        <v>4871</v>
      </c>
      <c r="C2838" s="65" t="s">
        <v>2701</v>
      </c>
      <c r="D2838" s="67" t="s">
        <v>4878</v>
      </c>
      <c r="E2838" s="65" t="s">
        <v>2718</v>
      </c>
      <c r="F2838" s="65" t="s">
        <v>30</v>
      </c>
      <c r="G2838" s="66"/>
      <c r="H2838" s="66"/>
      <c r="I2838" s="67" t="s">
        <v>2709</v>
      </c>
      <c r="J2838" s="65" t="s">
        <v>2710</v>
      </c>
      <c r="K2838" s="66" t="s">
        <v>258</v>
      </c>
      <c r="L2838" s="65" t="s">
        <v>259</v>
      </c>
      <c r="M2838" s="66"/>
      <c r="N2838" s="65"/>
      <c r="O2838" s="66" t="s">
        <v>2706</v>
      </c>
      <c r="P2838" s="65" t="s">
        <v>2707</v>
      </c>
      <c r="Q2838" s="65"/>
      <c r="R2838" s="66" t="s">
        <v>2719</v>
      </c>
      <c r="S2838" s="65" t="s">
        <v>2720</v>
      </c>
      <c r="T2838" s="65"/>
      <c r="U2838" s="66" t="s">
        <v>2703</v>
      </c>
      <c r="V2838" s="65" t="s">
        <v>2704</v>
      </c>
      <c r="W2838" s="65"/>
      <c r="X2838" s="66"/>
      <c r="Y2838" s="65"/>
      <c r="Z2838" s="65"/>
      <c r="AA2838" s="66"/>
      <c r="AB2838" s="65"/>
      <c r="AC2838" s="65"/>
      <c r="AD2838" s="66"/>
      <c r="AE2838" s="65"/>
      <c r="AF2838" s="65"/>
      <c r="AG2838" s="66"/>
      <c r="AH2838" s="65"/>
      <c r="AI2838" s="68"/>
    </row>
    <row r="2839" spans="1:35" x14ac:dyDescent="0.2">
      <c r="A2839" s="56" t="s">
        <v>3277</v>
      </c>
      <c r="B2839" s="38" t="s">
        <v>4871</v>
      </c>
      <c r="C2839" s="37" t="s">
        <v>2701</v>
      </c>
      <c r="D2839" s="39" t="s">
        <v>4879</v>
      </c>
      <c r="E2839" s="37" t="s">
        <v>2721</v>
      </c>
      <c r="F2839" s="37" t="s">
        <v>30</v>
      </c>
      <c r="G2839" s="38"/>
      <c r="H2839" s="38"/>
      <c r="I2839" s="39" t="s">
        <v>2709</v>
      </c>
      <c r="J2839" s="37" t="s">
        <v>2710</v>
      </c>
      <c r="K2839" s="38" t="s">
        <v>258</v>
      </c>
      <c r="L2839" s="37" t="s">
        <v>259</v>
      </c>
      <c r="M2839" s="38"/>
      <c r="N2839" s="37"/>
      <c r="O2839" s="38" t="s">
        <v>2706</v>
      </c>
      <c r="P2839" s="37" t="s">
        <v>2707</v>
      </c>
      <c r="Q2839" s="37"/>
      <c r="R2839" s="38" t="s">
        <v>2719</v>
      </c>
      <c r="S2839" s="37" t="s">
        <v>2720</v>
      </c>
      <c r="T2839" s="37"/>
      <c r="U2839" s="38" t="s">
        <v>2703</v>
      </c>
      <c r="V2839" s="37" t="s">
        <v>2704</v>
      </c>
      <c r="W2839" s="37"/>
      <c r="X2839" s="38"/>
      <c r="Y2839" s="37"/>
      <c r="Z2839" s="37"/>
      <c r="AA2839" s="38"/>
      <c r="AB2839" s="37"/>
      <c r="AC2839" s="37"/>
      <c r="AD2839" s="38"/>
      <c r="AE2839" s="37"/>
      <c r="AF2839" s="37"/>
      <c r="AG2839" s="38"/>
      <c r="AH2839" s="37"/>
      <c r="AI2839" s="40"/>
    </row>
    <row r="2840" spans="1:35" x14ac:dyDescent="0.2">
      <c r="A2840" s="82" t="s">
        <v>3277</v>
      </c>
      <c r="B2840" s="66" t="s">
        <v>4871</v>
      </c>
      <c r="C2840" s="65" t="s">
        <v>2701</v>
      </c>
      <c r="D2840" s="67" t="s">
        <v>4879</v>
      </c>
      <c r="E2840" s="65" t="s">
        <v>2721</v>
      </c>
      <c r="F2840" s="65" t="s">
        <v>30</v>
      </c>
      <c r="G2840" s="66"/>
      <c r="H2840" s="66"/>
      <c r="I2840" s="67" t="s">
        <v>2713</v>
      </c>
      <c r="J2840" s="65" t="s">
        <v>2714</v>
      </c>
      <c r="K2840" s="66" t="s">
        <v>258</v>
      </c>
      <c r="L2840" s="65" t="s">
        <v>259</v>
      </c>
      <c r="M2840" s="66"/>
      <c r="N2840" s="65"/>
      <c r="O2840" s="66" t="s">
        <v>2706</v>
      </c>
      <c r="P2840" s="65" t="s">
        <v>2707</v>
      </c>
      <c r="Q2840" s="65"/>
      <c r="R2840" s="66" t="s">
        <v>2719</v>
      </c>
      <c r="S2840" s="65" t="s">
        <v>2720</v>
      </c>
      <c r="T2840" s="65"/>
      <c r="U2840" s="66" t="s">
        <v>2703</v>
      </c>
      <c r="V2840" s="65" t="s">
        <v>2704</v>
      </c>
      <c r="W2840" s="65"/>
      <c r="X2840" s="66"/>
      <c r="Y2840" s="65"/>
      <c r="Z2840" s="65"/>
      <c r="AA2840" s="66"/>
      <c r="AB2840" s="65"/>
      <c r="AC2840" s="65"/>
      <c r="AD2840" s="66"/>
      <c r="AE2840" s="65"/>
      <c r="AF2840" s="65"/>
      <c r="AG2840" s="66"/>
      <c r="AH2840" s="65"/>
      <c r="AI2840" s="68"/>
    </row>
    <row r="2841" spans="1:35" x14ac:dyDescent="0.2">
      <c r="A2841" s="56" t="s">
        <v>3277</v>
      </c>
      <c r="B2841" s="38" t="s">
        <v>4871</v>
      </c>
      <c r="C2841" s="37" t="s">
        <v>2701</v>
      </c>
      <c r="D2841" s="39" t="s">
        <v>4880</v>
      </c>
      <c r="E2841" s="37" t="s">
        <v>2722</v>
      </c>
      <c r="F2841" s="37" t="s">
        <v>30</v>
      </c>
      <c r="G2841" s="38"/>
      <c r="H2841" s="38"/>
      <c r="I2841" s="39" t="s">
        <v>2713</v>
      </c>
      <c r="J2841" s="37" t="s">
        <v>2714</v>
      </c>
      <c r="K2841" s="38" t="s">
        <v>258</v>
      </c>
      <c r="L2841" s="37" t="s">
        <v>259</v>
      </c>
      <c r="M2841" s="38"/>
      <c r="N2841" s="37"/>
      <c r="O2841" s="38" t="s">
        <v>2706</v>
      </c>
      <c r="P2841" s="37" t="s">
        <v>2707</v>
      </c>
      <c r="Q2841" s="37"/>
      <c r="R2841" s="38" t="s">
        <v>2711</v>
      </c>
      <c r="S2841" s="37" t="s">
        <v>2712</v>
      </c>
      <c r="T2841" s="37"/>
      <c r="U2841" s="38" t="s">
        <v>2703</v>
      </c>
      <c r="V2841" s="37" t="s">
        <v>2704</v>
      </c>
      <c r="W2841" s="37"/>
      <c r="X2841" s="38"/>
      <c r="Y2841" s="37"/>
      <c r="Z2841" s="37"/>
      <c r="AA2841" s="38"/>
      <c r="AB2841" s="37"/>
      <c r="AC2841" s="37"/>
      <c r="AD2841" s="38"/>
      <c r="AE2841" s="37"/>
      <c r="AF2841" s="37"/>
      <c r="AG2841" s="38"/>
      <c r="AH2841" s="37"/>
      <c r="AI2841" s="40"/>
    </row>
    <row r="2842" spans="1:35" x14ac:dyDescent="0.2">
      <c r="A2842" s="82" t="s">
        <v>3277</v>
      </c>
      <c r="B2842" s="66" t="s">
        <v>4871</v>
      </c>
      <c r="C2842" s="65" t="s">
        <v>2701</v>
      </c>
      <c r="D2842" s="67" t="s">
        <v>4881</v>
      </c>
      <c r="E2842" s="65" t="s">
        <v>2723</v>
      </c>
      <c r="F2842" s="65" t="s">
        <v>30</v>
      </c>
      <c r="G2842" s="66"/>
      <c r="H2842" s="66"/>
      <c r="I2842" s="67" t="s">
        <v>692</v>
      </c>
      <c r="J2842" s="65" t="s">
        <v>693</v>
      </c>
      <c r="K2842" s="66" t="s">
        <v>258</v>
      </c>
      <c r="L2842" s="65" t="s">
        <v>259</v>
      </c>
      <c r="M2842" s="66"/>
      <c r="N2842" s="65"/>
      <c r="O2842" s="66" t="s">
        <v>2703</v>
      </c>
      <c r="P2842" s="65" t="s">
        <v>2704</v>
      </c>
      <c r="Q2842" s="65"/>
      <c r="R2842" s="66"/>
      <c r="S2842" s="65"/>
      <c r="T2842" s="65"/>
      <c r="U2842" s="66"/>
      <c r="V2842" s="65"/>
      <c r="W2842" s="65"/>
      <c r="X2842" s="66"/>
      <c r="Y2842" s="65"/>
      <c r="Z2842" s="65"/>
      <c r="AA2842" s="66"/>
      <c r="AB2842" s="65"/>
      <c r="AC2842" s="65"/>
      <c r="AD2842" s="66"/>
      <c r="AE2842" s="65"/>
      <c r="AF2842" s="65"/>
      <c r="AG2842" s="66"/>
      <c r="AH2842" s="65"/>
      <c r="AI2842" s="68"/>
    </row>
    <row r="2843" spans="1:35" x14ac:dyDescent="0.2">
      <c r="A2843" s="56" t="s">
        <v>3277</v>
      </c>
      <c r="B2843" s="38" t="s">
        <v>4871</v>
      </c>
      <c r="C2843" s="37" t="s">
        <v>2701</v>
      </c>
      <c r="D2843" s="39" t="s">
        <v>4882</v>
      </c>
      <c r="E2843" s="37" t="s">
        <v>2724</v>
      </c>
      <c r="F2843" s="37" t="s">
        <v>30</v>
      </c>
      <c r="G2843" s="38"/>
      <c r="H2843" s="38"/>
      <c r="I2843" s="39" t="s">
        <v>692</v>
      </c>
      <c r="J2843" s="37" t="s">
        <v>693</v>
      </c>
      <c r="K2843" s="38" t="s">
        <v>258</v>
      </c>
      <c r="L2843" s="37" t="s">
        <v>259</v>
      </c>
      <c r="M2843" s="38"/>
      <c r="N2843" s="37"/>
      <c r="O2843" s="38" t="s">
        <v>2706</v>
      </c>
      <c r="P2843" s="37" t="s">
        <v>2707</v>
      </c>
      <c r="Q2843" s="37"/>
      <c r="R2843" s="38" t="s">
        <v>2703</v>
      </c>
      <c r="S2843" s="37" t="s">
        <v>2704</v>
      </c>
      <c r="T2843" s="37"/>
      <c r="U2843" s="38"/>
      <c r="V2843" s="37"/>
      <c r="W2843" s="37"/>
      <c r="X2843" s="38"/>
      <c r="Y2843" s="37"/>
      <c r="Z2843" s="37"/>
      <c r="AA2843" s="38"/>
      <c r="AB2843" s="37"/>
      <c r="AC2843" s="37"/>
      <c r="AD2843" s="38"/>
      <c r="AE2843" s="37"/>
      <c r="AF2843" s="37"/>
      <c r="AG2843" s="38"/>
      <c r="AH2843" s="37"/>
      <c r="AI2843" s="40"/>
    </row>
    <row r="2844" spans="1:35" x14ac:dyDescent="0.2">
      <c r="A2844" s="82" t="s">
        <v>3277</v>
      </c>
      <c r="B2844" s="66" t="s">
        <v>4871</v>
      </c>
      <c r="C2844" s="65" t="s">
        <v>2701</v>
      </c>
      <c r="D2844" s="67" t="s">
        <v>4883</v>
      </c>
      <c r="E2844" s="65" t="s">
        <v>2725</v>
      </c>
      <c r="F2844" s="65" t="s">
        <v>30</v>
      </c>
      <c r="G2844" s="66" t="s">
        <v>4884</v>
      </c>
      <c r="H2844" s="65" t="s">
        <v>2725</v>
      </c>
      <c r="I2844" s="67" t="s">
        <v>2709</v>
      </c>
      <c r="J2844" s="65" t="s">
        <v>2710</v>
      </c>
      <c r="K2844" s="66" t="s">
        <v>258</v>
      </c>
      <c r="L2844" s="65" t="s">
        <v>259</v>
      </c>
      <c r="M2844" s="66"/>
      <c r="N2844" s="65"/>
      <c r="O2844" s="66" t="s">
        <v>2706</v>
      </c>
      <c r="P2844" s="65" t="s">
        <v>2707</v>
      </c>
      <c r="Q2844" s="65"/>
      <c r="R2844" s="66" t="s">
        <v>2719</v>
      </c>
      <c r="S2844" s="65" t="s">
        <v>2720</v>
      </c>
      <c r="T2844" s="65"/>
      <c r="U2844" s="66" t="s">
        <v>2703</v>
      </c>
      <c r="V2844" s="65" t="s">
        <v>2704</v>
      </c>
      <c r="W2844" s="65"/>
      <c r="X2844" s="66"/>
      <c r="Y2844" s="65"/>
      <c r="Z2844" s="65"/>
      <c r="AA2844" s="66"/>
      <c r="AB2844" s="65"/>
      <c r="AC2844" s="65"/>
      <c r="AD2844" s="66"/>
      <c r="AE2844" s="65"/>
      <c r="AF2844" s="65"/>
      <c r="AG2844" s="66"/>
      <c r="AH2844" s="65"/>
      <c r="AI2844" s="68"/>
    </row>
    <row r="2845" spans="1:35" x14ac:dyDescent="0.2">
      <c r="A2845" s="56" t="s">
        <v>3277</v>
      </c>
      <c r="B2845" s="38" t="s">
        <v>4871</v>
      </c>
      <c r="C2845" s="37" t="s">
        <v>2701</v>
      </c>
      <c r="D2845" s="39" t="s">
        <v>4883</v>
      </c>
      <c r="E2845" s="37" t="s">
        <v>2725</v>
      </c>
      <c r="F2845" s="37" t="s">
        <v>30</v>
      </c>
      <c r="G2845" s="38"/>
      <c r="H2845" s="38"/>
      <c r="I2845" s="39" t="s">
        <v>2709</v>
      </c>
      <c r="J2845" s="37" t="s">
        <v>2710</v>
      </c>
      <c r="K2845" s="38" t="s">
        <v>258</v>
      </c>
      <c r="L2845" s="37" t="s">
        <v>259</v>
      </c>
      <c r="M2845" s="38"/>
      <c r="N2845" s="37"/>
      <c r="O2845" s="38" t="s">
        <v>2706</v>
      </c>
      <c r="P2845" s="37" t="s">
        <v>2707</v>
      </c>
      <c r="Q2845" s="37"/>
      <c r="R2845" s="38" t="s">
        <v>2719</v>
      </c>
      <c r="S2845" s="37" t="s">
        <v>2720</v>
      </c>
      <c r="T2845" s="37"/>
      <c r="U2845" s="38" t="s">
        <v>2703</v>
      </c>
      <c r="V2845" s="37" t="s">
        <v>2704</v>
      </c>
      <c r="W2845" s="37"/>
      <c r="X2845" s="38"/>
      <c r="Y2845" s="37"/>
      <c r="Z2845" s="37"/>
      <c r="AA2845" s="38"/>
      <c r="AB2845" s="37"/>
      <c r="AC2845" s="37"/>
      <c r="AD2845" s="38"/>
      <c r="AE2845" s="37"/>
      <c r="AF2845" s="37"/>
      <c r="AG2845" s="38"/>
      <c r="AH2845" s="37"/>
      <c r="AI2845" s="40"/>
    </row>
    <row r="2846" spans="1:35" x14ac:dyDescent="0.2">
      <c r="A2846" s="82" t="s">
        <v>3277</v>
      </c>
      <c r="B2846" s="66" t="s">
        <v>4871</v>
      </c>
      <c r="C2846" s="65" t="s">
        <v>2701</v>
      </c>
      <c r="D2846" s="67" t="s">
        <v>4885</v>
      </c>
      <c r="E2846" s="65" t="s">
        <v>2701</v>
      </c>
      <c r="F2846" s="65" t="s">
        <v>30</v>
      </c>
      <c r="G2846" s="66"/>
      <c r="H2846" s="66"/>
      <c r="I2846" s="67" t="s">
        <v>182</v>
      </c>
      <c r="J2846" s="65" t="s">
        <v>183</v>
      </c>
      <c r="K2846" s="66" t="s">
        <v>33</v>
      </c>
      <c r="L2846" s="65" t="s">
        <v>34</v>
      </c>
      <c r="M2846" s="66" t="s">
        <v>184</v>
      </c>
      <c r="N2846" s="65" t="s">
        <v>185</v>
      </c>
      <c r="O2846" s="66" t="s">
        <v>2703</v>
      </c>
      <c r="P2846" s="65" t="s">
        <v>2704</v>
      </c>
      <c r="Q2846" s="65"/>
      <c r="R2846" s="66"/>
      <c r="S2846" s="65"/>
      <c r="T2846" s="65"/>
      <c r="U2846" s="66"/>
      <c r="V2846" s="65"/>
      <c r="W2846" s="65"/>
      <c r="X2846" s="66"/>
      <c r="Y2846" s="65"/>
      <c r="Z2846" s="65"/>
      <c r="AA2846" s="66"/>
      <c r="AB2846" s="65"/>
      <c r="AC2846" s="65"/>
      <c r="AD2846" s="66"/>
      <c r="AE2846" s="65"/>
      <c r="AF2846" s="65"/>
      <c r="AG2846" s="66"/>
      <c r="AH2846" s="65"/>
      <c r="AI2846" s="68"/>
    </row>
    <row r="2847" spans="1:35" x14ac:dyDescent="0.2">
      <c r="A2847" s="56" t="s">
        <v>3277</v>
      </c>
      <c r="B2847" s="38" t="s">
        <v>4871</v>
      </c>
      <c r="C2847" s="37" t="s">
        <v>2701</v>
      </c>
      <c r="D2847" s="39" t="s">
        <v>4886</v>
      </c>
      <c r="E2847" s="37" t="s">
        <v>2726</v>
      </c>
      <c r="F2847" s="37" t="s">
        <v>30</v>
      </c>
      <c r="G2847" s="38"/>
      <c r="H2847" s="38"/>
      <c r="I2847" s="39" t="s">
        <v>2709</v>
      </c>
      <c r="J2847" s="37" t="s">
        <v>2710</v>
      </c>
      <c r="K2847" s="38" t="s">
        <v>258</v>
      </c>
      <c r="L2847" s="37" t="s">
        <v>259</v>
      </c>
      <c r="M2847" s="38"/>
      <c r="N2847" s="37"/>
      <c r="O2847" s="38" t="s">
        <v>2706</v>
      </c>
      <c r="P2847" s="37" t="s">
        <v>2707</v>
      </c>
      <c r="Q2847" s="37"/>
      <c r="R2847" s="38" t="s">
        <v>2719</v>
      </c>
      <c r="S2847" s="37" t="s">
        <v>2720</v>
      </c>
      <c r="T2847" s="37"/>
      <c r="U2847" s="38" t="s">
        <v>2703</v>
      </c>
      <c r="V2847" s="37" t="s">
        <v>2704</v>
      </c>
      <c r="W2847" s="37"/>
      <c r="X2847" s="38"/>
      <c r="Y2847" s="37"/>
      <c r="Z2847" s="37"/>
      <c r="AA2847" s="38"/>
      <c r="AB2847" s="37"/>
      <c r="AC2847" s="37"/>
      <c r="AD2847" s="38"/>
      <c r="AE2847" s="37"/>
      <c r="AF2847" s="37"/>
      <c r="AG2847" s="38"/>
      <c r="AH2847" s="37"/>
      <c r="AI2847" s="40"/>
    </row>
    <row r="2848" spans="1:35" x14ac:dyDescent="0.2">
      <c r="A2848" s="82" t="s">
        <v>3277</v>
      </c>
      <c r="B2848" s="66" t="s">
        <v>4871</v>
      </c>
      <c r="C2848" s="65" t="s">
        <v>2701</v>
      </c>
      <c r="D2848" s="67" t="s">
        <v>4887</v>
      </c>
      <c r="E2848" s="65" t="s">
        <v>2727</v>
      </c>
      <c r="F2848" s="65" t="s">
        <v>30</v>
      </c>
      <c r="G2848" s="66"/>
      <c r="H2848" s="66"/>
      <c r="I2848" s="67" t="s">
        <v>2713</v>
      </c>
      <c r="J2848" s="65" t="s">
        <v>2714</v>
      </c>
      <c r="K2848" s="66" t="s">
        <v>258</v>
      </c>
      <c r="L2848" s="65" t="s">
        <v>259</v>
      </c>
      <c r="M2848" s="66"/>
      <c r="N2848" s="65"/>
      <c r="O2848" s="66" t="s">
        <v>2706</v>
      </c>
      <c r="P2848" s="65" t="s">
        <v>2707</v>
      </c>
      <c r="Q2848" s="65"/>
      <c r="R2848" s="66" t="s">
        <v>2711</v>
      </c>
      <c r="S2848" s="65" t="s">
        <v>2712</v>
      </c>
      <c r="T2848" s="65"/>
      <c r="U2848" s="66" t="s">
        <v>2703</v>
      </c>
      <c r="V2848" s="65" t="s">
        <v>2704</v>
      </c>
      <c r="W2848" s="65"/>
      <c r="X2848" s="66"/>
      <c r="Y2848" s="65"/>
      <c r="Z2848" s="65"/>
      <c r="AA2848" s="66"/>
      <c r="AB2848" s="65"/>
      <c r="AC2848" s="65"/>
      <c r="AD2848" s="66"/>
      <c r="AE2848" s="65"/>
      <c r="AF2848" s="65"/>
      <c r="AG2848" s="66"/>
      <c r="AH2848" s="65"/>
      <c r="AI2848" s="68"/>
    </row>
    <row r="2849" spans="1:35" x14ac:dyDescent="0.2">
      <c r="A2849" s="56" t="s">
        <v>3277</v>
      </c>
      <c r="B2849" s="38" t="s">
        <v>4871</v>
      </c>
      <c r="C2849" s="37" t="s">
        <v>2701</v>
      </c>
      <c r="D2849" s="39" t="s">
        <v>4888</v>
      </c>
      <c r="E2849" s="37" t="s">
        <v>2728</v>
      </c>
      <c r="F2849" s="37" t="s">
        <v>56</v>
      </c>
      <c r="G2849" s="38"/>
      <c r="H2849" s="38"/>
      <c r="I2849" s="39" t="s">
        <v>692</v>
      </c>
      <c r="J2849" s="37" t="s">
        <v>693</v>
      </c>
      <c r="K2849" s="38" t="s">
        <v>258</v>
      </c>
      <c r="L2849" s="37" t="s">
        <v>259</v>
      </c>
      <c r="M2849" s="38"/>
      <c r="N2849" s="37"/>
      <c r="O2849" s="38" t="s">
        <v>2703</v>
      </c>
      <c r="P2849" s="37" t="s">
        <v>2704</v>
      </c>
      <c r="Q2849" s="37"/>
      <c r="R2849" s="38"/>
      <c r="S2849" s="37"/>
      <c r="T2849" s="37"/>
      <c r="U2849" s="38"/>
      <c r="V2849" s="37"/>
      <c r="W2849" s="37"/>
      <c r="X2849" s="38"/>
      <c r="Y2849" s="37"/>
      <c r="Z2849" s="37"/>
      <c r="AA2849" s="38"/>
      <c r="AB2849" s="37"/>
      <c r="AC2849" s="37"/>
      <c r="AD2849" s="38"/>
      <c r="AE2849" s="37"/>
      <c r="AF2849" s="37"/>
      <c r="AG2849" s="38"/>
      <c r="AH2849" s="37"/>
      <c r="AI2849" s="40"/>
    </row>
    <row r="2850" spans="1:35" x14ac:dyDescent="0.2">
      <c r="A2850" s="82" t="s">
        <v>3277</v>
      </c>
      <c r="B2850" s="66" t="s">
        <v>4871</v>
      </c>
      <c r="C2850" s="65" t="s">
        <v>2701</v>
      </c>
      <c r="D2850" s="67" t="s">
        <v>4889</v>
      </c>
      <c r="E2850" s="65" t="s">
        <v>2729</v>
      </c>
      <c r="F2850" s="65" t="s">
        <v>56</v>
      </c>
      <c r="G2850" s="66"/>
      <c r="H2850" s="66"/>
      <c r="I2850" s="67" t="s">
        <v>2713</v>
      </c>
      <c r="J2850" s="65" t="s">
        <v>2714</v>
      </c>
      <c r="K2850" s="66" t="s">
        <v>258</v>
      </c>
      <c r="L2850" s="65" t="s">
        <v>259</v>
      </c>
      <c r="M2850" s="66"/>
      <c r="N2850" s="65"/>
      <c r="O2850" s="66" t="s">
        <v>2706</v>
      </c>
      <c r="P2850" s="65" t="s">
        <v>2707</v>
      </c>
      <c r="Q2850" s="65"/>
      <c r="R2850" s="66" t="s">
        <v>2711</v>
      </c>
      <c r="S2850" s="65" t="s">
        <v>2712</v>
      </c>
      <c r="T2850" s="65"/>
      <c r="U2850" s="66" t="s">
        <v>2703</v>
      </c>
      <c r="V2850" s="65" t="s">
        <v>2704</v>
      </c>
      <c r="W2850" s="65"/>
      <c r="X2850" s="66"/>
      <c r="Y2850" s="65"/>
      <c r="Z2850" s="65"/>
      <c r="AA2850" s="66"/>
      <c r="AB2850" s="65"/>
      <c r="AC2850" s="65"/>
      <c r="AD2850" s="66"/>
      <c r="AE2850" s="65"/>
      <c r="AF2850" s="65"/>
      <c r="AG2850" s="66"/>
      <c r="AH2850" s="65"/>
      <c r="AI2850" s="68"/>
    </row>
    <row r="2851" spans="1:35" x14ac:dyDescent="0.2">
      <c r="A2851" s="56" t="s">
        <v>3278</v>
      </c>
      <c r="B2851" s="38" t="s">
        <v>4890</v>
      </c>
      <c r="C2851" s="37" t="s">
        <v>2730</v>
      </c>
      <c r="D2851" s="39" t="s">
        <v>4891</v>
      </c>
      <c r="E2851" s="37" t="s">
        <v>1494</v>
      </c>
      <c r="F2851" s="37" t="s">
        <v>30</v>
      </c>
      <c r="G2851" s="38"/>
      <c r="H2851" s="38"/>
      <c r="I2851" s="39" t="s">
        <v>887</v>
      </c>
      <c r="J2851" s="37" t="s">
        <v>888</v>
      </c>
      <c r="K2851" s="38" t="s">
        <v>52</v>
      </c>
      <c r="L2851" s="37" t="s">
        <v>53</v>
      </c>
      <c r="M2851" s="38" t="s">
        <v>54</v>
      </c>
      <c r="N2851" s="37" t="s">
        <v>55</v>
      </c>
      <c r="O2851" s="38" t="s">
        <v>2731</v>
      </c>
      <c r="P2851" s="37" t="s">
        <v>2732</v>
      </c>
      <c r="Q2851" s="37"/>
      <c r="R2851" s="38"/>
      <c r="S2851" s="37"/>
      <c r="T2851" s="37"/>
      <c r="U2851" s="38"/>
      <c r="V2851" s="37"/>
      <c r="W2851" s="37"/>
      <c r="X2851" s="38"/>
      <c r="Y2851" s="37"/>
      <c r="Z2851" s="37"/>
      <c r="AA2851" s="38"/>
      <c r="AB2851" s="37"/>
      <c r="AC2851" s="37"/>
      <c r="AD2851" s="38"/>
      <c r="AE2851" s="37"/>
      <c r="AF2851" s="37"/>
      <c r="AG2851" s="38"/>
      <c r="AH2851" s="37"/>
      <c r="AI2851" s="40"/>
    </row>
    <row r="2852" spans="1:35" x14ac:dyDescent="0.2">
      <c r="A2852" s="82" t="s">
        <v>3278</v>
      </c>
      <c r="B2852" s="66" t="s">
        <v>4890</v>
      </c>
      <c r="C2852" s="65" t="s">
        <v>2730</v>
      </c>
      <c r="D2852" s="67" t="s">
        <v>4892</v>
      </c>
      <c r="E2852" s="65" t="s">
        <v>2733</v>
      </c>
      <c r="F2852" s="65" t="s">
        <v>30</v>
      </c>
      <c r="G2852" s="66"/>
      <c r="H2852" s="66"/>
      <c r="I2852" s="67" t="s">
        <v>2258</v>
      </c>
      <c r="J2852" s="65" t="s">
        <v>2259</v>
      </c>
      <c r="K2852" s="66" t="s">
        <v>52</v>
      </c>
      <c r="L2852" s="65" t="s">
        <v>53</v>
      </c>
      <c r="M2852" s="66" t="s">
        <v>54</v>
      </c>
      <c r="N2852" s="65" t="s">
        <v>55</v>
      </c>
      <c r="O2852" s="66" t="s">
        <v>2731</v>
      </c>
      <c r="P2852" s="65" t="s">
        <v>2732</v>
      </c>
      <c r="Q2852" s="65"/>
      <c r="R2852" s="66" t="s">
        <v>2734</v>
      </c>
      <c r="S2852" s="65" t="s">
        <v>2261</v>
      </c>
      <c r="T2852" s="65"/>
      <c r="U2852" s="66"/>
      <c r="V2852" s="65"/>
      <c r="W2852" s="65"/>
      <c r="X2852" s="66"/>
      <c r="Y2852" s="65"/>
      <c r="Z2852" s="65"/>
      <c r="AA2852" s="66"/>
      <c r="AB2852" s="65"/>
      <c r="AC2852" s="65"/>
      <c r="AD2852" s="66"/>
      <c r="AE2852" s="65"/>
      <c r="AF2852" s="65"/>
      <c r="AG2852" s="66"/>
      <c r="AH2852" s="65"/>
      <c r="AI2852" s="68"/>
    </row>
    <row r="2853" spans="1:35" x14ac:dyDescent="0.2">
      <c r="A2853" s="56" t="s">
        <v>3278</v>
      </c>
      <c r="B2853" s="38" t="s">
        <v>4890</v>
      </c>
      <c r="C2853" s="37" t="s">
        <v>2730</v>
      </c>
      <c r="D2853" s="39" t="s">
        <v>4893</v>
      </c>
      <c r="E2853" s="37" t="s">
        <v>2735</v>
      </c>
      <c r="F2853" s="37" t="s">
        <v>30</v>
      </c>
      <c r="G2853" s="38"/>
      <c r="H2853" s="38"/>
      <c r="I2853" s="39" t="s">
        <v>2258</v>
      </c>
      <c r="J2853" s="37" t="s">
        <v>2259</v>
      </c>
      <c r="K2853" s="38" t="s">
        <v>52</v>
      </c>
      <c r="L2853" s="37" t="s">
        <v>53</v>
      </c>
      <c r="M2853" s="38" t="s">
        <v>54</v>
      </c>
      <c r="N2853" s="37" t="s">
        <v>55</v>
      </c>
      <c r="O2853" s="38" t="s">
        <v>2731</v>
      </c>
      <c r="P2853" s="37" t="s">
        <v>2732</v>
      </c>
      <c r="Q2853" s="37"/>
      <c r="R2853" s="38" t="s">
        <v>2734</v>
      </c>
      <c r="S2853" s="37" t="s">
        <v>2261</v>
      </c>
      <c r="T2853" s="37"/>
      <c r="U2853" s="38"/>
      <c r="V2853" s="37"/>
      <c r="W2853" s="37"/>
      <c r="X2853" s="38"/>
      <c r="Y2853" s="37"/>
      <c r="Z2853" s="37"/>
      <c r="AA2853" s="38"/>
      <c r="AB2853" s="37"/>
      <c r="AC2853" s="37"/>
      <c r="AD2853" s="38"/>
      <c r="AE2853" s="37"/>
      <c r="AF2853" s="37"/>
      <c r="AG2853" s="38"/>
      <c r="AH2853" s="37"/>
      <c r="AI2853" s="40"/>
    </row>
    <row r="2854" spans="1:35" x14ac:dyDescent="0.2">
      <c r="A2854" s="82" t="s">
        <v>3278</v>
      </c>
      <c r="B2854" s="66" t="s">
        <v>4890</v>
      </c>
      <c r="C2854" s="65" t="s">
        <v>2730</v>
      </c>
      <c r="D2854" s="67" t="s">
        <v>4894</v>
      </c>
      <c r="E2854" s="65" t="s">
        <v>2736</v>
      </c>
      <c r="F2854" s="65" t="s">
        <v>30</v>
      </c>
      <c r="G2854" s="66"/>
      <c r="H2854" s="66"/>
      <c r="I2854" s="67" t="s">
        <v>887</v>
      </c>
      <c r="J2854" s="65" t="s">
        <v>888</v>
      </c>
      <c r="K2854" s="66" t="s">
        <v>52</v>
      </c>
      <c r="L2854" s="65" t="s">
        <v>53</v>
      </c>
      <c r="M2854" s="66" t="s">
        <v>54</v>
      </c>
      <c r="N2854" s="65" t="s">
        <v>55</v>
      </c>
      <c r="O2854" s="66" t="s">
        <v>2731</v>
      </c>
      <c r="P2854" s="65" t="s">
        <v>2732</v>
      </c>
      <c r="Q2854" s="65"/>
      <c r="R2854" s="66" t="s">
        <v>2737</v>
      </c>
      <c r="S2854" s="65" t="s">
        <v>2738</v>
      </c>
      <c r="T2854" s="65"/>
      <c r="U2854" s="66"/>
      <c r="V2854" s="65"/>
      <c r="W2854" s="65"/>
      <c r="X2854" s="66"/>
      <c r="Y2854" s="65"/>
      <c r="Z2854" s="65"/>
      <c r="AA2854" s="66"/>
      <c r="AB2854" s="65"/>
      <c r="AC2854" s="65"/>
      <c r="AD2854" s="66"/>
      <c r="AE2854" s="65"/>
      <c r="AF2854" s="65"/>
      <c r="AG2854" s="66"/>
      <c r="AH2854" s="65"/>
      <c r="AI2854" s="68"/>
    </row>
    <row r="2855" spans="1:35" x14ac:dyDescent="0.2">
      <c r="A2855" s="56" t="s">
        <v>3278</v>
      </c>
      <c r="B2855" s="38" t="s">
        <v>4890</v>
      </c>
      <c r="C2855" s="37" t="s">
        <v>2730</v>
      </c>
      <c r="D2855" s="39" t="s">
        <v>4895</v>
      </c>
      <c r="E2855" s="37" t="s">
        <v>2739</v>
      </c>
      <c r="F2855" s="37" t="s">
        <v>30</v>
      </c>
      <c r="G2855" s="38" t="s">
        <v>4896</v>
      </c>
      <c r="H2855" s="37" t="s">
        <v>2730</v>
      </c>
      <c r="I2855" s="39" t="s">
        <v>887</v>
      </c>
      <c r="J2855" s="37" t="s">
        <v>888</v>
      </c>
      <c r="K2855" s="38" t="s">
        <v>52</v>
      </c>
      <c r="L2855" s="37" t="s">
        <v>53</v>
      </c>
      <c r="M2855" s="38" t="s">
        <v>54</v>
      </c>
      <c r="N2855" s="37" t="s">
        <v>55</v>
      </c>
      <c r="O2855" s="38" t="s">
        <v>2731</v>
      </c>
      <c r="P2855" s="37" t="s">
        <v>2732</v>
      </c>
      <c r="Q2855" s="37"/>
      <c r="R2855" s="38" t="s">
        <v>2737</v>
      </c>
      <c r="S2855" s="37" t="s">
        <v>2738</v>
      </c>
      <c r="T2855" s="37"/>
      <c r="U2855" s="38"/>
      <c r="V2855" s="37"/>
      <c r="W2855" s="37"/>
      <c r="X2855" s="38"/>
      <c r="Y2855" s="37"/>
      <c r="Z2855" s="37"/>
      <c r="AA2855" s="38"/>
      <c r="AB2855" s="37"/>
      <c r="AC2855" s="37"/>
      <c r="AD2855" s="38"/>
      <c r="AE2855" s="37"/>
      <c r="AF2855" s="37"/>
      <c r="AG2855" s="38"/>
      <c r="AH2855" s="37"/>
      <c r="AI2855" s="40"/>
    </row>
    <row r="2856" spans="1:35" x14ac:dyDescent="0.2">
      <c r="A2856" s="82" t="s">
        <v>3278</v>
      </c>
      <c r="B2856" s="66" t="s">
        <v>4890</v>
      </c>
      <c r="C2856" s="65" t="s">
        <v>2730</v>
      </c>
      <c r="D2856" s="67" t="s">
        <v>4895</v>
      </c>
      <c r="E2856" s="65" t="s">
        <v>2739</v>
      </c>
      <c r="F2856" s="65" t="s">
        <v>30</v>
      </c>
      <c r="G2856" s="66"/>
      <c r="H2856" s="66"/>
      <c r="I2856" s="67" t="s">
        <v>887</v>
      </c>
      <c r="J2856" s="65" t="s">
        <v>888</v>
      </c>
      <c r="K2856" s="66" t="s">
        <v>52</v>
      </c>
      <c r="L2856" s="65" t="s">
        <v>53</v>
      </c>
      <c r="M2856" s="66" t="s">
        <v>54</v>
      </c>
      <c r="N2856" s="65" t="s">
        <v>55</v>
      </c>
      <c r="O2856" s="66" t="s">
        <v>2731</v>
      </c>
      <c r="P2856" s="65" t="s">
        <v>2732</v>
      </c>
      <c r="Q2856" s="65"/>
      <c r="R2856" s="66" t="s">
        <v>2737</v>
      </c>
      <c r="S2856" s="65" t="s">
        <v>2738</v>
      </c>
      <c r="T2856" s="65"/>
      <c r="U2856" s="66"/>
      <c r="V2856" s="65"/>
      <c r="W2856" s="65"/>
      <c r="X2856" s="66"/>
      <c r="Y2856" s="65"/>
      <c r="Z2856" s="65"/>
      <c r="AA2856" s="66"/>
      <c r="AB2856" s="65"/>
      <c r="AC2856" s="65"/>
      <c r="AD2856" s="66"/>
      <c r="AE2856" s="65"/>
      <c r="AF2856" s="65"/>
      <c r="AG2856" s="66"/>
      <c r="AH2856" s="65"/>
      <c r="AI2856" s="68"/>
    </row>
    <row r="2857" spans="1:35" x14ac:dyDescent="0.2">
      <c r="A2857" s="56" t="s">
        <v>3278</v>
      </c>
      <c r="B2857" s="38" t="s">
        <v>4890</v>
      </c>
      <c r="C2857" s="37" t="s">
        <v>2730</v>
      </c>
      <c r="D2857" s="39" t="s">
        <v>4897</v>
      </c>
      <c r="E2857" s="37" t="s">
        <v>416</v>
      </c>
      <c r="F2857" s="37" t="s">
        <v>30</v>
      </c>
      <c r="G2857" s="38"/>
      <c r="H2857" s="38"/>
      <c r="I2857" s="39" t="s">
        <v>2258</v>
      </c>
      <c r="J2857" s="37" t="s">
        <v>2259</v>
      </c>
      <c r="K2857" s="38" t="s">
        <v>52</v>
      </c>
      <c r="L2857" s="37" t="s">
        <v>53</v>
      </c>
      <c r="M2857" s="38" t="s">
        <v>54</v>
      </c>
      <c r="N2857" s="37" t="s">
        <v>55</v>
      </c>
      <c r="O2857" s="38" t="s">
        <v>2740</v>
      </c>
      <c r="P2857" s="37" t="s">
        <v>2741</v>
      </c>
      <c r="Q2857" s="37"/>
      <c r="R2857" s="38" t="s">
        <v>2731</v>
      </c>
      <c r="S2857" s="37" t="s">
        <v>2732</v>
      </c>
      <c r="T2857" s="37"/>
      <c r="U2857" s="38" t="s">
        <v>2734</v>
      </c>
      <c r="V2857" s="37" t="s">
        <v>2261</v>
      </c>
      <c r="W2857" s="37"/>
      <c r="X2857" s="38"/>
      <c r="Y2857" s="37"/>
      <c r="Z2857" s="37"/>
      <c r="AA2857" s="38"/>
      <c r="AB2857" s="37"/>
      <c r="AC2857" s="37"/>
      <c r="AD2857" s="38"/>
      <c r="AE2857" s="37"/>
      <c r="AF2857" s="37"/>
      <c r="AG2857" s="38"/>
      <c r="AH2857" s="37"/>
      <c r="AI2857" s="40"/>
    </row>
    <row r="2858" spans="1:35" x14ac:dyDescent="0.2">
      <c r="A2858" s="82" t="s">
        <v>3278</v>
      </c>
      <c r="B2858" s="66" t="s">
        <v>4890</v>
      </c>
      <c r="C2858" s="65" t="s">
        <v>2730</v>
      </c>
      <c r="D2858" s="67" t="s">
        <v>4898</v>
      </c>
      <c r="E2858" s="65" t="s">
        <v>2500</v>
      </c>
      <c r="F2858" s="65" t="s">
        <v>30</v>
      </c>
      <c r="G2858" s="66"/>
      <c r="H2858" s="66"/>
      <c r="I2858" s="67" t="s">
        <v>887</v>
      </c>
      <c r="J2858" s="65" t="s">
        <v>888</v>
      </c>
      <c r="K2858" s="66" t="s">
        <v>52</v>
      </c>
      <c r="L2858" s="65" t="s">
        <v>53</v>
      </c>
      <c r="M2858" s="66" t="s">
        <v>54</v>
      </c>
      <c r="N2858" s="65" t="s">
        <v>55</v>
      </c>
      <c r="O2858" s="66" t="s">
        <v>2731</v>
      </c>
      <c r="P2858" s="65" t="s">
        <v>2732</v>
      </c>
      <c r="Q2858" s="65"/>
      <c r="R2858" s="66" t="s">
        <v>2737</v>
      </c>
      <c r="S2858" s="65" t="s">
        <v>2738</v>
      </c>
      <c r="T2858" s="65"/>
      <c r="U2858" s="66"/>
      <c r="V2858" s="65"/>
      <c r="W2858" s="65"/>
      <c r="X2858" s="66"/>
      <c r="Y2858" s="65"/>
      <c r="Z2858" s="65"/>
      <c r="AA2858" s="66"/>
      <c r="AB2858" s="65"/>
      <c r="AC2858" s="65"/>
      <c r="AD2858" s="66"/>
      <c r="AE2858" s="65"/>
      <c r="AF2858" s="65"/>
      <c r="AG2858" s="66"/>
      <c r="AH2858" s="65"/>
      <c r="AI2858" s="68"/>
    </row>
    <row r="2859" spans="1:35" x14ac:dyDescent="0.2">
      <c r="A2859" s="56" t="s">
        <v>3278</v>
      </c>
      <c r="B2859" s="38" t="s">
        <v>4890</v>
      </c>
      <c r="C2859" s="37" t="s">
        <v>2730</v>
      </c>
      <c r="D2859" s="39" t="s">
        <v>4899</v>
      </c>
      <c r="E2859" s="37" t="s">
        <v>2742</v>
      </c>
      <c r="F2859" s="37" t="s">
        <v>30</v>
      </c>
      <c r="G2859" s="38"/>
      <c r="H2859" s="38"/>
      <c r="I2859" s="39" t="s">
        <v>2258</v>
      </c>
      <c r="J2859" s="37" t="s">
        <v>2259</v>
      </c>
      <c r="K2859" s="38" t="s">
        <v>52</v>
      </c>
      <c r="L2859" s="37" t="s">
        <v>53</v>
      </c>
      <c r="M2859" s="38" t="s">
        <v>54</v>
      </c>
      <c r="N2859" s="37" t="s">
        <v>55</v>
      </c>
      <c r="O2859" s="38" t="s">
        <v>2731</v>
      </c>
      <c r="P2859" s="37" t="s">
        <v>2732</v>
      </c>
      <c r="Q2859" s="37"/>
      <c r="R2859" s="38" t="s">
        <v>2734</v>
      </c>
      <c r="S2859" s="37" t="s">
        <v>2261</v>
      </c>
      <c r="T2859" s="37"/>
      <c r="U2859" s="38"/>
      <c r="V2859" s="37"/>
      <c r="W2859" s="37"/>
      <c r="X2859" s="38"/>
      <c r="Y2859" s="37"/>
      <c r="Z2859" s="37"/>
      <c r="AA2859" s="38"/>
      <c r="AB2859" s="37"/>
      <c r="AC2859" s="37"/>
      <c r="AD2859" s="38"/>
      <c r="AE2859" s="37"/>
      <c r="AF2859" s="37"/>
      <c r="AG2859" s="38"/>
      <c r="AH2859" s="37"/>
      <c r="AI2859" s="40"/>
    </row>
    <row r="2860" spans="1:35" x14ac:dyDescent="0.2">
      <c r="A2860" s="82" t="s">
        <v>3278</v>
      </c>
      <c r="B2860" s="66" t="s">
        <v>4890</v>
      </c>
      <c r="C2860" s="65" t="s">
        <v>2730</v>
      </c>
      <c r="D2860" s="67" t="s">
        <v>4900</v>
      </c>
      <c r="E2860" s="65" t="s">
        <v>2743</v>
      </c>
      <c r="F2860" s="65" t="s">
        <v>30</v>
      </c>
      <c r="G2860" s="66"/>
      <c r="H2860" s="66"/>
      <c r="I2860" s="67" t="s">
        <v>2258</v>
      </c>
      <c r="J2860" s="65" t="s">
        <v>2259</v>
      </c>
      <c r="K2860" s="66" t="s">
        <v>52</v>
      </c>
      <c r="L2860" s="65" t="s">
        <v>53</v>
      </c>
      <c r="M2860" s="66" t="s">
        <v>54</v>
      </c>
      <c r="N2860" s="65" t="s">
        <v>55</v>
      </c>
      <c r="O2860" s="66" t="s">
        <v>2731</v>
      </c>
      <c r="P2860" s="65" t="s">
        <v>2732</v>
      </c>
      <c r="Q2860" s="65"/>
      <c r="R2860" s="66" t="s">
        <v>2734</v>
      </c>
      <c r="S2860" s="65" t="s">
        <v>2261</v>
      </c>
      <c r="T2860" s="65"/>
      <c r="U2860" s="66"/>
      <c r="V2860" s="65"/>
      <c r="W2860" s="65"/>
      <c r="X2860" s="66"/>
      <c r="Y2860" s="65"/>
      <c r="Z2860" s="65"/>
      <c r="AA2860" s="66"/>
      <c r="AB2860" s="65"/>
      <c r="AC2860" s="65"/>
      <c r="AD2860" s="66"/>
      <c r="AE2860" s="65"/>
      <c r="AF2860" s="65"/>
      <c r="AG2860" s="66"/>
      <c r="AH2860" s="65"/>
      <c r="AI2860" s="68"/>
    </row>
    <row r="2861" spans="1:35" x14ac:dyDescent="0.2">
      <c r="A2861" s="56" t="s">
        <v>3278</v>
      </c>
      <c r="B2861" s="38" t="s">
        <v>4890</v>
      </c>
      <c r="C2861" s="37" t="s">
        <v>2730</v>
      </c>
      <c r="D2861" s="39" t="s">
        <v>4901</v>
      </c>
      <c r="E2861" s="37" t="s">
        <v>1118</v>
      </c>
      <c r="F2861" s="37" t="s">
        <v>30</v>
      </c>
      <c r="G2861" s="38"/>
      <c r="H2861" s="38"/>
      <c r="I2861" s="39" t="s">
        <v>887</v>
      </c>
      <c r="J2861" s="37" t="s">
        <v>888</v>
      </c>
      <c r="K2861" s="38" t="s">
        <v>52</v>
      </c>
      <c r="L2861" s="37" t="s">
        <v>53</v>
      </c>
      <c r="M2861" s="38" t="s">
        <v>54</v>
      </c>
      <c r="N2861" s="37" t="s">
        <v>55</v>
      </c>
      <c r="O2861" s="38" t="s">
        <v>2731</v>
      </c>
      <c r="P2861" s="37" t="s">
        <v>2732</v>
      </c>
      <c r="Q2861" s="37"/>
      <c r="R2861" s="38">
        <v>7204</v>
      </c>
      <c r="S2861" s="37" t="s">
        <v>2738</v>
      </c>
      <c r="T2861" s="37"/>
      <c r="U2861" s="38"/>
      <c r="V2861" s="37"/>
      <c r="W2861" s="37"/>
      <c r="X2861" s="38"/>
      <c r="Y2861" s="37"/>
      <c r="Z2861" s="37"/>
      <c r="AA2861" s="38"/>
      <c r="AB2861" s="37"/>
      <c r="AC2861" s="37"/>
      <c r="AD2861" s="38"/>
      <c r="AE2861" s="37"/>
      <c r="AF2861" s="37"/>
      <c r="AG2861" s="38"/>
      <c r="AH2861" s="37"/>
      <c r="AI2861" s="40"/>
    </row>
    <row r="2862" spans="1:35" x14ac:dyDescent="0.2">
      <c r="A2862" s="82" t="s">
        <v>3278</v>
      </c>
      <c r="B2862" s="66" t="s">
        <v>4890</v>
      </c>
      <c r="C2862" s="65" t="s">
        <v>2730</v>
      </c>
      <c r="D2862" s="67" t="s">
        <v>4901</v>
      </c>
      <c r="E2862" s="65" t="s">
        <v>1118</v>
      </c>
      <c r="F2862" s="65" t="s">
        <v>30</v>
      </c>
      <c r="G2862" s="66"/>
      <c r="H2862" s="66"/>
      <c r="I2862" s="67" t="s">
        <v>2258</v>
      </c>
      <c r="J2862" s="65" t="s">
        <v>2259</v>
      </c>
      <c r="K2862" s="66" t="s">
        <v>52</v>
      </c>
      <c r="L2862" s="65" t="s">
        <v>53</v>
      </c>
      <c r="M2862" s="66" t="s">
        <v>54</v>
      </c>
      <c r="N2862" s="65" t="s">
        <v>55</v>
      </c>
      <c r="O2862" s="66" t="s">
        <v>2731</v>
      </c>
      <c r="P2862" s="65" t="s">
        <v>2732</v>
      </c>
      <c r="Q2862" s="65"/>
      <c r="R2862" s="66" t="s">
        <v>2734</v>
      </c>
      <c r="S2862" s="65" t="s">
        <v>2261</v>
      </c>
      <c r="T2862" s="65"/>
      <c r="U2862" s="66"/>
      <c r="V2862" s="65"/>
      <c r="W2862" s="65"/>
      <c r="X2862" s="66"/>
      <c r="Y2862" s="65"/>
      <c r="Z2862" s="65"/>
      <c r="AA2862" s="66"/>
      <c r="AB2862" s="65"/>
      <c r="AC2862" s="65"/>
      <c r="AD2862" s="66"/>
      <c r="AE2862" s="65"/>
      <c r="AF2862" s="65"/>
      <c r="AG2862" s="66"/>
      <c r="AH2862" s="65"/>
      <c r="AI2862" s="68"/>
    </row>
    <row r="2863" spans="1:35" x14ac:dyDescent="0.2">
      <c r="A2863" s="56" t="s">
        <v>3278</v>
      </c>
      <c r="B2863" s="38" t="s">
        <v>4890</v>
      </c>
      <c r="C2863" s="37" t="s">
        <v>2730</v>
      </c>
      <c r="D2863" s="39" t="s">
        <v>4902</v>
      </c>
      <c r="E2863" s="37" t="s">
        <v>2730</v>
      </c>
      <c r="F2863" s="37" t="s">
        <v>30</v>
      </c>
      <c r="G2863" s="38"/>
      <c r="H2863" s="38"/>
      <c r="I2863" s="39" t="s">
        <v>2258</v>
      </c>
      <c r="J2863" s="37" t="s">
        <v>2259</v>
      </c>
      <c r="K2863" s="38" t="s">
        <v>52</v>
      </c>
      <c r="L2863" s="37" t="s">
        <v>53</v>
      </c>
      <c r="M2863" s="38" t="s">
        <v>54</v>
      </c>
      <c r="N2863" s="37" t="s">
        <v>55</v>
      </c>
      <c r="O2863" s="38" t="s">
        <v>2740</v>
      </c>
      <c r="P2863" s="37" t="s">
        <v>2741</v>
      </c>
      <c r="Q2863" s="37"/>
      <c r="R2863" s="38" t="s">
        <v>2731</v>
      </c>
      <c r="S2863" s="37" t="s">
        <v>2732</v>
      </c>
      <c r="T2863" s="37"/>
      <c r="U2863" s="38" t="s">
        <v>2734</v>
      </c>
      <c r="V2863" s="37" t="s">
        <v>2261</v>
      </c>
      <c r="W2863" s="37"/>
      <c r="X2863" s="38"/>
      <c r="Y2863" s="37"/>
      <c r="Z2863" s="37"/>
      <c r="AA2863" s="38"/>
      <c r="AB2863" s="37"/>
      <c r="AC2863" s="37"/>
      <c r="AD2863" s="38"/>
      <c r="AE2863" s="37"/>
      <c r="AF2863" s="37"/>
      <c r="AG2863" s="38"/>
      <c r="AH2863" s="37"/>
      <c r="AI2863" s="40"/>
    </row>
    <row r="2864" spans="1:35" x14ac:dyDescent="0.2">
      <c r="A2864" s="82" t="s">
        <v>3279</v>
      </c>
      <c r="B2864" s="66" t="s">
        <v>4903</v>
      </c>
      <c r="C2864" s="65" t="s">
        <v>2744</v>
      </c>
      <c r="D2864" s="67" t="s">
        <v>4904</v>
      </c>
      <c r="E2864" s="65" t="s">
        <v>2745</v>
      </c>
      <c r="F2864" s="65" t="s">
        <v>30</v>
      </c>
      <c r="G2864" s="66"/>
      <c r="H2864" s="66"/>
      <c r="I2864" s="67" t="s">
        <v>2746</v>
      </c>
      <c r="J2864" s="65" t="s">
        <v>2747</v>
      </c>
      <c r="K2864" s="66" t="s">
        <v>367</v>
      </c>
      <c r="L2864" s="65" t="s">
        <v>368</v>
      </c>
      <c r="M2864" s="66" t="s">
        <v>355</v>
      </c>
      <c r="N2864" s="65" t="s">
        <v>356</v>
      </c>
      <c r="O2864" s="66"/>
      <c r="P2864" s="65"/>
      <c r="Q2864" s="65"/>
      <c r="R2864" s="66"/>
      <c r="S2864" s="65"/>
      <c r="T2864" s="65"/>
      <c r="U2864" s="66"/>
      <c r="V2864" s="65"/>
      <c r="W2864" s="65"/>
      <c r="X2864" s="66"/>
      <c r="Y2864" s="65"/>
      <c r="Z2864" s="65"/>
      <c r="AA2864" s="66"/>
      <c r="AB2864" s="65"/>
      <c r="AC2864" s="65"/>
      <c r="AD2864" s="66"/>
      <c r="AE2864" s="65"/>
      <c r="AF2864" s="65"/>
      <c r="AG2864" s="66"/>
      <c r="AH2864" s="65"/>
      <c r="AI2864" s="68"/>
    </row>
    <row r="2865" spans="1:35" x14ac:dyDescent="0.2">
      <c r="A2865" s="56" t="s">
        <v>3279</v>
      </c>
      <c r="B2865" s="38" t="s">
        <v>4903</v>
      </c>
      <c r="C2865" s="37" t="s">
        <v>2744</v>
      </c>
      <c r="D2865" s="39" t="s">
        <v>4905</v>
      </c>
      <c r="E2865" s="37" t="s">
        <v>2748</v>
      </c>
      <c r="F2865" s="37" t="s">
        <v>30</v>
      </c>
      <c r="G2865" s="38"/>
      <c r="H2865" s="38"/>
      <c r="I2865" s="39" t="s">
        <v>1091</v>
      </c>
      <c r="J2865" s="37" t="s">
        <v>1092</v>
      </c>
      <c r="K2865" s="38" t="s">
        <v>1050</v>
      </c>
      <c r="L2865" s="37" t="s">
        <v>1051</v>
      </c>
      <c r="M2865" s="38" t="s">
        <v>355</v>
      </c>
      <c r="N2865" s="37" t="s">
        <v>356</v>
      </c>
      <c r="O2865" s="38"/>
      <c r="P2865" s="37"/>
      <c r="Q2865" s="37"/>
      <c r="R2865" s="38"/>
      <c r="S2865" s="37"/>
      <c r="T2865" s="37"/>
      <c r="U2865" s="38"/>
      <c r="V2865" s="37"/>
      <c r="W2865" s="37"/>
      <c r="X2865" s="38"/>
      <c r="Y2865" s="37"/>
      <c r="Z2865" s="37"/>
      <c r="AA2865" s="38"/>
      <c r="AB2865" s="37"/>
      <c r="AC2865" s="37"/>
      <c r="AD2865" s="38"/>
      <c r="AE2865" s="37"/>
      <c r="AF2865" s="37"/>
      <c r="AG2865" s="38"/>
      <c r="AH2865" s="37"/>
      <c r="AI2865" s="40"/>
    </row>
    <row r="2866" spans="1:35" x14ac:dyDescent="0.2">
      <c r="A2866" s="82" t="s">
        <v>3279</v>
      </c>
      <c r="B2866" s="66" t="s">
        <v>4903</v>
      </c>
      <c r="C2866" s="65" t="s">
        <v>2744</v>
      </c>
      <c r="D2866" s="67" t="s">
        <v>4905</v>
      </c>
      <c r="E2866" s="65" t="s">
        <v>2748</v>
      </c>
      <c r="F2866" s="65" t="s">
        <v>30</v>
      </c>
      <c r="G2866" s="66" t="s">
        <v>4906</v>
      </c>
      <c r="H2866" s="65" t="s">
        <v>2748</v>
      </c>
      <c r="I2866" s="67" t="s">
        <v>1121</v>
      </c>
      <c r="J2866" s="65" t="s">
        <v>1122</v>
      </c>
      <c r="K2866" s="66" t="s">
        <v>367</v>
      </c>
      <c r="L2866" s="65" t="s">
        <v>368</v>
      </c>
      <c r="M2866" s="66" t="s">
        <v>355</v>
      </c>
      <c r="N2866" s="65" t="s">
        <v>356</v>
      </c>
      <c r="O2866" s="66"/>
      <c r="P2866" s="65"/>
      <c r="Q2866" s="65"/>
      <c r="R2866" s="66"/>
      <c r="S2866" s="65"/>
      <c r="T2866" s="65"/>
      <c r="U2866" s="66"/>
      <c r="V2866" s="65"/>
      <c r="W2866" s="65"/>
      <c r="X2866" s="66"/>
      <c r="Y2866" s="65"/>
      <c r="Z2866" s="65"/>
      <c r="AA2866" s="66"/>
      <c r="AB2866" s="65"/>
      <c r="AC2866" s="65"/>
      <c r="AD2866" s="66"/>
      <c r="AE2866" s="65"/>
      <c r="AF2866" s="65"/>
      <c r="AG2866" s="66"/>
      <c r="AH2866" s="65"/>
      <c r="AI2866" s="68"/>
    </row>
    <row r="2867" spans="1:35" x14ac:dyDescent="0.2">
      <c r="A2867" s="56" t="s">
        <v>3279</v>
      </c>
      <c r="B2867" s="38" t="s">
        <v>4903</v>
      </c>
      <c r="C2867" s="37" t="s">
        <v>2744</v>
      </c>
      <c r="D2867" s="39" t="s">
        <v>4905</v>
      </c>
      <c r="E2867" s="37" t="s">
        <v>2748</v>
      </c>
      <c r="F2867" s="37" t="s">
        <v>30</v>
      </c>
      <c r="G2867" s="38"/>
      <c r="H2867" s="38"/>
      <c r="I2867" s="39" t="s">
        <v>1121</v>
      </c>
      <c r="J2867" s="37" t="s">
        <v>1122</v>
      </c>
      <c r="K2867" s="38" t="s">
        <v>367</v>
      </c>
      <c r="L2867" s="37" t="s">
        <v>368</v>
      </c>
      <c r="M2867" s="38" t="s">
        <v>355</v>
      </c>
      <c r="N2867" s="37" t="s">
        <v>356</v>
      </c>
      <c r="O2867" s="38"/>
      <c r="P2867" s="37"/>
      <c r="Q2867" s="37"/>
      <c r="R2867" s="38"/>
      <c r="S2867" s="37"/>
      <c r="T2867" s="37"/>
      <c r="U2867" s="38"/>
      <c r="V2867" s="37"/>
      <c r="W2867" s="37"/>
      <c r="X2867" s="38"/>
      <c r="Y2867" s="37"/>
      <c r="Z2867" s="37"/>
      <c r="AA2867" s="38"/>
      <c r="AB2867" s="37"/>
      <c r="AC2867" s="37"/>
      <c r="AD2867" s="38"/>
      <c r="AE2867" s="37"/>
      <c r="AF2867" s="37"/>
      <c r="AG2867" s="38"/>
      <c r="AH2867" s="37"/>
      <c r="AI2867" s="40"/>
    </row>
    <row r="2868" spans="1:35" x14ac:dyDescent="0.2">
      <c r="A2868" s="82" t="s">
        <v>3279</v>
      </c>
      <c r="B2868" s="66" t="s">
        <v>4903</v>
      </c>
      <c r="C2868" s="65" t="s">
        <v>2744</v>
      </c>
      <c r="D2868" s="67" t="s">
        <v>4905</v>
      </c>
      <c r="E2868" s="65" t="s">
        <v>2748</v>
      </c>
      <c r="F2868" s="65" t="s">
        <v>30</v>
      </c>
      <c r="G2868" s="66"/>
      <c r="H2868" s="66"/>
      <c r="I2868" s="67" t="s">
        <v>2749</v>
      </c>
      <c r="J2868" s="65" t="s">
        <v>2750</v>
      </c>
      <c r="K2868" s="66" t="s">
        <v>367</v>
      </c>
      <c r="L2868" s="65" t="s">
        <v>368</v>
      </c>
      <c r="M2868" s="66" t="s">
        <v>355</v>
      </c>
      <c r="N2868" s="65" t="s">
        <v>356</v>
      </c>
      <c r="O2868" s="66"/>
      <c r="P2868" s="65"/>
      <c r="Q2868" s="65"/>
      <c r="R2868" s="66"/>
      <c r="S2868" s="65"/>
      <c r="T2868" s="65"/>
      <c r="U2868" s="66"/>
      <c r="V2868" s="65"/>
      <c r="W2868" s="65"/>
      <c r="X2868" s="66"/>
      <c r="Y2868" s="65"/>
      <c r="Z2868" s="65"/>
      <c r="AA2868" s="66"/>
      <c r="AB2868" s="65"/>
      <c r="AC2868" s="65"/>
      <c r="AD2868" s="66"/>
      <c r="AE2868" s="65"/>
      <c r="AF2868" s="65"/>
      <c r="AG2868" s="66"/>
      <c r="AH2868" s="65"/>
      <c r="AI2868" s="68"/>
    </row>
    <row r="2869" spans="1:35" x14ac:dyDescent="0.2">
      <c r="A2869" s="56" t="s">
        <v>3279</v>
      </c>
      <c r="B2869" s="38" t="s">
        <v>4903</v>
      </c>
      <c r="C2869" s="37" t="s">
        <v>2744</v>
      </c>
      <c r="D2869" s="39" t="s">
        <v>4907</v>
      </c>
      <c r="E2869" s="37" t="s">
        <v>2751</v>
      </c>
      <c r="F2869" s="37" t="s">
        <v>30</v>
      </c>
      <c r="G2869" s="38"/>
      <c r="H2869" s="38"/>
      <c r="I2869" s="39" t="s">
        <v>2749</v>
      </c>
      <c r="J2869" s="37" t="s">
        <v>2750</v>
      </c>
      <c r="K2869" s="38" t="s">
        <v>367</v>
      </c>
      <c r="L2869" s="37" t="s">
        <v>368</v>
      </c>
      <c r="M2869" s="38" t="s">
        <v>355</v>
      </c>
      <c r="N2869" s="37" t="s">
        <v>356</v>
      </c>
      <c r="O2869" s="38" t="s">
        <v>2755</v>
      </c>
      <c r="P2869" s="37" t="s">
        <v>2756</v>
      </c>
      <c r="Q2869" s="37"/>
      <c r="R2869" s="38"/>
      <c r="S2869" s="37"/>
      <c r="T2869" s="37"/>
      <c r="U2869" s="38"/>
      <c r="V2869" s="37"/>
      <c r="W2869" s="37"/>
      <c r="X2869" s="38"/>
      <c r="Y2869" s="37"/>
      <c r="Z2869" s="37"/>
      <c r="AA2869" s="38"/>
      <c r="AB2869" s="37"/>
      <c r="AC2869" s="37"/>
      <c r="AD2869" s="38"/>
      <c r="AE2869" s="37"/>
      <c r="AF2869" s="37"/>
      <c r="AG2869" s="38"/>
      <c r="AH2869" s="37"/>
      <c r="AI2869" s="40"/>
    </row>
    <row r="2870" spans="1:35" x14ac:dyDescent="0.2">
      <c r="A2870" s="82" t="s">
        <v>3279</v>
      </c>
      <c r="B2870" s="66" t="s">
        <v>4903</v>
      </c>
      <c r="C2870" s="65" t="s">
        <v>2744</v>
      </c>
      <c r="D2870" s="67" t="s">
        <v>4907</v>
      </c>
      <c r="E2870" s="65" t="s">
        <v>2751</v>
      </c>
      <c r="F2870" s="65" t="s">
        <v>30</v>
      </c>
      <c r="G2870" s="66" t="s">
        <v>4908</v>
      </c>
      <c r="H2870" s="65" t="s">
        <v>2752</v>
      </c>
      <c r="I2870" s="67" t="s">
        <v>377</v>
      </c>
      <c r="J2870" s="65" t="s">
        <v>378</v>
      </c>
      <c r="K2870" s="66" t="s">
        <v>379</v>
      </c>
      <c r="L2870" s="65" t="s">
        <v>380</v>
      </c>
      <c r="M2870" s="66" t="s">
        <v>355</v>
      </c>
      <c r="N2870" s="65" t="s">
        <v>356</v>
      </c>
      <c r="O2870" s="66" t="s">
        <v>2753</v>
      </c>
      <c r="P2870" s="65" t="s">
        <v>2754</v>
      </c>
      <c r="Q2870" s="65"/>
      <c r="R2870" s="66"/>
      <c r="S2870" s="65"/>
      <c r="T2870" s="65"/>
      <c r="U2870" s="66"/>
      <c r="V2870" s="65"/>
      <c r="W2870" s="65"/>
      <c r="X2870" s="66"/>
      <c r="Y2870" s="65"/>
      <c r="Z2870" s="65"/>
      <c r="AA2870" s="66"/>
      <c r="AB2870" s="65"/>
      <c r="AC2870" s="65"/>
      <c r="AD2870" s="66"/>
      <c r="AE2870" s="65"/>
      <c r="AF2870" s="65"/>
      <c r="AG2870" s="66"/>
      <c r="AH2870" s="65"/>
      <c r="AI2870" s="68"/>
    </row>
    <row r="2871" spans="1:35" x14ac:dyDescent="0.2">
      <c r="A2871" s="56" t="s">
        <v>3279</v>
      </c>
      <c r="B2871" s="38" t="s">
        <v>4903</v>
      </c>
      <c r="C2871" s="37" t="s">
        <v>2744</v>
      </c>
      <c r="D2871" s="39" t="s">
        <v>4907</v>
      </c>
      <c r="E2871" s="37" t="s">
        <v>2751</v>
      </c>
      <c r="F2871" s="37" t="s">
        <v>30</v>
      </c>
      <c r="G2871" s="38"/>
      <c r="H2871" s="38"/>
      <c r="I2871" s="39" t="s">
        <v>377</v>
      </c>
      <c r="J2871" s="37" t="s">
        <v>378</v>
      </c>
      <c r="K2871" s="38" t="s">
        <v>379</v>
      </c>
      <c r="L2871" s="37" t="s">
        <v>380</v>
      </c>
      <c r="M2871" s="38" t="s">
        <v>355</v>
      </c>
      <c r="N2871" s="37" t="s">
        <v>356</v>
      </c>
      <c r="O2871" s="38" t="s">
        <v>2753</v>
      </c>
      <c r="P2871" s="37" t="s">
        <v>2754</v>
      </c>
      <c r="Q2871" s="37"/>
      <c r="R2871" s="38"/>
      <c r="S2871" s="37"/>
      <c r="T2871" s="37"/>
      <c r="U2871" s="38"/>
      <c r="V2871" s="37"/>
      <c r="W2871" s="37"/>
      <c r="X2871" s="38"/>
      <c r="Y2871" s="37"/>
      <c r="Z2871" s="37"/>
      <c r="AA2871" s="38"/>
      <c r="AB2871" s="37"/>
      <c r="AC2871" s="37"/>
      <c r="AD2871" s="38"/>
      <c r="AE2871" s="37"/>
      <c r="AF2871" s="37"/>
      <c r="AG2871" s="38"/>
      <c r="AH2871" s="37"/>
      <c r="AI2871" s="40"/>
    </row>
    <row r="2872" spans="1:35" x14ac:dyDescent="0.2">
      <c r="A2872" s="82" t="s">
        <v>3279</v>
      </c>
      <c r="B2872" s="66" t="s">
        <v>4903</v>
      </c>
      <c r="C2872" s="65" t="s">
        <v>2744</v>
      </c>
      <c r="D2872" s="67" t="s">
        <v>4909</v>
      </c>
      <c r="E2872" s="65" t="s">
        <v>1614</v>
      </c>
      <c r="F2872" s="65" t="s">
        <v>30</v>
      </c>
      <c r="G2872" s="66" t="s">
        <v>4910</v>
      </c>
      <c r="H2872" s="65" t="s">
        <v>2757</v>
      </c>
      <c r="I2872" s="67" t="s">
        <v>2746</v>
      </c>
      <c r="J2872" s="65" t="s">
        <v>2747</v>
      </c>
      <c r="K2872" s="66" t="s">
        <v>367</v>
      </c>
      <c r="L2872" s="65" t="s">
        <v>368</v>
      </c>
      <c r="M2872" s="66" t="s">
        <v>355</v>
      </c>
      <c r="N2872" s="65" t="s">
        <v>356</v>
      </c>
      <c r="O2872" s="66"/>
      <c r="P2872" s="65"/>
      <c r="Q2872" s="65"/>
      <c r="R2872" s="66"/>
      <c r="S2872" s="65"/>
      <c r="T2872" s="65"/>
      <c r="U2872" s="66"/>
      <c r="V2872" s="65"/>
      <c r="W2872" s="65"/>
      <c r="X2872" s="66"/>
      <c r="Y2872" s="65"/>
      <c r="Z2872" s="65"/>
      <c r="AA2872" s="66"/>
      <c r="AB2872" s="65"/>
      <c r="AC2872" s="65"/>
      <c r="AD2872" s="66"/>
      <c r="AE2872" s="65"/>
      <c r="AF2872" s="65"/>
      <c r="AG2872" s="66"/>
      <c r="AH2872" s="65"/>
      <c r="AI2872" s="68"/>
    </row>
    <row r="2873" spans="1:35" x14ac:dyDescent="0.2">
      <c r="A2873" s="56" t="s">
        <v>3279</v>
      </c>
      <c r="B2873" s="38" t="s">
        <v>4903</v>
      </c>
      <c r="C2873" s="37" t="s">
        <v>2744</v>
      </c>
      <c r="D2873" s="39" t="s">
        <v>4909</v>
      </c>
      <c r="E2873" s="37" t="s">
        <v>1614</v>
      </c>
      <c r="F2873" s="37" t="s">
        <v>30</v>
      </c>
      <c r="G2873" s="38"/>
      <c r="H2873" s="38"/>
      <c r="I2873" s="39" t="s">
        <v>2746</v>
      </c>
      <c r="J2873" s="37" t="s">
        <v>2747</v>
      </c>
      <c r="K2873" s="38" t="s">
        <v>367</v>
      </c>
      <c r="L2873" s="37" t="s">
        <v>368</v>
      </c>
      <c r="M2873" s="38" t="s">
        <v>355</v>
      </c>
      <c r="N2873" s="37" t="s">
        <v>356</v>
      </c>
      <c r="O2873" s="38"/>
      <c r="P2873" s="37"/>
      <c r="Q2873" s="37"/>
      <c r="R2873" s="38"/>
      <c r="S2873" s="37"/>
      <c r="T2873" s="37"/>
      <c r="U2873" s="38"/>
      <c r="V2873" s="37"/>
      <c r="W2873" s="37"/>
      <c r="X2873" s="38"/>
      <c r="Y2873" s="37"/>
      <c r="Z2873" s="37"/>
      <c r="AA2873" s="38"/>
      <c r="AB2873" s="37"/>
      <c r="AC2873" s="37"/>
      <c r="AD2873" s="38"/>
      <c r="AE2873" s="37"/>
      <c r="AF2873" s="37"/>
      <c r="AG2873" s="38"/>
      <c r="AH2873" s="37"/>
      <c r="AI2873" s="40"/>
    </row>
    <row r="2874" spans="1:35" x14ac:dyDescent="0.2">
      <c r="A2874" s="82" t="s">
        <v>3279</v>
      </c>
      <c r="B2874" s="66" t="s">
        <v>4903</v>
      </c>
      <c r="C2874" s="65" t="s">
        <v>2744</v>
      </c>
      <c r="D2874" s="67" t="s">
        <v>4911</v>
      </c>
      <c r="E2874" s="65" t="s">
        <v>2758</v>
      </c>
      <c r="F2874" s="65" t="s">
        <v>30</v>
      </c>
      <c r="G2874" s="66"/>
      <c r="H2874" s="66"/>
      <c r="I2874" s="67" t="s">
        <v>2746</v>
      </c>
      <c r="J2874" s="65" t="s">
        <v>2747</v>
      </c>
      <c r="K2874" s="66" t="s">
        <v>367</v>
      </c>
      <c r="L2874" s="65" t="s">
        <v>368</v>
      </c>
      <c r="M2874" s="66" t="s">
        <v>355</v>
      </c>
      <c r="N2874" s="65" t="s">
        <v>356</v>
      </c>
      <c r="O2874" s="66" t="s">
        <v>2762</v>
      </c>
      <c r="P2874" s="65" t="s">
        <v>2763</v>
      </c>
      <c r="Q2874" s="65"/>
      <c r="R2874" s="66"/>
      <c r="S2874" s="65"/>
      <c r="T2874" s="65"/>
      <c r="U2874" s="66"/>
      <c r="V2874" s="65"/>
      <c r="W2874" s="65"/>
      <c r="X2874" s="66"/>
      <c r="Y2874" s="65"/>
      <c r="Z2874" s="65"/>
      <c r="AA2874" s="66"/>
      <c r="AB2874" s="65"/>
      <c r="AC2874" s="65"/>
      <c r="AD2874" s="66"/>
      <c r="AE2874" s="65"/>
      <c r="AF2874" s="65"/>
      <c r="AG2874" s="66"/>
      <c r="AH2874" s="65"/>
      <c r="AI2874" s="68"/>
    </row>
    <row r="2875" spans="1:35" x14ac:dyDescent="0.2">
      <c r="A2875" s="56" t="s">
        <v>3279</v>
      </c>
      <c r="B2875" s="38" t="s">
        <v>4903</v>
      </c>
      <c r="C2875" s="37" t="s">
        <v>2744</v>
      </c>
      <c r="D2875" s="39" t="s">
        <v>4911</v>
      </c>
      <c r="E2875" s="37" t="s">
        <v>2758</v>
      </c>
      <c r="F2875" s="37" t="s">
        <v>30</v>
      </c>
      <c r="G2875" s="38"/>
      <c r="H2875" s="38"/>
      <c r="I2875" s="39" t="s">
        <v>1224</v>
      </c>
      <c r="J2875" s="37" t="s">
        <v>1225</v>
      </c>
      <c r="K2875" s="38" t="s">
        <v>367</v>
      </c>
      <c r="L2875" s="37" t="s">
        <v>368</v>
      </c>
      <c r="M2875" s="38" t="s">
        <v>355</v>
      </c>
      <c r="N2875" s="37" t="s">
        <v>356</v>
      </c>
      <c r="O2875" s="38" t="s">
        <v>2762</v>
      </c>
      <c r="P2875" s="37" t="s">
        <v>2763</v>
      </c>
      <c r="Q2875" s="37"/>
      <c r="R2875" s="38"/>
      <c r="S2875" s="37"/>
      <c r="T2875" s="37"/>
      <c r="U2875" s="38"/>
      <c r="V2875" s="37"/>
      <c r="W2875" s="37"/>
      <c r="X2875" s="38"/>
      <c r="Y2875" s="37"/>
      <c r="Z2875" s="37"/>
      <c r="AA2875" s="38"/>
      <c r="AB2875" s="37"/>
      <c r="AC2875" s="37"/>
      <c r="AD2875" s="38"/>
      <c r="AE2875" s="37"/>
      <c r="AF2875" s="37"/>
      <c r="AG2875" s="38"/>
      <c r="AH2875" s="37"/>
      <c r="AI2875" s="40"/>
    </row>
    <row r="2876" spans="1:35" x14ac:dyDescent="0.2">
      <c r="A2876" s="82" t="s">
        <v>3279</v>
      </c>
      <c r="B2876" s="66" t="s">
        <v>4903</v>
      </c>
      <c r="C2876" s="65" t="s">
        <v>2744</v>
      </c>
      <c r="D2876" s="67" t="s">
        <v>4911</v>
      </c>
      <c r="E2876" s="65" t="s">
        <v>2758</v>
      </c>
      <c r="F2876" s="65" t="s">
        <v>30</v>
      </c>
      <c r="G2876" s="66" t="s">
        <v>4912</v>
      </c>
      <c r="H2876" s="65" t="s">
        <v>2759</v>
      </c>
      <c r="I2876" s="67" t="s">
        <v>2760</v>
      </c>
      <c r="J2876" s="65" t="s">
        <v>2761</v>
      </c>
      <c r="K2876" s="66" t="s">
        <v>367</v>
      </c>
      <c r="L2876" s="65" t="s">
        <v>368</v>
      </c>
      <c r="M2876" s="66" t="s">
        <v>355</v>
      </c>
      <c r="N2876" s="65" t="s">
        <v>356</v>
      </c>
      <c r="O2876" s="66" t="s">
        <v>2762</v>
      </c>
      <c r="P2876" s="65" t="s">
        <v>2763</v>
      </c>
      <c r="Q2876" s="65"/>
      <c r="R2876" s="66"/>
      <c r="S2876" s="65"/>
      <c r="T2876" s="65"/>
      <c r="U2876" s="66"/>
      <c r="V2876" s="65"/>
      <c r="W2876" s="65"/>
      <c r="X2876" s="66"/>
      <c r="Y2876" s="65"/>
      <c r="Z2876" s="65"/>
      <c r="AA2876" s="66"/>
      <c r="AB2876" s="65"/>
      <c r="AC2876" s="65"/>
      <c r="AD2876" s="66"/>
      <c r="AE2876" s="65"/>
      <c r="AF2876" s="65"/>
      <c r="AG2876" s="66"/>
      <c r="AH2876" s="65"/>
      <c r="AI2876" s="68"/>
    </row>
    <row r="2877" spans="1:35" x14ac:dyDescent="0.2">
      <c r="A2877" s="56" t="s">
        <v>3279</v>
      </c>
      <c r="B2877" s="38" t="s">
        <v>4903</v>
      </c>
      <c r="C2877" s="37" t="s">
        <v>2744</v>
      </c>
      <c r="D2877" s="39" t="s">
        <v>4911</v>
      </c>
      <c r="E2877" s="37" t="s">
        <v>2758</v>
      </c>
      <c r="F2877" s="37" t="s">
        <v>30</v>
      </c>
      <c r="G2877" s="38"/>
      <c r="H2877" s="38"/>
      <c r="I2877" s="39" t="s">
        <v>2760</v>
      </c>
      <c r="J2877" s="37" t="s">
        <v>2761</v>
      </c>
      <c r="K2877" s="38" t="s">
        <v>367</v>
      </c>
      <c r="L2877" s="37" t="s">
        <v>368</v>
      </c>
      <c r="M2877" s="38" t="s">
        <v>355</v>
      </c>
      <c r="N2877" s="37" t="s">
        <v>356</v>
      </c>
      <c r="O2877" s="38" t="s">
        <v>2762</v>
      </c>
      <c r="P2877" s="37" t="s">
        <v>2763</v>
      </c>
      <c r="Q2877" s="37"/>
      <c r="R2877" s="38"/>
      <c r="S2877" s="37"/>
      <c r="T2877" s="37"/>
      <c r="U2877" s="38"/>
      <c r="V2877" s="37"/>
      <c r="W2877" s="37"/>
      <c r="X2877" s="38"/>
      <c r="Y2877" s="37"/>
      <c r="Z2877" s="37"/>
      <c r="AA2877" s="38"/>
      <c r="AB2877" s="37"/>
      <c r="AC2877" s="37"/>
      <c r="AD2877" s="38"/>
      <c r="AE2877" s="37"/>
      <c r="AF2877" s="37"/>
      <c r="AG2877" s="38"/>
      <c r="AH2877" s="37"/>
      <c r="AI2877" s="40"/>
    </row>
    <row r="2878" spans="1:35" x14ac:dyDescent="0.2">
      <c r="A2878" s="82" t="s">
        <v>3279</v>
      </c>
      <c r="B2878" s="66" t="s">
        <v>4903</v>
      </c>
      <c r="C2878" s="65" t="s">
        <v>2744</v>
      </c>
      <c r="D2878" s="67" t="s">
        <v>4913</v>
      </c>
      <c r="E2878" s="65" t="s">
        <v>2764</v>
      </c>
      <c r="F2878" s="65" t="s">
        <v>30</v>
      </c>
      <c r="G2878" s="66"/>
      <c r="H2878" s="66"/>
      <c r="I2878" s="67" t="s">
        <v>2765</v>
      </c>
      <c r="J2878" s="65" t="s">
        <v>2766</v>
      </c>
      <c r="K2878" s="66" t="s">
        <v>367</v>
      </c>
      <c r="L2878" s="65" t="s">
        <v>368</v>
      </c>
      <c r="M2878" s="66" t="s">
        <v>355</v>
      </c>
      <c r="N2878" s="65" t="s">
        <v>356</v>
      </c>
      <c r="O2878" s="66" t="s">
        <v>2767</v>
      </c>
      <c r="P2878" s="65" t="s">
        <v>2768</v>
      </c>
      <c r="Q2878" s="65"/>
      <c r="R2878" s="66"/>
      <c r="S2878" s="65"/>
      <c r="T2878" s="65"/>
      <c r="U2878" s="66"/>
      <c r="V2878" s="65"/>
      <c r="W2878" s="65"/>
      <c r="X2878" s="66"/>
      <c r="Y2878" s="65"/>
      <c r="Z2878" s="65"/>
      <c r="AA2878" s="66"/>
      <c r="AB2878" s="65"/>
      <c r="AC2878" s="65"/>
      <c r="AD2878" s="66"/>
      <c r="AE2878" s="65"/>
      <c r="AF2878" s="65"/>
      <c r="AG2878" s="66"/>
      <c r="AH2878" s="65"/>
      <c r="AI2878" s="68"/>
    </row>
    <row r="2879" spans="1:35" x14ac:dyDescent="0.2">
      <c r="A2879" s="56" t="s">
        <v>3279</v>
      </c>
      <c r="B2879" s="38" t="s">
        <v>4903</v>
      </c>
      <c r="C2879" s="37" t="s">
        <v>2744</v>
      </c>
      <c r="D2879" s="39" t="s">
        <v>4914</v>
      </c>
      <c r="E2879" s="37" t="s">
        <v>2769</v>
      </c>
      <c r="F2879" s="37" t="s">
        <v>30</v>
      </c>
      <c r="G2879" s="38"/>
      <c r="H2879" s="38"/>
      <c r="I2879" s="39" t="s">
        <v>360</v>
      </c>
      <c r="J2879" s="37" t="s">
        <v>361</v>
      </c>
      <c r="K2879" s="38" t="s">
        <v>264</v>
      </c>
      <c r="L2879" s="37" t="s">
        <v>265</v>
      </c>
      <c r="M2879" s="38" t="s">
        <v>355</v>
      </c>
      <c r="N2879" s="37" t="s">
        <v>356</v>
      </c>
      <c r="O2879" s="38"/>
      <c r="P2879" s="37"/>
      <c r="Q2879" s="37"/>
      <c r="R2879" s="38"/>
      <c r="S2879" s="37"/>
      <c r="T2879" s="37"/>
      <c r="U2879" s="38"/>
      <c r="V2879" s="37"/>
      <c r="W2879" s="37"/>
      <c r="X2879" s="38"/>
      <c r="Y2879" s="37"/>
      <c r="Z2879" s="37"/>
      <c r="AA2879" s="38"/>
      <c r="AB2879" s="37"/>
      <c r="AC2879" s="37"/>
      <c r="AD2879" s="38"/>
      <c r="AE2879" s="37"/>
      <c r="AF2879" s="37"/>
      <c r="AG2879" s="38"/>
      <c r="AH2879" s="37"/>
      <c r="AI2879" s="40"/>
    </row>
    <row r="2880" spans="1:35" x14ac:dyDescent="0.2">
      <c r="A2880" s="82" t="s">
        <v>3279</v>
      </c>
      <c r="B2880" s="66" t="s">
        <v>4903</v>
      </c>
      <c r="C2880" s="65" t="s">
        <v>2744</v>
      </c>
      <c r="D2880" s="67" t="s">
        <v>4914</v>
      </c>
      <c r="E2880" s="65" t="s">
        <v>2769</v>
      </c>
      <c r="F2880" s="65" t="s">
        <v>30</v>
      </c>
      <c r="G2880" s="66"/>
      <c r="H2880" s="66"/>
      <c r="I2880" s="66" t="s">
        <v>4915</v>
      </c>
      <c r="J2880" s="65" t="s">
        <v>4916</v>
      </c>
      <c r="K2880" s="66" t="s">
        <v>367</v>
      </c>
      <c r="L2880" s="65" t="s">
        <v>368</v>
      </c>
      <c r="M2880" s="66" t="s">
        <v>355</v>
      </c>
      <c r="N2880" s="65" t="s">
        <v>356</v>
      </c>
      <c r="O2880" s="66"/>
      <c r="P2880" s="65"/>
      <c r="Q2880" s="65"/>
      <c r="R2880" s="66"/>
      <c r="S2880" s="65"/>
      <c r="T2880" s="65"/>
      <c r="U2880" s="66"/>
      <c r="V2880" s="65"/>
      <c r="W2880" s="65"/>
      <c r="X2880" s="66"/>
      <c r="Y2880" s="65"/>
      <c r="Z2880" s="65"/>
      <c r="AA2880" s="66"/>
      <c r="AB2880" s="65"/>
      <c r="AC2880" s="65"/>
      <c r="AD2880" s="66"/>
      <c r="AE2880" s="65"/>
      <c r="AF2880" s="65"/>
      <c r="AG2880" s="66"/>
      <c r="AH2880" s="65"/>
      <c r="AI2880" s="68"/>
    </row>
    <row r="2881" spans="1:35" x14ac:dyDescent="0.2">
      <c r="A2881" s="56" t="s">
        <v>3279</v>
      </c>
      <c r="B2881" s="38" t="s">
        <v>4903</v>
      </c>
      <c r="C2881" s="37" t="s">
        <v>2744</v>
      </c>
      <c r="D2881" s="39" t="s">
        <v>4914</v>
      </c>
      <c r="E2881" s="37" t="s">
        <v>2769</v>
      </c>
      <c r="F2881" s="37" t="s">
        <v>30</v>
      </c>
      <c r="G2881" s="38"/>
      <c r="H2881" s="38"/>
      <c r="I2881" s="39" t="s">
        <v>2765</v>
      </c>
      <c r="J2881" s="37" t="s">
        <v>2766</v>
      </c>
      <c r="K2881" s="38" t="s">
        <v>367</v>
      </c>
      <c r="L2881" s="37" t="s">
        <v>368</v>
      </c>
      <c r="M2881" s="38" t="s">
        <v>355</v>
      </c>
      <c r="N2881" s="37" t="s">
        <v>356</v>
      </c>
      <c r="O2881" s="38"/>
      <c r="P2881" s="37"/>
      <c r="Q2881" s="37"/>
      <c r="R2881" s="38"/>
      <c r="S2881" s="37"/>
      <c r="T2881" s="37"/>
      <c r="U2881" s="38"/>
      <c r="V2881" s="37"/>
      <c r="W2881" s="37"/>
      <c r="X2881" s="38"/>
      <c r="Y2881" s="37"/>
      <c r="Z2881" s="37"/>
      <c r="AA2881" s="38"/>
      <c r="AB2881" s="37"/>
      <c r="AC2881" s="37"/>
      <c r="AD2881" s="38"/>
      <c r="AE2881" s="37"/>
      <c r="AF2881" s="37"/>
      <c r="AG2881" s="38"/>
      <c r="AH2881" s="37"/>
      <c r="AI2881" s="40"/>
    </row>
    <row r="2882" spans="1:35" x14ac:dyDescent="0.2">
      <c r="A2882" s="82" t="s">
        <v>3279</v>
      </c>
      <c r="B2882" s="66" t="s">
        <v>4903</v>
      </c>
      <c r="C2882" s="65" t="s">
        <v>2744</v>
      </c>
      <c r="D2882" s="67" t="s">
        <v>4914</v>
      </c>
      <c r="E2882" s="65" t="s">
        <v>2769</v>
      </c>
      <c r="F2882" s="65" t="s">
        <v>30</v>
      </c>
      <c r="G2882" s="66"/>
      <c r="H2882" s="66"/>
      <c r="I2882" s="67" t="s">
        <v>2749</v>
      </c>
      <c r="J2882" s="65" t="s">
        <v>2750</v>
      </c>
      <c r="K2882" s="66" t="s">
        <v>367</v>
      </c>
      <c r="L2882" s="65" t="s">
        <v>368</v>
      </c>
      <c r="M2882" s="66" t="s">
        <v>355</v>
      </c>
      <c r="N2882" s="65" t="s">
        <v>356</v>
      </c>
      <c r="O2882" s="66"/>
      <c r="P2882" s="65"/>
      <c r="Q2882" s="65"/>
      <c r="R2882" s="66"/>
      <c r="S2882" s="65"/>
      <c r="T2882" s="65"/>
      <c r="U2882" s="66"/>
      <c r="V2882" s="65"/>
      <c r="W2882" s="65"/>
      <c r="X2882" s="66"/>
      <c r="Y2882" s="65"/>
      <c r="Z2882" s="65"/>
      <c r="AA2882" s="66"/>
      <c r="AB2882" s="65"/>
      <c r="AC2882" s="65"/>
      <c r="AD2882" s="66"/>
      <c r="AE2882" s="65"/>
      <c r="AF2882" s="65"/>
      <c r="AG2882" s="66"/>
      <c r="AH2882" s="65"/>
      <c r="AI2882" s="68"/>
    </row>
    <row r="2883" spans="1:35" x14ac:dyDescent="0.2">
      <c r="A2883" s="56" t="s">
        <v>3279</v>
      </c>
      <c r="B2883" s="38" t="s">
        <v>4903</v>
      </c>
      <c r="C2883" s="37" t="s">
        <v>2744</v>
      </c>
      <c r="D2883" s="39" t="s">
        <v>4914</v>
      </c>
      <c r="E2883" s="37" t="s">
        <v>2769</v>
      </c>
      <c r="F2883" s="37" t="s">
        <v>30</v>
      </c>
      <c r="G2883" s="38"/>
      <c r="H2883" s="38"/>
      <c r="I2883" s="39" t="s">
        <v>377</v>
      </c>
      <c r="J2883" s="37" t="s">
        <v>378</v>
      </c>
      <c r="K2883" s="38" t="s">
        <v>379</v>
      </c>
      <c r="L2883" s="37" t="s">
        <v>380</v>
      </c>
      <c r="M2883" s="38" t="s">
        <v>355</v>
      </c>
      <c r="N2883" s="37" t="s">
        <v>356</v>
      </c>
      <c r="O2883" s="38" t="s">
        <v>2753</v>
      </c>
      <c r="P2883" s="37" t="s">
        <v>2754</v>
      </c>
      <c r="Q2883" s="37"/>
      <c r="R2883" s="38"/>
      <c r="S2883" s="37"/>
      <c r="T2883" s="37"/>
      <c r="U2883" s="38"/>
      <c r="V2883" s="37"/>
      <c r="W2883" s="37"/>
      <c r="X2883" s="38"/>
      <c r="Y2883" s="37"/>
      <c r="Z2883" s="37"/>
      <c r="AA2883" s="38"/>
      <c r="AB2883" s="37"/>
      <c r="AC2883" s="37"/>
      <c r="AD2883" s="38"/>
      <c r="AE2883" s="37"/>
      <c r="AF2883" s="37"/>
      <c r="AG2883" s="38"/>
      <c r="AH2883" s="37"/>
      <c r="AI2883" s="40"/>
    </row>
    <row r="2884" spans="1:35" x14ac:dyDescent="0.2">
      <c r="A2884" s="82" t="s">
        <v>3279</v>
      </c>
      <c r="B2884" s="66" t="s">
        <v>4903</v>
      </c>
      <c r="C2884" s="65" t="s">
        <v>2744</v>
      </c>
      <c r="D2884" s="67" t="s">
        <v>4917</v>
      </c>
      <c r="E2884" s="65" t="s">
        <v>2772</v>
      </c>
      <c r="F2884" s="65" t="s">
        <v>30</v>
      </c>
      <c r="G2884" s="66"/>
      <c r="H2884" s="66"/>
      <c r="I2884" s="67" t="s">
        <v>2773</v>
      </c>
      <c r="J2884" s="65" t="s">
        <v>2774</v>
      </c>
      <c r="K2884" s="66" t="s">
        <v>367</v>
      </c>
      <c r="L2884" s="65" t="s">
        <v>368</v>
      </c>
      <c r="M2884" s="66" t="s">
        <v>355</v>
      </c>
      <c r="N2884" s="65" t="s">
        <v>356</v>
      </c>
      <c r="O2884" s="66"/>
      <c r="P2884" s="65"/>
      <c r="Q2884" s="65"/>
      <c r="R2884" s="66"/>
      <c r="S2884" s="65"/>
      <c r="T2884" s="65"/>
      <c r="U2884" s="66"/>
      <c r="V2884" s="65"/>
      <c r="W2884" s="65"/>
      <c r="X2884" s="66"/>
      <c r="Y2884" s="65"/>
      <c r="Z2884" s="65"/>
      <c r="AA2884" s="66"/>
      <c r="AB2884" s="65"/>
      <c r="AC2884" s="65"/>
      <c r="AD2884" s="66"/>
      <c r="AE2884" s="65"/>
      <c r="AF2884" s="65"/>
      <c r="AG2884" s="66"/>
      <c r="AH2884" s="65"/>
      <c r="AI2884" s="68"/>
    </row>
    <row r="2885" spans="1:35" x14ac:dyDescent="0.2">
      <c r="A2885" s="56" t="s">
        <v>3279</v>
      </c>
      <c r="B2885" s="38" t="s">
        <v>4903</v>
      </c>
      <c r="C2885" s="37" t="s">
        <v>2744</v>
      </c>
      <c r="D2885" s="39" t="s">
        <v>4918</v>
      </c>
      <c r="E2885" s="37" t="s">
        <v>2775</v>
      </c>
      <c r="F2885" s="37" t="s">
        <v>30</v>
      </c>
      <c r="G2885" s="38"/>
      <c r="H2885" s="38"/>
      <c r="I2885" s="39" t="s">
        <v>836</v>
      </c>
      <c r="J2885" s="37" t="s">
        <v>837</v>
      </c>
      <c r="K2885" s="38" t="s">
        <v>798</v>
      </c>
      <c r="L2885" s="37" t="s">
        <v>799</v>
      </c>
      <c r="M2885" s="38" t="s">
        <v>355</v>
      </c>
      <c r="N2885" s="37" t="s">
        <v>356</v>
      </c>
      <c r="O2885" s="38"/>
      <c r="P2885" s="37"/>
      <c r="Q2885" s="37"/>
      <c r="R2885" s="38"/>
      <c r="S2885" s="37"/>
      <c r="T2885" s="37"/>
      <c r="U2885" s="38"/>
      <c r="V2885" s="37"/>
      <c r="W2885" s="37"/>
      <c r="X2885" s="38"/>
      <c r="Y2885" s="37"/>
      <c r="Z2885" s="37"/>
      <c r="AA2885" s="38"/>
      <c r="AB2885" s="37"/>
      <c r="AC2885" s="37"/>
      <c r="AD2885" s="38"/>
      <c r="AE2885" s="37"/>
      <c r="AF2885" s="37"/>
      <c r="AG2885" s="38"/>
      <c r="AH2885" s="37"/>
      <c r="AI2885" s="40"/>
    </row>
    <row r="2886" spans="1:35" x14ac:dyDescent="0.2">
      <c r="A2886" s="82" t="s">
        <v>3279</v>
      </c>
      <c r="B2886" s="66" t="s">
        <v>4903</v>
      </c>
      <c r="C2886" s="65" t="s">
        <v>2744</v>
      </c>
      <c r="D2886" s="67" t="s">
        <v>4918</v>
      </c>
      <c r="E2886" s="65" t="s">
        <v>2775</v>
      </c>
      <c r="F2886" s="65" t="s">
        <v>30</v>
      </c>
      <c r="G2886" s="66"/>
      <c r="H2886" s="66"/>
      <c r="I2886" s="67" t="s">
        <v>1214</v>
      </c>
      <c r="J2886" s="65" t="s">
        <v>1215</v>
      </c>
      <c r="K2886" s="66" t="s">
        <v>853</v>
      </c>
      <c r="L2886" s="65" t="s">
        <v>854</v>
      </c>
      <c r="M2886" s="66" t="s">
        <v>355</v>
      </c>
      <c r="N2886" s="65" t="s">
        <v>356</v>
      </c>
      <c r="O2886" s="66"/>
      <c r="P2886" s="65"/>
      <c r="Q2886" s="65"/>
      <c r="R2886" s="66"/>
      <c r="S2886" s="65"/>
      <c r="T2886" s="65"/>
      <c r="U2886" s="66"/>
      <c r="V2886" s="65"/>
      <c r="W2886" s="65"/>
      <c r="X2886" s="66"/>
      <c r="Y2886" s="65"/>
      <c r="Z2886" s="65"/>
      <c r="AA2886" s="66"/>
      <c r="AB2886" s="65"/>
      <c r="AC2886" s="65"/>
      <c r="AD2886" s="66"/>
      <c r="AE2886" s="65"/>
      <c r="AF2886" s="65"/>
      <c r="AG2886" s="66"/>
      <c r="AH2886" s="65"/>
      <c r="AI2886" s="68"/>
    </row>
    <row r="2887" spans="1:35" x14ac:dyDescent="0.2">
      <c r="A2887" s="56" t="s">
        <v>3279</v>
      </c>
      <c r="B2887" s="38" t="s">
        <v>4903</v>
      </c>
      <c r="C2887" s="37" t="s">
        <v>2744</v>
      </c>
      <c r="D2887" s="39" t="s">
        <v>4918</v>
      </c>
      <c r="E2887" s="37" t="s">
        <v>2775</v>
      </c>
      <c r="F2887" s="37" t="s">
        <v>30</v>
      </c>
      <c r="G2887" s="38"/>
      <c r="H2887" s="38"/>
      <c r="I2887" s="39" t="s">
        <v>2746</v>
      </c>
      <c r="J2887" s="37" t="s">
        <v>2747</v>
      </c>
      <c r="K2887" s="38" t="s">
        <v>367</v>
      </c>
      <c r="L2887" s="37" t="s">
        <v>368</v>
      </c>
      <c r="M2887" s="38" t="s">
        <v>355</v>
      </c>
      <c r="N2887" s="37" t="s">
        <v>356</v>
      </c>
      <c r="O2887" s="38"/>
      <c r="P2887" s="37"/>
      <c r="Q2887" s="37"/>
      <c r="R2887" s="38"/>
      <c r="S2887" s="37"/>
      <c r="T2887" s="37"/>
      <c r="U2887" s="38"/>
      <c r="V2887" s="37"/>
      <c r="W2887" s="37"/>
      <c r="X2887" s="38"/>
      <c r="Y2887" s="37"/>
      <c r="Z2887" s="37"/>
      <c r="AA2887" s="38"/>
      <c r="AB2887" s="37"/>
      <c r="AC2887" s="37"/>
      <c r="AD2887" s="38"/>
      <c r="AE2887" s="37"/>
      <c r="AF2887" s="37"/>
      <c r="AG2887" s="38"/>
      <c r="AH2887" s="37"/>
      <c r="AI2887" s="40"/>
    </row>
    <row r="2888" spans="1:35" x14ac:dyDescent="0.2">
      <c r="A2888" s="82" t="s">
        <v>3279</v>
      </c>
      <c r="B2888" s="66" t="s">
        <v>4903</v>
      </c>
      <c r="C2888" s="65" t="s">
        <v>2744</v>
      </c>
      <c r="D2888" s="67" t="s">
        <v>4919</v>
      </c>
      <c r="E2888" s="65" t="s">
        <v>2776</v>
      </c>
      <c r="F2888" s="65" t="s">
        <v>30</v>
      </c>
      <c r="G2888" s="66" t="s">
        <v>4920</v>
      </c>
      <c r="H2888" s="65" t="s">
        <v>2776</v>
      </c>
      <c r="I2888" s="67" t="s">
        <v>2746</v>
      </c>
      <c r="J2888" s="65" t="s">
        <v>2747</v>
      </c>
      <c r="K2888" s="66" t="s">
        <v>367</v>
      </c>
      <c r="L2888" s="65" t="s">
        <v>368</v>
      </c>
      <c r="M2888" s="66" t="s">
        <v>355</v>
      </c>
      <c r="N2888" s="65" t="s">
        <v>356</v>
      </c>
      <c r="O2888" s="66" t="s">
        <v>2777</v>
      </c>
      <c r="P2888" s="65" t="s">
        <v>2778</v>
      </c>
      <c r="Q2888" s="65"/>
      <c r="R2888" s="66"/>
      <c r="S2888" s="65"/>
      <c r="T2888" s="65"/>
      <c r="U2888" s="66"/>
      <c r="V2888" s="65"/>
      <c r="W2888" s="65"/>
      <c r="X2888" s="66"/>
      <c r="Y2888" s="65"/>
      <c r="Z2888" s="65"/>
      <c r="AA2888" s="66"/>
      <c r="AB2888" s="65"/>
      <c r="AC2888" s="65"/>
      <c r="AD2888" s="66"/>
      <c r="AE2888" s="65"/>
      <c r="AF2888" s="65"/>
      <c r="AG2888" s="66"/>
      <c r="AH2888" s="65"/>
      <c r="AI2888" s="68"/>
    </row>
    <row r="2889" spans="1:35" x14ac:dyDescent="0.2">
      <c r="A2889" s="56" t="s">
        <v>3279</v>
      </c>
      <c r="B2889" s="38" t="s">
        <v>4903</v>
      </c>
      <c r="C2889" s="37" t="s">
        <v>2744</v>
      </c>
      <c r="D2889" s="39" t="s">
        <v>4919</v>
      </c>
      <c r="E2889" s="37" t="s">
        <v>2776</v>
      </c>
      <c r="F2889" s="37" t="s">
        <v>30</v>
      </c>
      <c r="G2889" s="38"/>
      <c r="H2889" s="38"/>
      <c r="I2889" s="39" t="s">
        <v>2746</v>
      </c>
      <c r="J2889" s="37" t="s">
        <v>2747</v>
      </c>
      <c r="K2889" s="38" t="s">
        <v>367</v>
      </c>
      <c r="L2889" s="37" t="s">
        <v>368</v>
      </c>
      <c r="M2889" s="38" t="s">
        <v>355</v>
      </c>
      <c r="N2889" s="37" t="s">
        <v>356</v>
      </c>
      <c r="O2889" s="38" t="s">
        <v>2777</v>
      </c>
      <c r="P2889" s="37" t="s">
        <v>2778</v>
      </c>
      <c r="Q2889" s="37"/>
      <c r="R2889" s="38"/>
      <c r="S2889" s="37"/>
      <c r="T2889" s="37"/>
      <c r="U2889" s="38"/>
      <c r="V2889" s="37"/>
      <c r="W2889" s="37"/>
      <c r="X2889" s="38"/>
      <c r="Y2889" s="37"/>
      <c r="Z2889" s="37"/>
      <c r="AA2889" s="38"/>
      <c r="AB2889" s="37"/>
      <c r="AC2889" s="37"/>
      <c r="AD2889" s="38"/>
      <c r="AE2889" s="37"/>
      <c r="AF2889" s="37"/>
      <c r="AG2889" s="38"/>
      <c r="AH2889" s="37"/>
      <c r="AI2889" s="40"/>
    </row>
    <row r="2890" spans="1:35" x14ac:dyDescent="0.2">
      <c r="A2890" s="82" t="s">
        <v>3279</v>
      </c>
      <c r="B2890" s="66" t="s">
        <v>4903</v>
      </c>
      <c r="C2890" s="65" t="s">
        <v>2744</v>
      </c>
      <c r="D2890" s="67" t="s">
        <v>4919</v>
      </c>
      <c r="E2890" s="65" t="s">
        <v>2776</v>
      </c>
      <c r="F2890" s="65" t="s">
        <v>30</v>
      </c>
      <c r="G2890" s="66"/>
      <c r="H2890" s="66"/>
      <c r="I2890" s="67" t="s">
        <v>1095</v>
      </c>
      <c r="J2890" s="65" t="s">
        <v>1096</v>
      </c>
      <c r="K2890" s="66" t="s">
        <v>812</v>
      </c>
      <c r="L2890" s="65" t="s">
        <v>813</v>
      </c>
      <c r="M2890" s="66" t="s">
        <v>355</v>
      </c>
      <c r="N2890" s="65" t="s">
        <v>356</v>
      </c>
      <c r="O2890" s="66" t="s">
        <v>2777</v>
      </c>
      <c r="P2890" s="65" t="s">
        <v>2778</v>
      </c>
      <c r="Q2890" s="65"/>
      <c r="R2890" s="66"/>
      <c r="S2890" s="65"/>
      <c r="T2890" s="65"/>
      <c r="U2890" s="66"/>
      <c r="V2890" s="65"/>
      <c r="W2890" s="65"/>
      <c r="X2890" s="66"/>
      <c r="Y2890" s="65"/>
      <c r="Z2890" s="65"/>
      <c r="AA2890" s="66"/>
      <c r="AB2890" s="65"/>
      <c r="AC2890" s="65"/>
      <c r="AD2890" s="66"/>
      <c r="AE2890" s="65"/>
      <c r="AF2890" s="65"/>
      <c r="AG2890" s="66"/>
      <c r="AH2890" s="65"/>
      <c r="AI2890" s="68"/>
    </row>
    <row r="2891" spans="1:35" x14ac:dyDescent="0.2">
      <c r="A2891" s="56" t="s">
        <v>3279</v>
      </c>
      <c r="B2891" s="38" t="s">
        <v>4903</v>
      </c>
      <c r="C2891" s="37" t="s">
        <v>2744</v>
      </c>
      <c r="D2891" s="39" t="s">
        <v>4921</v>
      </c>
      <c r="E2891" s="37" t="s">
        <v>2779</v>
      </c>
      <c r="F2891" s="37" t="s">
        <v>30</v>
      </c>
      <c r="G2891" s="38"/>
      <c r="H2891" s="38"/>
      <c r="I2891" s="39" t="s">
        <v>2749</v>
      </c>
      <c r="J2891" s="37" t="s">
        <v>2750</v>
      </c>
      <c r="K2891" s="38" t="s">
        <v>367</v>
      </c>
      <c r="L2891" s="37" t="s">
        <v>368</v>
      </c>
      <c r="M2891" s="38" t="s">
        <v>355</v>
      </c>
      <c r="N2891" s="37" t="s">
        <v>356</v>
      </c>
      <c r="O2891" s="38" t="s">
        <v>2755</v>
      </c>
      <c r="P2891" s="37" t="s">
        <v>2756</v>
      </c>
      <c r="Q2891" s="37"/>
      <c r="R2891" s="38"/>
      <c r="S2891" s="37"/>
      <c r="T2891" s="37"/>
      <c r="U2891" s="38"/>
      <c r="V2891" s="37"/>
      <c r="W2891" s="37"/>
      <c r="X2891" s="38"/>
      <c r="Y2891" s="37"/>
      <c r="Z2891" s="37"/>
      <c r="AA2891" s="38"/>
      <c r="AB2891" s="37"/>
      <c r="AC2891" s="37"/>
      <c r="AD2891" s="38"/>
      <c r="AE2891" s="37"/>
      <c r="AF2891" s="37"/>
      <c r="AG2891" s="38"/>
      <c r="AH2891" s="37"/>
      <c r="AI2891" s="40"/>
    </row>
    <row r="2892" spans="1:35" x14ac:dyDescent="0.2">
      <c r="A2892" s="82" t="s">
        <v>3279</v>
      </c>
      <c r="B2892" s="66" t="s">
        <v>4903</v>
      </c>
      <c r="C2892" s="65" t="s">
        <v>2744</v>
      </c>
      <c r="D2892" s="67" t="s">
        <v>4922</v>
      </c>
      <c r="E2892" s="65" t="s">
        <v>1549</v>
      </c>
      <c r="F2892" s="65" t="s">
        <v>30</v>
      </c>
      <c r="G2892" s="66"/>
      <c r="H2892" s="66"/>
      <c r="I2892" s="67" t="s">
        <v>2243</v>
      </c>
      <c r="J2892" s="65" t="s">
        <v>2244</v>
      </c>
      <c r="K2892" s="66" t="s">
        <v>367</v>
      </c>
      <c r="L2892" s="65" t="s">
        <v>368</v>
      </c>
      <c r="M2892" s="66" t="s">
        <v>355</v>
      </c>
      <c r="N2892" s="65" t="s">
        <v>356</v>
      </c>
      <c r="O2892" s="66"/>
      <c r="P2892" s="65"/>
      <c r="Q2892" s="65"/>
      <c r="R2892" s="66"/>
      <c r="S2892" s="65"/>
      <c r="T2892" s="65"/>
      <c r="U2892" s="66"/>
      <c r="V2892" s="65"/>
      <c r="W2892" s="65"/>
      <c r="X2892" s="66"/>
      <c r="Y2892" s="65"/>
      <c r="Z2892" s="65"/>
      <c r="AA2892" s="66"/>
      <c r="AB2892" s="65"/>
      <c r="AC2892" s="65"/>
      <c r="AD2892" s="66"/>
      <c r="AE2892" s="65"/>
      <c r="AF2892" s="65"/>
      <c r="AG2892" s="66"/>
      <c r="AH2892" s="65"/>
      <c r="AI2892" s="68"/>
    </row>
    <row r="2893" spans="1:35" x14ac:dyDescent="0.2">
      <c r="A2893" s="56" t="s">
        <v>3279</v>
      </c>
      <c r="B2893" s="38" t="s">
        <v>4903</v>
      </c>
      <c r="C2893" s="37" t="s">
        <v>2744</v>
      </c>
      <c r="D2893" s="39" t="s">
        <v>4922</v>
      </c>
      <c r="E2893" s="37" t="s">
        <v>1549</v>
      </c>
      <c r="F2893" s="37" t="s">
        <v>30</v>
      </c>
      <c r="G2893" s="38"/>
      <c r="H2893" s="38"/>
      <c r="I2893" s="39" t="s">
        <v>1224</v>
      </c>
      <c r="J2893" s="37" t="s">
        <v>1225</v>
      </c>
      <c r="K2893" s="38" t="s">
        <v>367</v>
      </c>
      <c r="L2893" s="37" t="s">
        <v>368</v>
      </c>
      <c r="M2893" s="38" t="s">
        <v>355</v>
      </c>
      <c r="N2893" s="37" t="s">
        <v>356</v>
      </c>
      <c r="O2893" s="38"/>
      <c r="P2893" s="37"/>
      <c r="Q2893" s="37"/>
      <c r="R2893" s="38"/>
      <c r="S2893" s="37"/>
      <c r="T2893" s="37"/>
      <c r="U2893" s="38"/>
      <c r="V2893" s="37"/>
      <c r="W2893" s="37"/>
      <c r="X2893" s="38"/>
      <c r="Y2893" s="37"/>
      <c r="Z2893" s="37"/>
      <c r="AA2893" s="38"/>
      <c r="AB2893" s="37"/>
      <c r="AC2893" s="37"/>
      <c r="AD2893" s="38"/>
      <c r="AE2893" s="37"/>
      <c r="AF2893" s="37"/>
      <c r="AG2893" s="38"/>
      <c r="AH2893" s="37"/>
      <c r="AI2893" s="40"/>
    </row>
    <row r="2894" spans="1:35" x14ac:dyDescent="0.2">
      <c r="A2894" s="82" t="s">
        <v>3279</v>
      </c>
      <c r="B2894" s="66" t="s">
        <v>4903</v>
      </c>
      <c r="C2894" s="65" t="s">
        <v>2744</v>
      </c>
      <c r="D2894" s="67" t="s">
        <v>4922</v>
      </c>
      <c r="E2894" s="65" t="s">
        <v>1549</v>
      </c>
      <c r="F2894" s="65" t="s">
        <v>30</v>
      </c>
      <c r="G2894" s="66"/>
      <c r="H2894" s="66"/>
      <c r="I2894" s="67" t="s">
        <v>2760</v>
      </c>
      <c r="J2894" s="65" t="s">
        <v>2761</v>
      </c>
      <c r="K2894" s="66" t="s">
        <v>367</v>
      </c>
      <c r="L2894" s="65" t="s">
        <v>368</v>
      </c>
      <c r="M2894" s="66" t="s">
        <v>355</v>
      </c>
      <c r="N2894" s="65" t="s">
        <v>356</v>
      </c>
      <c r="O2894" s="66"/>
      <c r="P2894" s="65"/>
      <c r="Q2894" s="65"/>
      <c r="R2894" s="66"/>
      <c r="S2894" s="65"/>
      <c r="T2894" s="65"/>
      <c r="U2894" s="66"/>
      <c r="V2894" s="65"/>
      <c r="W2894" s="65"/>
      <c r="X2894" s="66"/>
      <c r="Y2894" s="65"/>
      <c r="Z2894" s="65"/>
      <c r="AA2894" s="66"/>
      <c r="AB2894" s="65"/>
      <c r="AC2894" s="65"/>
      <c r="AD2894" s="66"/>
      <c r="AE2894" s="65"/>
      <c r="AF2894" s="65"/>
      <c r="AG2894" s="66"/>
      <c r="AH2894" s="65"/>
      <c r="AI2894" s="68"/>
    </row>
    <row r="2895" spans="1:35" x14ac:dyDescent="0.2">
      <c r="A2895" s="56" t="s">
        <v>3279</v>
      </c>
      <c r="B2895" s="38" t="s">
        <v>4903</v>
      </c>
      <c r="C2895" s="37" t="s">
        <v>2744</v>
      </c>
      <c r="D2895" s="39" t="s">
        <v>4923</v>
      </c>
      <c r="E2895" s="37" t="s">
        <v>2780</v>
      </c>
      <c r="F2895" s="37" t="s">
        <v>30</v>
      </c>
      <c r="G2895" s="38"/>
      <c r="H2895" s="38"/>
      <c r="I2895" s="39" t="s">
        <v>2781</v>
      </c>
      <c r="J2895" s="37" t="s">
        <v>2782</v>
      </c>
      <c r="K2895" s="38" t="s">
        <v>367</v>
      </c>
      <c r="L2895" s="37" t="s">
        <v>368</v>
      </c>
      <c r="M2895" s="38" t="s">
        <v>355</v>
      </c>
      <c r="N2895" s="37" t="s">
        <v>356</v>
      </c>
      <c r="O2895" s="38"/>
      <c r="P2895" s="37"/>
      <c r="Q2895" s="37"/>
      <c r="R2895" s="38"/>
      <c r="S2895" s="37"/>
      <c r="T2895" s="37"/>
      <c r="U2895" s="38"/>
      <c r="V2895" s="37"/>
      <c r="W2895" s="37"/>
      <c r="X2895" s="38"/>
      <c r="Y2895" s="37"/>
      <c r="Z2895" s="37"/>
      <c r="AA2895" s="38"/>
      <c r="AB2895" s="37"/>
      <c r="AC2895" s="37"/>
      <c r="AD2895" s="38"/>
      <c r="AE2895" s="37"/>
      <c r="AF2895" s="37"/>
      <c r="AG2895" s="38"/>
      <c r="AH2895" s="37"/>
      <c r="AI2895" s="40"/>
    </row>
    <row r="2896" spans="1:35" x14ac:dyDescent="0.2">
      <c r="A2896" s="82" t="s">
        <v>3279</v>
      </c>
      <c r="B2896" s="66" t="s">
        <v>4903</v>
      </c>
      <c r="C2896" s="65" t="s">
        <v>2744</v>
      </c>
      <c r="D2896" s="67" t="s">
        <v>4924</v>
      </c>
      <c r="E2896" s="65" t="s">
        <v>2783</v>
      </c>
      <c r="F2896" s="65" t="s">
        <v>30</v>
      </c>
      <c r="G2896" s="66"/>
      <c r="H2896" s="66"/>
      <c r="I2896" s="67" t="s">
        <v>1208</v>
      </c>
      <c r="J2896" s="65" t="s">
        <v>1209</v>
      </c>
      <c r="K2896" s="66" t="s">
        <v>853</v>
      </c>
      <c r="L2896" s="65" t="s">
        <v>854</v>
      </c>
      <c r="M2896" s="66" t="s">
        <v>355</v>
      </c>
      <c r="N2896" s="65" t="s">
        <v>356</v>
      </c>
      <c r="O2896" s="66" t="s">
        <v>2784</v>
      </c>
      <c r="P2896" s="65" t="s">
        <v>2785</v>
      </c>
      <c r="Q2896" s="65"/>
      <c r="R2896" s="66"/>
      <c r="S2896" s="65"/>
      <c r="T2896" s="65"/>
      <c r="U2896" s="66"/>
      <c r="V2896" s="65"/>
      <c r="W2896" s="65"/>
      <c r="X2896" s="66"/>
      <c r="Y2896" s="65"/>
      <c r="Z2896" s="65"/>
      <c r="AA2896" s="66"/>
      <c r="AB2896" s="65"/>
      <c r="AC2896" s="65"/>
      <c r="AD2896" s="66"/>
      <c r="AE2896" s="65"/>
      <c r="AF2896" s="65"/>
      <c r="AG2896" s="66"/>
      <c r="AH2896" s="65"/>
      <c r="AI2896" s="68"/>
    </row>
    <row r="2897" spans="1:35" x14ac:dyDescent="0.2">
      <c r="A2897" s="56" t="s">
        <v>3279</v>
      </c>
      <c r="B2897" s="38" t="s">
        <v>4903</v>
      </c>
      <c r="C2897" s="37" t="s">
        <v>2744</v>
      </c>
      <c r="D2897" s="39" t="s">
        <v>4924</v>
      </c>
      <c r="E2897" s="37" t="s">
        <v>2783</v>
      </c>
      <c r="F2897" s="37" t="s">
        <v>30</v>
      </c>
      <c r="G2897" s="38" t="s">
        <v>4925</v>
      </c>
      <c r="H2897" s="37" t="s">
        <v>2459</v>
      </c>
      <c r="I2897" s="39" t="s">
        <v>1224</v>
      </c>
      <c r="J2897" s="37" t="s">
        <v>1225</v>
      </c>
      <c r="K2897" s="38" t="s">
        <v>367</v>
      </c>
      <c r="L2897" s="37" t="s">
        <v>368</v>
      </c>
      <c r="M2897" s="38" t="s">
        <v>355</v>
      </c>
      <c r="N2897" s="37" t="s">
        <v>356</v>
      </c>
      <c r="O2897" s="38" t="s">
        <v>2784</v>
      </c>
      <c r="P2897" s="37" t="s">
        <v>2785</v>
      </c>
      <c r="Q2897" s="37"/>
      <c r="R2897" s="38"/>
      <c r="S2897" s="37"/>
      <c r="T2897" s="37"/>
      <c r="U2897" s="38"/>
      <c r="V2897" s="37"/>
      <c r="W2897" s="37"/>
      <c r="X2897" s="38"/>
      <c r="Y2897" s="37"/>
      <c r="Z2897" s="37"/>
      <c r="AA2897" s="38"/>
      <c r="AB2897" s="37"/>
      <c r="AC2897" s="37"/>
      <c r="AD2897" s="38"/>
      <c r="AE2897" s="37"/>
      <c r="AF2897" s="37"/>
      <c r="AG2897" s="38"/>
      <c r="AH2897" s="37"/>
      <c r="AI2897" s="40"/>
    </row>
    <row r="2898" spans="1:35" x14ac:dyDescent="0.2">
      <c r="A2898" s="82" t="s">
        <v>3279</v>
      </c>
      <c r="B2898" s="66" t="s">
        <v>4903</v>
      </c>
      <c r="C2898" s="65" t="s">
        <v>2744</v>
      </c>
      <c r="D2898" s="67" t="s">
        <v>4924</v>
      </c>
      <c r="E2898" s="65" t="s">
        <v>2783</v>
      </c>
      <c r="F2898" s="65" t="s">
        <v>30</v>
      </c>
      <c r="G2898" s="66"/>
      <c r="H2898" s="66"/>
      <c r="I2898" s="67" t="s">
        <v>1224</v>
      </c>
      <c r="J2898" s="65" t="s">
        <v>1225</v>
      </c>
      <c r="K2898" s="66" t="s">
        <v>367</v>
      </c>
      <c r="L2898" s="65" t="s">
        <v>368</v>
      </c>
      <c r="M2898" s="66" t="s">
        <v>355</v>
      </c>
      <c r="N2898" s="65" t="s">
        <v>356</v>
      </c>
      <c r="O2898" s="66" t="s">
        <v>2784</v>
      </c>
      <c r="P2898" s="65" t="s">
        <v>2785</v>
      </c>
      <c r="Q2898" s="65"/>
      <c r="R2898" s="66"/>
      <c r="S2898" s="65"/>
      <c r="T2898" s="65"/>
      <c r="U2898" s="66"/>
      <c r="V2898" s="65"/>
      <c r="W2898" s="65"/>
      <c r="X2898" s="66"/>
      <c r="Y2898" s="65"/>
      <c r="Z2898" s="65"/>
      <c r="AA2898" s="66"/>
      <c r="AB2898" s="65"/>
      <c r="AC2898" s="65"/>
      <c r="AD2898" s="66"/>
      <c r="AE2898" s="65"/>
      <c r="AF2898" s="65"/>
      <c r="AG2898" s="66"/>
      <c r="AH2898" s="65"/>
      <c r="AI2898" s="68"/>
    </row>
    <row r="2899" spans="1:35" x14ac:dyDescent="0.2">
      <c r="A2899" s="56" t="s">
        <v>3279</v>
      </c>
      <c r="B2899" s="38" t="s">
        <v>4903</v>
      </c>
      <c r="C2899" s="37" t="s">
        <v>2744</v>
      </c>
      <c r="D2899" s="39" t="s">
        <v>4926</v>
      </c>
      <c r="E2899" s="37" t="s">
        <v>2786</v>
      </c>
      <c r="F2899" s="37" t="s">
        <v>30</v>
      </c>
      <c r="G2899" s="38"/>
      <c r="H2899" s="38"/>
      <c r="I2899" s="39" t="s">
        <v>360</v>
      </c>
      <c r="J2899" s="37" t="s">
        <v>361</v>
      </c>
      <c r="K2899" s="38" t="s">
        <v>264</v>
      </c>
      <c r="L2899" s="37" t="s">
        <v>265</v>
      </c>
      <c r="M2899" s="38" t="s">
        <v>355</v>
      </c>
      <c r="N2899" s="37" t="s">
        <v>356</v>
      </c>
      <c r="O2899" s="38"/>
      <c r="P2899" s="37"/>
      <c r="Q2899" s="37"/>
      <c r="R2899" s="38"/>
      <c r="S2899" s="37"/>
      <c r="T2899" s="37"/>
      <c r="U2899" s="38"/>
      <c r="V2899" s="37"/>
      <c r="W2899" s="37"/>
      <c r="X2899" s="38"/>
      <c r="Y2899" s="37"/>
      <c r="Z2899" s="37"/>
      <c r="AA2899" s="38"/>
      <c r="AB2899" s="37"/>
      <c r="AC2899" s="37"/>
      <c r="AD2899" s="38"/>
      <c r="AE2899" s="37"/>
      <c r="AF2899" s="37"/>
      <c r="AG2899" s="38"/>
      <c r="AH2899" s="37"/>
      <c r="AI2899" s="40"/>
    </row>
    <row r="2900" spans="1:35" x14ac:dyDescent="0.2">
      <c r="A2900" s="82" t="s">
        <v>3279</v>
      </c>
      <c r="B2900" s="66" t="s">
        <v>4903</v>
      </c>
      <c r="C2900" s="65" t="s">
        <v>2744</v>
      </c>
      <c r="D2900" s="67" t="s">
        <v>4926</v>
      </c>
      <c r="E2900" s="65" t="s">
        <v>2786</v>
      </c>
      <c r="F2900" s="65" t="s">
        <v>30</v>
      </c>
      <c r="G2900" s="66"/>
      <c r="H2900" s="66"/>
      <c r="I2900" s="67" t="s">
        <v>2770</v>
      </c>
      <c r="J2900" s="65" t="s">
        <v>2771</v>
      </c>
      <c r="K2900" s="66" t="s">
        <v>367</v>
      </c>
      <c r="L2900" s="65" t="s">
        <v>368</v>
      </c>
      <c r="M2900" s="66" t="s">
        <v>355</v>
      </c>
      <c r="N2900" s="65" t="s">
        <v>356</v>
      </c>
      <c r="O2900" s="66" t="s">
        <v>2787</v>
      </c>
      <c r="P2900" s="65" t="s">
        <v>2788</v>
      </c>
      <c r="Q2900" s="65"/>
      <c r="R2900" s="66" t="s">
        <v>5376</v>
      </c>
      <c r="S2900" s="65" t="s">
        <v>5377</v>
      </c>
      <c r="T2900" s="65" t="s">
        <v>5270</v>
      </c>
      <c r="U2900" s="66"/>
      <c r="V2900" s="65"/>
      <c r="W2900" s="65"/>
      <c r="X2900" s="66"/>
      <c r="Y2900" s="65"/>
      <c r="Z2900" s="65"/>
      <c r="AA2900" s="66"/>
      <c r="AB2900" s="65"/>
      <c r="AC2900" s="65"/>
      <c r="AD2900" s="66"/>
      <c r="AE2900" s="65"/>
      <c r="AF2900" s="65"/>
      <c r="AG2900" s="66"/>
      <c r="AH2900" s="65"/>
      <c r="AI2900" s="68"/>
    </row>
    <row r="2901" spans="1:35" x14ac:dyDescent="0.2">
      <c r="A2901" s="56" t="s">
        <v>3279</v>
      </c>
      <c r="B2901" s="38" t="s">
        <v>4903</v>
      </c>
      <c r="C2901" s="37" t="s">
        <v>2744</v>
      </c>
      <c r="D2901" s="39" t="s">
        <v>4926</v>
      </c>
      <c r="E2901" s="37" t="s">
        <v>2786</v>
      </c>
      <c r="F2901" s="37" t="s">
        <v>30</v>
      </c>
      <c r="G2901" s="38"/>
      <c r="H2901" s="38"/>
      <c r="I2901" s="39" t="s">
        <v>365</v>
      </c>
      <c r="J2901" s="37" t="s">
        <v>366</v>
      </c>
      <c r="K2901" s="38" t="s">
        <v>367</v>
      </c>
      <c r="L2901" s="37" t="s">
        <v>368</v>
      </c>
      <c r="M2901" s="38" t="s">
        <v>355</v>
      </c>
      <c r="N2901" s="37" t="s">
        <v>356</v>
      </c>
      <c r="O2901" s="38"/>
      <c r="P2901" s="37"/>
      <c r="Q2901" s="37"/>
      <c r="R2901" s="38"/>
      <c r="S2901" s="37"/>
      <c r="T2901" s="37"/>
      <c r="U2901" s="38"/>
      <c r="V2901" s="37"/>
      <c r="W2901" s="37"/>
      <c r="X2901" s="38"/>
      <c r="Y2901" s="37"/>
      <c r="Z2901" s="37"/>
      <c r="AA2901" s="38"/>
      <c r="AB2901" s="37"/>
      <c r="AC2901" s="37"/>
      <c r="AD2901" s="38"/>
      <c r="AE2901" s="37"/>
      <c r="AF2901" s="37"/>
      <c r="AG2901" s="38"/>
      <c r="AH2901" s="37"/>
      <c r="AI2901" s="40"/>
    </row>
    <row r="2902" spans="1:35" x14ac:dyDescent="0.2">
      <c r="A2902" s="82" t="s">
        <v>3279</v>
      </c>
      <c r="B2902" s="66" t="s">
        <v>4903</v>
      </c>
      <c r="C2902" s="65" t="s">
        <v>2744</v>
      </c>
      <c r="D2902" s="67" t="s">
        <v>4927</v>
      </c>
      <c r="E2902" s="65" t="s">
        <v>1987</v>
      </c>
      <c r="F2902" s="65" t="s">
        <v>30</v>
      </c>
      <c r="G2902" s="66"/>
      <c r="H2902" s="66"/>
      <c r="I2902" s="67" t="s">
        <v>1224</v>
      </c>
      <c r="J2902" s="65" t="s">
        <v>1225</v>
      </c>
      <c r="K2902" s="66" t="s">
        <v>367</v>
      </c>
      <c r="L2902" s="65" t="s">
        <v>368</v>
      </c>
      <c r="M2902" s="66" t="s">
        <v>355</v>
      </c>
      <c r="N2902" s="65" t="s">
        <v>356</v>
      </c>
      <c r="O2902" s="66" t="s">
        <v>2784</v>
      </c>
      <c r="P2902" s="65" t="s">
        <v>2785</v>
      </c>
      <c r="Q2902" s="65"/>
      <c r="R2902" s="66"/>
      <c r="S2902" s="65"/>
      <c r="T2902" s="65"/>
      <c r="U2902" s="66"/>
      <c r="V2902" s="65"/>
      <c r="W2902" s="65"/>
      <c r="X2902" s="66"/>
      <c r="Y2902" s="65"/>
      <c r="Z2902" s="65"/>
      <c r="AA2902" s="66"/>
      <c r="AB2902" s="65"/>
      <c r="AC2902" s="65"/>
      <c r="AD2902" s="66"/>
      <c r="AE2902" s="65"/>
      <c r="AF2902" s="65"/>
      <c r="AG2902" s="66"/>
      <c r="AH2902" s="65"/>
      <c r="AI2902" s="68"/>
    </row>
    <row r="2903" spans="1:35" x14ac:dyDescent="0.2">
      <c r="A2903" s="56" t="s">
        <v>3279</v>
      </c>
      <c r="B2903" s="38" t="s">
        <v>4903</v>
      </c>
      <c r="C2903" s="37" t="s">
        <v>2744</v>
      </c>
      <c r="D2903" s="39" t="s">
        <v>4928</v>
      </c>
      <c r="E2903" s="37" t="s">
        <v>343</v>
      </c>
      <c r="F2903" s="37" t="s">
        <v>30</v>
      </c>
      <c r="G2903" s="38"/>
      <c r="H2903" s="38"/>
      <c r="I2903" s="39" t="s">
        <v>1093</v>
      </c>
      <c r="J2903" s="37" t="s">
        <v>1094</v>
      </c>
      <c r="K2903" s="38" t="s">
        <v>1050</v>
      </c>
      <c r="L2903" s="37" t="s">
        <v>1051</v>
      </c>
      <c r="M2903" s="38" t="s">
        <v>355</v>
      </c>
      <c r="N2903" s="37" t="s">
        <v>356</v>
      </c>
      <c r="O2903" s="38"/>
      <c r="P2903" s="37"/>
      <c r="Q2903" s="37"/>
      <c r="R2903" s="38"/>
      <c r="S2903" s="37"/>
      <c r="T2903" s="37"/>
      <c r="U2903" s="38"/>
      <c r="V2903" s="37"/>
      <c r="W2903" s="37"/>
      <c r="X2903" s="38"/>
      <c r="Y2903" s="37"/>
      <c r="Z2903" s="37"/>
      <c r="AA2903" s="38"/>
      <c r="AB2903" s="37"/>
      <c r="AC2903" s="37"/>
      <c r="AD2903" s="38"/>
      <c r="AE2903" s="37"/>
      <c r="AF2903" s="37"/>
      <c r="AG2903" s="38"/>
      <c r="AH2903" s="37"/>
      <c r="AI2903" s="40"/>
    </row>
    <row r="2904" spans="1:35" x14ac:dyDescent="0.2">
      <c r="A2904" s="82" t="s">
        <v>3279</v>
      </c>
      <c r="B2904" s="66" t="s">
        <v>4903</v>
      </c>
      <c r="C2904" s="65" t="s">
        <v>2744</v>
      </c>
      <c r="D2904" s="67" t="s">
        <v>4928</v>
      </c>
      <c r="E2904" s="65" t="s">
        <v>343</v>
      </c>
      <c r="F2904" s="65" t="s">
        <v>30</v>
      </c>
      <c r="G2904" s="66"/>
      <c r="H2904" s="66"/>
      <c r="I2904" s="67" t="s">
        <v>2746</v>
      </c>
      <c r="J2904" s="65" t="s">
        <v>2747</v>
      </c>
      <c r="K2904" s="66" t="s">
        <v>367</v>
      </c>
      <c r="L2904" s="65" t="s">
        <v>368</v>
      </c>
      <c r="M2904" s="66" t="s">
        <v>355</v>
      </c>
      <c r="N2904" s="65" t="s">
        <v>356</v>
      </c>
      <c r="O2904" s="66"/>
      <c r="P2904" s="65"/>
      <c r="Q2904" s="65"/>
      <c r="R2904" s="66"/>
      <c r="S2904" s="65"/>
      <c r="T2904" s="65"/>
      <c r="U2904" s="66"/>
      <c r="V2904" s="65"/>
      <c r="W2904" s="65"/>
      <c r="X2904" s="66"/>
      <c r="Y2904" s="65"/>
      <c r="Z2904" s="65"/>
      <c r="AA2904" s="66"/>
      <c r="AB2904" s="65"/>
      <c r="AC2904" s="65"/>
      <c r="AD2904" s="66"/>
      <c r="AE2904" s="65"/>
      <c r="AF2904" s="65"/>
      <c r="AG2904" s="66"/>
      <c r="AH2904" s="65"/>
      <c r="AI2904" s="68"/>
    </row>
    <row r="2905" spans="1:35" x14ac:dyDescent="0.2">
      <c r="A2905" s="56" t="s">
        <v>3279</v>
      </c>
      <c r="B2905" s="38" t="s">
        <v>4903</v>
      </c>
      <c r="C2905" s="37" t="s">
        <v>2744</v>
      </c>
      <c r="D2905" s="39" t="s">
        <v>4928</v>
      </c>
      <c r="E2905" s="37" t="s">
        <v>343</v>
      </c>
      <c r="F2905" s="37" t="s">
        <v>30</v>
      </c>
      <c r="G2905" s="38"/>
      <c r="H2905" s="38"/>
      <c r="I2905" s="39" t="s">
        <v>1095</v>
      </c>
      <c r="J2905" s="37" t="s">
        <v>1096</v>
      </c>
      <c r="K2905" s="38" t="s">
        <v>812</v>
      </c>
      <c r="L2905" s="37" t="s">
        <v>813</v>
      </c>
      <c r="M2905" s="38" t="s">
        <v>355</v>
      </c>
      <c r="N2905" s="37" t="s">
        <v>356</v>
      </c>
      <c r="O2905" s="38"/>
      <c r="P2905" s="37"/>
      <c r="Q2905" s="37"/>
      <c r="R2905" s="38"/>
      <c r="S2905" s="37"/>
      <c r="T2905" s="37"/>
      <c r="U2905" s="38"/>
      <c r="V2905" s="37"/>
      <c r="W2905" s="37"/>
      <c r="X2905" s="38"/>
      <c r="Y2905" s="37"/>
      <c r="Z2905" s="37"/>
      <c r="AA2905" s="38"/>
      <c r="AB2905" s="37"/>
      <c r="AC2905" s="37"/>
      <c r="AD2905" s="38"/>
      <c r="AE2905" s="37"/>
      <c r="AF2905" s="37"/>
      <c r="AG2905" s="38"/>
      <c r="AH2905" s="37"/>
      <c r="AI2905" s="40"/>
    </row>
    <row r="2906" spans="1:35" x14ac:dyDescent="0.2">
      <c r="A2906" s="82" t="s">
        <v>3279</v>
      </c>
      <c r="B2906" s="66" t="s">
        <v>4903</v>
      </c>
      <c r="C2906" s="65" t="s">
        <v>2744</v>
      </c>
      <c r="D2906" s="67" t="s">
        <v>4929</v>
      </c>
      <c r="E2906" s="65" t="s">
        <v>664</v>
      </c>
      <c r="F2906" s="65" t="s">
        <v>30</v>
      </c>
      <c r="G2906" s="66"/>
      <c r="H2906" s="66"/>
      <c r="I2906" s="67" t="s">
        <v>1214</v>
      </c>
      <c r="J2906" s="65" t="s">
        <v>1215</v>
      </c>
      <c r="K2906" s="66" t="s">
        <v>853</v>
      </c>
      <c r="L2906" s="65" t="s">
        <v>854</v>
      </c>
      <c r="M2906" s="66" t="s">
        <v>355</v>
      </c>
      <c r="N2906" s="65" t="s">
        <v>356</v>
      </c>
      <c r="O2906" s="66"/>
      <c r="P2906" s="65"/>
      <c r="Q2906" s="65"/>
      <c r="R2906" s="66"/>
      <c r="S2906" s="65"/>
      <c r="T2906" s="65"/>
      <c r="U2906" s="66"/>
      <c r="V2906" s="65"/>
      <c r="W2906" s="65"/>
      <c r="X2906" s="66"/>
      <c r="Y2906" s="65"/>
      <c r="Z2906" s="65"/>
      <c r="AA2906" s="66"/>
      <c r="AB2906" s="65"/>
      <c r="AC2906" s="65"/>
      <c r="AD2906" s="66"/>
      <c r="AE2906" s="65"/>
      <c r="AF2906" s="65"/>
      <c r="AG2906" s="66"/>
      <c r="AH2906" s="65"/>
      <c r="AI2906" s="68"/>
    </row>
    <row r="2907" spans="1:35" x14ac:dyDescent="0.2">
      <c r="A2907" s="56" t="s">
        <v>3279</v>
      </c>
      <c r="B2907" s="38" t="s">
        <v>4903</v>
      </c>
      <c r="C2907" s="37" t="s">
        <v>2744</v>
      </c>
      <c r="D2907" s="39" t="s">
        <v>4929</v>
      </c>
      <c r="E2907" s="37" t="s">
        <v>664</v>
      </c>
      <c r="F2907" s="37" t="s">
        <v>30</v>
      </c>
      <c r="G2907" s="38"/>
      <c r="H2907" s="38"/>
      <c r="I2907" s="39" t="s">
        <v>1224</v>
      </c>
      <c r="J2907" s="37" t="s">
        <v>1225</v>
      </c>
      <c r="K2907" s="38" t="s">
        <v>367</v>
      </c>
      <c r="L2907" s="37" t="s">
        <v>368</v>
      </c>
      <c r="M2907" s="38" t="s">
        <v>355</v>
      </c>
      <c r="N2907" s="37" t="s">
        <v>356</v>
      </c>
      <c r="O2907" s="38"/>
      <c r="P2907" s="37"/>
      <c r="Q2907" s="37"/>
      <c r="R2907" s="38"/>
      <c r="S2907" s="37"/>
      <c r="T2907" s="37"/>
      <c r="U2907" s="38"/>
      <c r="V2907" s="37"/>
      <c r="W2907" s="37"/>
      <c r="X2907" s="38"/>
      <c r="Y2907" s="37"/>
      <c r="Z2907" s="37"/>
      <c r="AA2907" s="38"/>
      <c r="AB2907" s="37"/>
      <c r="AC2907" s="37"/>
      <c r="AD2907" s="38"/>
      <c r="AE2907" s="37"/>
      <c r="AF2907" s="37"/>
      <c r="AG2907" s="38"/>
      <c r="AH2907" s="37"/>
      <c r="AI2907" s="40"/>
    </row>
    <row r="2908" spans="1:35" x14ac:dyDescent="0.2">
      <c r="A2908" s="82" t="s">
        <v>3279</v>
      </c>
      <c r="B2908" s="66" t="s">
        <v>4903</v>
      </c>
      <c r="C2908" s="65" t="s">
        <v>2744</v>
      </c>
      <c r="D2908" s="67" t="s">
        <v>4929</v>
      </c>
      <c r="E2908" s="65" t="s">
        <v>664</v>
      </c>
      <c r="F2908" s="65" t="s">
        <v>30</v>
      </c>
      <c r="G2908" s="66"/>
      <c r="H2908" s="66"/>
      <c r="I2908" s="67" t="s">
        <v>2760</v>
      </c>
      <c r="J2908" s="65" t="s">
        <v>2761</v>
      </c>
      <c r="K2908" s="66" t="s">
        <v>367</v>
      </c>
      <c r="L2908" s="65" t="s">
        <v>368</v>
      </c>
      <c r="M2908" s="66" t="s">
        <v>355</v>
      </c>
      <c r="N2908" s="65" t="s">
        <v>356</v>
      </c>
      <c r="O2908" s="66"/>
      <c r="P2908" s="65"/>
      <c r="Q2908" s="65"/>
      <c r="R2908" s="66"/>
      <c r="S2908" s="65"/>
      <c r="T2908" s="65"/>
      <c r="U2908" s="66"/>
      <c r="V2908" s="65"/>
      <c r="W2908" s="65"/>
      <c r="X2908" s="66"/>
      <c r="Y2908" s="65"/>
      <c r="Z2908" s="65"/>
      <c r="AA2908" s="66"/>
      <c r="AB2908" s="65"/>
      <c r="AC2908" s="65"/>
      <c r="AD2908" s="66"/>
      <c r="AE2908" s="65"/>
      <c r="AF2908" s="65"/>
      <c r="AG2908" s="66"/>
      <c r="AH2908" s="65"/>
      <c r="AI2908" s="68"/>
    </row>
    <row r="2909" spans="1:35" x14ac:dyDescent="0.2">
      <c r="A2909" s="56" t="s">
        <v>3279</v>
      </c>
      <c r="B2909" s="38" t="s">
        <v>4903</v>
      </c>
      <c r="C2909" s="37" t="s">
        <v>2744</v>
      </c>
      <c r="D2909" s="39" t="s">
        <v>4930</v>
      </c>
      <c r="E2909" s="37" t="s">
        <v>1659</v>
      </c>
      <c r="F2909" s="37" t="s">
        <v>30</v>
      </c>
      <c r="G2909" s="38"/>
      <c r="H2909" s="38"/>
      <c r="I2909" s="39" t="s">
        <v>365</v>
      </c>
      <c r="J2909" s="37" t="s">
        <v>366</v>
      </c>
      <c r="K2909" s="38" t="s">
        <v>367</v>
      </c>
      <c r="L2909" s="37" t="s">
        <v>368</v>
      </c>
      <c r="M2909" s="38" t="s">
        <v>355</v>
      </c>
      <c r="N2909" s="37" t="s">
        <v>356</v>
      </c>
      <c r="O2909" s="38"/>
      <c r="P2909" s="37"/>
      <c r="Q2909" s="37"/>
      <c r="R2909" s="38"/>
      <c r="S2909" s="37"/>
      <c r="T2909" s="37"/>
      <c r="U2909" s="38"/>
      <c r="V2909" s="37"/>
      <c r="W2909" s="37"/>
      <c r="X2909" s="38"/>
      <c r="Y2909" s="37"/>
      <c r="Z2909" s="37"/>
      <c r="AA2909" s="38"/>
      <c r="AB2909" s="37"/>
      <c r="AC2909" s="37"/>
      <c r="AD2909" s="38"/>
      <c r="AE2909" s="37"/>
      <c r="AF2909" s="37"/>
      <c r="AG2909" s="38"/>
      <c r="AH2909" s="37"/>
      <c r="AI2909" s="40"/>
    </row>
    <row r="2910" spans="1:35" x14ac:dyDescent="0.2">
      <c r="A2910" s="82" t="s">
        <v>3279</v>
      </c>
      <c r="B2910" s="66" t="s">
        <v>4903</v>
      </c>
      <c r="C2910" s="65" t="s">
        <v>2744</v>
      </c>
      <c r="D2910" s="67" t="s">
        <v>4930</v>
      </c>
      <c r="E2910" s="65" t="s">
        <v>1659</v>
      </c>
      <c r="F2910" s="65" t="s">
        <v>30</v>
      </c>
      <c r="G2910" s="66"/>
      <c r="H2910" s="66"/>
      <c r="I2910" s="67" t="s">
        <v>2243</v>
      </c>
      <c r="J2910" s="65" t="s">
        <v>2244</v>
      </c>
      <c r="K2910" s="66" t="s">
        <v>367</v>
      </c>
      <c r="L2910" s="65" t="s">
        <v>368</v>
      </c>
      <c r="M2910" s="66" t="s">
        <v>355</v>
      </c>
      <c r="N2910" s="65" t="s">
        <v>356</v>
      </c>
      <c r="O2910" s="66"/>
      <c r="P2910" s="65"/>
      <c r="Q2910" s="65"/>
      <c r="R2910" s="66"/>
      <c r="S2910" s="65"/>
      <c r="T2910" s="65"/>
      <c r="U2910" s="66"/>
      <c r="V2910" s="65"/>
      <c r="W2910" s="65"/>
      <c r="X2910" s="66"/>
      <c r="Y2910" s="65"/>
      <c r="Z2910" s="65"/>
      <c r="AA2910" s="66"/>
      <c r="AB2910" s="65"/>
      <c r="AC2910" s="65"/>
      <c r="AD2910" s="66"/>
      <c r="AE2910" s="65"/>
      <c r="AF2910" s="65"/>
      <c r="AG2910" s="66"/>
      <c r="AH2910" s="65"/>
      <c r="AI2910" s="68"/>
    </row>
    <row r="2911" spans="1:35" x14ac:dyDescent="0.2">
      <c r="A2911" s="56" t="s">
        <v>3279</v>
      </c>
      <c r="B2911" s="38" t="s">
        <v>4903</v>
      </c>
      <c r="C2911" s="37" t="s">
        <v>2744</v>
      </c>
      <c r="D2911" s="39" t="s">
        <v>4931</v>
      </c>
      <c r="E2911" s="37" t="s">
        <v>2744</v>
      </c>
      <c r="F2911" s="37" t="s">
        <v>30</v>
      </c>
      <c r="G2911" s="38"/>
      <c r="H2911" s="38"/>
      <c r="I2911" s="39" t="s">
        <v>2789</v>
      </c>
      <c r="J2911" s="37" t="s">
        <v>2790</v>
      </c>
      <c r="K2911" s="38" t="s">
        <v>367</v>
      </c>
      <c r="L2911" s="37" t="s">
        <v>368</v>
      </c>
      <c r="M2911" s="38" t="s">
        <v>355</v>
      </c>
      <c r="N2911" s="37" t="s">
        <v>356</v>
      </c>
      <c r="O2911" s="38"/>
      <c r="P2911" s="37"/>
      <c r="Q2911" s="37"/>
      <c r="R2911" s="38"/>
      <c r="S2911" s="37"/>
      <c r="T2911" s="37"/>
      <c r="U2911" s="38"/>
      <c r="V2911" s="37"/>
      <c r="W2911" s="37"/>
      <c r="X2911" s="38"/>
      <c r="Y2911" s="37"/>
      <c r="Z2911" s="37"/>
      <c r="AA2911" s="38"/>
      <c r="AB2911" s="37"/>
      <c r="AC2911" s="37"/>
      <c r="AD2911" s="38"/>
      <c r="AE2911" s="37"/>
      <c r="AF2911" s="37"/>
      <c r="AG2911" s="38"/>
      <c r="AH2911" s="37"/>
      <c r="AI2911" s="40"/>
    </row>
    <row r="2912" spans="1:35" x14ac:dyDescent="0.2">
      <c r="A2912" s="82" t="s">
        <v>3279</v>
      </c>
      <c r="B2912" s="66" t="s">
        <v>4903</v>
      </c>
      <c r="C2912" s="65" t="s">
        <v>2744</v>
      </c>
      <c r="D2912" s="67" t="s">
        <v>4932</v>
      </c>
      <c r="E2912" s="65" t="s">
        <v>2759</v>
      </c>
      <c r="F2912" s="65" t="s">
        <v>30</v>
      </c>
      <c r="G2912" s="66"/>
      <c r="H2912" s="66"/>
      <c r="I2912" s="67" t="s">
        <v>2746</v>
      </c>
      <c r="J2912" s="65" t="s">
        <v>2747</v>
      </c>
      <c r="K2912" s="66" t="s">
        <v>367</v>
      </c>
      <c r="L2912" s="65" t="s">
        <v>368</v>
      </c>
      <c r="M2912" s="66" t="s">
        <v>355</v>
      </c>
      <c r="N2912" s="65" t="s">
        <v>356</v>
      </c>
      <c r="O2912" s="66" t="s">
        <v>2762</v>
      </c>
      <c r="P2912" s="65" t="s">
        <v>2763</v>
      </c>
      <c r="Q2912" s="65"/>
      <c r="R2912" s="66"/>
      <c r="S2912" s="65"/>
      <c r="T2912" s="65"/>
      <c r="U2912" s="66"/>
      <c r="V2912" s="65"/>
      <c r="W2912" s="65"/>
      <c r="X2912" s="66"/>
      <c r="Y2912" s="65"/>
      <c r="Z2912" s="65"/>
      <c r="AA2912" s="66"/>
      <c r="AB2912" s="65"/>
      <c r="AC2912" s="65"/>
      <c r="AD2912" s="66"/>
      <c r="AE2912" s="65"/>
      <c r="AF2912" s="65"/>
      <c r="AG2912" s="66"/>
      <c r="AH2912" s="65"/>
      <c r="AI2912" s="68"/>
    </row>
    <row r="2913" spans="1:35" x14ac:dyDescent="0.2">
      <c r="A2913" s="56" t="s">
        <v>3279</v>
      </c>
      <c r="B2913" s="38" t="s">
        <v>4903</v>
      </c>
      <c r="C2913" s="37" t="s">
        <v>2744</v>
      </c>
      <c r="D2913" s="39" t="s">
        <v>4932</v>
      </c>
      <c r="E2913" s="37" t="s">
        <v>2759</v>
      </c>
      <c r="F2913" s="37" t="s">
        <v>30</v>
      </c>
      <c r="G2913" s="38" t="s">
        <v>4912</v>
      </c>
      <c r="H2913" s="37" t="s">
        <v>2759</v>
      </c>
      <c r="I2913" s="39" t="s">
        <v>2760</v>
      </c>
      <c r="J2913" s="37" t="s">
        <v>2761</v>
      </c>
      <c r="K2913" s="38" t="s">
        <v>367</v>
      </c>
      <c r="L2913" s="37" t="s">
        <v>368</v>
      </c>
      <c r="M2913" s="38" t="s">
        <v>355</v>
      </c>
      <c r="N2913" s="37" t="s">
        <v>356</v>
      </c>
      <c r="O2913" s="38" t="s">
        <v>2762</v>
      </c>
      <c r="P2913" s="37" t="s">
        <v>2763</v>
      </c>
      <c r="Q2913" s="37"/>
      <c r="R2913" s="38"/>
      <c r="S2913" s="37"/>
      <c r="T2913" s="37"/>
      <c r="U2913" s="38"/>
      <c r="V2913" s="37"/>
      <c r="W2913" s="37"/>
      <c r="X2913" s="38"/>
      <c r="Y2913" s="37"/>
      <c r="Z2913" s="37"/>
      <c r="AA2913" s="38"/>
      <c r="AB2913" s="37"/>
      <c r="AC2913" s="37"/>
      <c r="AD2913" s="38"/>
      <c r="AE2913" s="37"/>
      <c r="AF2913" s="37"/>
      <c r="AG2913" s="38"/>
      <c r="AH2913" s="37"/>
      <c r="AI2913" s="40"/>
    </row>
    <row r="2914" spans="1:35" x14ac:dyDescent="0.2">
      <c r="A2914" s="82" t="s">
        <v>3279</v>
      </c>
      <c r="B2914" s="66" t="s">
        <v>4903</v>
      </c>
      <c r="C2914" s="65" t="s">
        <v>2744</v>
      </c>
      <c r="D2914" s="67" t="s">
        <v>4932</v>
      </c>
      <c r="E2914" s="65" t="s">
        <v>2759</v>
      </c>
      <c r="F2914" s="65" t="s">
        <v>30</v>
      </c>
      <c r="G2914" s="66"/>
      <c r="H2914" s="66"/>
      <c r="I2914" s="67" t="s">
        <v>2760</v>
      </c>
      <c r="J2914" s="65" t="s">
        <v>2761</v>
      </c>
      <c r="K2914" s="66" t="s">
        <v>367</v>
      </c>
      <c r="L2914" s="65" t="s">
        <v>368</v>
      </c>
      <c r="M2914" s="66" t="s">
        <v>355</v>
      </c>
      <c r="N2914" s="65" t="s">
        <v>356</v>
      </c>
      <c r="O2914" s="66" t="s">
        <v>2762</v>
      </c>
      <c r="P2914" s="65" t="s">
        <v>2763</v>
      </c>
      <c r="Q2914" s="65"/>
      <c r="R2914" s="66"/>
      <c r="S2914" s="65"/>
      <c r="T2914" s="65"/>
      <c r="U2914" s="66"/>
      <c r="V2914" s="65"/>
      <c r="W2914" s="65"/>
      <c r="X2914" s="66"/>
      <c r="Y2914" s="65"/>
      <c r="Z2914" s="65"/>
      <c r="AA2914" s="66"/>
      <c r="AB2914" s="65"/>
      <c r="AC2914" s="65"/>
      <c r="AD2914" s="66"/>
      <c r="AE2914" s="65"/>
      <c r="AF2914" s="65"/>
      <c r="AG2914" s="66"/>
      <c r="AH2914" s="65"/>
      <c r="AI2914" s="68"/>
    </row>
    <row r="2915" spans="1:35" x14ac:dyDescent="0.2">
      <c r="A2915" s="56" t="s">
        <v>3279</v>
      </c>
      <c r="B2915" s="38" t="s">
        <v>4903</v>
      </c>
      <c r="C2915" s="37" t="s">
        <v>2744</v>
      </c>
      <c r="D2915" s="39" t="s">
        <v>4933</v>
      </c>
      <c r="E2915" s="37" t="s">
        <v>2791</v>
      </c>
      <c r="F2915" s="37" t="s">
        <v>30</v>
      </c>
      <c r="G2915" s="38"/>
      <c r="H2915" s="38"/>
      <c r="I2915" s="39" t="s">
        <v>2765</v>
      </c>
      <c r="J2915" s="37" t="s">
        <v>2766</v>
      </c>
      <c r="K2915" s="38" t="s">
        <v>367</v>
      </c>
      <c r="L2915" s="37" t="s">
        <v>368</v>
      </c>
      <c r="M2915" s="38" t="s">
        <v>355</v>
      </c>
      <c r="N2915" s="37" t="s">
        <v>356</v>
      </c>
      <c r="O2915" s="38"/>
      <c r="P2915" s="37"/>
      <c r="Q2915" s="37"/>
      <c r="R2915" s="38"/>
      <c r="S2915" s="37"/>
      <c r="T2915" s="37"/>
      <c r="U2915" s="38"/>
      <c r="V2915" s="37"/>
      <c r="W2915" s="37"/>
      <c r="X2915" s="38"/>
      <c r="Y2915" s="37"/>
      <c r="Z2915" s="37"/>
      <c r="AA2915" s="38"/>
      <c r="AB2915" s="37"/>
      <c r="AC2915" s="37"/>
      <c r="AD2915" s="38"/>
      <c r="AE2915" s="37"/>
      <c r="AF2915" s="37"/>
      <c r="AG2915" s="38"/>
      <c r="AH2915" s="37"/>
      <c r="AI2915" s="40"/>
    </row>
    <row r="2916" spans="1:35" x14ac:dyDescent="0.2">
      <c r="A2916" s="82" t="s">
        <v>3279</v>
      </c>
      <c r="B2916" s="66" t="s">
        <v>4903</v>
      </c>
      <c r="C2916" s="65" t="s">
        <v>2744</v>
      </c>
      <c r="D2916" s="67" t="s">
        <v>4934</v>
      </c>
      <c r="E2916" s="65" t="s">
        <v>2792</v>
      </c>
      <c r="F2916" s="65" t="s">
        <v>30</v>
      </c>
      <c r="G2916" s="66"/>
      <c r="H2916" s="66"/>
      <c r="I2916" s="67" t="s">
        <v>2243</v>
      </c>
      <c r="J2916" s="65" t="s">
        <v>2244</v>
      </c>
      <c r="K2916" s="66" t="s">
        <v>367</v>
      </c>
      <c r="L2916" s="65" t="s">
        <v>368</v>
      </c>
      <c r="M2916" s="66" t="s">
        <v>355</v>
      </c>
      <c r="N2916" s="65" t="s">
        <v>356</v>
      </c>
      <c r="O2916" s="66" t="s">
        <v>2762</v>
      </c>
      <c r="P2916" s="65" t="s">
        <v>2763</v>
      </c>
      <c r="Q2916" s="65"/>
      <c r="R2916" s="66"/>
      <c r="S2916" s="65"/>
      <c r="T2916" s="65"/>
      <c r="U2916" s="66"/>
      <c r="V2916" s="65"/>
      <c r="W2916" s="65"/>
      <c r="X2916" s="66"/>
      <c r="Y2916" s="65"/>
      <c r="Z2916" s="65"/>
      <c r="AA2916" s="66"/>
      <c r="AB2916" s="65"/>
      <c r="AC2916" s="65"/>
      <c r="AD2916" s="66"/>
      <c r="AE2916" s="65"/>
      <c r="AF2916" s="65"/>
      <c r="AG2916" s="66"/>
      <c r="AH2916" s="65"/>
      <c r="AI2916" s="68"/>
    </row>
    <row r="2917" spans="1:35" x14ac:dyDescent="0.2">
      <c r="A2917" s="56" t="s">
        <v>3279</v>
      </c>
      <c r="B2917" s="38" t="s">
        <v>4903</v>
      </c>
      <c r="C2917" s="37" t="s">
        <v>2744</v>
      </c>
      <c r="D2917" s="39" t="s">
        <v>4934</v>
      </c>
      <c r="E2917" s="37" t="s">
        <v>2792</v>
      </c>
      <c r="F2917" s="37" t="s">
        <v>30</v>
      </c>
      <c r="G2917" s="38" t="s">
        <v>4912</v>
      </c>
      <c r="H2917" s="37" t="s">
        <v>2759</v>
      </c>
      <c r="I2917" s="39" t="s">
        <v>2760</v>
      </c>
      <c r="J2917" s="37" t="s">
        <v>2761</v>
      </c>
      <c r="K2917" s="38" t="s">
        <v>367</v>
      </c>
      <c r="L2917" s="37" t="s">
        <v>368</v>
      </c>
      <c r="M2917" s="38" t="s">
        <v>355</v>
      </c>
      <c r="N2917" s="37" t="s">
        <v>356</v>
      </c>
      <c r="O2917" s="38" t="s">
        <v>2762</v>
      </c>
      <c r="P2917" s="37" t="s">
        <v>2763</v>
      </c>
      <c r="Q2917" s="37"/>
      <c r="R2917" s="38"/>
      <c r="S2917" s="37"/>
      <c r="T2917" s="37"/>
      <c r="U2917" s="38"/>
      <c r="V2917" s="37"/>
      <c r="W2917" s="37"/>
      <c r="X2917" s="38"/>
      <c r="Y2917" s="37"/>
      <c r="Z2917" s="37"/>
      <c r="AA2917" s="38"/>
      <c r="AB2917" s="37"/>
      <c r="AC2917" s="37"/>
      <c r="AD2917" s="38"/>
      <c r="AE2917" s="37"/>
      <c r="AF2917" s="37"/>
      <c r="AG2917" s="38"/>
      <c r="AH2917" s="37"/>
      <c r="AI2917" s="40"/>
    </row>
    <row r="2918" spans="1:35" x14ac:dyDescent="0.2">
      <c r="A2918" s="82" t="s">
        <v>3279</v>
      </c>
      <c r="B2918" s="66" t="s">
        <v>4903</v>
      </c>
      <c r="C2918" s="65" t="s">
        <v>2744</v>
      </c>
      <c r="D2918" s="67" t="s">
        <v>4934</v>
      </c>
      <c r="E2918" s="65" t="s">
        <v>2792</v>
      </c>
      <c r="F2918" s="65" t="s">
        <v>30</v>
      </c>
      <c r="G2918" s="66"/>
      <c r="H2918" s="66"/>
      <c r="I2918" s="67" t="s">
        <v>2760</v>
      </c>
      <c r="J2918" s="65" t="s">
        <v>2761</v>
      </c>
      <c r="K2918" s="66" t="s">
        <v>367</v>
      </c>
      <c r="L2918" s="65" t="s">
        <v>368</v>
      </c>
      <c r="M2918" s="66" t="s">
        <v>355</v>
      </c>
      <c r="N2918" s="65" t="s">
        <v>356</v>
      </c>
      <c r="O2918" s="66" t="s">
        <v>2762</v>
      </c>
      <c r="P2918" s="65" t="s">
        <v>2763</v>
      </c>
      <c r="Q2918" s="65"/>
      <c r="R2918" s="66"/>
      <c r="S2918" s="65"/>
      <c r="T2918" s="65"/>
      <c r="U2918" s="66"/>
      <c r="V2918" s="65"/>
      <c r="W2918" s="65"/>
      <c r="X2918" s="66"/>
      <c r="Y2918" s="65"/>
      <c r="Z2918" s="65"/>
      <c r="AA2918" s="66"/>
      <c r="AB2918" s="65"/>
      <c r="AC2918" s="65"/>
      <c r="AD2918" s="66"/>
      <c r="AE2918" s="65"/>
      <c r="AF2918" s="65"/>
      <c r="AG2918" s="66"/>
      <c r="AH2918" s="65"/>
      <c r="AI2918" s="68"/>
    </row>
    <row r="2919" spans="1:35" x14ac:dyDescent="0.2">
      <c r="A2919" s="56" t="s">
        <v>3279</v>
      </c>
      <c r="B2919" s="38" t="s">
        <v>4903</v>
      </c>
      <c r="C2919" s="37" t="s">
        <v>2744</v>
      </c>
      <c r="D2919" s="39" t="s">
        <v>4934</v>
      </c>
      <c r="E2919" s="37" t="s">
        <v>2792</v>
      </c>
      <c r="F2919" s="37" t="s">
        <v>30</v>
      </c>
      <c r="G2919" s="38"/>
      <c r="H2919" s="38"/>
      <c r="I2919" s="39" t="s">
        <v>2781</v>
      </c>
      <c r="J2919" s="37" t="s">
        <v>2782</v>
      </c>
      <c r="K2919" s="38" t="s">
        <v>367</v>
      </c>
      <c r="L2919" s="37" t="s">
        <v>368</v>
      </c>
      <c r="M2919" s="38" t="s">
        <v>355</v>
      </c>
      <c r="N2919" s="37" t="s">
        <v>356</v>
      </c>
      <c r="O2919" s="38" t="s">
        <v>2762</v>
      </c>
      <c r="P2919" s="37" t="s">
        <v>2763</v>
      </c>
      <c r="Q2919" s="37"/>
      <c r="R2919" s="38"/>
      <c r="S2919" s="37"/>
      <c r="T2919" s="37"/>
      <c r="U2919" s="38"/>
      <c r="V2919" s="37"/>
      <c r="W2919" s="37"/>
      <c r="X2919" s="38"/>
      <c r="Y2919" s="37"/>
      <c r="Z2919" s="37"/>
      <c r="AA2919" s="38"/>
      <c r="AB2919" s="37"/>
      <c r="AC2919" s="37"/>
      <c r="AD2919" s="38"/>
      <c r="AE2919" s="37"/>
      <c r="AF2919" s="37"/>
      <c r="AG2919" s="38"/>
      <c r="AH2919" s="37"/>
      <c r="AI2919" s="40"/>
    </row>
    <row r="2920" spans="1:35" x14ac:dyDescent="0.2">
      <c r="A2920" s="82" t="s">
        <v>3279</v>
      </c>
      <c r="B2920" s="66" t="s">
        <v>4903</v>
      </c>
      <c r="C2920" s="65" t="s">
        <v>2744</v>
      </c>
      <c r="D2920" s="67" t="s">
        <v>4935</v>
      </c>
      <c r="E2920" s="65" t="s">
        <v>2793</v>
      </c>
      <c r="F2920" s="65" t="s">
        <v>30</v>
      </c>
      <c r="G2920" s="66"/>
      <c r="H2920" s="66"/>
      <c r="I2920" s="67" t="s">
        <v>1121</v>
      </c>
      <c r="J2920" s="65" t="s">
        <v>1122</v>
      </c>
      <c r="K2920" s="66" t="s">
        <v>367</v>
      </c>
      <c r="L2920" s="65" t="s">
        <v>368</v>
      </c>
      <c r="M2920" s="66" t="s">
        <v>355</v>
      </c>
      <c r="N2920" s="65" t="s">
        <v>356</v>
      </c>
      <c r="O2920" s="66"/>
      <c r="P2920" s="65"/>
      <c r="Q2920" s="65"/>
      <c r="R2920" s="66"/>
      <c r="S2920" s="65"/>
      <c r="T2920" s="65"/>
      <c r="U2920" s="66"/>
      <c r="V2920" s="65"/>
      <c r="W2920" s="65"/>
      <c r="X2920" s="66"/>
      <c r="Y2920" s="65"/>
      <c r="Z2920" s="65"/>
      <c r="AA2920" s="66"/>
      <c r="AB2920" s="65"/>
      <c r="AC2920" s="65"/>
      <c r="AD2920" s="66"/>
      <c r="AE2920" s="65"/>
      <c r="AF2920" s="65"/>
      <c r="AG2920" s="66"/>
      <c r="AH2920" s="65"/>
      <c r="AI2920" s="68"/>
    </row>
    <row r="2921" spans="1:35" x14ac:dyDescent="0.2">
      <c r="A2921" s="56" t="s">
        <v>3279</v>
      </c>
      <c r="B2921" s="38" t="s">
        <v>4903</v>
      </c>
      <c r="C2921" s="37" t="s">
        <v>2744</v>
      </c>
      <c r="D2921" s="39" t="s">
        <v>4936</v>
      </c>
      <c r="E2921" s="37" t="s">
        <v>2794</v>
      </c>
      <c r="F2921" s="37" t="s">
        <v>30</v>
      </c>
      <c r="G2921" s="38"/>
      <c r="H2921" s="38"/>
      <c r="I2921" s="39" t="s">
        <v>365</v>
      </c>
      <c r="J2921" s="37" t="s">
        <v>366</v>
      </c>
      <c r="K2921" s="38" t="s">
        <v>367</v>
      </c>
      <c r="L2921" s="37" t="s">
        <v>368</v>
      </c>
      <c r="M2921" s="38" t="s">
        <v>355</v>
      </c>
      <c r="N2921" s="37" t="s">
        <v>356</v>
      </c>
      <c r="O2921" s="38" t="s">
        <v>2795</v>
      </c>
      <c r="P2921" s="37" t="s">
        <v>2796</v>
      </c>
      <c r="Q2921" s="37"/>
      <c r="R2921" s="38"/>
      <c r="S2921" s="37"/>
      <c r="T2921" s="37"/>
      <c r="U2921" s="38"/>
      <c r="V2921" s="37"/>
      <c r="W2921" s="37"/>
      <c r="X2921" s="38"/>
      <c r="Y2921" s="37"/>
      <c r="Z2921" s="37"/>
      <c r="AA2921" s="38"/>
      <c r="AB2921" s="37"/>
      <c r="AC2921" s="37"/>
      <c r="AD2921" s="38"/>
      <c r="AE2921" s="37"/>
      <c r="AF2921" s="37"/>
      <c r="AG2921" s="38"/>
      <c r="AH2921" s="37"/>
      <c r="AI2921" s="40"/>
    </row>
    <row r="2922" spans="1:35" x14ac:dyDescent="0.2">
      <c r="A2922" s="82" t="s">
        <v>3279</v>
      </c>
      <c r="B2922" s="66" t="s">
        <v>4903</v>
      </c>
      <c r="C2922" s="65" t="s">
        <v>2744</v>
      </c>
      <c r="D2922" s="67" t="s">
        <v>4936</v>
      </c>
      <c r="E2922" s="65" t="s">
        <v>2794</v>
      </c>
      <c r="F2922" s="65" t="s">
        <v>30</v>
      </c>
      <c r="G2922" s="66"/>
      <c r="H2922" s="66"/>
      <c r="I2922" s="67" t="s">
        <v>2243</v>
      </c>
      <c r="J2922" s="65" t="s">
        <v>2244</v>
      </c>
      <c r="K2922" s="66" t="s">
        <v>367</v>
      </c>
      <c r="L2922" s="65" t="s">
        <v>368</v>
      </c>
      <c r="M2922" s="66" t="s">
        <v>355</v>
      </c>
      <c r="N2922" s="65" t="s">
        <v>356</v>
      </c>
      <c r="O2922" s="66" t="s">
        <v>2795</v>
      </c>
      <c r="P2922" s="65" t="s">
        <v>2796</v>
      </c>
      <c r="Q2922" s="65"/>
      <c r="R2922" s="66" t="s">
        <v>5378</v>
      </c>
      <c r="S2922" s="65" t="s">
        <v>5379</v>
      </c>
      <c r="T2922" s="65" t="s">
        <v>5270</v>
      </c>
      <c r="U2922" s="66"/>
      <c r="V2922" s="65"/>
      <c r="W2922" s="65"/>
      <c r="X2922" s="66"/>
      <c r="Y2922" s="65"/>
      <c r="Z2922" s="65"/>
      <c r="AA2922" s="66"/>
      <c r="AB2922" s="65"/>
      <c r="AC2922" s="65"/>
      <c r="AD2922" s="66"/>
      <c r="AE2922" s="65"/>
      <c r="AF2922" s="65"/>
      <c r="AG2922" s="66"/>
      <c r="AH2922" s="65"/>
      <c r="AI2922" s="68"/>
    </row>
    <row r="2923" spans="1:35" x14ac:dyDescent="0.2">
      <c r="A2923" s="56" t="s">
        <v>3279</v>
      </c>
      <c r="B2923" s="38" t="s">
        <v>4903</v>
      </c>
      <c r="C2923" s="37" t="s">
        <v>2744</v>
      </c>
      <c r="D2923" s="39" t="s">
        <v>4936</v>
      </c>
      <c r="E2923" s="37" t="s">
        <v>2794</v>
      </c>
      <c r="F2923" s="37" t="s">
        <v>30</v>
      </c>
      <c r="G2923" s="38"/>
      <c r="H2923" s="38"/>
      <c r="I2923" s="39" t="s">
        <v>2781</v>
      </c>
      <c r="J2923" s="37" t="s">
        <v>2782</v>
      </c>
      <c r="K2923" s="38" t="s">
        <v>367</v>
      </c>
      <c r="L2923" s="37" t="s">
        <v>368</v>
      </c>
      <c r="M2923" s="38" t="s">
        <v>355</v>
      </c>
      <c r="N2923" s="37" t="s">
        <v>356</v>
      </c>
      <c r="O2923" s="38" t="s">
        <v>2795</v>
      </c>
      <c r="P2923" s="37" t="s">
        <v>2796</v>
      </c>
      <c r="Q2923" s="37"/>
      <c r="R2923" s="38" t="s">
        <v>5378</v>
      </c>
      <c r="S2923" s="37" t="s">
        <v>5379</v>
      </c>
      <c r="T2923" s="37" t="s">
        <v>5270</v>
      </c>
      <c r="U2923" s="38"/>
      <c r="V2923" s="37"/>
      <c r="W2923" s="37"/>
      <c r="X2923" s="38"/>
      <c r="Y2923" s="37"/>
      <c r="Z2923" s="37"/>
      <c r="AA2923" s="38"/>
      <c r="AB2923" s="37"/>
      <c r="AC2923" s="37"/>
      <c r="AD2923" s="38"/>
      <c r="AE2923" s="37"/>
      <c r="AF2923" s="37"/>
      <c r="AG2923" s="38"/>
      <c r="AH2923" s="37"/>
      <c r="AI2923" s="40"/>
    </row>
    <row r="2924" spans="1:35" x14ac:dyDescent="0.2">
      <c r="A2924" s="82" t="s">
        <v>3279</v>
      </c>
      <c r="B2924" s="66" t="s">
        <v>4903</v>
      </c>
      <c r="C2924" s="65" t="s">
        <v>2744</v>
      </c>
      <c r="D2924" s="67" t="s">
        <v>4937</v>
      </c>
      <c r="E2924" s="65" t="s">
        <v>2797</v>
      </c>
      <c r="F2924" s="65" t="s">
        <v>30</v>
      </c>
      <c r="G2924" s="66"/>
      <c r="H2924" s="66"/>
      <c r="I2924" s="67" t="s">
        <v>360</v>
      </c>
      <c r="J2924" s="65" t="s">
        <v>361</v>
      </c>
      <c r="K2924" s="66" t="s">
        <v>264</v>
      </c>
      <c r="L2924" s="65" t="s">
        <v>265</v>
      </c>
      <c r="M2924" s="66" t="s">
        <v>355</v>
      </c>
      <c r="N2924" s="65" t="s">
        <v>356</v>
      </c>
      <c r="O2924" s="66"/>
      <c r="P2924" s="65"/>
      <c r="Q2924" s="65"/>
      <c r="R2924" s="66"/>
      <c r="S2924" s="65"/>
      <c r="T2924" s="65"/>
      <c r="U2924" s="66"/>
      <c r="V2924" s="65"/>
      <c r="W2924" s="65"/>
      <c r="X2924" s="66"/>
      <c r="Y2924" s="65"/>
      <c r="Z2924" s="65"/>
      <c r="AA2924" s="66"/>
      <c r="AB2924" s="65"/>
      <c r="AC2924" s="65"/>
      <c r="AD2924" s="66"/>
      <c r="AE2924" s="65"/>
      <c r="AF2924" s="65"/>
      <c r="AG2924" s="66"/>
      <c r="AH2924" s="65"/>
      <c r="AI2924" s="68"/>
    </row>
    <row r="2925" spans="1:35" x14ac:dyDescent="0.2">
      <c r="A2925" s="56" t="s">
        <v>3279</v>
      </c>
      <c r="B2925" s="38" t="s">
        <v>4903</v>
      </c>
      <c r="C2925" s="37" t="s">
        <v>2744</v>
      </c>
      <c r="D2925" s="39" t="s">
        <v>4937</v>
      </c>
      <c r="E2925" s="37" t="s">
        <v>2797</v>
      </c>
      <c r="F2925" s="37" t="s">
        <v>30</v>
      </c>
      <c r="G2925" s="38"/>
      <c r="H2925" s="38"/>
      <c r="I2925" s="39" t="s">
        <v>365</v>
      </c>
      <c r="J2925" s="37" t="s">
        <v>366</v>
      </c>
      <c r="K2925" s="38" t="s">
        <v>367</v>
      </c>
      <c r="L2925" s="37" t="s">
        <v>368</v>
      </c>
      <c r="M2925" s="38" t="s">
        <v>355</v>
      </c>
      <c r="N2925" s="37" t="s">
        <v>356</v>
      </c>
      <c r="O2925" s="38"/>
      <c r="P2925" s="37"/>
      <c r="Q2925" s="37"/>
      <c r="R2925" s="38"/>
      <c r="S2925" s="37"/>
      <c r="T2925" s="37"/>
      <c r="U2925" s="38"/>
      <c r="V2925" s="37"/>
      <c r="W2925" s="37"/>
      <c r="X2925" s="38"/>
      <c r="Y2925" s="37"/>
      <c r="Z2925" s="37"/>
      <c r="AA2925" s="38"/>
      <c r="AB2925" s="37"/>
      <c r="AC2925" s="37"/>
      <c r="AD2925" s="38"/>
      <c r="AE2925" s="37"/>
      <c r="AF2925" s="37"/>
      <c r="AG2925" s="38"/>
      <c r="AH2925" s="37"/>
      <c r="AI2925" s="40"/>
    </row>
    <row r="2926" spans="1:35" x14ac:dyDescent="0.2">
      <c r="A2926" s="82" t="s">
        <v>3279</v>
      </c>
      <c r="B2926" s="66" t="s">
        <v>4903</v>
      </c>
      <c r="C2926" s="65" t="s">
        <v>2744</v>
      </c>
      <c r="D2926" s="67" t="s">
        <v>4938</v>
      </c>
      <c r="E2926" s="65" t="s">
        <v>2798</v>
      </c>
      <c r="F2926" s="65" t="s">
        <v>30</v>
      </c>
      <c r="G2926" s="66"/>
      <c r="H2926" s="66"/>
      <c r="I2926" s="67" t="s">
        <v>360</v>
      </c>
      <c r="J2926" s="65" t="s">
        <v>361</v>
      </c>
      <c r="K2926" s="66" t="s">
        <v>264</v>
      </c>
      <c r="L2926" s="65" t="s">
        <v>265</v>
      </c>
      <c r="M2926" s="66" t="s">
        <v>355</v>
      </c>
      <c r="N2926" s="65" t="s">
        <v>356</v>
      </c>
      <c r="O2926" s="66"/>
      <c r="P2926" s="65"/>
      <c r="Q2926" s="65"/>
      <c r="R2926" s="66"/>
      <c r="S2926" s="65"/>
      <c r="T2926" s="65"/>
      <c r="U2926" s="66"/>
      <c r="V2926" s="65"/>
      <c r="W2926" s="65"/>
      <c r="X2926" s="66"/>
      <c r="Y2926" s="65"/>
      <c r="Z2926" s="65"/>
      <c r="AA2926" s="66"/>
      <c r="AB2926" s="65"/>
      <c r="AC2926" s="65"/>
      <c r="AD2926" s="66"/>
      <c r="AE2926" s="65"/>
      <c r="AF2926" s="65"/>
      <c r="AG2926" s="66"/>
      <c r="AH2926" s="65"/>
      <c r="AI2926" s="68"/>
    </row>
    <row r="2927" spans="1:35" x14ac:dyDescent="0.2">
      <c r="A2927" s="56" t="s">
        <v>3279</v>
      </c>
      <c r="B2927" s="38" t="s">
        <v>4903</v>
      </c>
      <c r="C2927" s="37" t="s">
        <v>2744</v>
      </c>
      <c r="D2927" s="39" t="s">
        <v>4939</v>
      </c>
      <c r="E2927" s="37" t="s">
        <v>2779</v>
      </c>
      <c r="F2927" s="37" t="s">
        <v>56</v>
      </c>
      <c r="G2927" s="38"/>
      <c r="H2927" s="38"/>
      <c r="I2927" s="39" t="s">
        <v>2749</v>
      </c>
      <c r="J2927" s="37" t="s">
        <v>2750</v>
      </c>
      <c r="K2927" s="38" t="s">
        <v>367</v>
      </c>
      <c r="L2927" s="37" t="s">
        <v>368</v>
      </c>
      <c r="M2927" s="38" t="s">
        <v>355</v>
      </c>
      <c r="N2927" s="37" t="s">
        <v>356</v>
      </c>
      <c r="O2927" s="38" t="s">
        <v>2755</v>
      </c>
      <c r="P2927" s="37" t="s">
        <v>2756</v>
      </c>
      <c r="Q2927" s="37"/>
      <c r="R2927" s="38" t="s">
        <v>5380</v>
      </c>
      <c r="S2927" s="37" t="s">
        <v>5381</v>
      </c>
      <c r="T2927" s="37" t="s">
        <v>5270</v>
      </c>
      <c r="U2927" s="38"/>
      <c r="V2927" s="37"/>
      <c r="W2927" s="37"/>
      <c r="X2927" s="38"/>
      <c r="Y2927" s="37"/>
      <c r="Z2927" s="37"/>
      <c r="AA2927" s="38"/>
      <c r="AB2927" s="37"/>
      <c r="AC2927" s="37"/>
      <c r="AD2927" s="38"/>
      <c r="AE2927" s="37"/>
      <c r="AF2927" s="37"/>
      <c r="AG2927" s="38"/>
      <c r="AH2927" s="37"/>
      <c r="AI2927" s="40"/>
    </row>
    <row r="2928" spans="1:35" x14ac:dyDescent="0.2">
      <c r="A2928" s="82" t="s">
        <v>3279</v>
      </c>
      <c r="B2928" s="66" t="s">
        <v>4903</v>
      </c>
      <c r="C2928" s="65" t="s">
        <v>2744</v>
      </c>
      <c r="D2928" s="67" t="s">
        <v>4940</v>
      </c>
      <c r="E2928" s="65" t="s">
        <v>2744</v>
      </c>
      <c r="F2928" s="65" t="s">
        <v>56</v>
      </c>
      <c r="G2928" s="66"/>
      <c r="H2928" s="66"/>
      <c r="I2928" s="67" t="s">
        <v>2770</v>
      </c>
      <c r="J2928" s="65" t="s">
        <v>2771</v>
      </c>
      <c r="K2928" s="66" t="s">
        <v>367</v>
      </c>
      <c r="L2928" s="65" t="s">
        <v>368</v>
      </c>
      <c r="M2928" s="66" t="s">
        <v>355</v>
      </c>
      <c r="N2928" s="65" t="s">
        <v>356</v>
      </c>
      <c r="O2928" s="66" t="s">
        <v>2799</v>
      </c>
      <c r="P2928" s="65" t="s">
        <v>2800</v>
      </c>
      <c r="Q2928" s="65"/>
      <c r="R2928" s="66" t="s">
        <v>2787</v>
      </c>
      <c r="S2928" s="65" t="s">
        <v>2788</v>
      </c>
      <c r="T2928" s="65"/>
      <c r="U2928" s="66" t="s">
        <v>5382</v>
      </c>
      <c r="V2928" s="65" t="s">
        <v>5383</v>
      </c>
      <c r="W2928" s="65" t="s">
        <v>5270</v>
      </c>
      <c r="X2928" s="66"/>
      <c r="Y2928" s="65"/>
      <c r="Z2928" s="65"/>
      <c r="AA2928" s="66"/>
      <c r="AB2928" s="65"/>
      <c r="AC2928" s="65"/>
      <c r="AD2928" s="66"/>
      <c r="AE2928" s="65"/>
      <c r="AF2928" s="65"/>
      <c r="AG2928" s="66"/>
      <c r="AH2928" s="65"/>
      <c r="AI2928" s="68"/>
    </row>
    <row r="2929" spans="1:35" x14ac:dyDescent="0.2">
      <c r="A2929" s="56" t="s">
        <v>3279</v>
      </c>
      <c r="B2929" s="38" t="s">
        <v>4903</v>
      </c>
      <c r="C2929" s="37" t="s">
        <v>2744</v>
      </c>
      <c r="D2929" s="39" t="s">
        <v>4941</v>
      </c>
      <c r="E2929" s="37" t="s">
        <v>2798</v>
      </c>
      <c r="F2929" s="37" t="s">
        <v>56</v>
      </c>
      <c r="G2929" s="38"/>
      <c r="H2929" s="38"/>
      <c r="I2929" s="39" t="s">
        <v>2770</v>
      </c>
      <c r="J2929" s="37" t="s">
        <v>2771</v>
      </c>
      <c r="K2929" s="38" t="s">
        <v>367</v>
      </c>
      <c r="L2929" s="37" t="s">
        <v>368</v>
      </c>
      <c r="M2929" s="38" t="s">
        <v>355</v>
      </c>
      <c r="N2929" s="37" t="s">
        <v>356</v>
      </c>
      <c r="O2929" s="38" t="s">
        <v>2787</v>
      </c>
      <c r="P2929" s="37" t="s">
        <v>2788</v>
      </c>
      <c r="Q2929" s="37"/>
      <c r="R2929" s="38"/>
      <c r="S2929" s="37"/>
      <c r="T2929" s="37"/>
      <c r="U2929" s="38"/>
      <c r="V2929" s="37"/>
      <c r="W2929" s="37"/>
      <c r="X2929" s="38"/>
      <c r="Y2929" s="37"/>
      <c r="Z2929" s="37"/>
      <c r="AA2929" s="38"/>
      <c r="AB2929" s="37"/>
      <c r="AC2929" s="37"/>
      <c r="AD2929" s="38"/>
      <c r="AE2929" s="37"/>
      <c r="AF2929" s="37"/>
      <c r="AG2929" s="38"/>
      <c r="AH2929" s="37"/>
      <c r="AI2929" s="40"/>
    </row>
    <row r="2930" spans="1:35" x14ac:dyDescent="0.2">
      <c r="A2930" s="82" t="s">
        <v>3280</v>
      </c>
      <c r="B2930" s="66" t="s">
        <v>4942</v>
      </c>
      <c r="C2930" s="65" t="s">
        <v>4943</v>
      </c>
      <c r="D2930" s="67" t="s">
        <v>4944</v>
      </c>
      <c r="E2930" s="65" t="s">
        <v>1447</v>
      </c>
      <c r="F2930" s="65" t="s">
        <v>30</v>
      </c>
      <c r="G2930" s="66"/>
      <c r="H2930" s="66"/>
      <c r="I2930" s="67" t="s">
        <v>1795</v>
      </c>
      <c r="J2930" s="65" t="s">
        <v>1796</v>
      </c>
      <c r="K2930" s="66" t="s">
        <v>1797</v>
      </c>
      <c r="L2930" s="65" t="s">
        <v>1798</v>
      </c>
      <c r="M2930" s="66"/>
      <c r="N2930" s="65"/>
      <c r="O2930" s="66"/>
      <c r="P2930" s="65"/>
      <c r="Q2930" s="65"/>
      <c r="R2930" s="66"/>
      <c r="S2930" s="65"/>
      <c r="T2930" s="65"/>
      <c r="U2930" s="66"/>
      <c r="V2930" s="65"/>
      <c r="W2930" s="65"/>
      <c r="X2930" s="66"/>
      <c r="Y2930" s="65"/>
      <c r="Z2930" s="65"/>
      <c r="AA2930" s="66"/>
      <c r="AB2930" s="65"/>
      <c r="AC2930" s="65"/>
      <c r="AD2930" s="66"/>
      <c r="AE2930" s="65"/>
      <c r="AF2930" s="65"/>
      <c r="AG2930" s="66"/>
      <c r="AH2930" s="65"/>
      <c r="AI2930" s="68"/>
    </row>
    <row r="2931" spans="1:35" x14ac:dyDescent="0.2">
      <c r="A2931" s="56" t="s">
        <v>3280</v>
      </c>
      <c r="B2931" s="38" t="s">
        <v>4942</v>
      </c>
      <c r="C2931" s="37" t="s">
        <v>4943</v>
      </c>
      <c r="D2931" s="39" t="s">
        <v>4944</v>
      </c>
      <c r="E2931" s="37" t="s">
        <v>1447</v>
      </c>
      <c r="F2931" s="37" t="s">
        <v>30</v>
      </c>
      <c r="G2931" s="38"/>
      <c r="H2931" s="38"/>
      <c r="I2931" s="39" t="s">
        <v>2015</v>
      </c>
      <c r="J2931" s="37" t="s">
        <v>2016</v>
      </c>
      <c r="K2931" s="38" t="s">
        <v>2017</v>
      </c>
      <c r="L2931" s="37" t="s">
        <v>2018</v>
      </c>
      <c r="M2931" s="38"/>
      <c r="N2931" s="37"/>
      <c r="O2931" s="38"/>
      <c r="P2931" s="37"/>
      <c r="Q2931" s="37"/>
      <c r="R2931" s="38"/>
      <c r="S2931" s="37"/>
      <c r="T2931" s="37"/>
      <c r="U2931" s="38"/>
      <c r="V2931" s="37"/>
      <c r="W2931" s="37"/>
      <c r="X2931" s="38"/>
      <c r="Y2931" s="37"/>
      <c r="Z2931" s="37"/>
      <c r="AA2931" s="38"/>
      <c r="AB2931" s="37"/>
      <c r="AC2931" s="37"/>
      <c r="AD2931" s="38"/>
      <c r="AE2931" s="37"/>
      <c r="AF2931" s="37"/>
      <c r="AG2931" s="38"/>
      <c r="AH2931" s="37"/>
      <c r="AI2931" s="40"/>
    </row>
    <row r="2932" spans="1:35" x14ac:dyDescent="0.2">
      <c r="A2932" s="82" t="s">
        <v>3280</v>
      </c>
      <c r="B2932" s="66" t="s">
        <v>4942</v>
      </c>
      <c r="C2932" s="65" t="s">
        <v>4943</v>
      </c>
      <c r="D2932" s="67" t="s">
        <v>4944</v>
      </c>
      <c r="E2932" s="65" t="s">
        <v>1447</v>
      </c>
      <c r="F2932" s="65" t="s">
        <v>30</v>
      </c>
      <c r="G2932" s="66"/>
      <c r="H2932" s="66"/>
      <c r="I2932" s="67" t="s">
        <v>1841</v>
      </c>
      <c r="J2932" s="65" t="s">
        <v>1842</v>
      </c>
      <c r="K2932" s="66" t="s">
        <v>1843</v>
      </c>
      <c r="L2932" s="65" t="s">
        <v>1844</v>
      </c>
      <c r="M2932" s="66" t="s">
        <v>1845</v>
      </c>
      <c r="N2932" s="65" t="s">
        <v>1846</v>
      </c>
      <c r="O2932" s="66"/>
      <c r="P2932" s="65"/>
      <c r="Q2932" s="65"/>
      <c r="R2932" s="66"/>
      <c r="S2932" s="65"/>
      <c r="T2932" s="65"/>
      <c r="U2932" s="66"/>
      <c r="V2932" s="65"/>
      <c r="W2932" s="65"/>
      <c r="X2932" s="66"/>
      <c r="Y2932" s="65"/>
      <c r="Z2932" s="65"/>
      <c r="AA2932" s="66"/>
      <c r="AB2932" s="65"/>
      <c r="AC2932" s="65"/>
      <c r="AD2932" s="66"/>
      <c r="AE2932" s="65"/>
      <c r="AF2932" s="65"/>
      <c r="AG2932" s="66"/>
      <c r="AH2932" s="65"/>
      <c r="AI2932" s="68"/>
    </row>
    <row r="2933" spans="1:35" x14ac:dyDescent="0.2">
      <c r="A2933" s="56" t="s">
        <v>3280</v>
      </c>
      <c r="B2933" s="38" t="s">
        <v>4942</v>
      </c>
      <c r="C2933" s="37" t="s">
        <v>4943</v>
      </c>
      <c r="D2933" s="39" t="s">
        <v>4945</v>
      </c>
      <c r="E2933" s="37" t="s">
        <v>2801</v>
      </c>
      <c r="F2933" s="37" t="s">
        <v>30</v>
      </c>
      <c r="G2933" s="38"/>
      <c r="H2933" s="38"/>
      <c r="I2933" s="39" t="s">
        <v>1841</v>
      </c>
      <c r="J2933" s="37" t="s">
        <v>1842</v>
      </c>
      <c r="K2933" s="38" t="s">
        <v>1843</v>
      </c>
      <c r="L2933" s="37" t="s">
        <v>1844</v>
      </c>
      <c r="M2933" s="38" t="s">
        <v>1845</v>
      </c>
      <c r="N2933" s="37" t="s">
        <v>1846</v>
      </c>
      <c r="O2933" s="38"/>
      <c r="P2933" s="37"/>
      <c r="Q2933" s="37"/>
      <c r="R2933" s="38"/>
      <c r="S2933" s="37"/>
      <c r="T2933" s="37"/>
      <c r="U2933" s="38"/>
      <c r="V2933" s="37"/>
      <c r="W2933" s="37"/>
      <c r="X2933" s="38"/>
      <c r="Y2933" s="37"/>
      <c r="Z2933" s="37"/>
      <c r="AA2933" s="38"/>
      <c r="AB2933" s="37"/>
      <c r="AC2933" s="37"/>
      <c r="AD2933" s="38"/>
      <c r="AE2933" s="37"/>
      <c r="AF2933" s="37"/>
      <c r="AG2933" s="38"/>
      <c r="AH2933" s="37"/>
      <c r="AI2933" s="40"/>
    </row>
    <row r="2934" spans="1:35" x14ac:dyDescent="0.2">
      <c r="A2934" s="82" t="s">
        <v>3280</v>
      </c>
      <c r="B2934" s="66" t="s">
        <v>4942</v>
      </c>
      <c r="C2934" s="65" t="s">
        <v>4943</v>
      </c>
      <c r="D2934" s="67" t="s">
        <v>4945</v>
      </c>
      <c r="E2934" s="65" t="s">
        <v>2801</v>
      </c>
      <c r="F2934" s="65" t="s">
        <v>30</v>
      </c>
      <c r="G2934" s="66"/>
      <c r="H2934" s="66"/>
      <c r="I2934" s="67" t="s">
        <v>2802</v>
      </c>
      <c r="J2934" s="65" t="s">
        <v>2803</v>
      </c>
      <c r="K2934" s="66" t="s">
        <v>1843</v>
      </c>
      <c r="L2934" s="65" t="s">
        <v>1844</v>
      </c>
      <c r="M2934" s="66" t="s">
        <v>1845</v>
      </c>
      <c r="N2934" s="65" t="s">
        <v>1846</v>
      </c>
      <c r="O2934" s="66"/>
      <c r="P2934" s="65"/>
      <c r="Q2934" s="65"/>
      <c r="R2934" s="66"/>
      <c r="S2934" s="65"/>
      <c r="T2934" s="65"/>
      <c r="U2934" s="66"/>
      <c r="V2934" s="65"/>
      <c r="W2934" s="65"/>
      <c r="X2934" s="66"/>
      <c r="Y2934" s="65"/>
      <c r="Z2934" s="65"/>
      <c r="AA2934" s="66"/>
      <c r="AB2934" s="65"/>
      <c r="AC2934" s="65"/>
      <c r="AD2934" s="66"/>
      <c r="AE2934" s="65"/>
      <c r="AF2934" s="65"/>
      <c r="AG2934" s="66"/>
      <c r="AH2934" s="65"/>
      <c r="AI2934" s="68"/>
    </row>
    <row r="2935" spans="1:35" x14ac:dyDescent="0.2">
      <c r="A2935" s="56" t="s">
        <v>3280</v>
      </c>
      <c r="B2935" s="38" t="s">
        <v>4942</v>
      </c>
      <c r="C2935" s="37" t="s">
        <v>4943</v>
      </c>
      <c r="D2935" s="39" t="s">
        <v>4946</v>
      </c>
      <c r="E2935" s="37" t="s">
        <v>2804</v>
      </c>
      <c r="F2935" s="37" t="s">
        <v>30</v>
      </c>
      <c r="G2935" s="38"/>
      <c r="H2935" s="38"/>
      <c r="I2935" s="39" t="s">
        <v>2805</v>
      </c>
      <c r="J2935" s="37" t="s">
        <v>2806</v>
      </c>
      <c r="K2935" s="38" t="s">
        <v>1843</v>
      </c>
      <c r="L2935" s="37" t="s">
        <v>1844</v>
      </c>
      <c r="M2935" s="38" t="s">
        <v>1845</v>
      </c>
      <c r="N2935" s="37" t="s">
        <v>1846</v>
      </c>
      <c r="O2935" s="38"/>
      <c r="P2935" s="37"/>
      <c r="Q2935" s="37"/>
      <c r="R2935" s="38"/>
      <c r="S2935" s="37"/>
      <c r="T2935" s="37"/>
      <c r="U2935" s="38"/>
      <c r="V2935" s="37"/>
      <c r="W2935" s="37"/>
      <c r="X2935" s="38"/>
      <c r="Y2935" s="37"/>
      <c r="Z2935" s="37"/>
      <c r="AA2935" s="38"/>
      <c r="AB2935" s="37"/>
      <c r="AC2935" s="37"/>
      <c r="AD2935" s="38"/>
      <c r="AE2935" s="37"/>
      <c r="AF2935" s="37"/>
      <c r="AG2935" s="38"/>
      <c r="AH2935" s="37"/>
      <c r="AI2935" s="40"/>
    </row>
    <row r="2936" spans="1:35" x14ac:dyDescent="0.2">
      <c r="A2936" s="82" t="s">
        <v>3280</v>
      </c>
      <c r="B2936" s="66" t="s">
        <v>4942</v>
      </c>
      <c r="C2936" s="65" t="s">
        <v>4943</v>
      </c>
      <c r="D2936" s="67" t="s">
        <v>4946</v>
      </c>
      <c r="E2936" s="65" t="s">
        <v>2804</v>
      </c>
      <c r="F2936" s="65" t="s">
        <v>30</v>
      </c>
      <c r="G2936" s="66"/>
      <c r="H2936" s="66"/>
      <c r="I2936" s="67" t="s">
        <v>2807</v>
      </c>
      <c r="J2936" s="65" t="s">
        <v>2808</v>
      </c>
      <c r="K2936" s="66" t="s">
        <v>1818</v>
      </c>
      <c r="L2936" s="65" t="s">
        <v>1819</v>
      </c>
      <c r="M2936" s="66"/>
      <c r="N2936" s="65"/>
      <c r="O2936" s="66"/>
      <c r="P2936" s="65"/>
      <c r="Q2936" s="65"/>
      <c r="R2936" s="66"/>
      <c r="S2936" s="65"/>
      <c r="T2936" s="65"/>
      <c r="U2936" s="66"/>
      <c r="V2936" s="65"/>
      <c r="W2936" s="65"/>
      <c r="X2936" s="66"/>
      <c r="Y2936" s="65"/>
      <c r="Z2936" s="65"/>
      <c r="AA2936" s="66"/>
      <c r="AB2936" s="65"/>
      <c r="AC2936" s="65"/>
      <c r="AD2936" s="66"/>
      <c r="AE2936" s="65"/>
      <c r="AF2936" s="65"/>
      <c r="AG2936" s="66"/>
      <c r="AH2936" s="65"/>
      <c r="AI2936" s="68"/>
    </row>
    <row r="2937" spans="1:35" x14ac:dyDescent="0.2">
      <c r="A2937" s="56" t="s">
        <v>3280</v>
      </c>
      <c r="B2937" s="38" t="s">
        <v>4942</v>
      </c>
      <c r="C2937" s="37" t="s">
        <v>4943</v>
      </c>
      <c r="D2937" s="39" t="s">
        <v>4947</v>
      </c>
      <c r="E2937" s="37" t="s">
        <v>89</v>
      </c>
      <c r="F2937" s="37" t="s">
        <v>30</v>
      </c>
      <c r="G2937" s="38"/>
      <c r="H2937" s="38"/>
      <c r="I2937" s="39" t="s">
        <v>2036</v>
      </c>
      <c r="J2937" s="37" t="s">
        <v>2037</v>
      </c>
      <c r="K2937" s="38" t="s">
        <v>2017</v>
      </c>
      <c r="L2937" s="37" t="s">
        <v>2018</v>
      </c>
      <c r="M2937" s="38"/>
      <c r="N2937" s="37"/>
      <c r="O2937" s="38"/>
      <c r="P2937" s="37"/>
      <c r="Q2937" s="37"/>
      <c r="R2937" s="38"/>
      <c r="S2937" s="37"/>
      <c r="T2937" s="37"/>
      <c r="U2937" s="38"/>
      <c r="V2937" s="37"/>
      <c r="W2937" s="37"/>
      <c r="X2937" s="38"/>
      <c r="Y2937" s="37"/>
      <c r="Z2937" s="37"/>
      <c r="AA2937" s="38"/>
      <c r="AB2937" s="37"/>
      <c r="AC2937" s="37"/>
      <c r="AD2937" s="38"/>
      <c r="AE2937" s="37"/>
      <c r="AF2937" s="37"/>
      <c r="AG2937" s="38"/>
      <c r="AH2937" s="37"/>
      <c r="AI2937" s="40"/>
    </row>
    <row r="2938" spans="1:35" x14ac:dyDescent="0.2">
      <c r="A2938" s="82" t="s">
        <v>3280</v>
      </c>
      <c r="B2938" s="66" t="s">
        <v>4942</v>
      </c>
      <c r="C2938" s="65" t="s">
        <v>4943</v>
      </c>
      <c r="D2938" s="67" t="s">
        <v>4947</v>
      </c>
      <c r="E2938" s="65" t="s">
        <v>89</v>
      </c>
      <c r="F2938" s="65" t="s">
        <v>30</v>
      </c>
      <c r="G2938" s="66"/>
      <c r="H2938" s="66"/>
      <c r="I2938" s="67" t="s">
        <v>2057</v>
      </c>
      <c r="J2938" s="65" t="s">
        <v>2058</v>
      </c>
      <c r="K2938" s="66" t="s">
        <v>2017</v>
      </c>
      <c r="L2938" s="65" t="s">
        <v>2018</v>
      </c>
      <c r="M2938" s="66"/>
      <c r="N2938" s="65"/>
      <c r="O2938" s="66"/>
      <c r="P2938" s="65"/>
      <c r="Q2938" s="65"/>
      <c r="R2938" s="66"/>
      <c r="S2938" s="65"/>
      <c r="T2938" s="65"/>
      <c r="U2938" s="66"/>
      <c r="V2938" s="65"/>
      <c r="W2938" s="65"/>
      <c r="X2938" s="66"/>
      <c r="Y2938" s="65"/>
      <c r="Z2938" s="65"/>
      <c r="AA2938" s="66"/>
      <c r="AB2938" s="65"/>
      <c r="AC2938" s="65"/>
      <c r="AD2938" s="66"/>
      <c r="AE2938" s="65"/>
      <c r="AF2938" s="65"/>
      <c r="AG2938" s="66"/>
      <c r="AH2938" s="65"/>
      <c r="AI2938" s="68"/>
    </row>
    <row r="2939" spans="1:35" x14ac:dyDescent="0.2">
      <c r="A2939" s="56" t="s">
        <v>3280</v>
      </c>
      <c r="B2939" s="38" t="s">
        <v>4942</v>
      </c>
      <c r="C2939" s="37" t="s">
        <v>4943</v>
      </c>
      <c r="D2939" s="39" t="s">
        <v>4947</v>
      </c>
      <c r="E2939" s="37" t="s">
        <v>89</v>
      </c>
      <c r="F2939" s="37" t="s">
        <v>30</v>
      </c>
      <c r="G2939" s="38"/>
      <c r="H2939" s="38"/>
      <c r="I2939" s="39" t="s">
        <v>2809</v>
      </c>
      <c r="J2939" s="37" t="s">
        <v>2810</v>
      </c>
      <c r="K2939" s="38" t="s">
        <v>1843</v>
      </c>
      <c r="L2939" s="37" t="s">
        <v>1844</v>
      </c>
      <c r="M2939" s="38" t="s">
        <v>1845</v>
      </c>
      <c r="N2939" s="37" t="s">
        <v>1846</v>
      </c>
      <c r="O2939" s="38"/>
      <c r="P2939" s="37"/>
      <c r="Q2939" s="37"/>
      <c r="R2939" s="38"/>
      <c r="S2939" s="37"/>
      <c r="T2939" s="37"/>
      <c r="U2939" s="38"/>
      <c r="V2939" s="37"/>
      <c r="W2939" s="37"/>
      <c r="X2939" s="38"/>
      <c r="Y2939" s="37"/>
      <c r="Z2939" s="37"/>
      <c r="AA2939" s="38"/>
      <c r="AB2939" s="37"/>
      <c r="AC2939" s="37"/>
      <c r="AD2939" s="38"/>
      <c r="AE2939" s="37"/>
      <c r="AF2939" s="37"/>
      <c r="AG2939" s="38"/>
      <c r="AH2939" s="37"/>
      <c r="AI2939" s="40"/>
    </row>
    <row r="2940" spans="1:35" x14ac:dyDescent="0.2">
      <c r="A2940" s="82" t="s">
        <v>3280</v>
      </c>
      <c r="B2940" s="66" t="s">
        <v>4942</v>
      </c>
      <c r="C2940" s="65" t="s">
        <v>4943</v>
      </c>
      <c r="D2940" s="67" t="s">
        <v>4948</v>
      </c>
      <c r="E2940" s="65" t="s">
        <v>2811</v>
      </c>
      <c r="F2940" s="65" t="s">
        <v>30</v>
      </c>
      <c r="G2940" s="66"/>
      <c r="H2940" s="66"/>
      <c r="I2940" s="67" t="s">
        <v>2809</v>
      </c>
      <c r="J2940" s="65" t="s">
        <v>2810</v>
      </c>
      <c r="K2940" s="66" t="s">
        <v>1843</v>
      </c>
      <c r="L2940" s="65" t="s">
        <v>1844</v>
      </c>
      <c r="M2940" s="66" t="s">
        <v>1845</v>
      </c>
      <c r="N2940" s="65" t="s">
        <v>1846</v>
      </c>
      <c r="O2940" s="66"/>
      <c r="P2940" s="65"/>
      <c r="Q2940" s="65"/>
      <c r="R2940" s="66"/>
      <c r="S2940" s="65"/>
      <c r="T2940" s="65"/>
      <c r="U2940" s="66"/>
      <c r="V2940" s="65"/>
      <c r="W2940" s="65"/>
      <c r="X2940" s="66"/>
      <c r="Y2940" s="65"/>
      <c r="Z2940" s="65"/>
      <c r="AA2940" s="66"/>
      <c r="AB2940" s="65"/>
      <c r="AC2940" s="65"/>
      <c r="AD2940" s="66"/>
      <c r="AE2940" s="65"/>
      <c r="AF2940" s="65"/>
      <c r="AG2940" s="66"/>
      <c r="AH2940" s="65"/>
      <c r="AI2940" s="68"/>
    </row>
    <row r="2941" spans="1:35" x14ac:dyDescent="0.2">
      <c r="A2941" s="56" t="s">
        <v>3280</v>
      </c>
      <c r="B2941" s="38" t="s">
        <v>4942</v>
      </c>
      <c r="C2941" s="37" t="s">
        <v>4943</v>
      </c>
      <c r="D2941" s="39" t="s">
        <v>4949</v>
      </c>
      <c r="E2941" s="37" t="s">
        <v>2812</v>
      </c>
      <c r="F2941" s="37" t="s">
        <v>30</v>
      </c>
      <c r="G2941" s="38"/>
      <c r="H2941" s="38"/>
      <c r="I2941" s="39" t="s">
        <v>2813</v>
      </c>
      <c r="J2941" s="37" t="s">
        <v>2814</v>
      </c>
      <c r="K2941" s="38" t="s">
        <v>1843</v>
      </c>
      <c r="L2941" s="37" t="s">
        <v>1844</v>
      </c>
      <c r="M2941" s="38" t="s">
        <v>1845</v>
      </c>
      <c r="N2941" s="37" t="s">
        <v>1846</v>
      </c>
      <c r="O2941" s="38"/>
      <c r="P2941" s="37"/>
      <c r="Q2941" s="37"/>
      <c r="R2941" s="38"/>
      <c r="S2941" s="37"/>
      <c r="T2941" s="37"/>
      <c r="U2941" s="38"/>
      <c r="V2941" s="37"/>
      <c r="W2941" s="37"/>
      <c r="X2941" s="38"/>
      <c r="Y2941" s="37"/>
      <c r="Z2941" s="37"/>
      <c r="AA2941" s="38"/>
      <c r="AB2941" s="37"/>
      <c r="AC2941" s="37"/>
      <c r="AD2941" s="38"/>
      <c r="AE2941" s="37"/>
      <c r="AF2941" s="37"/>
      <c r="AG2941" s="38"/>
      <c r="AH2941" s="37"/>
      <c r="AI2941" s="40"/>
    </row>
    <row r="2942" spans="1:35" x14ac:dyDescent="0.2">
      <c r="A2942" s="82" t="s">
        <v>3280</v>
      </c>
      <c r="B2942" s="66" t="s">
        <v>4942</v>
      </c>
      <c r="C2942" s="65" t="s">
        <v>4943</v>
      </c>
      <c r="D2942" s="67" t="s">
        <v>4950</v>
      </c>
      <c r="E2942" s="65" t="s">
        <v>103</v>
      </c>
      <c r="F2942" s="65" t="s">
        <v>30</v>
      </c>
      <c r="G2942" s="66"/>
      <c r="H2942" s="66"/>
      <c r="I2942" s="67" t="s">
        <v>2805</v>
      </c>
      <c r="J2942" s="65" t="s">
        <v>2806</v>
      </c>
      <c r="K2942" s="66" t="s">
        <v>1843</v>
      </c>
      <c r="L2942" s="65" t="s">
        <v>1844</v>
      </c>
      <c r="M2942" s="66" t="s">
        <v>1845</v>
      </c>
      <c r="N2942" s="65" t="s">
        <v>1846</v>
      </c>
      <c r="O2942" s="66"/>
      <c r="P2942" s="65"/>
      <c r="Q2942" s="65"/>
      <c r="R2942" s="66"/>
      <c r="S2942" s="65"/>
      <c r="T2942" s="65"/>
      <c r="U2942" s="66"/>
      <c r="V2942" s="65"/>
      <c r="W2942" s="65"/>
      <c r="X2942" s="66"/>
      <c r="Y2942" s="65"/>
      <c r="Z2942" s="65"/>
      <c r="AA2942" s="66"/>
      <c r="AB2942" s="65"/>
      <c r="AC2942" s="65"/>
      <c r="AD2942" s="66"/>
      <c r="AE2942" s="65"/>
      <c r="AF2942" s="65"/>
      <c r="AG2942" s="66"/>
      <c r="AH2942" s="65"/>
      <c r="AI2942" s="68"/>
    </row>
    <row r="2943" spans="1:35" x14ac:dyDescent="0.2">
      <c r="A2943" s="56" t="s">
        <v>3280</v>
      </c>
      <c r="B2943" s="38" t="s">
        <v>4942</v>
      </c>
      <c r="C2943" s="37" t="s">
        <v>4943</v>
      </c>
      <c r="D2943" s="39" t="s">
        <v>4950</v>
      </c>
      <c r="E2943" s="37" t="s">
        <v>103</v>
      </c>
      <c r="F2943" s="37" t="s">
        <v>30</v>
      </c>
      <c r="G2943" s="38"/>
      <c r="H2943" s="38"/>
      <c r="I2943" s="39" t="s">
        <v>2802</v>
      </c>
      <c r="J2943" s="37" t="s">
        <v>2803</v>
      </c>
      <c r="K2943" s="38" t="s">
        <v>1843</v>
      </c>
      <c r="L2943" s="37" t="s">
        <v>1844</v>
      </c>
      <c r="M2943" s="38" t="s">
        <v>1845</v>
      </c>
      <c r="N2943" s="37" t="s">
        <v>1846</v>
      </c>
      <c r="O2943" s="38"/>
      <c r="P2943" s="37"/>
      <c r="Q2943" s="37"/>
      <c r="R2943" s="38"/>
      <c r="S2943" s="37"/>
      <c r="T2943" s="37"/>
      <c r="U2943" s="38"/>
      <c r="V2943" s="37"/>
      <c r="W2943" s="37"/>
      <c r="X2943" s="38"/>
      <c r="Y2943" s="37"/>
      <c r="Z2943" s="37"/>
      <c r="AA2943" s="38"/>
      <c r="AB2943" s="37"/>
      <c r="AC2943" s="37"/>
      <c r="AD2943" s="38"/>
      <c r="AE2943" s="37"/>
      <c r="AF2943" s="37"/>
      <c r="AG2943" s="38"/>
      <c r="AH2943" s="37"/>
      <c r="AI2943" s="40"/>
    </row>
    <row r="2944" spans="1:35" x14ac:dyDescent="0.2">
      <c r="A2944" s="82" t="s">
        <v>3280</v>
      </c>
      <c r="B2944" s="66" t="s">
        <v>4942</v>
      </c>
      <c r="C2944" s="65" t="s">
        <v>4943</v>
      </c>
      <c r="D2944" s="67" t="s">
        <v>4951</v>
      </c>
      <c r="E2944" s="65" t="s">
        <v>1986</v>
      </c>
      <c r="F2944" s="65" t="s">
        <v>30</v>
      </c>
      <c r="G2944" s="66"/>
      <c r="H2944" s="66"/>
      <c r="I2944" s="67" t="s">
        <v>2057</v>
      </c>
      <c r="J2944" s="65" t="s">
        <v>2058</v>
      </c>
      <c r="K2944" s="66" t="s">
        <v>2017</v>
      </c>
      <c r="L2944" s="65" t="s">
        <v>2018</v>
      </c>
      <c r="M2944" s="66"/>
      <c r="N2944" s="65"/>
      <c r="O2944" s="66"/>
      <c r="P2944" s="65"/>
      <c r="Q2944" s="65"/>
      <c r="R2944" s="66"/>
      <c r="S2944" s="65"/>
      <c r="T2944" s="65"/>
      <c r="U2944" s="66"/>
      <c r="V2944" s="65"/>
      <c r="W2944" s="65"/>
      <c r="X2944" s="66"/>
      <c r="Y2944" s="65"/>
      <c r="Z2944" s="65"/>
      <c r="AA2944" s="66"/>
      <c r="AB2944" s="65"/>
      <c r="AC2944" s="65"/>
      <c r="AD2944" s="66"/>
      <c r="AE2944" s="65"/>
      <c r="AF2944" s="65"/>
      <c r="AG2944" s="66"/>
      <c r="AH2944" s="65"/>
      <c r="AI2944" s="68"/>
    </row>
    <row r="2945" spans="1:35" x14ac:dyDescent="0.2">
      <c r="A2945" s="56" t="s">
        <v>3280</v>
      </c>
      <c r="B2945" s="38" t="s">
        <v>4942</v>
      </c>
      <c r="C2945" s="37" t="s">
        <v>4943</v>
      </c>
      <c r="D2945" s="39" t="s">
        <v>4951</v>
      </c>
      <c r="E2945" s="37" t="s">
        <v>1986</v>
      </c>
      <c r="F2945" s="37" t="s">
        <v>30</v>
      </c>
      <c r="G2945" s="38"/>
      <c r="H2945" s="38"/>
      <c r="I2945" s="39" t="s">
        <v>2809</v>
      </c>
      <c r="J2945" s="37" t="s">
        <v>2810</v>
      </c>
      <c r="K2945" s="38" t="s">
        <v>1843</v>
      </c>
      <c r="L2945" s="37" t="s">
        <v>1844</v>
      </c>
      <c r="M2945" s="38" t="s">
        <v>1845</v>
      </c>
      <c r="N2945" s="37" t="s">
        <v>1846</v>
      </c>
      <c r="O2945" s="38"/>
      <c r="P2945" s="37"/>
      <c r="Q2945" s="37"/>
      <c r="R2945" s="38"/>
      <c r="S2945" s="37"/>
      <c r="T2945" s="37"/>
      <c r="U2945" s="38"/>
      <c r="V2945" s="37"/>
      <c r="W2945" s="37"/>
      <c r="X2945" s="38"/>
      <c r="Y2945" s="37"/>
      <c r="Z2945" s="37"/>
      <c r="AA2945" s="38"/>
      <c r="AB2945" s="37"/>
      <c r="AC2945" s="37"/>
      <c r="AD2945" s="38"/>
      <c r="AE2945" s="37"/>
      <c r="AF2945" s="37"/>
      <c r="AG2945" s="38"/>
      <c r="AH2945" s="37"/>
      <c r="AI2945" s="40"/>
    </row>
    <row r="2946" spans="1:35" x14ac:dyDescent="0.2">
      <c r="A2946" s="82" t="s">
        <v>3280</v>
      </c>
      <c r="B2946" s="66" t="s">
        <v>4942</v>
      </c>
      <c r="C2946" s="65" t="s">
        <v>4943</v>
      </c>
      <c r="D2946" s="67" t="s">
        <v>4951</v>
      </c>
      <c r="E2946" s="65" t="s">
        <v>1986</v>
      </c>
      <c r="F2946" s="65" t="s">
        <v>30</v>
      </c>
      <c r="G2946" s="66"/>
      <c r="H2946" s="66"/>
      <c r="I2946" s="67" t="s">
        <v>2815</v>
      </c>
      <c r="J2946" s="65" t="s">
        <v>2816</v>
      </c>
      <c r="K2946" s="66" t="s">
        <v>1843</v>
      </c>
      <c r="L2946" s="65" t="s">
        <v>1844</v>
      </c>
      <c r="M2946" s="66" t="s">
        <v>1845</v>
      </c>
      <c r="N2946" s="65" t="s">
        <v>1846</v>
      </c>
      <c r="O2946" s="66"/>
      <c r="P2946" s="65"/>
      <c r="Q2946" s="65"/>
      <c r="R2946" s="66"/>
      <c r="S2946" s="65"/>
      <c r="T2946" s="65"/>
      <c r="U2946" s="66"/>
      <c r="V2946" s="65"/>
      <c r="W2946" s="65"/>
      <c r="X2946" s="66"/>
      <c r="Y2946" s="65"/>
      <c r="Z2946" s="65"/>
      <c r="AA2946" s="66"/>
      <c r="AB2946" s="65"/>
      <c r="AC2946" s="65"/>
      <c r="AD2946" s="66"/>
      <c r="AE2946" s="65"/>
      <c r="AF2946" s="65"/>
      <c r="AG2946" s="66"/>
      <c r="AH2946" s="65"/>
      <c r="AI2946" s="68"/>
    </row>
    <row r="2947" spans="1:35" x14ac:dyDescent="0.2">
      <c r="A2947" s="56" t="s">
        <v>3280</v>
      </c>
      <c r="B2947" s="38" t="s">
        <v>4942</v>
      </c>
      <c r="C2947" s="37" t="s">
        <v>4943</v>
      </c>
      <c r="D2947" s="39" t="s">
        <v>4951</v>
      </c>
      <c r="E2947" s="37" t="s">
        <v>1986</v>
      </c>
      <c r="F2947" s="37" t="s">
        <v>30</v>
      </c>
      <c r="G2947" s="38"/>
      <c r="H2947" s="38"/>
      <c r="I2947" s="39" t="s">
        <v>2063</v>
      </c>
      <c r="J2947" s="37" t="s">
        <v>2064</v>
      </c>
      <c r="K2947" s="38" t="s">
        <v>1843</v>
      </c>
      <c r="L2947" s="37" t="s">
        <v>1844</v>
      </c>
      <c r="M2947" s="38" t="s">
        <v>1845</v>
      </c>
      <c r="N2947" s="37" t="s">
        <v>1846</v>
      </c>
      <c r="O2947" s="38"/>
      <c r="P2947" s="37"/>
      <c r="Q2947" s="37"/>
      <c r="R2947" s="38"/>
      <c r="S2947" s="37"/>
      <c r="T2947" s="37"/>
      <c r="U2947" s="38"/>
      <c r="V2947" s="37"/>
      <c r="W2947" s="37"/>
      <c r="X2947" s="38"/>
      <c r="Y2947" s="37"/>
      <c r="Z2947" s="37"/>
      <c r="AA2947" s="38"/>
      <c r="AB2947" s="37"/>
      <c r="AC2947" s="37"/>
      <c r="AD2947" s="38"/>
      <c r="AE2947" s="37"/>
      <c r="AF2947" s="37"/>
      <c r="AG2947" s="38"/>
      <c r="AH2947" s="37"/>
      <c r="AI2947" s="40"/>
    </row>
    <row r="2948" spans="1:35" x14ac:dyDescent="0.2">
      <c r="A2948" s="82" t="s">
        <v>3280</v>
      </c>
      <c r="B2948" s="66" t="s">
        <v>4942</v>
      </c>
      <c r="C2948" s="65" t="s">
        <v>4943</v>
      </c>
      <c r="D2948" s="67" t="s">
        <v>4952</v>
      </c>
      <c r="E2948" s="65" t="s">
        <v>2817</v>
      </c>
      <c r="F2948" s="65" t="s">
        <v>30</v>
      </c>
      <c r="G2948" s="66"/>
      <c r="H2948" s="66"/>
      <c r="I2948" s="67" t="s">
        <v>2809</v>
      </c>
      <c r="J2948" s="65" t="s">
        <v>2810</v>
      </c>
      <c r="K2948" s="66" t="s">
        <v>1843</v>
      </c>
      <c r="L2948" s="65" t="s">
        <v>1844</v>
      </c>
      <c r="M2948" s="66" t="s">
        <v>1845</v>
      </c>
      <c r="N2948" s="65" t="s">
        <v>1846</v>
      </c>
      <c r="O2948" s="66"/>
      <c r="P2948" s="65"/>
      <c r="Q2948" s="65"/>
      <c r="R2948" s="66"/>
      <c r="S2948" s="65"/>
      <c r="T2948" s="65"/>
      <c r="U2948" s="66"/>
      <c r="V2948" s="65"/>
      <c r="W2948" s="65"/>
      <c r="X2948" s="66"/>
      <c r="Y2948" s="65"/>
      <c r="Z2948" s="65"/>
      <c r="AA2948" s="66"/>
      <c r="AB2948" s="65"/>
      <c r="AC2948" s="65"/>
      <c r="AD2948" s="66"/>
      <c r="AE2948" s="65"/>
      <c r="AF2948" s="65"/>
      <c r="AG2948" s="66"/>
      <c r="AH2948" s="65"/>
      <c r="AI2948" s="68"/>
    </row>
    <row r="2949" spans="1:35" x14ac:dyDescent="0.2">
      <c r="A2949" s="56" t="s">
        <v>3280</v>
      </c>
      <c r="B2949" s="38" t="s">
        <v>4942</v>
      </c>
      <c r="C2949" s="37" t="s">
        <v>4943</v>
      </c>
      <c r="D2949" s="39" t="s">
        <v>4953</v>
      </c>
      <c r="E2949" s="37" t="s">
        <v>2818</v>
      </c>
      <c r="F2949" s="37" t="s">
        <v>30</v>
      </c>
      <c r="G2949" s="38"/>
      <c r="H2949" s="38"/>
      <c r="I2949" s="39" t="s">
        <v>2809</v>
      </c>
      <c r="J2949" s="37" t="s">
        <v>2810</v>
      </c>
      <c r="K2949" s="38" t="s">
        <v>1843</v>
      </c>
      <c r="L2949" s="37" t="s">
        <v>1844</v>
      </c>
      <c r="M2949" s="38" t="s">
        <v>1845</v>
      </c>
      <c r="N2949" s="37" t="s">
        <v>1846</v>
      </c>
      <c r="O2949" s="38"/>
      <c r="P2949" s="37"/>
      <c r="Q2949" s="37"/>
      <c r="R2949" s="38"/>
      <c r="S2949" s="37"/>
      <c r="T2949" s="37"/>
      <c r="U2949" s="38"/>
      <c r="V2949" s="37"/>
      <c r="W2949" s="37"/>
      <c r="X2949" s="38"/>
      <c r="Y2949" s="37"/>
      <c r="Z2949" s="37"/>
      <c r="AA2949" s="38"/>
      <c r="AB2949" s="37"/>
      <c r="AC2949" s="37"/>
      <c r="AD2949" s="38"/>
      <c r="AE2949" s="37"/>
      <c r="AF2949" s="37"/>
      <c r="AG2949" s="38"/>
      <c r="AH2949" s="37"/>
      <c r="AI2949" s="40"/>
    </row>
    <row r="2950" spans="1:35" x14ac:dyDescent="0.2">
      <c r="A2950" s="82" t="s">
        <v>3280</v>
      </c>
      <c r="B2950" s="66" t="s">
        <v>4942</v>
      </c>
      <c r="C2950" s="65" t="s">
        <v>4943</v>
      </c>
      <c r="D2950" s="67" t="s">
        <v>4954</v>
      </c>
      <c r="E2950" s="65" t="s">
        <v>583</v>
      </c>
      <c r="F2950" s="65" t="s">
        <v>30</v>
      </c>
      <c r="G2950" s="66"/>
      <c r="H2950" s="66"/>
      <c r="I2950" s="67" t="s">
        <v>1841</v>
      </c>
      <c r="J2950" s="65" t="s">
        <v>1842</v>
      </c>
      <c r="K2950" s="66" t="s">
        <v>1843</v>
      </c>
      <c r="L2950" s="65" t="s">
        <v>1844</v>
      </c>
      <c r="M2950" s="66" t="s">
        <v>1845</v>
      </c>
      <c r="N2950" s="65" t="s">
        <v>1846</v>
      </c>
      <c r="O2950" s="66"/>
      <c r="P2950" s="65"/>
      <c r="Q2950" s="65"/>
      <c r="R2950" s="66"/>
      <c r="S2950" s="65"/>
      <c r="T2950" s="65"/>
      <c r="U2950" s="66"/>
      <c r="V2950" s="65"/>
      <c r="W2950" s="65"/>
      <c r="X2950" s="66"/>
      <c r="Y2950" s="65"/>
      <c r="Z2950" s="65"/>
      <c r="AA2950" s="66"/>
      <c r="AB2950" s="65"/>
      <c r="AC2950" s="65"/>
      <c r="AD2950" s="66"/>
      <c r="AE2950" s="65"/>
      <c r="AF2950" s="65"/>
      <c r="AG2950" s="66"/>
      <c r="AH2950" s="65"/>
      <c r="AI2950" s="68"/>
    </row>
    <row r="2951" spans="1:35" x14ac:dyDescent="0.2">
      <c r="A2951" s="56" t="s">
        <v>3280</v>
      </c>
      <c r="B2951" s="38" t="s">
        <v>4942</v>
      </c>
      <c r="C2951" s="37" t="s">
        <v>4943</v>
      </c>
      <c r="D2951" s="39" t="s">
        <v>4954</v>
      </c>
      <c r="E2951" s="37" t="s">
        <v>583</v>
      </c>
      <c r="F2951" s="37" t="s">
        <v>30</v>
      </c>
      <c r="G2951" s="38" t="s">
        <v>4955</v>
      </c>
      <c r="H2951" s="37" t="s">
        <v>583</v>
      </c>
      <c r="I2951" s="39" t="s">
        <v>2802</v>
      </c>
      <c r="J2951" s="37" t="s">
        <v>2803</v>
      </c>
      <c r="K2951" s="38" t="s">
        <v>1843</v>
      </c>
      <c r="L2951" s="37" t="s">
        <v>1844</v>
      </c>
      <c r="M2951" s="38" t="s">
        <v>1845</v>
      </c>
      <c r="N2951" s="37" t="s">
        <v>1846</v>
      </c>
      <c r="O2951" s="38"/>
      <c r="P2951" s="37"/>
      <c r="Q2951" s="37"/>
      <c r="R2951" s="38"/>
      <c r="S2951" s="37"/>
      <c r="T2951" s="37"/>
      <c r="U2951" s="38"/>
      <c r="V2951" s="37"/>
      <c r="W2951" s="37"/>
      <c r="X2951" s="38"/>
      <c r="Y2951" s="37"/>
      <c r="Z2951" s="37"/>
      <c r="AA2951" s="38"/>
      <c r="AB2951" s="37"/>
      <c r="AC2951" s="37"/>
      <c r="AD2951" s="38"/>
      <c r="AE2951" s="37"/>
      <c r="AF2951" s="37"/>
      <c r="AG2951" s="38"/>
      <c r="AH2951" s="37"/>
      <c r="AI2951" s="40"/>
    </row>
    <row r="2952" spans="1:35" x14ac:dyDescent="0.2">
      <c r="A2952" s="82" t="s">
        <v>3280</v>
      </c>
      <c r="B2952" s="66" t="s">
        <v>4942</v>
      </c>
      <c r="C2952" s="65" t="s">
        <v>4943</v>
      </c>
      <c r="D2952" s="67" t="s">
        <v>4954</v>
      </c>
      <c r="E2952" s="65" t="s">
        <v>583</v>
      </c>
      <c r="F2952" s="65" t="s">
        <v>30</v>
      </c>
      <c r="G2952" s="66"/>
      <c r="H2952" s="66"/>
      <c r="I2952" s="67" t="s">
        <v>2802</v>
      </c>
      <c r="J2952" s="65" t="s">
        <v>2803</v>
      </c>
      <c r="K2952" s="66" t="s">
        <v>1843</v>
      </c>
      <c r="L2952" s="65" t="s">
        <v>1844</v>
      </c>
      <c r="M2952" s="66" t="s">
        <v>1845</v>
      </c>
      <c r="N2952" s="65" t="s">
        <v>1846</v>
      </c>
      <c r="O2952" s="66"/>
      <c r="P2952" s="65"/>
      <c r="Q2952" s="65"/>
      <c r="R2952" s="66"/>
      <c r="S2952" s="65"/>
      <c r="T2952" s="65"/>
      <c r="U2952" s="66"/>
      <c r="V2952" s="65"/>
      <c r="W2952" s="65"/>
      <c r="X2952" s="66"/>
      <c r="Y2952" s="65"/>
      <c r="Z2952" s="65"/>
      <c r="AA2952" s="66"/>
      <c r="AB2952" s="65"/>
      <c r="AC2952" s="65"/>
      <c r="AD2952" s="66"/>
      <c r="AE2952" s="65"/>
      <c r="AF2952" s="65"/>
      <c r="AG2952" s="66"/>
      <c r="AH2952" s="65"/>
      <c r="AI2952" s="68"/>
    </row>
    <row r="2953" spans="1:35" x14ac:dyDescent="0.2">
      <c r="A2953" s="56" t="s">
        <v>3280</v>
      </c>
      <c r="B2953" s="38" t="s">
        <v>4942</v>
      </c>
      <c r="C2953" s="37" t="s">
        <v>4943</v>
      </c>
      <c r="D2953" s="39" t="s">
        <v>4956</v>
      </c>
      <c r="E2953" s="37" t="s">
        <v>2819</v>
      </c>
      <c r="F2953" s="37" t="s">
        <v>30</v>
      </c>
      <c r="G2953" s="38"/>
      <c r="H2953" s="38"/>
      <c r="I2953" s="39" t="s">
        <v>2805</v>
      </c>
      <c r="J2953" s="37" t="s">
        <v>2806</v>
      </c>
      <c r="K2953" s="38" t="s">
        <v>1843</v>
      </c>
      <c r="L2953" s="37" t="s">
        <v>1844</v>
      </c>
      <c r="M2953" s="38" t="s">
        <v>1845</v>
      </c>
      <c r="N2953" s="37" t="s">
        <v>1846</v>
      </c>
      <c r="O2953" s="38"/>
      <c r="P2953" s="37"/>
      <c r="Q2953" s="37"/>
      <c r="R2953" s="38"/>
      <c r="S2953" s="37"/>
      <c r="T2953" s="37"/>
      <c r="U2953" s="38"/>
      <c r="V2953" s="37"/>
      <c r="W2953" s="37"/>
      <c r="X2953" s="38"/>
      <c r="Y2953" s="37"/>
      <c r="Z2953" s="37"/>
      <c r="AA2953" s="38"/>
      <c r="AB2953" s="37"/>
      <c r="AC2953" s="37"/>
      <c r="AD2953" s="38"/>
      <c r="AE2953" s="37"/>
      <c r="AF2953" s="37"/>
      <c r="AG2953" s="38"/>
      <c r="AH2953" s="37"/>
      <c r="AI2953" s="40"/>
    </row>
    <row r="2954" spans="1:35" x14ac:dyDescent="0.2">
      <c r="A2954" s="82" t="s">
        <v>3280</v>
      </c>
      <c r="B2954" s="66" t="s">
        <v>4942</v>
      </c>
      <c r="C2954" s="65" t="s">
        <v>4943</v>
      </c>
      <c r="D2954" s="67" t="s">
        <v>4957</v>
      </c>
      <c r="E2954" s="65" t="s">
        <v>694</v>
      </c>
      <c r="F2954" s="65" t="s">
        <v>30</v>
      </c>
      <c r="G2954" s="66"/>
      <c r="H2954" s="66"/>
      <c r="I2954" s="67" t="s">
        <v>2805</v>
      </c>
      <c r="J2954" s="65" t="s">
        <v>2806</v>
      </c>
      <c r="K2954" s="66" t="s">
        <v>1843</v>
      </c>
      <c r="L2954" s="65" t="s">
        <v>1844</v>
      </c>
      <c r="M2954" s="66" t="s">
        <v>1845</v>
      </c>
      <c r="N2954" s="65" t="s">
        <v>1846</v>
      </c>
      <c r="O2954" s="66"/>
      <c r="P2954" s="65"/>
      <c r="Q2954" s="65"/>
      <c r="R2954" s="66"/>
      <c r="S2954" s="65"/>
      <c r="T2954" s="65"/>
      <c r="U2954" s="66"/>
      <c r="V2954" s="65"/>
      <c r="W2954" s="65"/>
      <c r="X2954" s="66"/>
      <c r="Y2954" s="65"/>
      <c r="Z2954" s="65"/>
      <c r="AA2954" s="66"/>
      <c r="AB2954" s="65"/>
      <c r="AC2954" s="65"/>
      <c r="AD2954" s="66"/>
      <c r="AE2954" s="65"/>
      <c r="AF2954" s="65"/>
      <c r="AG2954" s="66"/>
      <c r="AH2954" s="65"/>
      <c r="AI2954" s="68"/>
    </row>
    <row r="2955" spans="1:35" x14ac:dyDescent="0.2">
      <c r="A2955" s="56" t="s">
        <v>3280</v>
      </c>
      <c r="B2955" s="38" t="s">
        <v>4942</v>
      </c>
      <c r="C2955" s="37" t="s">
        <v>4943</v>
      </c>
      <c r="D2955" s="39" t="s">
        <v>4957</v>
      </c>
      <c r="E2955" s="37" t="s">
        <v>694</v>
      </c>
      <c r="F2955" s="37" t="s">
        <v>30</v>
      </c>
      <c r="G2955" s="38"/>
      <c r="H2955" s="38"/>
      <c r="I2955" s="39" t="s">
        <v>2802</v>
      </c>
      <c r="J2955" s="37" t="s">
        <v>2803</v>
      </c>
      <c r="K2955" s="38" t="s">
        <v>1843</v>
      </c>
      <c r="L2955" s="37" t="s">
        <v>1844</v>
      </c>
      <c r="M2955" s="38" t="s">
        <v>1845</v>
      </c>
      <c r="N2955" s="37" t="s">
        <v>1846</v>
      </c>
      <c r="O2955" s="38"/>
      <c r="P2955" s="37"/>
      <c r="Q2955" s="37"/>
      <c r="R2955" s="38"/>
      <c r="S2955" s="37"/>
      <c r="T2955" s="37"/>
      <c r="U2955" s="38"/>
      <c r="V2955" s="37"/>
      <c r="W2955" s="37"/>
      <c r="X2955" s="38"/>
      <c r="Y2955" s="37"/>
      <c r="Z2955" s="37"/>
      <c r="AA2955" s="38"/>
      <c r="AB2955" s="37"/>
      <c r="AC2955" s="37"/>
      <c r="AD2955" s="38"/>
      <c r="AE2955" s="37"/>
      <c r="AF2955" s="37"/>
      <c r="AG2955" s="38"/>
      <c r="AH2955" s="37"/>
      <c r="AI2955" s="40"/>
    </row>
    <row r="2956" spans="1:35" x14ac:dyDescent="0.2">
      <c r="A2956" s="82" t="s">
        <v>3280</v>
      </c>
      <c r="B2956" s="66" t="s">
        <v>4942</v>
      </c>
      <c r="C2956" s="65" t="s">
        <v>4943</v>
      </c>
      <c r="D2956" s="67" t="s">
        <v>4957</v>
      </c>
      <c r="E2956" s="65" t="s">
        <v>694</v>
      </c>
      <c r="F2956" s="65" t="s">
        <v>30</v>
      </c>
      <c r="G2956" s="66"/>
      <c r="H2956" s="66"/>
      <c r="I2956" s="67" t="s">
        <v>2807</v>
      </c>
      <c r="J2956" s="65" t="s">
        <v>2808</v>
      </c>
      <c r="K2956" s="66" t="s">
        <v>1818</v>
      </c>
      <c r="L2956" s="65" t="s">
        <v>1819</v>
      </c>
      <c r="M2956" s="66"/>
      <c r="N2956" s="65"/>
      <c r="O2956" s="66"/>
      <c r="P2956" s="65"/>
      <c r="Q2956" s="65"/>
      <c r="R2956" s="66"/>
      <c r="S2956" s="65"/>
      <c r="T2956" s="65"/>
      <c r="U2956" s="66"/>
      <c r="V2956" s="65"/>
      <c r="W2956" s="65"/>
      <c r="X2956" s="66"/>
      <c r="Y2956" s="65"/>
      <c r="Z2956" s="65"/>
      <c r="AA2956" s="66"/>
      <c r="AB2956" s="65"/>
      <c r="AC2956" s="65"/>
      <c r="AD2956" s="66"/>
      <c r="AE2956" s="65"/>
      <c r="AF2956" s="65"/>
      <c r="AG2956" s="66"/>
      <c r="AH2956" s="65"/>
      <c r="AI2956" s="68"/>
    </row>
    <row r="2957" spans="1:35" x14ac:dyDescent="0.2">
      <c r="A2957" s="56" t="s">
        <v>3280</v>
      </c>
      <c r="B2957" s="38" t="s">
        <v>4942</v>
      </c>
      <c r="C2957" s="37" t="s">
        <v>4943</v>
      </c>
      <c r="D2957" s="39" t="s">
        <v>4958</v>
      </c>
      <c r="E2957" s="37" t="s">
        <v>777</v>
      </c>
      <c r="F2957" s="37" t="s">
        <v>30</v>
      </c>
      <c r="G2957" s="38"/>
      <c r="H2957" s="38"/>
      <c r="I2957" s="39" t="s">
        <v>2802</v>
      </c>
      <c r="J2957" s="37" t="s">
        <v>2803</v>
      </c>
      <c r="K2957" s="38" t="s">
        <v>1843</v>
      </c>
      <c r="L2957" s="37" t="s">
        <v>1844</v>
      </c>
      <c r="M2957" s="38" t="s">
        <v>1845</v>
      </c>
      <c r="N2957" s="37" t="s">
        <v>1846</v>
      </c>
      <c r="O2957" s="38"/>
      <c r="P2957" s="37"/>
      <c r="Q2957" s="37"/>
      <c r="R2957" s="38"/>
      <c r="S2957" s="37"/>
      <c r="T2957" s="37"/>
      <c r="U2957" s="38"/>
      <c r="V2957" s="37"/>
      <c r="W2957" s="37"/>
      <c r="X2957" s="38"/>
      <c r="Y2957" s="37"/>
      <c r="Z2957" s="37"/>
      <c r="AA2957" s="38"/>
      <c r="AB2957" s="37"/>
      <c r="AC2957" s="37"/>
      <c r="AD2957" s="38"/>
      <c r="AE2957" s="37"/>
      <c r="AF2957" s="37"/>
      <c r="AG2957" s="38"/>
      <c r="AH2957" s="37"/>
      <c r="AI2957" s="40"/>
    </row>
    <row r="2958" spans="1:35" x14ac:dyDescent="0.2">
      <c r="A2958" s="82" t="s">
        <v>3280</v>
      </c>
      <c r="B2958" s="66" t="s">
        <v>4942</v>
      </c>
      <c r="C2958" s="65" t="s">
        <v>4943</v>
      </c>
      <c r="D2958" s="67" t="s">
        <v>4958</v>
      </c>
      <c r="E2958" s="65" t="s">
        <v>777</v>
      </c>
      <c r="F2958" s="65" t="s">
        <v>30</v>
      </c>
      <c r="G2958" s="66"/>
      <c r="H2958" s="66"/>
      <c r="I2958" s="67" t="s">
        <v>2807</v>
      </c>
      <c r="J2958" s="65" t="s">
        <v>2808</v>
      </c>
      <c r="K2958" s="66" t="s">
        <v>1818</v>
      </c>
      <c r="L2958" s="65" t="s">
        <v>1819</v>
      </c>
      <c r="M2958" s="66"/>
      <c r="N2958" s="65"/>
      <c r="O2958" s="66"/>
      <c r="P2958" s="65"/>
      <c r="Q2958" s="65"/>
      <c r="R2958" s="66"/>
      <c r="S2958" s="65"/>
      <c r="T2958" s="65"/>
      <c r="U2958" s="66"/>
      <c r="V2958" s="65"/>
      <c r="W2958" s="65"/>
      <c r="X2958" s="66"/>
      <c r="Y2958" s="65"/>
      <c r="Z2958" s="65"/>
      <c r="AA2958" s="66"/>
      <c r="AB2958" s="65"/>
      <c r="AC2958" s="65"/>
      <c r="AD2958" s="66"/>
      <c r="AE2958" s="65"/>
      <c r="AF2958" s="65"/>
      <c r="AG2958" s="66"/>
      <c r="AH2958" s="65"/>
      <c r="AI2958" s="68"/>
    </row>
    <row r="2959" spans="1:35" x14ac:dyDescent="0.2">
      <c r="A2959" s="56" t="s">
        <v>3280</v>
      </c>
      <c r="B2959" s="38" t="s">
        <v>4942</v>
      </c>
      <c r="C2959" s="37" t="s">
        <v>4943</v>
      </c>
      <c r="D2959" s="39" t="s">
        <v>4959</v>
      </c>
      <c r="E2959" s="37" t="s">
        <v>2820</v>
      </c>
      <c r="F2959" s="37" t="s">
        <v>30</v>
      </c>
      <c r="G2959" s="38"/>
      <c r="H2959" s="38"/>
      <c r="I2959" s="39" t="s">
        <v>2036</v>
      </c>
      <c r="J2959" s="37" t="s">
        <v>2037</v>
      </c>
      <c r="K2959" s="38" t="s">
        <v>2017</v>
      </c>
      <c r="L2959" s="37" t="s">
        <v>2018</v>
      </c>
      <c r="M2959" s="38"/>
      <c r="N2959" s="37"/>
      <c r="O2959" s="38"/>
      <c r="P2959" s="37"/>
      <c r="Q2959" s="37"/>
      <c r="R2959" s="38"/>
      <c r="S2959" s="37"/>
      <c r="T2959" s="37"/>
      <c r="U2959" s="38"/>
      <c r="V2959" s="37"/>
      <c r="W2959" s="37"/>
      <c r="X2959" s="38"/>
      <c r="Y2959" s="37"/>
      <c r="Z2959" s="37"/>
      <c r="AA2959" s="38"/>
      <c r="AB2959" s="37"/>
      <c r="AC2959" s="37"/>
      <c r="AD2959" s="38"/>
      <c r="AE2959" s="37"/>
      <c r="AF2959" s="37"/>
      <c r="AG2959" s="38"/>
      <c r="AH2959" s="37"/>
      <c r="AI2959" s="40"/>
    </row>
    <row r="2960" spans="1:35" x14ac:dyDescent="0.2">
      <c r="A2960" s="82" t="s">
        <v>3280</v>
      </c>
      <c r="B2960" s="66" t="s">
        <v>4942</v>
      </c>
      <c r="C2960" s="65" t="s">
        <v>4943</v>
      </c>
      <c r="D2960" s="67" t="s">
        <v>4959</v>
      </c>
      <c r="E2960" s="65" t="s">
        <v>2820</v>
      </c>
      <c r="F2960" s="65" t="s">
        <v>30</v>
      </c>
      <c r="G2960" s="66"/>
      <c r="H2960" s="66"/>
      <c r="I2960" s="67" t="s">
        <v>2813</v>
      </c>
      <c r="J2960" s="65" t="s">
        <v>2814</v>
      </c>
      <c r="K2960" s="66" t="s">
        <v>1843</v>
      </c>
      <c r="L2960" s="65" t="s">
        <v>1844</v>
      </c>
      <c r="M2960" s="66" t="s">
        <v>1845</v>
      </c>
      <c r="N2960" s="65" t="s">
        <v>1846</v>
      </c>
      <c r="O2960" s="66"/>
      <c r="P2960" s="65"/>
      <c r="Q2960" s="65"/>
      <c r="R2960" s="66"/>
      <c r="S2960" s="65"/>
      <c r="T2960" s="65"/>
      <c r="U2960" s="66"/>
      <c r="V2960" s="65"/>
      <c r="W2960" s="65"/>
      <c r="X2960" s="66"/>
      <c r="Y2960" s="65"/>
      <c r="Z2960" s="65"/>
      <c r="AA2960" s="66"/>
      <c r="AB2960" s="65"/>
      <c r="AC2960" s="65"/>
      <c r="AD2960" s="66"/>
      <c r="AE2960" s="65"/>
      <c r="AF2960" s="65"/>
      <c r="AG2960" s="66"/>
      <c r="AH2960" s="65"/>
      <c r="AI2960" s="68"/>
    </row>
    <row r="2961" spans="1:35" x14ac:dyDescent="0.2">
      <c r="A2961" s="56" t="s">
        <v>3280</v>
      </c>
      <c r="B2961" s="38" t="s">
        <v>4942</v>
      </c>
      <c r="C2961" s="37" t="s">
        <v>4943</v>
      </c>
      <c r="D2961" s="39" t="s">
        <v>4959</v>
      </c>
      <c r="E2961" s="37" t="s">
        <v>2820</v>
      </c>
      <c r="F2961" s="37" t="s">
        <v>30</v>
      </c>
      <c r="G2961" s="38"/>
      <c r="H2961" s="38"/>
      <c r="I2961" s="39" t="s">
        <v>2809</v>
      </c>
      <c r="J2961" s="37" t="s">
        <v>2810</v>
      </c>
      <c r="K2961" s="38" t="s">
        <v>1843</v>
      </c>
      <c r="L2961" s="37" t="s">
        <v>1844</v>
      </c>
      <c r="M2961" s="38" t="s">
        <v>1845</v>
      </c>
      <c r="N2961" s="37" t="s">
        <v>1846</v>
      </c>
      <c r="O2961" s="38"/>
      <c r="P2961" s="37"/>
      <c r="Q2961" s="37"/>
      <c r="R2961" s="38"/>
      <c r="S2961" s="37"/>
      <c r="T2961" s="37"/>
      <c r="U2961" s="38"/>
      <c r="V2961" s="37"/>
      <c r="W2961" s="37"/>
      <c r="X2961" s="38"/>
      <c r="Y2961" s="37"/>
      <c r="Z2961" s="37"/>
      <c r="AA2961" s="38"/>
      <c r="AB2961" s="37"/>
      <c r="AC2961" s="37"/>
      <c r="AD2961" s="38"/>
      <c r="AE2961" s="37"/>
      <c r="AF2961" s="37"/>
      <c r="AG2961" s="38"/>
      <c r="AH2961" s="37"/>
      <c r="AI2961" s="40"/>
    </row>
    <row r="2962" spans="1:35" x14ac:dyDescent="0.2">
      <c r="A2962" s="82" t="s">
        <v>3280</v>
      </c>
      <c r="B2962" s="66" t="s">
        <v>4942</v>
      </c>
      <c r="C2962" s="65" t="s">
        <v>4943</v>
      </c>
      <c r="D2962" s="67" t="s">
        <v>4960</v>
      </c>
      <c r="E2962" s="65" t="s">
        <v>2821</v>
      </c>
      <c r="F2962" s="65" t="s">
        <v>30</v>
      </c>
      <c r="G2962" s="66"/>
      <c r="H2962" s="66"/>
      <c r="I2962" s="67" t="s">
        <v>2805</v>
      </c>
      <c r="J2962" s="65" t="s">
        <v>2806</v>
      </c>
      <c r="K2962" s="66" t="s">
        <v>1843</v>
      </c>
      <c r="L2962" s="65" t="s">
        <v>1844</v>
      </c>
      <c r="M2962" s="66" t="s">
        <v>1845</v>
      </c>
      <c r="N2962" s="65" t="s">
        <v>1846</v>
      </c>
      <c r="O2962" s="66"/>
      <c r="P2962" s="65"/>
      <c r="Q2962" s="65"/>
      <c r="R2962" s="66"/>
      <c r="S2962" s="65"/>
      <c r="T2962" s="65"/>
      <c r="U2962" s="66"/>
      <c r="V2962" s="65"/>
      <c r="W2962" s="65"/>
      <c r="X2962" s="66"/>
      <c r="Y2962" s="65"/>
      <c r="Z2962" s="65"/>
      <c r="AA2962" s="66"/>
      <c r="AB2962" s="65"/>
      <c r="AC2962" s="65"/>
      <c r="AD2962" s="66"/>
      <c r="AE2962" s="65"/>
      <c r="AF2962" s="65"/>
      <c r="AG2962" s="66"/>
      <c r="AH2962" s="65"/>
      <c r="AI2962" s="68"/>
    </row>
    <row r="2963" spans="1:35" x14ac:dyDescent="0.2">
      <c r="A2963" s="56" t="s">
        <v>3280</v>
      </c>
      <c r="B2963" s="38" t="s">
        <v>4942</v>
      </c>
      <c r="C2963" s="37" t="s">
        <v>4943</v>
      </c>
      <c r="D2963" s="39" t="s">
        <v>4960</v>
      </c>
      <c r="E2963" s="37" t="s">
        <v>2821</v>
      </c>
      <c r="F2963" s="37" t="s">
        <v>30</v>
      </c>
      <c r="G2963" s="38"/>
      <c r="H2963" s="38"/>
      <c r="I2963" s="39" t="s">
        <v>2063</v>
      </c>
      <c r="J2963" s="37" t="s">
        <v>2064</v>
      </c>
      <c r="K2963" s="38" t="s">
        <v>1843</v>
      </c>
      <c r="L2963" s="37" t="s">
        <v>1844</v>
      </c>
      <c r="M2963" s="38" t="s">
        <v>1845</v>
      </c>
      <c r="N2963" s="37" t="s">
        <v>1846</v>
      </c>
      <c r="O2963" s="38"/>
      <c r="P2963" s="37"/>
      <c r="Q2963" s="37"/>
      <c r="R2963" s="38"/>
      <c r="S2963" s="37"/>
      <c r="T2963" s="37"/>
      <c r="U2963" s="38"/>
      <c r="V2963" s="37"/>
      <c r="W2963" s="37"/>
      <c r="X2963" s="38"/>
      <c r="Y2963" s="37"/>
      <c r="Z2963" s="37"/>
      <c r="AA2963" s="38"/>
      <c r="AB2963" s="37"/>
      <c r="AC2963" s="37"/>
      <c r="AD2963" s="38"/>
      <c r="AE2963" s="37"/>
      <c r="AF2963" s="37"/>
      <c r="AG2963" s="38"/>
      <c r="AH2963" s="37"/>
      <c r="AI2963" s="40"/>
    </row>
    <row r="2964" spans="1:35" x14ac:dyDescent="0.2">
      <c r="A2964" s="82" t="s">
        <v>3280</v>
      </c>
      <c r="B2964" s="66" t="s">
        <v>4942</v>
      </c>
      <c r="C2964" s="65" t="s">
        <v>4943</v>
      </c>
      <c r="D2964" s="67" t="s">
        <v>4960</v>
      </c>
      <c r="E2964" s="65" t="s">
        <v>2821</v>
      </c>
      <c r="F2964" s="65" t="s">
        <v>30</v>
      </c>
      <c r="G2964" s="66"/>
      <c r="H2964" s="66"/>
      <c r="I2964" s="67" t="s">
        <v>2802</v>
      </c>
      <c r="J2964" s="65" t="s">
        <v>2803</v>
      </c>
      <c r="K2964" s="66" t="s">
        <v>1843</v>
      </c>
      <c r="L2964" s="65" t="s">
        <v>1844</v>
      </c>
      <c r="M2964" s="66" t="s">
        <v>1845</v>
      </c>
      <c r="N2964" s="65" t="s">
        <v>1846</v>
      </c>
      <c r="O2964" s="66"/>
      <c r="P2964" s="65"/>
      <c r="Q2964" s="65"/>
      <c r="R2964" s="66"/>
      <c r="S2964" s="65"/>
      <c r="T2964" s="65"/>
      <c r="U2964" s="66"/>
      <c r="V2964" s="65"/>
      <c r="W2964" s="65"/>
      <c r="X2964" s="66"/>
      <c r="Y2964" s="65"/>
      <c r="Z2964" s="65"/>
      <c r="AA2964" s="66"/>
      <c r="AB2964" s="65"/>
      <c r="AC2964" s="65"/>
      <c r="AD2964" s="66"/>
      <c r="AE2964" s="65"/>
      <c r="AF2964" s="65"/>
      <c r="AG2964" s="66"/>
      <c r="AH2964" s="65"/>
      <c r="AI2964" s="68"/>
    </row>
    <row r="2965" spans="1:35" x14ac:dyDescent="0.2">
      <c r="A2965" s="56" t="s">
        <v>3280</v>
      </c>
      <c r="B2965" s="38" t="s">
        <v>4942</v>
      </c>
      <c r="C2965" s="37" t="s">
        <v>4943</v>
      </c>
      <c r="D2965" s="39" t="s">
        <v>4961</v>
      </c>
      <c r="E2965" s="37" t="s">
        <v>2822</v>
      </c>
      <c r="F2965" s="37" t="s">
        <v>30</v>
      </c>
      <c r="G2965" s="38"/>
      <c r="H2965" s="38"/>
      <c r="I2965" s="39" t="s">
        <v>2805</v>
      </c>
      <c r="J2965" s="37" t="s">
        <v>2806</v>
      </c>
      <c r="K2965" s="38" t="s">
        <v>1843</v>
      </c>
      <c r="L2965" s="37" t="s">
        <v>1844</v>
      </c>
      <c r="M2965" s="38" t="s">
        <v>1845</v>
      </c>
      <c r="N2965" s="37" t="s">
        <v>1846</v>
      </c>
      <c r="O2965" s="38"/>
      <c r="P2965" s="37"/>
      <c r="Q2965" s="37"/>
      <c r="R2965" s="38"/>
      <c r="S2965" s="37"/>
      <c r="T2965" s="37"/>
      <c r="U2965" s="38"/>
      <c r="V2965" s="37"/>
      <c r="W2965" s="37"/>
      <c r="X2965" s="38"/>
      <c r="Y2965" s="37"/>
      <c r="Z2965" s="37"/>
      <c r="AA2965" s="38"/>
      <c r="AB2965" s="37"/>
      <c r="AC2965" s="37"/>
      <c r="AD2965" s="38"/>
      <c r="AE2965" s="37"/>
      <c r="AF2965" s="37"/>
      <c r="AG2965" s="38"/>
      <c r="AH2965" s="37"/>
      <c r="AI2965" s="40"/>
    </row>
    <row r="2966" spans="1:35" x14ac:dyDescent="0.2">
      <c r="A2966" s="82" t="s">
        <v>3280</v>
      </c>
      <c r="B2966" s="66" t="s">
        <v>4942</v>
      </c>
      <c r="C2966" s="65" t="s">
        <v>4943</v>
      </c>
      <c r="D2966" s="67" t="s">
        <v>4961</v>
      </c>
      <c r="E2966" s="65" t="s">
        <v>2822</v>
      </c>
      <c r="F2966" s="65" t="s">
        <v>30</v>
      </c>
      <c r="G2966" s="66"/>
      <c r="H2966" s="66"/>
      <c r="I2966" s="67" t="s">
        <v>2815</v>
      </c>
      <c r="J2966" s="65" t="s">
        <v>2816</v>
      </c>
      <c r="K2966" s="66" t="s">
        <v>1843</v>
      </c>
      <c r="L2966" s="65" t="s">
        <v>1844</v>
      </c>
      <c r="M2966" s="66" t="s">
        <v>1845</v>
      </c>
      <c r="N2966" s="65" t="s">
        <v>1846</v>
      </c>
      <c r="O2966" s="66"/>
      <c r="P2966" s="65"/>
      <c r="Q2966" s="65"/>
      <c r="R2966" s="66"/>
      <c r="S2966" s="65"/>
      <c r="T2966" s="65"/>
      <c r="U2966" s="66"/>
      <c r="V2966" s="65"/>
      <c r="W2966" s="65"/>
      <c r="X2966" s="66"/>
      <c r="Y2966" s="65"/>
      <c r="Z2966" s="65"/>
      <c r="AA2966" s="66"/>
      <c r="AB2966" s="65"/>
      <c r="AC2966" s="65"/>
      <c r="AD2966" s="66"/>
      <c r="AE2966" s="65"/>
      <c r="AF2966" s="65"/>
      <c r="AG2966" s="66"/>
      <c r="AH2966" s="65"/>
      <c r="AI2966" s="68"/>
    </row>
    <row r="2967" spans="1:35" x14ac:dyDescent="0.2">
      <c r="A2967" s="56" t="s">
        <v>3280</v>
      </c>
      <c r="B2967" s="38" t="s">
        <v>4942</v>
      </c>
      <c r="C2967" s="37" t="s">
        <v>4943</v>
      </c>
      <c r="D2967" s="39" t="s">
        <v>4961</v>
      </c>
      <c r="E2967" s="37" t="s">
        <v>2822</v>
      </c>
      <c r="F2967" s="37" t="s">
        <v>30</v>
      </c>
      <c r="G2967" s="38"/>
      <c r="H2967" s="38"/>
      <c r="I2967" s="39" t="s">
        <v>2063</v>
      </c>
      <c r="J2967" s="37" t="s">
        <v>2064</v>
      </c>
      <c r="K2967" s="38" t="s">
        <v>1843</v>
      </c>
      <c r="L2967" s="37" t="s">
        <v>1844</v>
      </c>
      <c r="M2967" s="38" t="s">
        <v>1845</v>
      </c>
      <c r="N2967" s="37" t="s">
        <v>1846</v>
      </c>
      <c r="O2967" s="38"/>
      <c r="P2967" s="37"/>
      <c r="Q2967" s="37"/>
      <c r="R2967" s="38"/>
      <c r="S2967" s="37"/>
      <c r="T2967" s="37"/>
      <c r="U2967" s="38"/>
      <c r="V2967" s="37"/>
      <c r="W2967" s="37"/>
      <c r="X2967" s="38"/>
      <c r="Y2967" s="37"/>
      <c r="Z2967" s="37"/>
      <c r="AA2967" s="38"/>
      <c r="AB2967" s="37"/>
      <c r="AC2967" s="37"/>
      <c r="AD2967" s="38"/>
      <c r="AE2967" s="37"/>
      <c r="AF2967" s="37"/>
      <c r="AG2967" s="38"/>
      <c r="AH2967" s="37"/>
      <c r="AI2967" s="40"/>
    </row>
    <row r="2968" spans="1:35" x14ac:dyDescent="0.2">
      <c r="A2968" s="82" t="s">
        <v>3280</v>
      </c>
      <c r="B2968" s="66" t="s">
        <v>4942</v>
      </c>
      <c r="C2968" s="65" t="s">
        <v>4943</v>
      </c>
      <c r="D2968" s="67" t="s">
        <v>4962</v>
      </c>
      <c r="E2968" s="65" t="s">
        <v>2823</v>
      </c>
      <c r="F2968" s="65" t="s">
        <v>30</v>
      </c>
      <c r="G2968" s="66"/>
      <c r="H2968" s="66"/>
      <c r="I2968" s="67" t="s">
        <v>1841</v>
      </c>
      <c r="J2968" s="65" t="s">
        <v>1842</v>
      </c>
      <c r="K2968" s="66" t="s">
        <v>1843</v>
      </c>
      <c r="L2968" s="65" t="s">
        <v>1844</v>
      </c>
      <c r="M2968" s="66" t="s">
        <v>1845</v>
      </c>
      <c r="N2968" s="65" t="s">
        <v>1846</v>
      </c>
      <c r="O2968" s="66"/>
      <c r="P2968" s="65"/>
      <c r="Q2968" s="65"/>
      <c r="R2968" s="66"/>
      <c r="S2968" s="65"/>
      <c r="T2968" s="65"/>
      <c r="U2968" s="66"/>
      <c r="V2968" s="65"/>
      <c r="W2968" s="65"/>
      <c r="X2968" s="66"/>
      <c r="Y2968" s="65"/>
      <c r="Z2968" s="65"/>
      <c r="AA2968" s="66"/>
      <c r="AB2968" s="65"/>
      <c r="AC2968" s="65"/>
      <c r="AD2968" s="66"/>
      <c r="AE2968" s="65"/>
      <c r="AF2968" s="65"/>
      <c r="AG2968" s="66"/>
      <c r="AH2968" s="65"/>
      <c r="AI2968" s="68"/>
    </row>
    <row r="2969" spans="1:35" x14ac:dyDescent="0.2">
      <c r="A2969" s="56" t="s">
        <v>3280</v>
      </c>
      <c r="B2969" s="38" t="s">
        <v>4942</v>
      </c>
      <c r="C2969" s="37" t="s">
        <v>4943</v>
      </c>
      <c r="D2969" s="39" t="s">
        <v>4962</v>
      </c>
      <c r="E2969" s="37" t="s">
        <v>2823</v>
      </c>
      <c r="F2969" s="37" t="s">
        <v>30</v>
      </c>
      <c r="G2969" s="38"/>
      <c r="H2969" s="38"/>
      <c r="I2969" s="39" t="s">
        <v>2802</v>
      </c>
      <c r="J2969" s="37" t="s">
        <v>2803</v>
      </c>
      <c r="K2969" s="38" t="s">
        <v>1843</v>
      </c>
      <c r="L2969" s="37" t="s">
        <v>1844</v>
      </c>
      <c r="M2969" s="38" t="s">
        <v>1845</v>
      </c>
      <c r="N2969" s="37" t="s">
        <v>1846</v>
      </c>
      <c r="O2969" s="38"/>
      <c r="P2969" s="37"/>
      <c r="Q2969" s="37"/>
      <c r="R2969" s="38"/>
      <c r="S2969" s="37"/>
      <c r="T2969" s="37"/>
      <c r="U2969" s="38"/>
      <c r="V2969" s="37"/>
      <c r="W2969" s="37"/>
      <c r="X2969" s="38"/>
      <c r="Y2969" s="37"/>
      <c r="Z2969" s="37"/>
      <c r="AA2969" s="38"/>
      <c r="AB2969" s="37"/>
      <c r="AC2969" s="37"/>
      <c r="AD2969" s="38"/>
      <c r="AE2969" s="37"/>
      <c r="AF2969" s="37"/>
      <c r="AG2969" s="38"/>
      <c r="AH2969" s="37"/>
      <c r="AI2969" s="40"/>
    </row>
    <row r="2970" spans="1:35" x14ac:dyDescent="0.2">
      <c r="A2970" s="82" t="s">
        <v>3280</v>
      </c>
      <c r="B2970" s="66" t="s">
        <v>4942</v>
      </c>
      <c r="C2970" s="65" t="s">
        <v>4943</v>
      </c>
      <c r="D2970" s="67" t="s">
        <v>4962</v>
      </c>
      <c r="E2970" s="65" t="s">
        <v>2823</v>
      </c>
      <c r="F2970" s="65" t="s">
        <v>30</v>
      </c>
      <c r="G2970" s="66"/>
      <c r="H2970" s="66"/>
      <c r="I2970" s="67" t="s">
        <v>1825</v>
      </c>
      <c r="J2970" s="65" t="s">
        <v>1826</v>
      </c>
      <c r="K2970" s="66" t="s">
        <v>1818</v>
      </c>
      <c r="L2970" s="65" t="s">
        <v>1819</v>
      </c>
      <c r="M2970" s="66"/>
      <c r="N2970" s="65"/>
      <c r="O2970" s="66"/>
      <c r="P2970" s="65"/>
      <c r="Q2970" s="65"/>
      <c r="R2970" s="66"/>
      <c r="S2970" s="65"/>
      <c r="T2970" s="65"/>
      <c r="U2970" s="66"/>
      <c r="V2970" s="65"/>
      <c r="W2970" s="65"/>
      <c r="X2970" s="66"/>
      <c r="Y2970" s="65"/>
      <c r="Z2970" s="65"/>
      <c r="AA2970" s="66"/>
      <c r="AB2970" s="65"/>
      <c r="AC2970" s="65"/>
      <c r="AD2970" s="66"/>
      <c r="AE2970" s="65"/>
      <c r="AF2970" s="65"/>
      <c r="AG2970" s="66"/>
      <c r="AH2970" s="65"/>
      <c r="AI2970" s="68"/>
    </row>
    <row r="2971" spans="1:35" x14ac:dyDescent="0.2">
      <c r="A2971" s="56" t="s">
        <v>3280</v>
      </c>
      <c r="B2971" s="38" t="s">
        <v>4942</v>
      </c>
      <c r="C2971" s="37" t="s">
        <v>4943</v>
      </c>
      <c r="D2971" s="39" t="s">
        <v>4963</v>
      </c>
      <c r="E2971" s="37" t="s">
        <v>2824</v>
      </c>
      <c r="F2971" s="37" t="s">
        <v>30</v>
      </c>
      <c r="G2971" s="38" t="s">
        <v>4964</v>
      </c>
      <c r="H2971" s="37" t="s">
        <v>2825</v>
      </c>
      <c r="I2971" s="39" t="s">
        <v>1841</v>
      </c>
      <c r="J2971" s="37" t="s">
        <v>1842</v>
      </c>
      <c r="K2971" s="38" t="s">
        <v>1843</v>
      </c>
      <c r="L2971" s="37" t="s">
        <v>1844</v>
      </c>
      <c r="M2971" s="38" t="s">
        <v>1845</v>
      </c>
      <c r="N2971" s="37" t="s">
        <v>1846</v>
      </c>
      <c r="O2971" s="38"/>
      <c r="P2971" s="37"/>
      <c r="Q2971" s="37"/>
      <c r="R2971" s="38"/>
      <c r="S2971" s="37"/>
      <c r="T2971" s="37"/>
      <c r="U2971" s="38"/>
      <c r="V2971" s="37"/>
      <c r="W2971" s="37"/>
      <c r="X2971" s="38"/>
      <c r="Y2971" s="37"/>
      <c r="Z2971" s="37"/>
      <c r="AA2971" s="38"/>
      <c r="AB2971" s="37"/>
      <c r="AC2971" s="37"/>
      <c r="AD2971" s="38"/>
      <c r="AE2971" s="37"/>
      <c r="AF2971" s="37"/>
      <c r="AG2971" s="38"/>
      <c r="AH2971" s="37"/>
      <c r="AI2971" s="40"/>
    </row>
    <row r="2972" spans="1:35" x14ac:dyDescent="0.2">
      <c r="A2972" s="82" t="s">
        <v>3280</v>
      </c>
      <c r="B2972" s="66" t="s">
        <v>4942</v>
      </c>
      <c r="C2972" s="65" t="s">
        <v>4943</v>
      </c>
      <c r="D2972" s="67" t="s">
        <v>4963</v>
      </c>
      <c r="E2972" s="65" t="s">
        <v>2824</v>
      </c>
      <c r="F2972" s="65" t="s">
        <v>30</v>
      </c>
      <c r="G2972" s="66"/>
      <c r="H2972" s="66"/>
      <c r="I2972" s="67" t="s">
        <v>1841</v>
      </c>
      <c r="J2972" s="65" t="s">
        <v>1842</v>
      </c>
      <c r="K2972" s="66" t="s">
        <v>1843</v>
      </c>
      <c r="L2972" s="65" t="s">
        <v>1844</v>
      </c>
      <c r="M2972" s="66" t="s">
        <v>1845</v>
      </c>
      <c r="N2972" s="65" t="s">
        <v>1846</v>
      </c>
      <c r="O2972" s="66"/>
      <c r="P2972" s="65"/>
      <c r="Q2972" s="65"/>
      <c r="R2972" s="66"/>
      <c r="S2972" s="65"/>
      <c r="T2972" s="65"/>
      <c r="U2972" s="66"/>
      <c r="V2972" s="65"/>
      <c r="W2972" s="65"/>
      <c r="X2972" s="66"/>
      <c r="Y2972" s="65"/>
      <c r="Z2972" s="65"/>
      <c r="AA2972" s="66"/>
      <c r="AB2972" s="65"/>
      <c r="AC2972" s="65"/>
      <c r="AD2972" s="66"/>
      <c r="AE2972" s="65"/>
      <c r="AF2972" s="65"/>
      <c r="AG2972" s="66"/>
      <c r="AH2972" s="65"/>
      <c r="AI2972" s="68"/>
    </row>
    <row r="2973" spans="1:35" x14ac:dyDescent="0.2">
      <c r="A2973" s="56" t="s">
        <v>3280</v>
      </c>
      <c r="B2973" s="38" t="s">
        <v>4942</v>
      </c>
      <c r="C2973" s="37" t="s">
        <v>4943</v>
      </c>
      <c r="D2973" s="39" t="s">
        <v>4965</v>
      </c>
      <c r="E2973" s="37" t="s">
        <v>2826</v>
      </c>
      <c r="F2973" s="37" t="s">
        <v>30</v>
      </c>
      <c r="G2973" s="38"/>
      <c r="H2973" s="38"/>
      <c r="I2973" s="39" t="s">
        <v>2805</v>
      </c>
      <c r="J2973" s="37" t="s">
        <v>2806</v>
      </c>
      <c r="K2973" s="38" t="s">
        <v>1843</v>
      </c>
      <c r="L2973" s="37" t="s">
        <v>1844</v>
      </c>
      <c r="M2973" s="38" t="s">
        <v>1845</v>
      </c>
      <c r="N2973" s="37" t="s">
        <v>1846</v>
      </c>
      <c r="O2973" s="38"/>
      <c r="P2973" s="37"/>
      <c r="Q2973" s="37"/>
      <c r="R2973" s="38"/>
      <c r="S2973" s="37"/>
      <c r="T2973" s="37"/>
      <c r="U2973" s="38"/>
      <c r="V2973" s="37"/>
      <c r="W2973" s="37"/>
      <c r="X2973" s="38"/>
      <c r="Y2973" s="37"/>
      <c r="Z2973" s="37"/>
      <c r="AA2973" s="38"/>
      <c r="AB2973" s="37"/>
      <c r="AC2973" s="37"/>
      <c r="AD2973" s="38"/>
      <c r="AE2973" s="37"/>
      <c r="AF2973" s="37"/>
      <c r="AG2973" s="38"/>
      <c r="AH2973" s="37"/>
      <c r="AI2973" s="40"/>
    </row>
    <row r="2974" spans="1:35" x14ac:dyDescent="0.2">
      <c r="A2974" s="82" t="s">
        <v>3280</v>
      </c>
      <c r="B2974" s="66" t="s">
        <v>4942</v>
      </c>
      <c r="C2974" s="65" t="s">
        <v>4943</v>
      </c>
      <c r="D2974" s="67" t="s">
        <v>4966</v>
      </c>
      <c r="E2974" s="65" t="s">
        <v>866</v>
      </c>
      <c r="F2974" s="65" t="s">
        <v>30</v>
      </c>
      <c r="G2974" s="66"/>
      <c r="H2974" s="66"/>
      <c r="I2974" s="67" t="s">
        <v>2015</v>
      </c>
      <c r="J2974" s="65" t="s">
        <v>2016</v>
      </c>
      <c r="K2974" s="66" t="s">
        <v>2017</v>
      </c>
      <c r="L2974" s="65" t="s">
        <v>2018</v>
      </c>
      <c r="M2974" s="66"/>
      <c r="N2974" s="65"/>
      <c r="O2974" s="66"/>
      <c r="P2974" s="65"/>
      <c r="Q2974" s="65"/>
      <c r="R2974" s="66"/>
      <c r="S2974" s="65"/>
      <c r="T2974" s="65"/>
      <c r="U2974" s="66"/>
      <c r="V2974" s="65"/>
      <c r="W2974" s="65"/>
      <c r="X2974" s="66"/>
      <c r="Y2974" s="65"/>
      <c r="Z2974" s="65"/>
      <c r="AA2974" s="66"/>
      <c r="AB2974" s="65"/>
      <c r="AC2974" s="65"/>
      <c r="AD2974" s="66"/>
      <c r="AE2974" s="65"/>
      <c r="AF2974" s="65"/>
      <c r="AG2974" s="66"/>
      <c r="AH2974" s="65"/>
      <c r="AI2974" s="68"/>
    </row>
    <row r="2975" spans="1:35" x14ac:dyDescent="0.2">
      <c r="A2975" s="56" t="s">
        <v>3280</v>
      </c>
      <c r="B2975" s="38" t="s">
        <v>4942</v>
      </c>
      <c r="C2975" s="37" t="s">
        <v>4943</v>
      </c>
      <c r="D2975" s="39" t="s">
        <v>4966</v>
      </c>
      <c r="E2975" s="37" t="s">
        <v>866</v>
      </c>
      <c r="F2975" s="37" t="s">
        <v>30</v>
      </c>
      <c r="G2975" s="38"/>
      <c r="H2975" s="38"/>
      <c r="I2975" s="39" t="s">
        <v>1841</v>
      </c>
      <c r="J2975" s="37" t="s">
        <v>1842</v>
      </c>
      <c r="K2975" s="38" t="s">
        <v>1843</v>
      </c>
      <c r="L2975" s="37" t="s">
        <v>1844</v>
      </c>
      <c r="M2975" s="38" t="s">
        <v>1845</v>
      </c>
      <c r="N2975" s="37" t="s">
        <v>1846</v>
      </c>
      <c r="O2975" s="38"/>
      <c r="P2975" s="37"/>
      <c r="Q2975" s="37"/>
      <c r="R2975" s="38"/>
      <c r="S2975" s="37"/>
      <c r="T2975" s="37"/>
      <c r="U2975" s="38"/>
      <c r="V2975" s="37"/>
      <c r="W2975" s="37"/>
      <c r="X2975" s="38"/>
      <c r="Y2975" s="37"/>
      <c r="Z2975" s="37"/>
      <c r="AA2975" s="38"/>
      <c r="AB2975" s="37"/>
      <c r="AC2975" s="37"/>
      <c r="AD2975" s="38"/>
      <c r="AE2975" s="37"/>
      <c r="AF2975" s="37"/>
      <c r="AG2975" s="38"/>
      <c r="AH2975" s="37"/>
      <c r="AI2975" s="40"/>
    </row>
    <row r="2976" spans="1:35" x14ac:dyDescent="0.2">
      <c r="A2976" s="82" t="s">
        <v>3280</v>
      </c>
      <c r="B2976" s="66" t="s">
        <v>4942</v>
      </c>
      <c r="C2976" s="65" t="s">
        <v>4943</v>
      </c>
      <c r="D2976" s="67" t="s">
        <v>4966</v>
      </c>
      <c r="E2976" s="65" t="s">
        <v>866</v>
      </c>
      <c r="F2976" s="65" t="s">
        <v>30</v>
      </c>
      <c r="G2976" s="66"/>
      <c r="H2976" s="66"/>
      <c r="I2976" s="67" t="s">
        <v>2063</v>
      </c>
      <c r="J2976" s="65" t="s">
        <v>2064</v>
      </c>
      <c r="K2976" s="66" t="s">
        <v>1843</v>
      </c>
      <c r="L2976" s="65" t="s">
        <v>1844</v>
      </c>
      <c r="M2976" s="66" t="s">
        <v>1845</v>
      </c>
      <c r="N2976" s="65" t="s">
        <v>1846</v>
      </c>
      <c r="O2976" s="66"/>
      <c r="P2976" s="65"/>
      <c r="Q2976" s="65"/>
      <c r="R2976" s="66"/>
      <c r="S2976" s="65"/>
      <c r="T2976" s="65"/>
      <c r="U2976" s="66"/>
      <c r="V2976" s="65"/>
      <c r="W2976" s="65"/>
      <c r="X2976" s="66"/>
      <c r="Y2976" s="65"/>
      <c r="Z2976" s="65"/>
      <c r="AA2976" s="66"/>
      <c r="AB2976" s="65"/>
      <c r="AC2976" s="65"/>
      <c r="AD2976" s="66"/>
      <c r="AE2976" s="65"/>
      <c r="AF2976" s="65"/>
      <c r="AG2976" s="66"/>
      <c r="AH2976" s="65"/>
      <c r="AI2976" s="68"/>
    </row>
    <row r="2977" spans="1:35" x14ac:dyDescent="0.2">
      <c r="A2977" s="56" t="s">
        <v>3280</v>
      </c>
      <c r="B2977" s="38" t="s">
        <v>4942</v>
      </c>
      <c r="C2977" s="37" t="s">
        <v>4943</v>
      </c>
      <c r="D2977" s="39" t="s">
        <v>4966</v>
      </c>
      <c r="E2977" s="37" t="s">
        <v>866</v>
      </c>
      <c r="F2977" s="37" t="s">
        <v>30</v>
      </c>
      <c r="G2977" s="38"/>
      <c r="H2977" s="38"/>
      <c r="I2977" s="39" t="s">
        <v>2802</v>
      </c>
      <c r="J2977" s="37" t="s">
        <v>2803</v>
      </c>
      <c r="K2977" s="38" t="s">
        <v>1843</v>
      </c>
      <c r="L2977" s="37" t="s">
        <v>1844</v>
      </c>
      <c r="M2977" s="38" t="s">
        <v>1845</v>
      </c>
      <c r="N2977" s="37" t="s">
        <v>1846</v>
      </c>
      <c r="O2977" s="38"/>
      <c r="P2977" s="37"/>
      <c r="Q2977" s="37"/>
      <c r="R2977" s="38"/>
      <c r="S2977" s="37"/>
      <c r="T2977" s="37"/>
      <c r="U2977" s="38"/>
      <c r="V2977" s="37"/>
      <c r="W2977" s="37"/>
      <c r="X2977" s="38"/>
      <c r="Y2977" s="37"/>
      <c r="Z2977" s="37"/>
      <c r="AA2977" s="38"/>
      <c r="AB2977" s="37"/>
      <c r="AC2977" s="37"/>
      <c r="AD2977" s="38"/>
      <c r="AE2977" s="37"/>
      <c r="AF2977" s="37"/>
      <c r="AG2977" s="38"/>
      <c r="AH2977" s="37"/>
      <c r="AI2977" s="40"/>
    </row>
    <row r="2978" spans="1:35" x14ac:dyDescent="0.2">
      <c r="A2978" s="82" t="s">
        <v>3280</v>
      </c>
      <c r="B2978" s="66" t="s">
        <v>4942</v>
      </c>
      <c r="C2978" s="65" t="s">
        <v>4943</v>
      </c>
      <c r="D2978" s="67" t="s">
        <v>4967</v>
      </c>
      <c r="E2978" s="65" t="s">
        <v>2827</v>
      </c>
      <c r="F2978" s="65" t="s">
        <v>30</v>
      </c>
      <c r="G2978" s="66"/>
      <c r="H2978" s="66"/>
      <c r="I2978" s="67" t="s">
        <v>2809</v>
      </c>
      <c r="J2978" s="65" t="s">
        <v>2810</v>
      </c>
      <c r="K2978" s="66" t="s">
        <v>1843</v>
      </c>
      <c r="L2978" s="65" t="s">
        <v>1844</v>
      </c>
      <c r="M2978" s="66" t="s">
        <v>1845</v>
      </c>
      <c r="N2978" s="65" t="s">
        <v>1846</v>
      </c>
      <c r="O2978" s="66"/>
      <c r="P2978" s="65"/>
      <c r="Q2978" s="65"/>
      <c r="R2978" s="66"/>
      <c r="S2978" s="65"/>
      <c r="T2978" s="65"/>
      <c r="U2978" s="66"/>
      <c r="V2978" s="65"/>
      <c r="W2978" s="65"/>
      <c r="X2978" s="66"/>
      <c r="Y2978" s="65"/>
      <c r="Z2978" s="65"/>
      <c r="AA2978" s="66"/>
      <c r="AB2978" s="65"/>
      <c r="AC2978" s="65"/>
      <c r="AD2978" s="66"/>
      <c r="AE2978" s="65"/>
      <c r="AF2978" s="65"/>
      <c r="AG2978" s="66"/>
      <c r="AH2978" s="65"/>
      <c r="AI2978" s="68"/>
    </row>
    <row r="2979" spans="1:35" x14ac:dyDescent="0.2">
      <c r="A2979" s="56" t="s">
        <v>3280</v>
      </c>
      <c r="B2979" s="38" t="s">
        <v>4942</v>
      </c>
      <c r="C2979" s="37" t="s">
        <v>4943</v>
      </c>
      <c r="D2979" s="39" t="s">
        <v>4967</v>
      </c>
      <c r="E2979" s="37" t="s">
        <v>2827</v>
      </c>
      <c r="F2979" s="37" t="s">
        <v>30</v>
      </c>
      <c r="G2979" s="38"/>
      <c r="H2979" s="38"/>
      <c r="I2979" s="39" t="s">
        <v>2815</v>
      </c>
      <c r="J2979" s="37" t="s">
        <v>2816</v>
      </c>
      <c r="K2979" s="38" t="s">
        <v>1843</v>
      </c>
      <c r="L2979" s="37" t="s">
        <v>1844</v>
      </c>
      <c r="M2979" s="38" t="s">
        <v>1845</v>
      </c>
      <c r="N2979" s="37" t="s">
        <v>1846</v>
      </c>
      <c r="O2979" s="38"/>
      <c r="P2979" s="37"/>
      <c r="Q2979" s="37"/>
      <c r="R2979" s="38"/>
      <c r="S2979" s="37"/>
      <c r="T2979" s="37"/>
      <c r="U2979" s="38"/>
      <c r="V2979" s="37"/>
      <c r="W2979" s="37"/>
      <c r="X2979" s="38"/>
      <c r="Y2979" s="37"/>
      <c r="Z2979" s="37"/>
      <c r="AA2979" s="38"/>
      <c r="AB2979" s="37"/>
      <c r="AC2979" s="37"/>
      <c r="AD2979" s="38"/>
      <c r="AE2979" s="37"/>
      <c r="AF2979" s="37"/>
      <c r="AG2979" s="38"/>
      <c r="AH2979" s="37"/>
      <c r="AI2979" s="40"/>
    </row>
    <row r="2980" spans="1:35" x14ac:dyDescent="0.2">
      <c r="A2980" s="82" t="s">
        <v>3280</v>
      </c>
      <c r="B2980" s="66" t="s">
        <v>4942</v>
      </c>
      <c r="C2980" s="65" t="s">
        <v>4943</v>
      </c>
      <c r="D2980" s="67" t="s">
        <v>4968</v>
      </c>
      <c r="E2980" s="65" t="s">
        <v>2828</v>
      </c>
      <c r="F2980" s="65" t="s">
        <v>30</v>
      </c>
      <c r="G2980" s="66"/>
      <c r="H2980" s="66"/>
      <c r="I2980" s="67" t="s">
        <v>2805</v>
      </c>
      <c r="J2980" s="65" t="s">
        <v>2806</v>
      </c>
      <c r="K2980" s="66" t="s">
        <v>1843</v>
      </c>
      <c r="L2980" s="65" t="s">
        <v>1844</v>
      </c>
      <c r="M2980" s="66" t="s">
        <v>1845</v>
      </c>
      <c r="N2980" s="65" t="s">
        <v>1846</v>
      </c>
      <c r="O2980" s="66"/>
      <c r="P2980" s="65"/>
      <c r="Q2980" s="65"/>
      <c r="R2980" s="66"/>
      <c r="S2980" s="65"/>
      <c r="T2980" s="65"/>
      <c r="U2980" s="66"/>
      <c r="V2980" s="65"/>
      <c r="W2980" s="65"/>
      <c r="X2980" s="66"/>
      <c r="Y2980" s="65"/>
      <c r="Z2980" s="65"/>
      <c r="AA2980" s="66"/>
      <c r="AB2980" s="65"/>
      <c r="AC2980" s="65"/>
      <c r="AD2980" s="66"/>
      <c r="AE2980" s="65"/>
      <c r="AF2980" s="65"/>
      <c r="AG2980" s="66"/>
      <c r="AH2980" s="65"/>
      <c r="AI2980" s="68"/>
    </row>
    <row r="2981" spans="1:35" x14ac:dyDescent="0.2">
      <c r="A2981" s="56" t="s">
        <v>3280</v>
      </c>
      <c r="B2981" s="38" t="s">
        <v>4942</v>
      </c>
      <c r="C2981" s="37" t="s">
        <v>4943</v>
      </c>
      <c r="D2981" s="39" t="s">
        <v>4968</v>
      </c>
      <c r="E2981" s="37" t="s">
        <v>2828</v>
      </c>
      <c r="F2981" s="37" t="s">
        <v>30</v>
      </c>
      <c r="G2981" s="38"/>
      <c r="H2981" s="38"/>
      <c r="I2981" s="39" t="s">
        <v>2815</v>
      </c>
      <c r="J2981" s="37" t="s">
        <v>2816</v>
      </c>
      <c r="K2981" s="38" t="s">
        <v>1843</v>
      </c>
      <c r="L2981" s="37" t="s">
        <v>1844</v>
      </c>
      <c r="M2981" s="38" t="s">
        <v>1845</v>
      </c>
      <c r="N2981" s="37" t="s">
        <v>1846</v>
      </c>
      <c r="O2981" s="38"/>
      <c r="P2981" s="37"/>
      <c r="Q2981" s="37"/>
      <c r="R2981" s="38"/>
      <c r="S2981" s="37"/>
      <c r="T2981" s="37"/>
      <c r="U2981" s="38"/>
      <c r="V2981" s="37"/>
      <c r="W2981" s="37"/>
      <c r="X2981" s="38"/>
      <c r="Y2981" s="37"/>
      <c r="Z2981" s="37"/>
      <c r="AA2981" s="38"/>
      <c r="AB2981" s="37"/>
      <c r="AC2981" s="37"/>
      <c r="AD2981" s="38"/>
      <c r="AE2981" s="37"/>
      <c r="AF2981" s="37"/>
      <c r="AG2981" s="38"/>
      <c r="AH2981" s="37"/>
      <c r="AI2981" s="40"/>
    </row>
    <row r="2982" spans="1:35" x14ac:dyDescent="0.2">
      <c r="A2982" s="82" t="s">
        <v>3280</v>
      </c>
      <c r="B2982" s="66" t="s">
        <v>4942</v>
      </c>
      <c r="C2982" s="65" t="s">
        <v>4943</v>
      </c>
      <c r="D2982" s="67" t="s">
        <v>4968</v>
      </c>
      <c r="E2982" s="65" t="s">
        <v>2828</v>
      </c>
      <c r="F2982" s="65" t="s">
        <v>30</v>
      </c>
      <c r="G2982" s="66"/>
      <c r="H2982" s="66"/>
      <c r="I2982" s="67" t="s">
        <v>2063</v>
      </c>
      <c r="J2982" s="65" t="s">
        <v>2064</v>
      </c>
      <c r="K2982" s="66" t="s">
        <v>1843</v>
      </c>
      <c r="L2982" s="65" t="s">
        <v>1844</v>
      </c>
      <c r="M2982" s="66" t="s">
        <v>1845</v>
      </c>
      <c r="N2982" s="65" t="s">
        <v>1846</v>
      </c>
      <c r="O2982" s="66"/>
      <c r="P2982" s="65"/>
      <c r="Q2982" s="65"/>
      <c r="R2982" s="66"/>
      <c r="S2982" s="65"/>
      <c r="T2982" s="65"/>
      <c r="U2982" s="66"/>
      <c r="V2982" s="65"/>
      <c r="W2982" s="65"/>
      <c r="X2982" s="66"/>
      <c r="Y2982" s="65"/>
      <c r="Z2982" s="65"/>
      <c r="AA2982" s="66"/>
      <c r="AB2982" s="65"/>
      <c r="AC2982" s="65"/>
      <c r="AD2982" s="66"/>
      <c r="AE2982" s="65"/>
      <c r="AF2982" s="65"/>
      <c r="AG2982" s="66"/>
      <c r="AH2982" s="65"/>
      <c r="AI2982" s="68"/>
    </row>
    <row r="2983" spans="1:35" x14ac:dyDescent="0.2">
      <c r="A2983" s="56" t="s">
        <v>3280</v>
      </c>
      <c r="B2983" s="38" t="s">
        <v>4942</v>
      </c>
      <c r="C2983" s="37" t="s">
        <v>4943</v>
      </c>
      <c r="D2983" s="39" t="s">
        <v>4968</v>
      </c>
      <c r="E2983" s="37" t="s">
        <v>2828</v>
      </c>
      <c r="F2983" s="37" t="s">
        <v>30</v>
      </c>
      <c r="G2983" s="38"/>
      <c r="H2983" s="38"/>
      <c r="I2983" s="39" t="s">
        <v>2802</v>
      </c>
      <c r="J2983" s="37" t="s">
        <v>2803</v>
      </c>
      <c r="K2983" s="38" t="s">
        <v>1843</v>
      </c>
      <c r="L2983" s="37" t="s">
        <v>1844</v>
      </c>
      <c r="M2983" s="38" t="s">
        <v>1845</v>
      </c>
      <c r="N2983" s="37" t="s">
        <v>1846</v>
      </c>
      <c r="O2983" s="38"/>
      <c r="P2983" s="37"/>
      <c r="Q2983" s="37"/>
      <c r="R2983" s="38"/>
      <c r="S2983" s="37"/>
      <c r="T2983" s="37"/>
      <c r="U2983" s="38"/>
      <c r="V2983" s="37"/>
      <c r="W2983" s="37"/>
      <c r="X2983" s="38"/>
      <c r="Y2983" s="37"/>
      <c r="Z2983" s="37"/>
      <c r="AA2983" s="38"/>
      <c r="AB2983" s="37"/>
      <c r="AC2983" s="37"/>
      <c r="AD2983" s="38"/>
      <c r="AE2983" s="37"/>
      <c r="AF2983" s="37"/>
      <c r="AG2983" s="38"/>
      <c r="AH2983" s="37"/>
      <c r="AI2983" s="40"/>
    </row>
    <row r="2984" spans="1:35" x14ac:dyDescent="0.2">
      <c r="A2984" s="82" t="s">
        <v>3280</v>
      </c>
      <c r="B2984" s="66" t="s">
        <v>4942</v>
      </c>
      <c r="C2984" s="65" t="s">
        <v>4943</v>
      </c>
      <c r="D2984" s="67" t="s">
        <v>4969</v>
      </c>
      <c r="E2984" s="65" t="s">
        <v>2829</v>
      </c>
      <c r="F2984" s="65" t="s">
        <v>56</v>
      </c>
      <c r="G2984" s="66"/>
      <c r="H2984" s="66"/>
      <c r="I2984" s="67" t="s">
        <v>2813</v>
      </c>
      <c r="J2984" s="65" t="s">
        <v>2814</v>
      </c>
      <c r="K2984" s="66" t="s">
        <v>1843</v>
      </c>
      <c r="L2984" s="65" t="s">
        <v>1844</v>
      </c>
      <c r="M2984" s="66" t="s">
        <v>1845</v>
      </c>
      <c r="N2984" s="65" t="s">
        <v>1846</v>
      </c>
      <c r="O2984" s="66"/>
      <c r="P2984" s="65"/>
      <c r="Q2984" s="65"/>
      <c r="R2984" s="66"/>
      <c r="S2984" s="65"/>
      <c r="T2984" s="65"/>
      <c r="U2984" s="66"/>
      <c r="V2984" s="65"/>
      <c r="W2984" s="65"/>
      <c r="X2984" s="66"/>
      <c r="Y2984" s="65"/>
      <c r="Z2984" s="65"/>
      <c r="AA2984" s="66"/>
      <c r="AB2984" s="65"/>
      <c r="AC2984" s="65"/>
      <c r="AD2984" s="66"/>
      <c r="AE2984" s="65"/>
      <c r="AF2984" s="65"/>
      <c r="AG2984" s="66"/>
      <c r="AH2984" s="65"/>
      <c r="AI2984" s="68"/>
    </row>
    <row r="2985" spans="1:35" x14ac:dyDescent="0.2">
      <c r="A2985" s="56" t="s">
        <v>3280</v>
      </c>
      <c r="B2985" s="38" t="s">
        <v>4942</v>
      </c>
      <c r="C2985" s="37" t="s">
        <v>4943</v>
      </c>
      <c r="D2985" s="39" t="s">
        <v>4970</v>
      </c>
      <c r="E2985" s="37" t="s">
        <v>2830</v>
      </c>
      <c r="F2985" s="37" t="s">
        <v>56</v>
      </c>
      <c r="G2985" s="38"/>
      <c r="H2985" s="38"/>
      <c r="I2985" s="39" t="s">
        <v>2809</v>
      </c>
      <c r="J2985" s="37" t="s">
        <v>2810</v>
      </c>
      <c r="K2985" s="38" t="s">
        <v>1843</v>
      </c>
      <c r="L2985" s="37" t="s">
        <v>1844</v>
      </c>
      <c r="M2985" s="38" t="s">
        <v>1845</v>
      </c>
      <c r="N2985" s="37" t="s">
        <v>1846</v>
      </c>
      <c r="O2985" s="38"/>
      <c r="P2985" s="37"/>
      <c r="Q2985" s="37"/>
      <c r="R2985" s="38"/>
      <c r="S2985" s="37"/>
      <c r="T2985" s="37"/>
      <c r="U2985" s="38"/>
      <c r="V2985" s="37"/>
      <c r="W2985" s="37"/>
      <c r="X2985" s="38"/>
      <c r="Y2985" s="37"/>
      <c r="Z2985" s="37"/>
      <c r="AA2985" s="38"/>
      <c r="AB2985" s="37"/>
      <c r="AC2985" s="37"/>
      <c r="AD2985" s="38"/>
      <c r="AE2985" s="37"/>
      <c r="AF2985" s="37"/>
      <c r="AG2985" s="38"/>
      <c r="AH2985" s="37"/>
      <c r="AI2985" s="40"/>
    </row>
    <row r="2986" spans="1:35" x14ac:dyDescent="0.2">
      <c r="A2986" s="82" t="s">
        <v>3280</v>
      </c>
      <c r="B2986" s="66" t="s">
        <v>4942</v>
      </c>
      <c r="C2986" s="65" t="s">
        <v>4943</v>
      </c>
      <c r="D2986" s="67" t="s">
        <v>4971</v>
      </c>
      <c r="E2986" s="65" t="s">
        <v>2831</v>
      </c>
      <c r="F2986" s="65" t="s">
        <v>56</v>
      </c>
      <c r="G2986" s="66"/>
      <c r="H2986" s="66"/>
      <c r="I2986" s="67" t="s">
        <v>2809</v>
      </c>
      <c r="J2986" s="65" t="s">
        <v>2810</v>
      </c>
      <c r="K2986" s="66" t="s">
        <v>1843</v>
      </c>
      <c r="L2986" s="65" t="s">
        <v>1844</v>
      </c>
      <c r="M2986" s="66" t="s">
        <v>1845</v>
      </c>
      <c r="N2986" s="65" t="s">
        <v>1846</v>
      </c>
      <c r="O2986" s="66"/>
      <c r="P2986" s="65"/>
      <c r="Q2986" s="65"/>
      <c r="R2986" s="66"/>
      <c r="S2986" s="65"/>
      <c r="T2986" s="65"/>
      <c r="U2986" s="66"/>
      <c r="V2986" s="65"/>
      <c r="W2986" s="65"/>
      <c r="X2986" s="66"/>
      <c r="Y2986" s="65"/>
      <c r="Z2986" s="65"/>
      <c r="AA2986" s="66"/>
      <c r="AB2986" s="65"/>
      <c r="AC2986" s="65"/>
      <c r="AD2986" s="66"/>
      <c r="AE2986" s="65"/>
      <c r="AF2986" s="65"/>
      <c r="AG2986" s="66"/>
      <c r="AH2986" s="65"/>
      <c r="AI2986" s="68"/>
    </row>
    <row r="2987" spans="1:35" x14ac:dyDescent="0.2">
      <c r="A2987" s="56" t="s">
        <v>3280</v>
      </c>
      <c r="B2987" s="38" t="s">
        <v>4942</v>
      </c>
      <c r="C2987" s="37" t="s">
        <v>4943</v>
      </c>
      <c r="D2987" s="39" t="s">
        <v>4971</v>
      </c>
      <c r="E2987" s="37" t="s">
        <v>2831</v>
      </c>
      <c r="F2987" s="37" t="s">
        <v>56</v>
      </c>
      <c r="G2987" s="38"/>
      <c r="H2987" s="38"/>
      <c r="I2987" s="39" t="s">
        <v>2815</v>
      </c>
      <c r="J2987" s="37" t="s">
        <v>2816</v>
      </c>
      <c r="K2987" s="38" t="s">
        <v>1843</v>
      </c>
      <c r="L2987" s="37" t="s">
        <v>1844</v>
      </c>
      <c r="M2987" s="38" t="s">
        <v>1845</v>
      </c>
      <c r="N2987" s="37" t="s">
        <v>1846</v>
      </c>
      <c r="O2987" s="38"/>
      <c r="P2987" s="37"/>
      <c r="Q2987" s="37"/>
      <c r="R2987" s="38"/>
      <c r="S2987" s="37"/>
      <c r="T2987" s="37"/>
      <c r="U2987" s="38"/>
      <c r="V2987" s="37"/>
      <c r="W2987" s="37"/>
      <c r="X2987" s="38"/>
      <c r="Y2987" s="37"/>
      <c r="Z2987" s="37"/>
      <c r="AA2987" s="38"/>
      <c r="AB2987" s="37"/>
      <c r="AC2987" s="37"/>
      <c r="AD2987" s="38"/>
      <c r="AE2987" s="37"/>
      <c r="AF2987" s="37"/>
      <c r="AG2987" s="38"/>
      <c r="AH2987" s="37"/>
      <c r="AI2987" s="40"/>
    </row>
    <row r="2988" spans="1:35" x14ac:dyDescent="0.2">
      <c r="A2988" s="82" t="s">
        <v>3280</v>
      </c>
      <c r="B2988" s="66" t="s">
        <v>4942</v>
      </c>
      <c r="C2988" s="65" t="s">
        <v>4943</v>
      </c>
      <c r="D2988" s="67" t="s">
        <v>4972</v>
      </c>
      <c r="E2988" s="65" t="s">
        <v>2083</v>
      </c>
      <c r="F2988" s="65" t="s">
        <v>56</v>
      </c>
      <c r="G2988" s="66"/>
      <c r="H2988" s="66"/>
      <c r="I2988" s="67" t="s">
        <v>2063</v>
      </c>
      <c r="J2988" s="65" t="s">
        <v>2064</v>
      </c>
      <c r="K2988" s="66" t="s">
        <v>1843</v>
      </c>
      <c r="L2988" s="65" t="s">
        <v>1844</v>
      </c>
      <c r="M2988" s="66" t="s">
        <v>1845</v>
      </c>
      <c r="N2988" s="65" t="s">
        <v>1846</v>
      </c>
      <c r="O2988" s="66"/>
      <c r="P2988" s="65"/>
      <c r="Q2988" s="65"/>
      <c r="R2988" s="66"/>
      <c r="S2988" s="65"/>
      <c r="T2988" s="65"/>
      <c r="U2988" s="66"/>
      <c r="V2988" s="65"/>
      <c r="W2988" s="65"/>
      <c r="X2988" s="66"/>
      <c r="Y2988" s="65"/>
      <c r="Z2988" s="65"/>
      <c r="AA2988" s="66"/>
      <c r="AB2988" s="65"/>
      <c r="AC2988" s="65"/>
      <c r="AD2988" s="66"/>
      <c r="AE2988" s="65"/>
      <c r="AF2988" s="65"/>
      <c r="AG2988" s="66"/>
      <c r="AH2988" s="65"/>
      <c r="AI2988" s="68"/>
    </row>
    <row r="2989" spans="1:35" x14ac:dyDescent="0.2">
      <c r="A2989" s="56" t="s">
        <v>3280</v>
      </c>
      <c r="B2989" s="38" t="s">
        <v>4942</v>
      </c>
      <c r="C2989" s="37" t="s">
        <v>4943</v>
      </c>
      <c r="D2989" s="39" t="s">
        <v>4973</v>
      </c>
      <c r="E2989" s="37" t="s">
        <v>2826</v>
      </c>
      <c r="F2989" s="37" t="s">
        <v>56</v>
      </c>
      <c r="G2989" s="38"/>
      <c r="H2989" s="38"/>
      <c r="I2989" s="39" t="s">
        <v>2805</v>
      </c>
      <c r="J2989" s="37" t="s">
        <v>2806</v>
      </c>
      <c r="K2989" s="38" t="s">
        <v>1843</v>
      </c>
      <c r="L2989" s="37" t="s">
        <v>1844</v>
      </c>
      <c r="M2989" s="38" t="s">
        <v>1845</v>
      </c>
      <c r="N2989" s="37" t="s">
        <v>1846</v>
      </c>
      <c r="O2989" s="38" t="s">
        <v>5384</v>
      </c>
      <c r="P2989" s="37" t="s">
        <v>5385</v>
      </c>
      <c r="Q2989" s="37" t="s">
        <v>5270</v>
      </c>
      <c r="R2989" s="38"/>
      <c r="S2989" s="37"/>
      <c r="T2989" s="37"/>
      <c r="U2989" s="38"/>
      <c r="V2989" s="37"/>
      <c r="W2989" s="37"/>
      <c r="X2989" s="38"/>
      <c r="Y2989" s="37"/>
      <c r="Z2989" s="37"/>
      <c r="AA2989" s="38"/>
      <c r="AB2989" s="37"/>
      <c r="AC2989" s="37"/>
      <c r="AD2989" s="38"/>
      <c r="AE2989" s="37"/>
      <c r="AF2989" s="37"/>
      <c r="AG2989" s="38"/>
      <c r="AH2989" s="37"/>
      <c r="AI2989" s="40"/>
    </row>
    <row r="2990" spans="1:35" x14ac:dyDescent="0.2">
      <c r="A2990" s="82" t="s">
        <v>3280</v>
      </c>
      <c r="B2990" s="66" t="s">
        <v>4942</v>
      </c>
      <c r="C2990" s="65" t="s">
        <v>4943</v>
      </c>
      <c r="D2990" s="67" t="s">
        <v>4974</v>
      </c>
      <c r="E2990" s="65" t="s">
        <v>2062</v>
      </c>
      <c r="F2990" s="65" t="s">
        <v>56</v>
      </c>
      <c r="G2990" s="66"/>
      <c r="H2990" s="66"/>
      <c r="I2990" s="67" t="s">
        <v>2057</v>
      </c>
      <c r="J2990" s="65" t="s">
        <v>2058</v>
      </c>
      <c r="K2990" s="66" t="s">
        <v>2017</v>
      </c>
      <c r="L2990" s="65" t="s">
        <v>2018</v>
      </c>
      <c r="M2990" s="66"/>
      <c r="N2990" s="65"/>
      <c r="O2990" s="66"/>
      <c r="P2990" s="65"/>
      <c r="Q2990" s="65"/>
      <c r="R2990" s="66"/>
      <c r="S2990" s="65"/>
      <c r="T2990" s="65"/>
      <c r="U2990" s="66"/>
      <c r="V2990" s="65"/>
      <c r="W2990" s="65"/>
      <c r="X2990" s="66"/>
      <c r="Y2990" s="65"/>
      <c r="Z2990" s="65"/>
      <c r="AA2990" s="66"/>
      <c r="AB2990" s="65"/>
      <c r="AC2990" s="65"/>
      <c r="AD2990" s="66"/>
      <c r="AE2990" s="65"/>
      <c r="AF2990" s="65"/>
      <c r="AG2990" s="66"/>
      <c r="AH2990" s="65"/>
      <c r="AI2990" s="68"/>
    </row>
    <row r="2991" spans="1:35" x14ac:dyDescent="0.2">
      <c r="A2991" s="56" t="s">
        <v>3280</v>
      </c>
      <c r="B2991" s="38" t="s">
        <v>4942</v>
      </c>
      <c r="C2991" s="37" t="s">
        <v>4943</v>
      </c>
      <c r="D2991" s="39" t="s">
        <v>4975</v>
      </c>
      <c r="E2991" s="37" t="s">
        <v>2827</v>
      </c>
      <c r="F2991" s="37" t="s">
        <v>56</v>
      </c>
      <c r="G2991" s="38"/>
      <c r="H2991" s="38"/>
      <c r="I2991" s="39" t="s">
        <v>2809</v>
      </c>
      <c r="J2991" s="37" t="s">
        <v>2810</v>
      </c>
      <c r="K2991" s="38" t="s">
        <v>1843</v>
      </c>
      <c r="L2991" s="37" t="s">
        <v>1844</v>
      </c>
      <c r="M2991" s="38" t="s">
        <v>1845</v>
      </c>
      <c r="N2991" s="37" t="s">
        <v>1846</v>
      </c>
      <c r="O2991" s="38"/>
      <c r="P2991" s="37"/>
      <c r="Q2991" s="37"/>
      <c r="R2991" s="38"/>
      <c r="S2991" s="37"/>
      <c r="T2991" s="37"/>
      <c r="U2991" s="38"/>
      <c r="V2991" s="37"/>
      <c r="W2991" s="37"/>
      <c r="X2991" s="38"/>
      <c r="Y2991" s="37"/>
      <c r="Z2991" s="37"/>
      <c r="AA2991" s="38"/>
      <c r="AB2991" s="37"/>
      <c r="AC2991" s="37"/>
      <c r="AD2991" s="38"/>
      <c r="AE2991" s="37"/>
      <c r="AF2991" s="37"/>
      <c r="AG2991" s="38"/>
      <c r="AH2991" s="37"/>
      <c r="AI2991" s="40"/>
    </row>
    <row r="2992" spans="1:35" x14ac:dyDescent="0.2">
      <c r="A2992" s="82" t="s">
        <v>3280</v>
      </c>
      <c r="B2992" s="66" t="s">
        <v>4942</v>
      </c>
      <c r="C2992" s="65" t="s">
        <v>4943</v>
      </c>
      <c r="D2992" s="67" t="s">
        <v>4976</v>
      </c>
      <c r="E2992" s="65" t="s">
        <v>2832</v>
      </c>
      <c r="F2992" s="65" t="s">
        <v>56</v>
      </c>
      <c r="G2992" s="66"/>
      <c r="H2992" s="66"/>
      <c r="I2992" s="67" t="s">
        <v>2802</v>
      </c>
      <c r="J2992" s="65" t="s">
        <v>2803</v>
      </c>
      <c r="K2992" s="66" t="s">
        <v>1843</v>
      </c>
      <c r="L2992" s="65" t="s">
        <v>1844</v>
      </c>
      <c r="M2992" s="66" t="s">
        <v>1845</v>
      </c>
      <c r="N2992" s="65" t="s">
        <v>1846</v>
      </c>
      <c r="O2992" s="66"/>
      <c r="P2992" s="65"/>
      <c r="Q2992" s="65"/>
      <c r="R2992" s="66"/>
      <c r="S2992" s="65"/>
      <c r="T2992" s="65"/>
      <c r="U2992" s="66"/>
      <c r="V2992" s="65"/>
      <c r="W2992" s="65"/>
      <c r="X2992" s="66"/>
      <c r="Y2992" s="65"/>
      <c r="Z2992" s="65"/>
      <c r="AA2992" s="66"/>
      <c r="AB2992" s="65"/>
      <c r="AC2992" s="65"/>
      <c r="AD2992" s="66"/>
      <c r="AE2992" s="65"/>
      <c r="AF2992" s="65"/>
      <c r="AG2992" s="66"/>
      <c r="AH2992" s="65"/>
      <c r="AI2992" s="68"/>
    </row>
    <row r="2993" spans="1:35" x14ac:dyDescent="0.2">
      <c r="A2993" s="56" t="s">
        <v>3281</v>
      </c>
      <c r="B2993" s="38" t="s">
        <v>4977</v>
      </c>
      <c r="C2993" s="37" t="s">
        <v>4978</v>
      </c>
      <c r="D2993" s="39" t="s">
        <v>4979</v>
      </c>
      <c r="E2993" s="37" t="s">
        <v>2833</v>
      </c>
      <c r="F2993" s="37" t="s">
        <v>30</v>
      </c>
      <c r="G2993" s="38"/>
      <c r="H2993" s="38"/>
      <c r="I2993" s="39" t="s">
        <v>521</v>
      </c>
      <c r="J2993" s="37" t="s">
        <v>522</v>
      </c>
      <c r="K2993" s="38" t="s">
        <v>508</v>
      </c>
      <c r="L2993" s="37" t="s">
        <v>509</v>
      </c>
      <c r="M2993" s="38"/>
      <c r="N2993" s="37"/>
      <c r="O2993" s="38"/>
      <c r="P2993" s="37"/>
      <c r="Q2993" s="37"/>
      <c r="R2993" s="38"/>
      <c r="S2993" s="37"/>
      <c r="T2993" s="37"/>
      <c r="U2993" s="38"/>
      <c r="V2993" s="37"/>
      <c r="W2993" s="37"/>
      <c r="X2993" s="38"/>
      <c r="Y2993" s="37"/>
      <c r="Z2993" s="37"/>
      <c r="AA2993" s="38"/>
      <c r="AB2993" s="37"/>
      <c r="AC2993" s="37"/>
      <c r="AD2993" s="38"/>
      <c r="AE2993" s="37"/>
      <c r="AF2993" s="37"/>
      <c r="AG2993" s="38"/>
      <c r="AH2993" s="37"/>
      <c r="AI2993" s="40"/>
    </row>
    <row r="2994" spans="1:35" x14ac:dyDescent="0.2">
      <c r="A2994" s="82" t="s">
        <v>3281</v>
      </c>
      <c r="B2994" s="66" t="s">
        <v>4977</v>
      </c>
      <c r="C2994" s="65" t="s">
        <v>4978</v>
      </c>
      <c r="D2994" s="67" t="s">
        <v>4979</v>
      </c>
      <c r="E2994" s="65" t="s">
        <v>2833</v>
      </c>
      <c r="F2994" s="65" t="s">
        <v>30</v>
      </c>
      <c r="G2994" s="66"/>
      <c r="H2994" s="66"/>
      <c r="I2994" s="67" t="s">
        <v>2836</v>
      </c>
      <c r="J2994" s="65" t="s">
        <v>2837</v>
      </c>
      <c r="K2994" s="66" t="s">
        <v>544</v>
      </c>
      <c r="L2994" s="65" t="s">
        <v>545</v>
      </c>
      <c r="M2994" s="66" t="s">
        <v>546</v>
      </c>
      <c r="N2994" s="65" t="s">
        <v>547</v>
      </c>
      <c r="O2994" s="66"/>
      <c r="P2994" s="65"/>
      <c r="Q2994" s="65"/>
      <c r="R2994" s="66"/>
      <c r="S2994" s="65"/>
      <c r="T2994" s="65"/>
      <c r="U2994" s="66"/>
      <c r="V2994" s="65"/>
      <c r="W2994" s="65"/>
      <c r="X2994" s="66"/>
      <c r="Y2994" s="65"/>
      <c r="Z2994" s="65"/>
      <c r="AA2994" s="66"/>
      <c r="AB2994" s="65"/>
      <c r="AC2994" s="65"/>
      <c r="AD2994" s="66"/>
      <c r="AE2994" s="65"/>
      <c r="AF2994" s="65"/>
      <c r="AG2994" s="66"/>
      <c r="AH2994" s="65"/>
      <c r="AI2994" s="68"/>
    </row>
    <row r="2995" spans="1:35" x14ac:dyDescent="0.2">
      <c r="A2995" s="56" t="s">
        <v>3281</v>
      </c>
      <c r="B2995" s="38" t="s">
        <v>4977</v>
      </c>
      <c r="C2995" s="37" t="s">
        <v>4978</v>
      </c>
      <c r="D2995" s="39" t="s">
        <v>4979</v>
      </c>
      <c r="E2995" s="37" t="s">
        <v>2833</v>
      </c>
      <c r="F2995" s="37" t="s">
        <v>30</v>
      </c>
      <c r="G2995" s="38" t="s">
        <v>4980</v>
      </c>
      <c r="H2995" s="37" t="s">
        <v>2833</v>
      </c>
      <c r="I2995" s="39" t="s">
        <v>2834</v>
      </c>
      <c r="J2995" s="37" t="s">
        <v>2835</v>
      </c>
      <c r="K2995" s="38" t="s">
        <v>544</v>
      </c>
      <c r="L2995" s="37" t="s">
        <v>545</v>
      </c>
      <c r="M2995" s="38" t="s">
        <v>546</v>
      </c>
      <c r="N2995" s="37" t="s">
        <v>547</v>
      </c>
      <c r="O2995" s="38"/>
      <c r="P2995" s="37"/>
      <c r="Q2995" s="37"/>
      <c r="R2995" s="38"/>
      <c r="S2995" s="37"/>
      <c r="T2995" s="37"/>
      <c r="U2995" s="38"/>
      <c r="V2995" s="37"/>
      <c r="W2995" s="37"/>
      <c r="X2995" s="38"/>
      <c r="Y2995" s="37"/>
      <c r="Z2995" s="37"/>
      <c r="AA2995" s="38"/>
      <c r="AB2995" s="37"/>
      <c r="AC2995" s="37"/>
      <c r="AD2995" s="38"/>
      <c r="AE2995" s="37"/>
      <c r="AF2995" s="37"/>
      <c r="AG2995" s="38"/>
      <c r="AH2995" s="37"/>
      <c r="AI2995" s="40"/>
    </row>
    <row r="2996" spans="1:35" x14ac:dyDescent="0.2">
      <c r="A2996" s="82" t="s">
        <v>3281</v>
      </c>
      <c r="B2996" s="66" t="s">
        <v>4977</v>
      </c>
      <c r="C2996" s="65" t="s">
        <v>4978</v>
      </c>
      <c r="D2996" s="67" t="s">
        <v>4979</v>
      </c>
      <c r="E2996" s="65" t="s">
        <v>2833</v>
      </c>
      <c r="F2996" s="65" t="s">
        <v>30</v>
      </c>
      <c r="G2996" s="66"/>
      <c r="H2996" s="66"/>
      <c r="I2996" s="67" t="s">
        <v>2834</v>
      </c>
      <c r="J2996" s="65" t="s">
        <v>2835</v>
      </c>
      <c r="K2996" s="66" t="s">
        <v>544</v>
      </c>
      <c r="L2996" s="65" t="s">
        <v>545</v>
      </c>
      <c r="M2996" s="66" t="s">
        <v>546</v>
      </c>
      <c r="N2996" s="65" t="s">
        <v>547</v>
      </c>
      <c r="O2996" s="66"/>
      <c r="P2996" s="65"/>
      <c r="Q2996" s="65"/>
      <c r="R2996" s="66"/>
      <c r="S2996" s="65"/>
      <c r="T2996" s="65"/>
      <c r="U2996" s="66"/>
      <c r="V2996" s="65"/>
      <c r="W2996" s="65"/>
      <c r="X2996" s="66"/>
      <c r="Y2996" s="65"/>
      <c r="Z2996" s="65"/>
      <c r="AA2996" s="66"/>
      <c r="AB2996" s="65"/>
      <c r="AC2996" s="65"/>
      <c r="AD2996" s="66"/>
      <c r="AE2996" s="65"/>
      <c r="AF2996" s="65"/>
      <c r="AG2996" s="66"/>
      <c r="AH2996" s="65"/>
      <c r="AI2996" s="68"/>
    </row>
    <row r="2997" spans="1:35" x14ac:dyDescent="0.2">
      <c r="A2997" s="56" t="s">
        <v>3281</v>
      </c>
      <c r="B2997" s="38" t="s">
        <v>4977</v>
      </c>
      <c r="C2997" s="37" t="s">
        <v>4978</v>
      </c>
      <c r="D2997" s="39" t="s">
        <v>4979</v>
      </c>
      <c r="E2997" s="37" t="s">
        <v>2833</v>
      </c>
      <c r="F2997" s="37" t="s">
        <v>30</v>
      </c>
      <c r="G2997" s="38"/>
      <c r="H2997" s="38"/>
      <c r="I2997" s="39" t="s">
        <v>542</v>
      </c>
      <c r="J2997" s="37" t="s">
        <v>543</v>
      </c>
      <c r="K2997" s="38" t="s">
        <v>544</v>
      </c>
      <c r="L2997" s="37" t="s">
        <v>545</v>
      </c>
      <c r="M2997" s="38" t="s">
        <v>546</v>
      </c>
      <c r="N2997" s="37" t="s">
        <v>547</v>
      </c>
      <c r="O2997" s="38"/>
      <c r="P2997" s="37"/>
      <c r="Q2997" s="37"/>
      <c r="R2997" s="38"/>
      <c r="S2997" s="37"/>
      <c r="T2997" s="37"/>
      <c r="U2997" s="38"/>
      <c r="V2997" s="37"/>
      <c r="W2997" s="37"/>
      <c r="X2997" s="38"/>
      <c r="Y2997" s="37"/>
      <c r="Z2997" s="37"/>
      <c r="AA2997" s="38"/>
      <c r="AB2997" s="37"/>
      <c r="AC2997" s="37"/>
      <c r="AD2997" s="38"/>
      <c r="AE2997" s="37"/>
      <c r="AF2997" s="37"/>
      <c r="AG2997" s="38"/>
      <c r="AH2997" s="37"/>
      <c r="AI2997" s="40"/>
    </row>
    <row r="2998" spans="1:35" x14ac:dyDescent="0.2">
      <c r="A2998" s="82" t="s">
        <v>3281</v>
      </c>
      <c r="B2998" s="66" t="s">
        <v>4977</v>
      </c>
      <c r="C2998" s="65" t="s">
        <v>4978</v>
      </c>
      <c r="D2998" s="67" t="s">
        <v>4979</v>
      </c>
      <c r="E2998" s="65" t="s">
        <v>2833</v>
      </c>
      <c r="F2998" s="65" t="s">
        <v>30</v>
      </c>
      <c r="G2998" s="66"/>
      <c r="H2998" s="66"/>
      <c r="I2998" s="67" t="s">
        <v>2838</v>
      </c>
      <c r="J2998" s="65" t="s">
        <v>2839</v>
      </c>
      <c r="K2998" s="66" t="s">
        <v>544</v>
      </c>
      <c r="L2998" s="65" t="s">
        <v>545</v>
      </c>
      <c r="M2998" s="66" t="s">
        <v>546</v>
      </c>
      <c r="N2998" s="65" t="s">
        <v>547</v>
      </c>
      <c r="O2998" s="66"/>
      <c r="P2998" s="65"/>
      <c r="Q2998" s="65"/>
      <c r="R2998" s="66"/>
      <c r="S2998" s="65"/>
      <c r="T2998" s="65"/>
      <c r="U2998" s="66"/>
      <c r="V2998" s="65"/>
      <c r="W2998" s="65"/>
      <c r="X2998" s="66"/>
      <c r="Y2998" s="65"/>
      <c r="Z2998" s="65"/>
      <c r="AA2998" s="66"/>
      <c r="AB2998" s="65"/>
      <c r="AC2998" s="65"/>
      <c r="AD2998" s="66"/>
      <c r="AE2998" s="65"/>
      <c r="AF2998" s="65"/>
      <c r="AG2998" s="66"/>
      <c r="AH2998" s="65"/>
      <c r="AI2998" s="68"/>
    </row>
    <row r="2999" spans="1:35" x14ac:dyDescent="0.2">
      <c r="A2999" s="56" t="s">
        <v>3281</v>
      </c>
      <c r="B2999" s="38" t="s">
        <v>4977</v>
      </c>
      <c r="C2999" s="37" t="s">
        <v>4978</v>
      </c>
      <c r="D2999" s="39" t="s">
        <v>4981</v>
      </c>
      <c r="E2999" s="37" t="s">
        <v>2840</v>
      </c>
      <c r="F2999" s="37" t="s">
        <v>30</v>
      </c>
      <c r="G2999" s="38"/>
      <c r="H2999" s="38"/>
      <c r="I2999" s="39" t="s">
        <v>2834</v>
      </c>
      <c r="J2999" s="37" t="s">
        <v>2835</v>
      </c>
      <c r="K2999" s="38" t="s">
        <v>544</v>
      </c>
      <c r="L2999" s="37" t="s">
        <v>545</v>
      </c>
      <c r="M2999" s="38" t="s">
        <v>546</v>
      </c>
      <c r="N2999" s="37" t="s">
        <v>547</v>
      </c>
      <c r="O2999" s="38"/>
      <c r="P2999" s="37"/>
      <c r="Q2999" s="37"/>
      <c r="R2999" s="38"/>
      <c r="S2999" s="37"/>
      <c r="T2999" s="37"/>
      <c r="U2999" s="38"/>
      <c r="V2999" s="37"/>
      <c r="W2999" s="37"/>
      <c r="X2999" s="38"/>
      <c r="Y2999" s="37"/>
      <c r="Z2999" s="37"/>
      <c r="AA2999" s="38"/>
      <c r="AB2999" s="37"/>
      <c r="AC2999" s="37"/>
      <c r="AD2999" s="38"/>
      <c r="AE2999" s="37"/>
      <c r="AF2999" s="37"/>
      <c r="AG2999" s="38"/>
      <c r="AH2999" s="37"/>
      <c r="AI2999" s="40"/>
    </row>
    <row r="3000" spans="1:35" x14ac:dyDescent="0.2">
      <c r="A3000" s="82" t="s">
        <v>3281</v>
      </c>
      <c r="B3000" s="66" t="s">
        <v>4977</v>
      </c>
      <c r="C3000" s="65" t="s">
        <v>4978</v>
      </c>
      <c r="D3000" s="67" t="s">
        <v>4981</v>
      </c>
      <c r="E3000" s="65" t="s">
        <v>2840</v>
      </c>
      <c r="F3000" s="65" t="s">
        <v>30</v>
      </c>
      <c r="G3000" s="66" t="s">
        <v>4982</v>
      </c>
      <c r="H3000" s="65" t="s">
        <v>2840</v>
      </c>
      <c r="I3000" s="67" t="s">
        <v>542</v>
      </c>
      <c r="J3000" s="65" t="s">
        <v>543</v>
      </c>
      <c r="K3000" s="66" t="s">
        <v>544</v>
      </c>
      <c r="L3000" s="65" t="s">
        <v>545</v>
      </c>
      <c r="M3000" s="66" t="s">
        <v>546</v>
      </c>
      <c r="N3000" s="65" t="s">
        <v>547</v>
      </c>
      <c r="O3000" s="66"/>
      <c r="P3000" s="65"/>
      <c r="Q3000" s="65"/>
      <c r="R3000" s="66"/>
      <c r="S3000" s="65"/>
      <c r="T3000" s="65"/>
      <c r="U3000" s="66"/>
      <c r="V3000" s="65"/>
      <c r="W3000" s="65"/>
      <c r="X3000" s="66"/>
      <c r="Y3000" s="65"/>
      <c r="Z3000" s="65"/>
      <c r="AA3000" s="66"/>
      <c r="AB3000" s="65"/>
      <c r="AC3000" s="65"/>
      <c r="AD3000" s="66"/>
      <c r="AE3000" s="65"/>
      <c r="AF3000" s="65"/>
      <c r="AG3000" s="66"/>
      <c r="AH3000" s="65"/>
      <c r="AI3000" s="68"/>
    </row>
    <row r="3001" spans="1:35" x14ac:dyDescent="0.2">
      <c r="A3001" s="56" t="s">
        <v>3281</v>
      </c>
      <c r="B3001" s="38" t="s">
        <v>4977</v>
      </c>
      <c r="C3001" s="37" t="s">
        <v>4978</v>
      </c>
      <c r="D3001" s="39" t="s">
        <v>4981</v>
      </c>
      <c r="E3001" s="37" t="s">
        <v>2840</v>
      </c>
      <c r="F3001" s="37" t="s">
        <v>30</v>
      </c>
      <c r="G3001" s="38"/>
      <c r="H3001" s="38"/>
      <c r="I3001" s="39" t="s">
        <v>542</v>
      </c>
      <c r="J3001" s="37" t="s">
        <v>543</v>
      </c>
      <c r="K3001" s="38" t="s">
        <v>544</v>
      </c>
      <c r="L3001" s="37" t="s">
        <v>545</v>
      </c>
      <c r="M3001" s="38" t="s">
        <v>546</v>
      </c>
      <c r="N3001" s="37" t="s">
        <v>547</v>
      </c>
      <c r="O3001" s="38"/>
      <c r="P3001" s="37"/>
      <c r="Q3001" s="37"/>
      <c r="R3001" s="38"/>
      <c r="S3001" s="37"/>
      <c r="T3001" s="37"/>
      <c r="U3001" s="38"/>
      <c r="V3001" s="37"/>
      <c r="W3001" s="37"/>
      <c r="X3001" s="38"/>
      <c r="Y3001" s="37"/>
      <c r="Z3001" s="37"/>
      <c r="AA3001" s="38"/>
      <c r="AB3001" s="37"/>
      <c r="AC3001" s="37"/>
      <c r="AD3001" s="38"/>
      <c r="AE3001" s="37"/>
      <c r="AF3001" s="37"/>
      <c r="AG3001" s="38"/>
      <c r="AH3001" s="37"/>
      <c r="AI3001" s="40"/>
    </row>
    <row r="3002" spans="1:35" x14ac:dyDescent="0.2">
      <c r="A3002" s="82" t="s">
        <v>3281</v>
      </c>
      <c r="B3002" s="66" t="s">
        <v>4977</v>
      </c>
      <c r="C3002" s="65" t="s">
        <v>4978</v>
      </c>
      <c r="D3002" s="67" t="s">
        <v>4981</v>
      </c>
      <c r="E3002" s="65" t="s">
        <v>2840</v>
      </c>
      <c r="F3002" s="65" t="s">
        <v>30</v>
      </c>
      <c r="G3002" s="66"/>
      <c r="H3002" s="66"/>
      <c r="I3002" s="67" t="s">
        <v>1620</v>
      </c>
      <c r="J3002" s="65" t="s">
        <v>1621</v>
      </c>
      <c r="K3002" s="66" t="s">
        <v>544</v>
      </c>
      <c r="L3002" s="65" t="s">
        <v>545</v>
      </c>
      <c r="M3002" s="66" t="s">
        <v>546</v>
      </c>
      <c r="N3002" s="65" t="s">
        <v>547</v>
      </c>
      <c r="O3002" s="66"/>
      <c r="P3002" s="65"/>
      <c r="Q3002" s="65"/>
      <c r="R3002" s="66"/>
      <c r="S3002" s="65"/>
      <c r="T3002" s="65"/>
      <c r="U3002" s="66"/>
      <c r="V3002" s="65"/>
      <c r="W3002" s="65"/>
      <c r="X3002" s="66"/>
      <c r="Y3002" s="65"/>
      <c r="Z3002" s="65"/>
      <c r="AA3002" s="66"/>
      <c r="AB3002" s="65"/>
      <c r="AC3002" s="65"/>
      <c r="AD3002" s="66"/>
      <c r="AE3002" s="65"/>
      <c r="AF3002" s="65"/>
      <c r="AG3002" s="66"/>
      <c r="AH3002" s="65"/>
      <c r="AI3002" s="68"/>
    </row>
    <row r="3003" spans="1:35" x14ac:dyDescent="0.2">
      <c r="A3003" s="56" t="s">
        <v>3281</v>
      </c>
      <c r="B3003" s="38" t="s">
        <v>4977</v>
      </c>
      <c r="C3003" s="37" t="s">
        <v>4978</v>
      </c>
      <c r="D3003" s="39" t="s">
        <v>4981</v>
      </c>
      <c r="E3003" s="37" t="s">
        <v>2840</v>
      </c>
      <c r="F3003" s="37" t="s">
        <v>30</v>
      </c>
      <c r="G3003" s="38"/>
      <c r="H3003" s="38"/>
      <c r="I3003" s="39" t="s">
        <v>2838</v>
      </c>
      <c r="J3003" s="37" t="s">
        <v>2839</v>
      </c>
      <c r="K3003" s="38" t="s">
        <v>544</v>
      </c>
      <c r="L3003" s="37" t="s">
        <v>545</v>
      </c>
      <c r="M3003" s="38" t="s">
        <v>546</v>
      </c>
      <c r="N3003" s="37" t="s">
        <v>547</v>
      </c>
      <c r="O3003" s="38"/>
      <c r="P3003" s="37"/>
      <c r="Q3003" s="37"/>
      <c r="R3003" s="38"/>
      <c r="S3003" s="37"/>
      <c r="T3003" s="37"/>
      <c r="U3003" s="38"/>
      <c r="V3003" s="37"/>
      <c r="W3003" s="37"/>
      <c r="X3003" s="38"/>
      <c r="Y3003" s="37"/>
      <c r="Z3003" s="37"/>
      <c r="AA3003" s="38"/>
      <c r="AB3003" s="37"/>
      <c r="AC3003" s="37"/>
      <c r="AD3003" s="38"/>
      <c r="AE3003" s="37"/>
      <c r="AF3003" s="37"/>
      <c r="AG3003" s="38"/>
      <c r="AH3003" s="37"/>
      <c r="AI3003" s="40"/>
    </row>
    <row r="3004" spans="1:35" x14ac:dyDescent="0.2">
      <c r="A3004" s="82" t="s">
        <v>3281</v>
      </c>
      <c r="B3004" s="66" t="s">
        <v>4977</v>
      </c>
      <c r="C3004" s="65" t="s">
        <v>4978</v>
      </c>
      <c r="D3004" s="67" t="s">
        <v>4983</v>
      </c>
      <c r="E3004" s="65" t="s">
        <v>2841</v>
      </c>
      <c r="F3004" s="65" t="s">
        <v>30</v>
      </c>
      <c r="G3004" s="66" t="s">
        <v>4984</v>
      </c>
      <c r="H3004" s="65" t="s">
        <v>2841</v>
      </c>
      <c r="I3004" s="67" t="s">
        <v>621</v>
      </c>
      <c r="J3004" s="65" t="s">
        <v>622</v>
      </c>
      <c r="K3004" s="66" t="s">
        <v>544</v>
      </c>
      <c r="L3004" s="65" t="s">
        <v>545</v>
      </c>
      <c r="M3004" s="66" t="s">
        <v>546</v>
      </c>
      <c r="N3004" s="65" t="s">
        <v>547</v>
      </c>
      <c r="O3004" s="66"/>
      <c r="P3004" s="65"/>
      <c r="Q3004" s="65"/>
      <c r="R3004" s="66"/>
      <c r="S3004" s="65"/>
      <c r="T3004" s="65"/>
      <c r="U3004" s="66"/>
      <c r="V3004" s="65"/>
      <c r="W3004" s="65"/>
      <c r="X3004" s="66"/>
      <c r="Y3004" s="65"/>
      <c r="Z3004" s="65"/>
      <c r="AA3004" s="66"/>
      <c r="AB3004" s="65"/>
      <c r="AC3004" s="65"/>
      <c r="AD3004" s="66"/>
      <c r="AE3004" s="65"/>
      <c r="AF3004" s="65"/>
      <c r="AG3004" s="66"/>
      <c r="AH3004" s="65"/>
      <c r="AI3004" s="68"/>
    </row>
    <row r="3005" spans="1:35" x14ac:dyDescent="0.2">
      <c r="A3005" s="56" t="s">
        <v>3281</v>
      </c>
      <c r="B3005" s="38" t="s">
        <v>4977</v>
      </c>
      <c r="C3005" s="37" t="s">
        <v>4978</v>
      </c>
      <c r="D3005" s="39" t="s">
        <v>4983</v>
      </c>
      <c r="E3005" s="37" t="s">
        <v>2841</v>
      </c>
      <c r="F3005" s="37" t="s">
        <v>30</v>
      </c>
      <c r="G3005" s="38"/>
      <c r="H3005" s="38"/>
      <c r="I3005" s="39" t="s">
        <v>621</v>
      </c>
      <c r="J3005" s="37" t="s">
        <v>622</v>
      </c>
      <c r="K3005" s="38" t="s">
        <v>544</v>
      </c>
      <c r="L3005" s="37" t="s">
        <v>545</v>
      </c>
      <c r="M3005" s="38" t="s">
        <v>546</v>
      </c>
      <c r="N3005" s="37" t="s">
        <v>547</v>
      </c>
      <c r="O3005" s="38"/>
      <c r="P3005" s="37"/>
      <c r="Q3005" s="37"/>
      <c r="R3005" s="38"/>
      <c r="S3005" s="37"/>
      <c r="T3005" s="37"/>
      <c r="U3005" s="38"/>
      <c r="V3005" s="37"/>
      <c r="W3005" s="37"/>
      <c r="X3005" s="38"/>
      <c r="Y3005" s="37"/>
      <c r="Z3005" s="37"/>
      <c r="AA3005" s="38"/>
      <c r="AB3005" s="37"/>
      <c r="AC3005" s="37"/>
      <c r="AD3005" s="38"/>
      <c r="AE3005" s="37"/>
      <c r="AF3005" s="37"/>
      <c r="AG3005" s="38"/>
      <c r="AH3005" s="37"/>
      <c r="AI3005" s="40"/>
    </row>
    <row r="3006" spans="1:35" x14ac:dyDescent="0.2">
      <c r="A3006" s="82" t="s">
        <v>3281</v>
      </c>
      <c r="B3006" s="66" t="s">
        <v>4977</v>
      </c>
      <c r="C3006" s="65" t="s">
        <v>4978</v>
      </c>
      <c r="D3006" s="67" t="s">
        <v>4983</v>
      </c>
      <c r="E3006" s="65" t="s">
        <v>2841</v>
      </c>
      <c r="F3006" s="65" t="s">
        <v>30</v>
      </c>
      <c r="G3006" s="66"/>
      <c r="H3006" s="66"/>
      <c r="I3006" s="67" t="s">
        <v>623</v>
      </c>
      <c r="J3006" s="65" t="s">
        <v>624</v>
      </c>
      <c r="K3006" s="66" t="s">
        <v>544</v>
      </c>
      <c r="L3006" s="65" t="s">
        <v>545</v>
      </c>
      <c r="M3006" s="66" t="s">
        <v>546</v>
      </c>
      <c r="N3006" s="65" t="s">
        <v>547</v>
      </c>
      <c r="O3006" s="66"/>
      <c r="P3006" s="65"/>
      <c r="Q3006" s="65"/>
      <c r="R3006" s="66"/>
      <c r="S3006" s="65"/>
      <c r="T3006" s="65"/>
      <c r="U3006" s="66"/>
      <c r="V3006" s="65"/>
      <c r="W3006" s="65"/>
      <c r="X3006" s="66"/>
      <c r="Y3006" s="65"/>
      <c r="Z3006" s="65"/>
      <c r="AA3006" s="66"/>
      <c r="AB3006" s="65"/>
      <c r="AC3006" s="65"/>
      <c r="AD3006" s="66"/>
      <c r="AE3006" s="65"/>
      <c r="AF3006" s="65"/>
      <c r="AG3006" s="66"/>
      <c r="AH3006" s="65"/>
      <c r="AI3006" s="68"/>
    </row>
    <row r="3007" spans="1:35" x14ac:dyDescent="0.2">
      <c r="A3007" s="56" t="s">
        <v>3281</v>
      </c>
      <c r="B3007" s="38" t="s">
        <v>4977</v>
      </c>
      <c r="C3007" s="37" t="s">
        <v>4978</v>
      </c>
      <c r="D3007" s="39" t="s">
        <v>4983</v>
      </c>
      <c r="E3007" s="37" t="s">
        <v>2841</v>
      </c>
      <c r="F3007" s="37" t="s">
        <v>30</v>
      </c>
      <c r="G3007" s="38"/>
      <c r="H3007" s="38"/>
      <c r="I3007" s="39" t="s">
        <v>626</v>
      </c>
      <c r="J3007" s="37" t="s">
        <v>627</v>
      </c>
      <c r="K3007" s="38" t="s">
        <v>544</v>
      </c>
      <c r="L3007" s="37" t="s">
        <v>545</v>
      </c>
      <c r="M3007" s="38" t="s">
        <v>546</v>
      </c>
      <c r="N3007" s="37" t="s">
        <v>547</v>
      </c>
      <c r="O3007" s="38"/>
      <c r="P3007" s="37"/>
      <c r="Q3007" s="37"/>
      <c r="R3007" s="38"/>
      <c r="S3007" s="37"/>
      <c r="T3007" s="37"/>
      <c r="U3007" s="38"/>
      <c r="V3007" s="37"/>
      <c r="W3007" s="37"/>
      <c r="X3007" s="38"/>
      <c r="Y3007" s="37"/>
      <c r="Z3007" s="37"/>
      <c r="AA3007" s="38"/>
      <c r="AB3007" s="37"/>
      <c r="AC3007" s="37"/>
      <c r="AD3007" s="38"/>
      <c r="AE3007" s="37"/>
      <c r="AF3007" s="37"/>
      <c r="AG3007" s="38"/>
      <c r="AH3007" s="37"/>
      <c r="AI3007" s="40"/>
    </row>
    <row r="3008" spans="1:35" x14ac:dyDescent="0.2">
      <c r="A3008" s="82" t="s">
        <v>3281</v>
      </c>
      <c r="B3008" s="66" t="s">
        <v>4977</v>
      </c>
      <c r="C3008" s="65" t="s">
        <v>4978</v>
      </c>
      <c r="D3008" s="67" t="s">
        <v>4985</v>
      </c>
      <c r="E3008" s="65" t="s">
        <v>2842</v>
      </c>
      <c r="F3008" s="65" t="s">
        <v>30</v>
      </c>
      <c r="G3008" s="66"/>
      <c r="H3008" s="66"/>
      <c r="I3008" s="67" t="s">
        <v>621</v>
      </c>
      <c r="J3008" s="65" t="s">
        <v>622</v>
      </c>
      <c r="K3008" s="66" t="s">
        <v>544</v>
      </c>
      <c r="L3008" s="65" t="s">
        <v>545</v>
      </c>
      <c r="M3008" s="66" t="s">
        <v>546</v>
      </c>
      <c r="N3008" s="65" t="s">
        <v>547</v>
      </c>
      <c r="O3008" s="66"/>
      <c r="P3008" s="65"/>
      <c r="Q3008" s="65"/>
      <c r="R3008" s="66"/>
      <c r="S3008" s="65"/>
      <c r="T3008" s="65"/>
      <c r="U3008" s="66"/>
      <c r="V3008" s="65"/>
      <c r="W3008" s="65"/>
      <c r="X3008" s="66"/>
      <c r="Y3008" s="65"/>
      <c r="Z3008" s="65"/>
      <c r="AA3008" s="66"/>
      <c r="AB3008" s="65"/>
      <c r="AC3008" s="65"/>
      <c r="AD3008" s="66"/>
      <c r="AE3008" s="65"/>
      <c r="AF3008" s="65"/>
      <c r="AG3008" s="66"/>
      <c r="AH3008" s="65"/>
      <c r="AI3008" s="68"/>
    </row>
    <row r="3009" spans="1:35" x14ac:dyDescent="0.2">
      <c r="A3009" s="56" t="s">
        <v>3281</v>
      </c>
      <c r="B3009" s="38" t="s">
        <v>4977</v>
      </c>
      <c r="C3009" s="37" t="s">
        <v>4978</v>
      </c>
      <c r="D3009" s="39" t="s">
        <v>4985</v>
      </c>
      <c r="E3009" s="37" t="s">
        <v>2842</v>
      </c>
      <c r="F3009" s="37" t="s">
        <v>30</v>
      </c>
      <c r="G3009" s="38"/>
      <c r="H3009" s="38"/>
      <c r="I3009" s="39" t="s">
        <v>626</v>
      </c>
      <c r="J3009" s="37" t="s">
        <v>627</v>
      </c>
      <c r="K3009" s="38" t="s">
        <v>544</v>
      </c>
      <c r="L3009" s="37" t="s">
        <v>545</v>
      </c>
      <c r="M3009" s="38" t="s">
        <v>546</v>
      </c>
      <c r="N3009" s="37" t="s">
        <v>547</v>
      </c>
      <c r="O3009" s="38"/>
      <c r="P3009" s="37"/>
      <c r="Q3009" s="37"/>
      <c r="R3009" s="38"/>
      <c r="S3009" s="37"/>
      <c r="T3009" s="37"/>
      <c r="U3009" s="38"/>
      <c r="V3009" s="37"/>
      <c r="W3009" s="37"/>
      <c r="X3009" s="38"/>
      <c r="Y3009" s="37"/>
      <c r="Z3009" s="37"/>
      <c r="AA3009" s="38"/>
      <c r="AB3009" s="37"/>
      <c r="AC3009" s="37"/>
      <c r="AD3009" s="38"/>
      <c r="AE3009" s="37"/>
      <c r="AF3009" s="37"/>
      <c r="AG3009" s="38"/>
      <c r="AH3009" s="37"/>
      <c r="AI3009" s="40"/>
    </row>
    <row r="3010" spans="1:35" x14ac:dyDescent="0.2">
      <c r="A3010" s="82" t="s">
        <v>3281</v>
      </c>
      <c r="B3010" s="66" t="s">
        <v>4977</v>
      </c>
      <c r="C3010" s="65" t="s">
        <v>4978</v>
      </c>
      <c r="D3010" s="67" t="s">
        <v>4986</v>
      </c>
      <c r="E3010" s="65" t="s">
        <v>2843</v>
      </c>
      <c r="F3010" s="65" t="s">
        <v>30</v>
      </c>
      <c r="G3010" s="66"/>
      <c r="H3010" s="66"/>
      <c r="I3010" s="67" t="s">
        <v>2836</v>
      </c>
      <c r="J3010" s="65" t="s">
        <v>2837</v>
      </c>
      <c r="K3010" s="66" t="s">
        <v>544</v>
      </c>
      <c r="L3010" s="65" t="s">
        <v>545</v>
      </c>
      <c r="M3010" s="66" t="s">
        <v>546</v>
      </c>
      <c r="N3010" s="65" t="s">
        <v>547</v>
      </c>
      <c r="O3010" s="66" t="s">
        <v>2844</v>
      </c>
      <c r="P3010" s="65" t="s">
        <v>2845</v>
      </c>
      <c r="Q3010" s="65"/>
      <c r="R3010" s="66"/>
      <c r="S3010" s="65"/>
      <c r="T3010" s="65"/>
      <c r="U3010" s="66"/>
      <c r="V3010" s="65"/>
      <c r="W3010" s="65"/>
      <c r="X3010" s="66"/>
      <c r="Y3010" s="65"/>
      <c r="Z3010" s="65"/>
      <c r="AA3010" s="66"/>
      <c r="AB3010" s="65"/>
      <c r="AC3010" s="65"/>
      <c r="AD3010" s="66"/>
      <c r="AE3010" s="65"/>
      <c r="AF3010" s="65"/>
      <c r="AG3010" s="66"/>
      <c r="AH3010" s="65"/>
      <c r="AI3010" s="68"/>
    </row>
    <row r="3011" spans="1:35" x14ac:dyDescent="0.2">
      <c r="A3011" s="56" t="s">
        <v>3281</v>
      </c>
      <c r="B3011" s="38" t="s">
        <v>4977</v>
      </c>
      <c r="C3011" s="37" t="s">
        <v>4978</v>
      </c>
      <c r="D3011" s="39" t="s">
        <v>4987</v>
      </c>
      <c r="E3011" s="37" t="s">
        <v>2846</v>
      </c>
      <c r="F3011" s="37" t="s">
        <v>30</v>
      </c>
      <c r="G3011" s="38"/>
      <c r="H3011" s="38"/>
      <c r="I3011" s="39" t="s">
        <v>2847</v>
      </c>
      <c r="J3011" s="37" t="s">
        <v>2848</v>
      </c>
      <c r="K3011" s="38" t="s">
        <v>544</v>
      </c>
      <c r="L3011" s="37" t="s">
        <v>545</v>
      </c>
      <c r="M3011" s="38" t="s">
        <v>546</v>
      </c>
      <c r="N3011" s="37" t="s">
        <v>547</v>
      </c>
      <c r="O3011" s="38"/>
      <c r="P3011" s="37"/>
      <c r="Q3011" s="37"/>
      <c r="R3011" s="38"/>
      <c r="S3011" s="37"/>
      <c r="T3011" s="37"/>
      <c r="U3011" s="38"/>
      <c r="V3011" s="37"/>
      <c r="W3011" s="37"/>
      <c r="X3011" s="38"/>
      <c r="Y3011" s="37"/>
      <c r="Z3011" s="37"/>
      <c r="AA3011" s="38"/>
      <c r="AB3011" s="37"/>
      <c r="AC3011" s="37"/>
      <c r="AD3011" s="38"/>
      <c r="AE3011" s="37"/>
      <c r="AF3011" s="37"/>
      <c r="AG3011" s="38"/>
      <c r="AH3011" s="37"/>
      <c r="AI3011" s="40"/>
    </row>
    <row r="3012" spans="1:35" x14ac:dyDescent="0.2">
      <c r="A3012" s="82" t="s">
        <v>3281</v>
      </c>
      <c r="B3012" s="66" t="s">
        <v>4977</v>
      </c>
      <c r="C3012" s="65" t="s">
        <v>4978</v>
      </c>
      <c r="D3012" s="67" t="s">
        <v>4987</v>
      </c>
      <c r="E3012" s="65" t="s">
        <v>2846</v>
      </c>
      <c r="F3012" s="65" t="s">
        <v>30</v>
      </c>
      <c r="G3012" s="66"/>
      <c r="H3012" s="66"/>
      <c r="I3012" s="67" t="s">
        <v>621</v>
      </c>
      <c r="J3012" s="65" t="s">
        <v>622</v>
      </c>
      <c r="K3012" s="66" t="s">
        <v>544</v>
      </c>
      <c r="L3012" s="65" t="s">
        <v>545</v>
      </c>
      <c r="M3012" s="66" t="s">
        <v>546</v>
      </c>
      <c r="N3012" s="65" t="s">
        <v>547</v>
      </c>
      <c r="O3012" s="66"/>
      <c r="P3012" s="65"/>
      <c r="Q3012" s="65"/>
      <c r="R3012" s="66"/>
      <c r="S3012" s="65"/>
      <c r="T3012" s="65"/>
      <c r="U3012" s="66"/>
      <c r="V3012" s="65"/>
      <c r="W3012" s="65"/>
      <c r="X3012" s="66"/>
      <c r="Y3012" s="65"/>
      <c r="Z3012" s="65"/>
      <c r="AA3012" s="66"/>
      <c r="AB3012" s="65"/>
      <c r="AC3012" s="65"/>
      <c r="AD3012" s="66"/>
      <c r="AE3012" s="65"/>
      <c r="AF3012" s="65"/>
      <c r="AG3012" s="66"/>
      <c r="AH3012" s="65"/>
      <c r="AI3012" s="68"/>
    </row>
    <row r="3013" spans="1:35" x14ac:dyDescent="0.2">
      <c r="A3013" s="56" t="s">
        <v>3281</v>
      </c>
      <c r="B3013" s="38" t="s">
        <v>4977</v>
      </c>
      <c r="C3013" s="37" t="s">
        <v>4978</v>
      </c>
      <c r="D3013" s="39" t="s">
        <v>4987</v>
      </c>
      <c r="E3013" s="37" t="s">
        <v>2846</v>
      </c>
      <c r="F3013" s="37" t="s">
        <v>30</v>
      </c>
      <c r="G3013" s="38"/>
      <c r="H3013" s="38"/>
      <c r="I3013" s="39" t="s">
        <v>623</v>
      </c>
      <c r="J3013" s="37" t="s">
        <v>624</v>
      </c>
      <c r="K3013" s="38" t="s">
        <v>544</v>
      </c>
      <c r="L3013" s="37" t="s">
        <v>545</v>
      </c>
      <c r="M3013" s="38" t="s">
        <v>546</v>
      </c>
      <c r="N3013" s="37" t="s">
        <v>547</v>
      </c>
      <c r="O3013" s="38"/>
      <c r="P3013" s="37"/>
      <c r="Q3013" s="37"/>
      <c r="R3013" s="38"/>
      <c r="S3013" s="37"/>
      <c r="T3013" s="37"/>
      <c r="U3013" s="38"/>
      <c r="V3013" s="37"/>
      <c r="W3013" s="37"/>
      <c r="X3013" s="38"/>
      <c r="Y3013" s="37"/>
      <c r="Z3013" s="37"/>
      <c r="AA3013" s="38"/>
      <c r="AB3013" s="37"/>
      <c r="AC3013" s="37"/>
      <c r="AD3013" s="38"/>
      <c r="AE3013" s="37"/>
      <c r="AF3013" s="37"/>
      <c r="AG3013" s="38"/>
      <c r="AH3013" s="37"/>
      <c r="AI3013" s="40"/>
    </row>
    <row r="3014" spans="1:35" x14ac:dyDescent="0.2">
      <c r="A3014" s="82" t="s">
        <v>3281</v>
      </c>
      <c r="B3014" s="66" t="s">
        <v>4977</v>
      </c>
      <c r="C3014" s="65" t="s">
        <v>4978</v>
      </c>
      <c r="D3014" s="67" t="s">
        <v>4987</v>
      </c>
      <c r="E3014" s="65" t="s">
        <v>2846</v>
      </c>
      <c r="F3014" s="65" t="s">
        <v>30</v>
      </c>
      <c r="G3014" s="66"/>
      <c r="H3014" s="66"/>
      <c r="I3014" s="67" t="s">
        <v>626</v>
      </c>
      <c r="J3014" s="65" t="s">
        <v>627</v>
      </c>
      <c r="K3014" s="66" t="s">
        <v>544</v>
      </c>
      <c r="L3014" s="65" t="s">
        <v>545</v>
      </c>
      <c r="M3014" s="66" t="s">
        <v>546</v>
      </c>
      <c r="N3014" s="65" t="s">
        <v>547</v>
      </c>
      <c r="O3014" s="66"/>
      <c r="P3014" s="65"/>
      <c r="Q3014" s="65"/>
      <c r="R3014" s="66"/>
      <c r="S3014" s="65"/>
      <c r="T3014" s="65"/>
      <c r="U3014" s="66"/>
      <c r="V3014" s="65"/>
      <c r="W3014" s="65"/>
      <c r="X3014" s="66"/>
      <c r="Y3014" s="65"/>
      <c r="Z3014" s="65"/>
      <c r="AA3014" s="66"/>
      <c r="AB3014" s="65"/>
      <c r="AC3014" s="65"/>
      <c r="AD3014" s="66"/>
      <c r="AE3014" s="65"/>
      <c r="AF3014" s="65"/>
      <c r="AG3014" s="66"/>
      <c r="AH3014" s="65"/>
      <c r="AI3014" s="68"/>
    </row>
    <row r="3015" spans="1:35" x14ac:dyDescent="0.2">
      <c r="A3015" s="56" t="s">
        <v>3281</v>
      </c>
      <c r="B3015" s="38" t="s">
        <v>4977</v>
      </c>
      <c r="C3015" s="37" t="s">
        <v>4978</v>
      </c>
      <c r="D3015" s="39" t="s">
        <v>4988</v>
      </c>
      <c r="E3015" s="37" t="s">
        <v>2849</v>
      </c>
      <c r="F3015" s="37" t="s">
        <v>30</v>
      </c>
      <c r="G3015" s="38"/>
      <c r="H3015" s="38"/>
      <c r="I3015" s="39" t="s">
        <v>617</v>
      </c>
      <c r="J3015" s="37" t="s">
        <v>618</v>
      </c>
      <c r="K3015" s="38" t="s">
        <v>436</v>
      </c>
      <c r="L3015" s="37" t="s">
        <v>437</v>
      </c>
      <c r="M3015" s="38"/>
      <c r="N3015" s="37"/>
      <c r="O3015" s="38"/>
      <c r="P3015" s="37"/>
      <c r="Q3015" s="37"/>
      <c r="R3015" s="38"/>
      <c r="S3015" s="37"/>
      <c r="T3015" s="37"/>
      <c r="U3015" s="38"/>
      <c r="V3015" s="37"/>
      <c r="W3015" s="37"/>
      <c r="X3015" s="38"/>
      <c r="Y3015" s="37"/>
      <c r="Z3015" s="37"/>
      <c r="AA3015" s="38"/>
      <c r="AB3015" s="37"/>
      <c r="AC3015" s="37"/>
      <c r="AD3015" s="38"/>
      <c r="AE3015" s="37"/>
      <c r="AF3015" s="37"/>
      <c r="AG3015" s="38"/>
      <c r="AH3015" s="37"/>
      <c r="AI3015" s="40"/>
    </row>
    <row r="3016" spans="1:35" x14ac:dyDescent="0.2">
      <c r="A3016" s="82" t="s">
        <v>3281</v>
      </c>
      <c r="B3016" s="66" t="s">
        <v>4977</v>
      </c>
      <c r="C3016" s="65" t="s">
        <v>4978</v>
      </c>
      <c r="D3016" s="67" t="s">
        <v>4988</v>
      </c>
      <c r="E3016" s="65" t="s">
        <v>2849</v>
      </c>
      <c r="F3016" s="65" t="s">
        <v>30</v>
      </c>
      <c r="G3016" s="66"/>
      <c r="H3016" s="66"/>
      <c r="I3016" s="67" t="s">
        <v>626</v>
      </c>
      <c r="J3016" s="65" t="s">
        <v>627</v>
      </c>
      <c r="K3016" s="66" t="s">
        <v>544</v>
      </c>
      <c r="L3016" s="65" t="s">
        <v>545</v>
      </c>
      <c r="M3016" s="66" t="s">
        <v>546</v>
      </c>
      <c r="N3016" s="65" t="s">
        <v>547</v>
      </c>
      <c r="O3016" s="66"/>
      <c r="P3016" s="65"/>
      <c r="Q3016" s="65"/>
      <c r="R3016" s="66"/>
      <c r="S3016" s="65"/>
      <c r="T3016" s="65"/>
      <c r="U3016" s="66"/>
      <c r="V3016" s="65"/>
      <c r="W3016" s="65"/>
      <c r="X3016" s="66"/>
      <c r="Y3016" s="65"/>
      <c r="Z3016" s="65"/>
      <c r="AA3016" s="66"/>
      <c r="AB3016" s="65"/>
      <c r="AC3016" s="65"/>
      <c r="AD3016" s="66"/>
      <c r="AE3016" s="65"/>
      <c r="AF3016" s="65"/>
      <c r="AG3016" s="66"/>
      <c r="AH3016" s="65"/>
      <c r="AI3016" s="68"/>
    </row>
    <row r="3017" spans="1:35" x14ac:dyDescent="0.2">
      <c r="A3017" s="56" t="s">
        <v>3281</v>
      </c>
      <c r="B3017" s="38" t="s">
        <v>4977</v>
      </c>
      <c r="C3017" s="37" t="s">
        <v>4978</v>
      </c>
      <c r="D3017" s="39" t="s">
        <v>4989</v>
      </c>
      <c r="E3017" s="37" t="s">
        <v>2850</v>
      </c>
      <c r="F3017" s="37" t="s">
        <v>30</v>
      </c>
      <c r="G3017" s="38"/>
      <c r="H3017" s="38"/>
      <c r="I3017" s="39" t="s">
        <v>552</v>
      </c>
      <c r="J3017" s="37" t="s">
        <v>553</v>
      </c>
      <c r="K3017" s="38" t="s">
        <v>309</v>
      </c>
      <c r="L3017" s="37" t="s">
        <v>310</v>
      </c>
      <c r="M3017" s="38" t="s">
        <v>311</v>
      </c>
      <c r="N3017" s="37" t="s">
        <v>312</v>
      </c>
      <c r="O3017" s="38"/>
      <c r="P3017" s="37"/>
      <c r="Q3017" s="37"/>
      <c r="R3017" s="38"/>
      <c r="S3017" s="37"/>
      <c r="T3017" s="37"/>
      <c r="U3017" s="38"/>
      <c r="V3017" s="37"/>
      <c r="W3017" s="37"/>
      <c r="X3017" s="38"/>
      <c r="Y3017" s="37"/>
      <c r="Z3017" s="37"/>
      <c r="AA3017" s="38"/>
      <c r="AB3017" s="37"/>
      <c r="AC3017" s="37"/>
      <c r="AD3017" s="38"/>
      <c r="AE3017" s="37"/>
      <c r="AF3017" s="37"/>
      <c r="AG3017" s="38"/>
      <c r="AH3017" s="37"/>
      <c r="AI3017" s="40"/>
    </row>
    <row r="3018" spans="1:35" x14ac:dyDescent="0.2">
      <c r="A3018" s="82" t="s">
        <v>3281</v>
      </c>
      <c r="B3018" s="66" t="s">
        <v>4977</v>
      </c>
      <c r="C3018" s="65" t="s">
        <v>4978</v>
      </c>
      <c r="D3018" s="67" t="s">
        <v>4989</v>
      </c>
      <c r="E3018" s="65" t="s">
        <v>2850</v>
      </c>
      <c r="F3018" s="65" t="s">
        <v>30</v>
      </c>
      <c r="G3018" s="66"/>
      <c r="H3018" s="66"/>
      <c r="I3018" s="67" t="s">
        <v>1616</v>
      </c>
      <c r="J3018" s="65" t="s">
        <v>1617</v>
      </c>
      <c r="K3018" s="66" t="s">
        <v>324</v>
      </c>
      <c r="L3018" s="65" t="s">
        <v>325</v>
      </c>
      <c r="M3018" s="66" t="s">
        <v>326</v>
      </c>
      <c r="N3018" s="65" t="s">
        <v>327</v>
      </c>
      <c r="O3018" s="66"/>
      <c r="P3018" s="65"/>
      <c r="Q3018" s="65"/>
      <c r="R3018" s="66"/>
      <c r="S3018" s="65"/>
      <c r="T3018" s="65"/>
      <c r="U3018" s="66"/>
      <c r="V3018" s="65"/>
      <c r="W3018" s="65"/>
      <c r="X3018" s="66"/>
      <c r="Y3018" s="65"/>
      <c r="Z3018" s="65"/>
      <c r="AA3018" s="66"/>
      <c r="AB3018" s="65"/>
      <c r="AC3018" s="65"/>
      <c r="AD3018" s="66"/>
      <c r="AE3018" s="65"/>
      <c r="AF3018" s="65"/>
      <c r="AG3018" s="66"/>
      <c r="AH3018" s="65"/>
      <c r="AI3018" s="68"/>
    </row>
    <row r="3019" spans="1:35" x14ac:dyDescent="0.2">
      <c r="A3019" s="56" t="s">
        <v>3281</v>
      </c>
      <c r="B3019" s="38" t="s">
        <v>4977</v>
      </c>
      <c r="C3019" s="37" t="s">
        <v>4978</v>
      </c>
      <c r="D3019" s="39" t="s">
        <v>4989</v>
      </c>
      <c r="E3019" s="37" t="s">
        <v>2850</v>
      </c>
      <c r="F3019" s="37" t="s">
        <v>30</v>
      </c>
      <c r="G3019" s="38"/>
      <c r="H3019" s="38"/>
      <c r="I3019" s="39" t="s">
        <v>542</v>
      </c>
      <c r="J3019" s="37" t="s">
        <v>543</v>
      </c>
      <c r="K3019" s="38" t="s">
        <v>544</v>
      </c>
      <c r="L3019" s="37" t="s">
        <v>545</v>
      </c>
      <c r="M3019" s="38" t="s">
        <v>546</v>
      </c>
      <c r="N3019" s="37" t="s">
        <v>547</v>
      </c>
      <c r="O3019" s="38"/>
      <c r="P3019" s="37"/>
      <c r="Q3019" s="37"/>
      <c r="R3019" s="38"/>
      <c r="S3019" s="37"/>
      <c r="T3019" s="37"/>
      <c r="U3019" s="38"/>
      <c r="V3019" s="37"/>
      <c r="W3019" s="37"/>
      <c r="X3019" s="38"/>
      <c r="Y3019" s="37"/>
      <c r="Z3019" s="37"/>
      <c r="AA3019" s="38"/>
      <c r="AB3019" s="37"/>
      <c r="AC3019" s="37"/>
      <c r="AD3019" s="38"/>
      <c r="AE3019" s="37"/>
      <c r="AF3019" s="37"/>
      <c r="AG3019" s="38"/>
      <c r="AH3019" s="37"/>
      <c r="AI3019" s="40"/>
    </row>
    <row r="3020" spans="1:35" x14ac:dyDescent="0.2">
      <c r="A3020" s="82" t="s">
        <v>3281</v>
      </c>
      <c r="B3020" s="66" t="s">
        <v>4977</v>
      </c>
      <c r="C3020" s="65" t="s">
        <v>4978</v>
      </c>
      <c r="D3020" s="67" t="s">
        <v>4989</v>
      </c>
      <c r="E3020" s="65" t="s">
        <v>2850</v>
      </c>
      <c r="F3020" s="65" t="s">
        <v>30</v>
      </c>
      <c r="G3020" s="66"/>
      <c r="H3020" s="66"/>
      <c r="I3020" s="67" t="s">
        <v>1620</v>
      </c>
      <c r="J3020" s="65" t="s">
        <v>1621</v>
      </c>
      <c r="K3020" s="66" t="s">
        <v>544</v>
      </c>
      <c r="L3020" s="65" t="s">
        <v>545</v>
      </c>
      <c r="M3020" s="66" t="s">
        <v>546</v>
      </c>
      <c r="N3020" s="65" t="s">
        <v>547</v>
      </c>
      <c r="O3020" s="66"/>
      <c r="P3020" s="65"/>
      <c r="Q3020" s="65"/>
      <c r="R3020" s="66"/>
      <c r="S3020" s="65"/>
      <c r="T3020" s="65"/>
      <c r="U3020" s="66"/>
      <c r="V3020" s="65"/>
      <c r="W3020" s="65"/>
      <c r="X3020" s="66"/>
      <c r="Y3020" s="65"/>
      <c r="Z3020" s="65"/>
      <c r="AA3020" s="66"/>
      <c r="AB3020" s="65"/>
      <c r="AC3020" s="65"/>
      <c r="AD3020" s="66"/>
      <c r="AE3020" s="65"/>
      <c r="AF3020" s="65"/>
      <c r="AG3020" s="66"/>
      <c r="AH3020" s="65"/>
      <c r="AI3020" s="68"/>
    </row>
    <row r="3021" spans="1:35" x14ac:dyDescent="0.2">
      <c r="A3021" s="56" t="s">
        <v>3281</v>
      </c>
      <c r="B3021" s="38" t="s">
        <v>4977</v>
      </c>
      <c r="C3021" s="37" t="s">
        <v>4978</v>
      </c>
      <c r="D3021" s="39" t="s">
        <v>4990</v>
      </c>
      <c r="E3021" s="37" t="s">
        <v>2851</v>
      </c>
      <c r="F3021" s="37" t="s">
        <v>30</v>
      </c>
      <c r="G3021" s="38" t="s">
        <v>4991</v>
      </c>
      <c r="H3021" s="37" t="s">
        <v>2852</v>
      </c>
      <c r="I3021" s="39" t="s">
        <v>2847</v>
      </c>
      <c r="J3021" s="37" t="s">
        <v>2848</v>
      </c>
      <c r="K3021" s="38" t="s">
        <v>544</v>
      </c>
      <c r="L3021" s="37" t="s">
        <v>545</v>
      </c>
      <c r="M3021" s="38" t="s">
        <v>546</v>
      </c>
      <c r="N3021" s="37" t="s">
        <v>547</v>
      </c>
      <c r="O3021" s="38"/>
      <c r="P3021" s="37"/>
      <c r="Q3021" s="37"/>
      <c r="R3021" s="38"/>
      <c r="S3021" s="37"/>
      <c r="T3021" s="37"/>
      <c r="U3021" s="38"/>
      <c r="V3021" s="37"/>
      <c r="W3021" s="37"/>
      <c r="X3021" s="38"/>
      <c r="Y3021" s="37"/>
      <c r="Z3021" s="37"/>
      <c r="AA3021" s="38"/>
      <c r="AB3021" s="37"/>
      <c r="AC3021" s="37"/>
      <c r="AD3021" s="38"/>
      <c r="AE3021" s="37"/>
      <c r="AF3021" s="37"/>
      <c r="AG3021" s="38"/>
      <c r="AH3021" s="37"/>
      <c r="AI3021" s="40"/>
    </row>
    <row r="3022" spans="1:35" x14ac:dyDescent="0.2">
      <c r="A3022" s="82" t="s">
        <v>3281</v>
      </c>
      <c r="B3022" s="66" t="s">
        <v>4977</v>
      </c>
      <c r="C3022" s="65" t="s">
        <v>4978</v>
      </c>
      <c r="D3022" s="67" t="s">
        <v>4990</v>
      </c>
      <c r="E3022" s="65" t="s">
        <v>2851</v>
      </c>
      <c r="F3022" s="65" t="s">
        <v>30</v>
      </c>
      <c r="G3022" s="66"/>
      <c r="H3022" s="66"/>
      <c r="I3022" s="67" t="s">
        <v>2847</v>
      </c>
      <c r="J3022" s="65" t="s">
        <v>2848</v>
      </c>
      <c r="K3022" s="66" t="s">
        <v>544</v>
      </c>
      <c r="L3022" s="65" t="s">
        <v>545</v>
      </c>
      <c r="M3022" s="66" t="s">
        <v>546</v>
      </c>
      <c r="N3022" s="65" t="s">
        <v>547</v>
      </c>
      <c r="O3022" s="66"/>
      <c r="P3022" s="65"/>
      <c r="Q3022" s="65"/>
      <c r="R3022" s="66"/>
      <c r="S3022" s="65"/>
      <c r="T3022" s="65"/>
      <c r="U3022" s="66"/>
      <c r="V3022" s="65"/>
      <c r="W3022" s="65"/>
      <c r="X3022" s="66"/>
      <c r="Y3022" s="65"/>
      <c r="Z3022" s="65"/>
      <c r="AA3022" s="66"/>
      <c r="AB3022" s="65"/>
      <c r="AC3022" s="65"/>
      <c r="AD3022" s="66"/>
      <c r="AE3022" s="65"/>
      <c r="AF3022" s="65"/>
      <c r="AG3022" s="66"/>
      <c r="AH3022" s="65"/>
      <c r="AI3022" s="68"/>
    </row>
    <row r="3023" spans="1:35" x14ac:dyDescent="0.2">
      <c r="A3023" s="56" t="s">
        <v>3281</v>
      </c>
      <c r="B3023" s="38" t="s">
        <v>4977</v>
      </c>
      <c r="C3023" s="37" t="s">
        <v>4978</v>
      </c>
      <c r="D3023" s="39" t="s">
        <v>4990</v>
      </c>
      <c r="E3023" s="37" t="s">
        <v>2851</v>
      </c>
      <c r="F3023" s="37" t="s">
        <v>30</v>
      </c>
      <c r="G3023" s="38"/>
      <c r="H3023" s="38"/>
      <c r="I3023" s="39" t="s">
        <v>1620</v>
      </c>
      <c r="J3023" s="37" t="s">
        <v>1621</v>
      </c>
      <c r="K3023" s="38" t="s">
        <v>544</v>
      </c>
      <c r="L3023" s="37" t="s">
        <v>545</v>
      </c>
      <c r="M3023" s="38" t="s">
        <v>546</v>
      </c>
      <c r="N3023" s="37" t="s">
        <v>547</v>
      </c>
      <c r="O3023" s="38"/>
      <c r="P3023" s="37"/>
      <c r="Q3023" s="37"/>
      <c r="R3023" s="38"/>
      <c r="S3023" s="37"/>
      <c r="T3023" s="37"/>
      <c r="U3023" s="38"/>
      <c r="V3023" s="37"/>
      <c r="W3023" s="37"/>
      <c r="X3023" s="38"/>
      <c r="Y3023" s="37"/>
      <c r="Z3023" s="37"/>
      <c r="AA3023" s="38"/>
      <c r="AB3023" s="37"/>
      <c r="AC3023" s="37"/>
      <c r="AD3023" s="38"/>
      <c r="AE3023" s="37"/>
      <c r="AF3023" s="37"/>
      <c r="AG3023" s="38"/>
      <c r="AH3023" s="37"/>
      <c r="AI3023" s="40"/>
    </row>
    <row r="3024" spans="1:35" x14ac:dyDescent="0.2">
      <c r="A3024" s="82" t="s">
        <v>3281</v>
      </c>
      <c r="B3024" s="66" t="s">
        <v>4977</v>
      </c>
      <c r="C3024" s="65" t="s">
        <v>4978</v>
      </c>
      <c r="D3024" s="67" t="s">
        <v>4990</v>
      </c>
      <c r="E3024" s="65" t="s">
        <v>2851</v>
      </c>
      <c r="F3024" s="65" t="s">
        <v>30</v>
      </c>
      <c r="G3024" s="66"/>
      <c r="H3024" s="66"/>
      <c r="I3024" s="67" t="s">
        <v>626</v>
      </c>
      <c r="J3024" s="65" t="s">
        <v>627</v>
      </c>
      <c r="K3024" s="66" t="s">
        <v>544</v>
      </c>
      <c r="L3024" s="65" t="s">
        <v>545</v>
      </c>
      <c r="M3024" s="66" t="s">
        <v>546</v>
      </c>
      <c r="N3024" s="65" t="s">
        <v>547</v>
      </c>
      <c r="O3024" s="66"/>
      <c r="P3024" s="65"/>
      <c r="Q3024" s="65"/>
      <c r="R3024" s="66"/>
      <c r="S3024" s="65"/>
      <c r="T3024" s="65"/>
      <c r="U3024" s="66"/>
      <c r="V3024" s="65"/>
      <c r="W3024" s="65"/>
      <c r="X3024" s="66"/>
      <c r="Y3024" s="65"/>
      <c r="Z3024" s="65"/>
      <c r="AA3024" s="66"/>
      <c r="AB3024" s="65"/>
      <c r="AC3024" s="65"/>
      <c r="AD3024" s="66"/>
      <c r="AE3024" s="65"/>
      <c r="AF3024" s="65"/>
      <c r="AG3024" s="66"/>
      <c r="AH3024" s="65"/>
      <c r="AI3024" s="68"/>
    </row>
    <row r="3025" spans="1:35" x14ac:dyDescent="0.2">
      <c r="A3025" s="56" t="s">
        <v>3281</v>
      </c>
      <c r="B3025" s="38" t="s">
        <v>4977</v>
      </c>
      <c r="C3025" s="37" t="s">
        <v>4978</v>
      </c>
      <c r="D3025" s="39" t="s">
        <v>4992</v>
      </c>
      <c r="E3025" s="37" t="s">
        <v>2853</v>
      </c>
      <c r="F3025" s="37" t="s">
        <v>30</v>
      </c>
      <c r="G3025" s="38"/>
      <c r="H3025" s="38"/>
      <c r="I3025" s="39" t="s">
        <v>1616</v>
      </c>
      <c r="J3025" s="37" t="s">
        <v>1617</v>
      </c>
      <c r="K3025" s="38" t="s">
        <v>324</v>
      </c>
      <c r="L3025" s="37" t="s">
        <v>325</v>
      </c>
      <c r="M3025" s="38" t="s">
        <v>326</v>
      </c>
      <c r="N3025" s="37" t="s">
        <v>327</v>
      </c>
      <c r="O3025" s="38"/>
      <c r="P3025" s="37"/>
      <c r="Q3025" s="37"/>
      <c r="R3025" s="38"/>
      <c r="S3025" s="37"/>
      <c r="T3025" s="37"/>
      <c r="U3025" s="38"/>
      <c r="V3025" s="37"/>
      <c r="W3025" s="37"/>
      <c r="X3025" s="38"/>
      <c r="Y3025" s="37"/>
      <c r="Z3025" s="37"/>
      <c r="AA3025" s="38"/>
      <c r="AB3025" s="37"/>
      <c r="AC3025" s="37"/>
      <c r="AD3025" s="38"/>
      <c r="AE3025" s="37"/>
      <c r="AF3025" s="37"/>
      <c r="AG3025" s="38"/>
      <c r="AH3025" s="37"/>
      <c r="AI3025" s="40"/>
    </row>
    <row r="3026" spans="1:35" x14ac:dyDescent="0.2">
      <c r="A3026" s="82" t="s">
        <v>3281</v>
      </c>
      <c r="B3026" s="66" t="s">
        <v>4977</v>
      </c>
      <c r="C3026" s="65" t="s">
        <v>4978</v>
      </c>
      <c r="D3026" s="67" t="s">
        <v>4992</v>
      </c>
      <c r="E3026" s="65" t="s">
        <v>2853</v>
      </c>
      <c r="F3026" s="65" t="s">
        <v>30</v>
      </c>
      <c r="G3026" s="66" t="s">
        <v>4993</v>
      </c>
      <c r="H3026" s="65" t="s">
        <v>2853</v>
      </c>
      <c r="I3026" s="67" t="s">
        <v>1620</v>
      </c>
      <c r="J3026" s="65" t="s">
        <v>1621</v>
      </c>
      <c r="K3026" s="66" t="s">
        <v>544</v>
      </c>
      <c r="L3026" s="65" t="s">
        <v>545</v>
      </c>
      <c r="M3026" s="66" t="s">
        <v>546</v>
      </c>
      <c r="N3026" s="65" t="s">
        <v>547</v>
      </c>
      <c r="O3026" s="66"/>
      <c r="P3026" s="65"/>
      <c r="Q3026" s="65"/>
      <c r="R3026" s="66"/>
      <c r="S3026" s="65"/>
      <c r="T3026" s="65"/>
      <c r="U3026" s="66"/>
      <c r="V3026" s="65"/>
      <c r="W3026" s="65"/>
      <c r="X3026" s="66"/>
      <c r="Y3026" s="65"/>
      <c r="Z3026" s="65"/>
      <c r="AA3026" s="66"/>
      <c r="AB3026" s="65"/>
      <c r="AC3026" s="65"/>
      <c r="AD3026" s="66"/>
      <c r="AE3026" s="65"/>
      <c r="AF3026" s="65"/>
      <c r="AG3026" s="66"/>
      <c r="AH3026" s="65"/>
      <c r="AI3026" s="68"/>
    </row>
    <row r="3027" spans="1:35" x14ac:dyDescent="0.2">
      <c r="A3027" s="56" t="s">
        <v>3281</v>
      </c>
      <c r="B3027" s="38" t="s">
        <v>4977</v>
      </c>
      <c r="C3027" s="37" t="s">
        <v>4978</v>
      </c>
      <c r="D3027" s="39" t="s">
        <v>4992</v>
      </c>
      <c r="E3027" s="37" t="s">
        <v>2853</v>
      </c>
      <c r="F3027" s="37" t="s">
        <v>30</v>
      </c>
      <c r="G3027" s="38"/>
      <c r="H3027" s="38"/>
      <c r="I3027" s="39" t="s">
        <v>1620</v>
      </c>
      <c r="J3027" s="37" t="s">
        <v>1621</v>
      </c>
      <c r="K3027" s="38" t="s">
        <v>544</v>
      </c>
      <c r="L3027" s="37" t="s">
        <v>545</v>
      </c>
      <c r="M3027" s="38" t="s">
        <v>546</v>
      </c>
      <c r="N3027" s="37" t="s">
        <v>547</v>
      </c>
      <c r="O3027" s="38"/>
      <c r="P3027" s="37"/>
      <c r="Q3027" s="37"/>
      <c r="R3027" s="38"/>
      <c r="S3027" s="37"/>
      <c r="T3027" s="37"/>
      <c r="U3027" s="38"/>
      <c r="V3027" s="37"/>
      <c r="W3027" s="37"/>
      <c r="X3027" s="38"/>
      <c r="Y3027" s="37"/>
      <c r="Z3027" s="37"/>
      <c r="AA3027" s="38"/>
      <c r="AB3027" s="37"/>
      <c r="AC3027" s="37"/>
      <c r="AD3027" s="38"/>
      <c r="AE3027" s="37"/>
      <c r="AF3027" s="37"/>
      <c r="AG3027" s="38"/>
      <c r="AH3027" s="37"/>
      <c r="AI3027" s="40"/>
    </row>
    <row r="3028" spans="1:35" x14ac:dyDescent="0.2">
      <c r="A3028" s="82" t="s">
        <v>3281</v>
      </c>
      <c r="B3028" s="66" t="s">
        <v>4977</v>
      </c>
      <c r="C3028" s="65" t="s">
        <v>4978</v>
      </c>
      <c r="D3028" s="67" t="s">
        <v>4994</v>
      </c>
      <c r="E3028" s="65" t="s">
        <v>2854</v>
      </c>
      <c r="F3028" s="65" t="s">
        <v>30</v>
      </c>
      <c r="G3028" s="66"/>
      <c r="H3028" s="66"/>
      <c r="I3028" s="67" t="s">
        <v>621</v>
      </c>
      <c r="J3028" s="65" t="s">
        <v>622</v>
      </c>
      <c r="K3028" s="66" t="s">
        <v>544</v>
      </c>
      <c r="L3028" s="65" t="s">
        <v>545</v>
      </c>
      <c r="M3028" s="66" t="s">
        <v>546</v>
      </c>
      <c r="N3028" s="65" t="s">
        <v>547</v>
      </c>
      <c r="O3028" s="66"/>
      <c r="P3028" s="65"/>
      <c r="Q3028" s="65"/>
      <c r="R3028" s="66"/>
      <c r="S3028" s="65"/>
      <c r="T3028" s="65"/>
      <c r="U3028" s="66"/>
      <c r="V3028" s="65"/>
      <c r="W3028" s="65"/>
      <c r="X3028" s="66"/>
      <c r="Y3028" s="65"/>
      <c r="Z3028" s="65"/>
      <c r="AA3028" s="66"/>
      <c r="AB3028" s="65"/>
      <c r="AC3028" s="65"/>
      <c r="AD3028" s="66"/>
      <c r="AE3028" s="65"/>
      <c r="AF3028" s="65"/>
      <c r="AG3028" s="66"/>
      <c r="AH3028" s="65"/>
      <c r="AI3028" s="68"/>
    </row>
    <row r="3029" spans="1:35" x14ac:dyDescent="0.2">
      <c r="A3029" s="56" t="s">
        <v>3281</v>
      </c>
      <c r="B3029" s="38" t="s">
        <v>4977</v>
      </c>
      <c r="C3029" s="37" t="s">
        <v>4978</v>
      </c>
      <c r="D3029" s="39" t="s">
        <v>4994</v>
      </c>
      <c r="E3029" s="37" t="s">
        <v>2854</v>
      </c>
      <c r="F3029" s="37" t="s">
        <v>30</v>
      </c>
      <c r="G3029" s="38"/>
      <c r="H3029" s="38"/>
      <c r="I3029" s="39" t="s">
        <v>623</v>
      </c>
      <c r="J3029" s="37" t="s">
        <v>624</v>
      </c>
      <c r="K3029" s="38" t="s">
        <v>544</v>
      </c>
      <c r="L3029" s="37" t="s">
        <v>545</v>
      </c>
      <c r="M3029" s="38" t="s">
        <v>546</v>
      </c>
      <c r="N3029" s="37" t="s">
        <v>547</v>
      </c>
      <c r="O3029" s="38"/>
      <c r="P3029" s="37"/>
      <c r="Q3029" s="37"/>
      <c r="R3029" s="38"/>
      <c r="S3029" s="37"/>
      <c r="T3029" s="37"/>
      <c r="U3029" s="38"/>
      <c r="V3029" s="37"/>
      <c r="W3029" s="37"/>
      <c r="X3029" s="38"/>
      <c r="Y3029" s="37"/>
      <c r="Z3029" s="37"/>
      <c r="AA3029" s="38"/>
      <c r="AB3029" s="37"/>
      <c r="AC3029" s="37"/>
      <c r="AD3029" s="38"/>
      <c r="AE3029" s="37"/>
      <c r="AF3029" s="37"/>
      <c r="AG3029" s="38"/>
      <c r="AH3029" s="37"/>
      <c r="AI3029" s="40"/>
    </row>
    <row r="3030" spans="1:35" x14ac:dyDescent="0.2">
      <c r="A3030" s="82" t="s">
        <v>3281</v>
      </c>
      <c r="B3030" s="66" t="s">
        <v>4977</v>
      </c>
      <c r="C3030" s="65" t="s">
        <v>4978</v>
      </c>
      <c r="D3030" s="67" t="s">
        <v>4995</v>
      </c>
      <c r="E3030" s="65" t="s">
        <v>1551</v>
      </c>
      <c r="F3030" s="65" t="s">
        <v>30</v>
      </c>
      <c r="G3030" s="66" t="s">
        <v>4991</v>
      </c>
      <c r="H3030" s="65" t="s">
        <v>2852</v>
      </c>
      <c r="I3030" s="67" t="s">
        <v>2847</v>
      </c>
      <c r="J3030" s="65" t="s">
        <v>2848</v>
      </c>
      <c r="K3030" s="66" t="s">
        <v>544</v>
      </c>
      <c r="L3030" s="65" t="s">
        <v>545</v>
      </c>
      <c r="M3030" s="66" t="s">
        <v>546</v>
      </c>
      <c r="N3030" s="65" t="s">
        <v>547</v>
      </c>
      <c r="O3030" s="66"/>
      <c r="P3030" s="65"/>
      <c r="Q3030" s="65"/>
      <c r="R3030" s="66"/>
      <c r="S3030" s="65"/>
      <c r="T3030" s="65"/>
      <c r="U3030" s="66"/>
      <c r="V3030" s="65"/>
      <c r="W3030" s="65"/>
      <c r="X3030" s="66"/>
      <c r="Y3030" s="65"/>
      <c r="Z3030" s="65"/>
      <c r="AA3030" s="66"/>
      <c r="AB3030" s="65"/>
      <c r="AC3030" s="65"/>
      <c r="AD3030" s="66"/>
      <c r="AE3030" s="65"/>
      <c r="AF3030" s="65"/>
      <c r="AG3030" s="66"/>
      <c r="AH3030" s="65"/>
      <c r="AI3030" s="68"/>
    </row>
    <row r="3031" spans="1:35" x14ac:dyDescent="0.2">
      <c r="A3031" s="56" t="s">
        <v>3281</v>
      </c>
      <c r="B3031" s="38" t="s">
        <v>4977</v>
      </c>
      <c r="C3031" s="37" t="s">
        <v>4978</v>
      </c>
      <c r="D3031" s="39" t="s">
        <v>4995</v>
      </c>
      <c r="E3031" s="37" t="s">
        <v>1551</v>
      </c>
      <c r="F3031" s="37" t="s">
        <v>30</v>
      </c>
      <c r="G3031" s="38"/>
      <c r="H3031" s="38"/>
      <c r="I3031" s="39" t="s">
        <v>2847</v>
      </c>
      <c r="J3031" s="37" t="s">
        <v>2848</v>
      </c>
      <c r="K3031" s="38" t="s">
        <v>544</v>
      </c>
      <c r="L3031" s="37" t="s">
        <v>545</v>
      </c>
      <c r="M3031" s="38" t="s">
        <v>546</v>
      </c>
      <c r="N3031" s="37" t="s">
        <v>547</v>
      </c>
      <c r="O3031" s="38"/>
      <c r="P3031" s="37"/>
      <c r="Q3031" s="37"/>
      <c r="R3031" s="38"/>
      <c r="S3031" s="37"/>
      <c r="T3031" s="37"/>
      <c r="U3031" s="38"/>
      <c r="V3031" s="37"/>
      <c r="W3031" s="37"/>
      <c r="X3031" s="38"/>
      <c r="Y3031" s="37"/>
      <c r="Z3031" s="37"/>
      <c r="AA3031" s="38"/>
      <c r="AB3031" s="37"/>
      <c r="AC3031" s="37"/>
      <c r="AD3031" s="38"/>
      <c r="AE3031" s="37"/>
      <c r="AF3031" s="37"/>
      <c r="AG3031" s="38"/>
      <c r="AH3031" s="37"/>
      <c r="AI3031" s="40"/>
    </row>
    <row r="3032" spans="1:35" x14ac:dyDescent="0.2">
      <c r="A3032" s="82" t="s">
        <v>3281</v>
      </c>
      <c r="B3032" s="66" t="s">
        <v>4977</v>
      </c>
      <c r="C3032" s="65" t="s">
        <v>4978</v>
      </c>
      <c r="D3032" s="67" t="s">
        <v>4995</v>
      </c>
      <c r="E3032" s="65" t="s">
        <v>1551</v>
      </c>
      <c r="F3032" s="65" t="s">
        <v>30</v>
      </c>
      <c r="G3032" s="66"/>
      <c r="H3032" s="66"/>
      <c r="I3032" s="67" t="s">
        <v>542</v>
      </c>
      <c r="J3032" s="65" t="s">
        <v>543</v>
      </c>
      <c r="K3032" s="66" t="s">
        <v>544</v>
      </c>
      <c r="L3032" s="65" t="s">
        <v>545</v>
      </c>
      <c r="M3032" s="66" t="s">
        <v>546</v>
      </c>
      <c r="N3032" s="65" t="s">
        <v>547</v>
      </c>
      <c r="O3032" s="66"/>
      <c r="P3032" s="65"/>
      <c r="Q3032" s="65"/>
      <c r="R3032" s="66"/>
      <c r="S3032" s="65"/>
      <c r="T3032" s="65"/>
      <c r="U3032" s="66"/>
      <c r="V3032" s="65"/>
      <c r="W3032" s="65"/>
      <c r="X3032" s="66"/>
      <c r="Y3032" s="65"/>
      <c r="Z3032" s="65"/>
      <c r="AA3032" s="66"/>
      <c r="AB3032" s="65"/>
      <c r="AC3032" s="65"/>
      <c r="AD3032" s="66"/>
      <c r="AE3032" s="65"/>
      <c r="AF3032" s="65"/>
      <c r="AG3032" s="66"/>
      <c r="AH3032" s="65"/>
      <c r="AI3032" s="68"/>
    </row>
    <row r="3033" spans="1:35" x14ac:dyDescent="0.2">
      <c r="A3033" s="56" t="s">
        <v>3281</v>
      </c>
      <c r="B3033" s="38" t="s">
        <v>4977</v>
      </c>
      <c r="C3033" s="37" t="s">
        <v>4978</v>
      </c>
      <c r="D3033" s="39" t="s">
        <v>4995</v>
      </c>
      <c r="E3033" s="37" t="s">
        <v>1551</v>
      </c>
      <c r="F3033" s="37" t="s">
        <v>30</v>
      </c>
      <c r="G3033" s="38"/>
      <c r="H3033" s="38"/>
      <c r="I3033" s="39" t="s">
        <v>1620</v>
      </c>
      <c r="J3033" s="37" t="s">
        <v>1621</v>
      </c>
      <c r="K3033" s="38" t="s">
        <v>544</v>
      </c>
      <c r="L3033" s="37" t="s">
        <v>545</v>
      </c>
      <c r="M3033" s="38" t="s">
        <v>546</v>
      </c>
      <c r="N3033" s="37" t="s">
        <v>547</v>
      </c>
      <c r="O3033" s="38"/>
      <c r="P3033" s="37"/>
      <c r="Q3033" s="37"/>
      <c r="R3033" s="38"/>
      <c r="S3033" s="37"/>
      <c r="T3033" s="37"/>
      <c r="U3033" s="38"/>
      <c r="V3033" s="37"/>
      <c r="W3033" s="37"/>
      <c r="X3033" s="38"/>
      <c r="Y3033" s="37"/>
      <c r="Z3033" s="37"/>
      <c r="AA3033" s="38"/>
      <c r="AB3033" s="37"/>
      <c r="AC3033" s="37"/>
      <c r="AD3033" s="38"/>
      <c r="AE3033" s="37"/>
      <c r="AF3033" s="37"/>
      <c r="AG3033" s="38"/>
      <c r="AH3033" s="37"/>
      <c r="AI3033" s="40"/>
    </row>
    <row r="3034" spans="1:35" x14ac:dyDescent="0.2">
      <c r="A3034" s="82" t="s">
        <v>3281</v>
      </c>
      <c r="B3034" s="66" t="s">
        <v>4977</v>
      </c>
      <c r="C3034" s="65" t="s">
        <v>4978</v>
      </c>
      <c r="D3034" s="67" t="s">
        <v>4995</v>
      </c>
      <c r="E3034" s="65" t="s">
        <v>1551</v>
      </c>
      <c r="F3034" s="65" t="s">
        <v>30</v>
      </c>
      <c r="G3034" s="66"/>
      <c r="H3034" s="66"/>
      <c r="I3034" s="67" t="s">
        <v>2838</v>
      </c>
      <c r="J3034" s="65" t="s">
        <v>2839</v>
      </c>
      <c r="K3034" s="66" t="s">
        <v>544</v>
      </c>
      <c r="L3034" s="65" t="s">
        <v>545</v>
      </c>
      <c r="M3034" s="66" t="s">
        <v>546</v>
      </c>
      <c r="N3034" s="65" t="s">
        <v>547</v>
      </c>
      <c r="O3034" s="66"/>
      <c r="P3034" s="65"/>
      <c r="Q3034" s="65"/>
      <c r="R3034" s="66"/>
      <c r="S3034" s="65"/>
      <c r="T3034" s="65"/>
      <c r="U3034" s="66"/>
      <c r="V3034" s="65"/>
      <c r="W3034" s="65"/>
      <c r="X3034" s="66"/>
      <c r="Y3034" s="65"/>
      <c r="Z3034" s="65"/>
      <c r="AA3034" s="66"/>
      <c r="AB3034" s="65"/>
      <c r="AC3034" s="65"/>
      <c r="AD3034" s="66"/>
      <c r="AE3034" s="65"/>
      <c r="AF3034" s="65"/>
      <c r="AG3034" s="66"/>
      <c r="AH3034" s="65"/>
      <c r="AI3034" s="68"/>
    </row>
    <row r="3035" spans="1:35" x14ac:dyDescent="0.2">
      <c r="A3035" s="56" t="s">
        <v>3281</v>
      </c>
      <c r="B3035" s="38" t="s">
        <v>4977</v>
      </c>
      <c r="C3035" s="37" t="s">
        <v>4978</v>
      </c>
      <c r="D3035" s="39" t="s">
        <v>4996</v>
      </c>
      <c r="E3035" s="37" t="s">
        <v>2689</v>
      </c>
      <c r="F3035" s="37" t="s">
        <v>30</v>
      </c>
      <c r="G3035" s="38"/>
      <c r="H3035" s="38"/>
      <c r="I3035" s="39" t="s">
        <v>1616</v>
      </c>
      <c r="J3035" s="37" t="s">
        <v>1617</v>
      </c>
      <c r="K3035" s="38" t="s">
        <v>324</v>
      </c>
      <c r="L3035" s="37" t="s">
        <v>325</v>
      </c>
      <c r="M3035" s="38" t="s">
        <v>326</v>
      </c>
      <c r="N3035" s="37" t="s">
        <v>327</v>
      </c>
      <c r="O3035" s="38"/>
      <c r="P3035" s="37"/>
      <c r="Q3035" s="37"/>
      <c r="R3035" s="38"/>
      <c r="S3035" s="37"/>
      <c r="T3035" s="37"/>
      <c r="U3035" s="38"/>
      <c r="V3035" s="37"/>
      <c r="W3035" s="37"/>
      <c r="X3035" s="38"/>
      <c r="Y3035" s="37"/>
      <c r="Z3035" s="37"/>
      <c r="AA3035" s="38"/>
      <c r="AB3035" s="37"/>
      <c r="AC3035" s="37"/>
      <c r="AD3035" s="38"/>
      <c r="AE3035" s="37"/>
      <c r="AF3035" s="37"/>
      <c r="AG3035" s="38"/>
      <c r="AH3035" s="37"/>
      <c r="AI3035" s="40"/>
    </row>
    <row r="3036" spans="1:35" x14ac:dyDescent="0.2">
      <c r="A3036" s="82" t="s">
        <v>3281</v>
      </c>
      <c r="B3036" s="66" t="s">
        <v>4977</v>
      </c>
      <c r="C3036" s="65" t="s">
        <v>4978</v>
      </c>
      <c r="D3036" s="67" t="s">
        <v>4996</v>
      </c>
      <c r="E3036" s="65" t="s">
        <v>2689</v>
      </c>
      <c r="F3036" s="65" t="s">
        <v>30</v>
      </c>
      <c r="G3036" s="66"/>
      <c r="H3036" s="66"/>
      <c r="I3036" s="67" t="s">
        <v>1620</v>
      </c>
      <c r="J3036" s="65" t="s">
        <v>1621</v>
      </c>
      <c r="K3036" s="66" t="s">
        <v>544</v>
      </c>
      <c r="L3036" s="65" t="s">
        <v>545</v>
      </c>
      <c r="M3036" s="66" t="s">
        <v>546</v>
      </c>
      <c r="N3036" s="65" t="s">
        <v>547</v>
      </c>
      <c r="O3036" s="66"/>
      <c r="P3036" s="65"/>
      <c r="Q3036" s="65"/>
      <c r="R3036" s="66"/>
      <c r="S3036" s="65"/>
      <c r="T3036" s="65"/>
      <c r="U3036" s="66"/>
      <c r="V3036" s="65"/>
      <c r="W3036" s="65"/>
      <c r="X3036" s="66"/>
      <c r="Y3036" s="65"/>
      <c r="Z3036" s="65"/>
      <c r="AA3036" s="66"/>
      <c r="AB3036" s="65"/>
      <c r="AC3036" s="65"/>
      <c r="AD3036" s="66"/>
      <c r="AE3036" s="65"/>
      <c r="AF3036" s="65"/>
      <c r="AG3036" s="66"/>
      <c r="AH3036" s="65"/>
      <c r="AI3036" s="68"/>
    </row>
    <row r="3037" spans="1:35" x14ac:dyDescent="0.2">
      <c r="A3037" s="56" t="s">
        <v>3281</v>
      </c>
      <c r="B3037" s="38" t="s">
        <v>4977</v>
      </c>
      <c r="C3037" s="37" t="s">
        <v>4978</v>
      </c>
      <c r="D3037" s="39" t="s">
        <v>4996</v>
      </c>
      <c r="E3037" s="37" t="s">
        <v>2689</v>
      </c>
      <c r="F3037" s="37" t="s">
        <v>30</v>
      </c>
      <c r="G3037" s="38"/>
      <c r="H3037" s="38"/>
      <c r="I3037" s="39" t="s">
        <v>626</v>
      </c>
      <c r="J3037" s="37" t="s">
        <v>627</v>
      </c>
      <c r="K3037" s="38" t="s">
        <v>544</v>
      </c>
      <c r="L3037" s="37" t="s">
        <v>545</v>
      </c>
      <c r="M3037" s="38" t="s">
        <v>546</v>
      </c>
      <c r="N3037" s="37" t="s">
        <v>547</v>
      </c>
      <c r="O3037" s="38"/>
      <c r="P3037" s="37"/>
      <c r="Q3037" s="37"/>
      <c r="R3037" s="38"/>
      <c r="S3037" s="37"/>
      <c r="T3037" s="37"/>
      <c r="U3037" s="38"/>
      <c r="V3037" s="37"/>
      <c r="W3037" s="37"/>
      <c r="X3037" s="38"/>
      <c r="Y3037" s="37"/>
      <c r="Z3037" s="37"/>
      <c r="AA3037" s="38"/>
      <c r="AB3037" s="37"/>
      <c r="AC3037" s="37"/>
      <c r="AD3037" s="38"/>
      <c r="AE3037" s="37"/>
      <c r="AF3037" s="37"/>
      <c r="AG3037" s="38"/>
      <c r="AH3037" s="37"/>
      <c r="AI3037" s="40"/>
    </row>
    <row r="3038" spans="1:35" x14ac:dyDescent="0.2">
      <c r="A3038" s="82" t="s">
        <v>3281</v>
      </c>
      <c r="B3038" s="66" t="s">
        <v>4977</v>
      </c>
      <c r="C3038" s="65" t="s">
        <v>4978</v>
      </c>
      <c r="D3038" s="67" t="s">
        <v>4997</v>
      </c>
      <c r="E3038" s="65" t="s">
        <v>1154</v>
      </c>
      <c r="F3038" s="65" t="s">
        <v>30</v>
      </c>
      <c r="G3038" s="66"/>
      <c r="H3038" s="66"/>
      <c r="I3038" s="67" t="s">
        <v>2836</v>
      </c>
      <c r="J3038" s="65" t="s">
        <v>2837</v>
      </c>
      <c r="K3038" s="66" t="s">
        <v>544</v>
      </c>
      <c r="L3038" s="65" t="s">
        <v>545</v>
      </c>
      <c r="M3038" s="66" t="s">
        <v>546</v>
      </c>
      <c r="N3038" s="65" t="s">
        <v>547</v>
      </c>
      <c r="O3038" s="66" t="s">
        <v>2844</v>
      </c>
      <c r="P3038" s="65" t="s">
        <v>2845</v>
      </c>
      <c r="Q3038" s="65"/>
      <c r="R3038" s="66"/>
      <c r="S3038" s="65"/>
      <c r="T3038" s="65"/>
      <c r="U3038" s="66"/>
      <c r="V3038" s="65"/>
      <c r="W3038" s="65"/>
      <c r="X3038" s="66"/>
      <c r="Y3038" s="65"/>
      <c r="Z3038" s="65"/>
      <c r="AA3038" s="66"/>
      <c r="AB3038" s="65"/>
      <c r="AC3038" s="65"/>
      <c r="AD3038" s="66"/>
      <c r="AE3038" s="65"/>
      <c r="AF3038" s="65"/>
      <c r="AG3038" s="66"/>
      <c r="AH3038" s="65"/>
      <c r="AI3038" s="68"/>
    </row>
    <row r="3039" spans="1:35" x14ac:dyDescent="0.2">
      <c r="A3039" s="56" t="s">
        <v>3281</v>
      </c>
      <c r="B3039" s="38" t="s">
        <v>4977</v>
      </c>
      <c r="C3039" s="37" t="s">
        <v>4978</v>
      </c>
      <c r="D3039" s="39" t="s">
        <v>4997</v>
      </c>
      <c r="E3039" s="37" t="s">
        <v>1154</v>
      </c>
      <c r="F3039" s="37" t="s">
        <v>30</v>
      </c>
      <c r="G3039" s="38"/>
      <c r="H3039" s="38"/>
      <c r="I3039" s="39" t="s">
        <v>2834</v>
      </c>
      <c r="J3039" s="37" t="s">
        <v>2835</v>
      </c>
      <c r="K3039" s="38" t="s">
        <v>544</v>
      </c>
      <c r="L3039" s="37" t="s">
        <v>545</v>
      </c>
      <c r="M3039" s="38" t="s">
        <v>546</v>
      </c>
      <c r="N3039" s="37" t="s">
        <v>547</v>
      </c>
      <c r="O3039" s="38" t="s">
        <v>2844</v>
      </c>
      <c r="P3039" s="37" t="s">
        <v>2845</v>
      </c>
      <c r="Q3039" s="37"/>
      <c r="R3039" s="38"/>
      <c r="S3039" s="37"/>
      <c r="T3039" s="37"/>
      <c r="U3039" s="38"/>
      <c r="V3039" s="37"/>
      <c r="W3039" s="37"/>
      <c r="X3039" s="38"/>
      <c r="Y3039" s="37"/>
      <c r="Z3039" s="37"/>
      <c r="AA3039" s="38"/>
      <c r="AB3039" s="37"/>
      <c r="AC3039" s="37"/>
      <c r="AD3039" s="38"/>
      <c r="AE3039" s="37"/>
      <c r="AF3039" s="37"/>
      <c r="AG3039" s="38"/>
      <c r="AH3039" s="37"/>
      <c r="AI3039" s="40"/>
    </row>
    <row r="3040" spans="1:35" x14ac:dyDescent="0.2">
      <c r="A3040" s="82" t="s">
        <v>3281</v>
      </c>
      <c r="B3040" s="66" t="s">
        <v>4977</v>
      </c>
      <c r="C3040" s="65" t="s">
        <v>4978</v>
      </c>
      <c r="D3040" s="67" t="s">
        <v>4997</v>
      </c>
      <c r="E3040" s="65" t="s">
        <v>1154</v>
      </c>
      <c r="F3040" s="65" t="s">
        <v>30</v>
      </c>
      <c r="G3040" s="66"/>
      <c r="H3040" s="66"/>
      <c r="I3040" s="67" t="s">
        <v>2847</v>
      </c>
      <c r="J3040" s="65" t="s">
        <v>2848</v>
      </c>
      <c r="K3040" s="66" t="s">
        <v>544</v>
      </c>
      <c r="L3040" s="65" t="s">
        <v>545</v>
      </c>
      <c r="M3040" s="66" t="s">
        <v>546</v>
      </c>
      <c r="N3040" s="65" t="s">
        <v>547</v>
      </c>
      <c r="O3040" s="66" t="s">
        <v>2844</v>
      </c>
      <c r="P3040" s="65" t="s">
        <v>2845</v>
      </c>
      <c r="Q3040" s="65"/>
      <c r="R3040" s="66"/>
      <c r="S3040" s="65"/>
      <c r="T3040" s="65"/>
      <c r="U3040" s="66"/>
      <c r="V3040" s="65"/>
      <c r="W3040" s="65"/>
      <c r="X3040" s="66"/>
      <c r="Y3040" s="65"/>
      <c r="Z3040" s="65"/>
      <c r="AA3040" s="66"/>
      <c r="AB3040" s="65"/>
      <c r="AC3040" s="65"/>
      <c r="AD3040" s="66"/>
      <c r="AE3040" s="65"/>
      <c r="AF3040" s="65"/>
      <c r="AG3040" s="66"/>
      <c r="AH3040" s="65"/>
      <c r="AI3040" s="68"/>
    </row>
    <row r="3041" spans="1:35" x14ac:dyDescent="0.2">
      <c r="A3041" s="56" t="s">
        <v>3281</v>
      </c>
      <c r="B3041" s="38" t="s">
        <v>4977</v>
      </c>
      <c r="C3041" s="37" t="s">
        <v>4978</v>
      </c>
      <c r="D3041" s="39" t="s">
        <v>4997</v>
      </c>
      <c r="E3041" s="37" t="s">
        <v>1154</v>
      </c>
      <c r="F3041" s="37" t="s">
        <v>30</v>
      </c>
      <c r="G3041" s="38"/>
      <c r="H3041" s="38"/>
      <c r="I3041" s="39" t="s">
        <v>623</v>
      </c>
      <c r="J3041" s="37" t="s">
        <v>624</v>
      </c>
      <c r="K3041" s="38" t="s">
        <v>544</v>
      </c>
      <c r="L3041" s="37" t="s">
        <v>545</v>
      </c>
      <c r="M3041" s="38" t="s">
        <v>546</v>
      </c>
      <c r="N3041" s="37" t="s">
        <v>547</v>
      </c>
      <c r="O3041" s="38" t="s">
        <v>2844</v>
      </c>
      <c r="P3041" s="37" t="s">
        <v>2845</v>
      </c>
      <c r="Q3041" s="37"/>
      <c r="R3041" s="38"/>
      <c r="S3041" s="37"/>
      <c r="T3041" s="37"/>
      <c r="U3041" s="38"/>
      <c r="V3041" s="37"/>
      <c r="W3041" s="37"/>
      <c r="X3041" s="38"/>
      <c r="Y3041" s="37"/>
      <c r="Z3041" s="37"/>
      <c r="AA3041" s="38"/>
      <c r="AB3041" s="37"/>
      <c r="AC3041" s="37"/>
      <c r="AD3041" s="38"/>
      <c r="AE3041" s="37"/>
      <c r="AF3041" s="37"/>
      <c r="AG3041" s="38"/>
      <c r="AH3041" s="37"/>
      <c r="AI3041" s="40"/>
    </row>
    <row r="3042" spans="1:35" x14ac:dyDescent="0.2">
      <c r="A3042" s="82" t="s">
        <v>3281</v>
      </c>
      <c r="B3042" s="66" t="s">
        <v>4977</v>
      </c>
      <c r="C3042" s="65" t="s">
        <v>4978</v>
      </c>
      <c r="D3042" s="67" t="s">
        <v>4997</v>
      </c>
      <c r="E3042" s="65" t="s">
        <v>1154</v>
      </c>
      <c r="F3042" s="65" t="s">
        <v>30</v>
      </c>
      <c r="G3042" s="66"/>
      <c r="H3042" s="66"/>
      <c r="I3042" s="67" t="s">
        <v>2838</v>
      </c>
      <c r="J3042" s="65" t="s">
        <v>2839</v>
      </c>
      <c r="K3042" s="66" t="s">
        <v>544</v>
      </c>
      <c r="L3042" s="65" t="s">
        <v>545</v>
      </c>
      <c r="M3042" s="66" t="s">
        <v>546</v>
      </c>
      <c r="N3042" s="65" t="s">
        <v>547</v>
      </c>
      <c r="O3042" s="66" t="s">
        <v>2844</v>
      </c>
      <c r="P3042" s="65" t="s">
        <v>2845</v>
      </c>
      <c r="Q3042" s="65"/>
      <c r="R3042" s="66"/>
      <c r="S3042" s="65"/>
      <c r="T3042" s="65"/>
      <c r="U3042" s="66"/>
      <c r="V3042" s="65"/>
      <c r="W3042" s="65"/>
      <c r="X3042" s="66"/>
      <c r="Y3042" s="65"/>
      <c r="Z3042" s="65"/>
      <c r="AA3042" s="66"/>
      <c r="AB3042" s="65"/>
      <c r="AC3042" s="65"/>
      <c r="AD3042" s="66"/>
      <c r="AE3042" s="65"/>
      <c r="AF3042" s="65"/>
      <c r="AG3042" s="66"/>
      <c r="AH3042" s="65"/>
      <c r="AI3042" s="68"/>
    </row>
    <row r="3043" spans="1:35" x14ac:dyDescent="0.2">
      <c r="A3043" s="56" t="s">
        <v>3281</v>
      </c>
      <c r="B3043" s="38" t="s">
        <v>4977</v>
      </c>
      <c r="C3043" s="37" t="s">
        <v>4978</v>
      </c>
      <c r="D3043" s="39" t="s">
        <v>4998</v>
      </c>
      <c r="E3043" s="37" t="s">
        <v>2855</v>
      </c>
      <c r="F3043" s="37" t="s">
        <v>30</v>
      </c>
      <c r="G3043" s="38"/>
      <c r="H3043" s="38"/>
      <c r="I3043" s="39" t="s">
        <v>2836</v>
      </c>
      <c r="J3043" s="37" t="s">
        <v>2837</v>
      </c>
      <c r="K3043" s="38" t="s">
        <v>544</v>
      </c>
      <c r="L3043" s="37" t="s">
        <v>545</v>
      </c>
      <c r="M3043" s="38" t="s">
        <v>546</v>
      </c>
      <c r="N3043" s="37" t="s">
        <v>547</v>
      </c>
      <c r="O3043" s="38" t="s">
        <v>2844</v>
      </c>
      <c r="P3043" s="37" t="s">
        <v>2845</v>
      </c>
      <c r="Q3043" s="37"/>
      <c r="R3043" s="38"/>
      <c r="S3043" s="37"/>
      <c r="T3043" s="37"/>
      <c r="U3043" s="38"/>
      <c r="V3043" s="37"/>
      <c r="W3043" s="37"/>
      <c r="X3043" s="38"/>
      <c r="Y3043" s="37"/>
      <c r="Z3043" s="37"/>
      <c r="AA3043" s="38"/>
      <c r="AB3043" s="37"/>
      <c r="AC3043" s="37"/>
      <c r="AD3043" s="38"/>
      <c r="AE3043" s="37"/>
      <c r="AF3043" s="37"/>
      <c r="AG3043" s="38"/>
      <c r="AH3043" s="37"/>
      <c r="AI3043" s="40"/>
    </row>
    <row r="3044" spans="1:35" x14ac:dyDescent="0.2">
      <c r="A3044" s="82" t="s">
        <v>3281</v>
      </c>
      <c r="B3044" s="66" t="s">
        <v>4977</v>
      </c>
      <c r="C3044" s="65" t="s">
        <v>4978</v>
      </c>
      <c r="D3044" s="67" t="s">
        <v>4999</v>
      </c>
      <c r="E3044" s="65" t="s">
        <v>2856</v>
      </c>
      <c r="F3044" s="65" t="s">
        <v>30</v>
      </c>
      <c r="G3044" s="66" t="s">
        <v>5000</v>
      </c>
      <c r="H3044" s="65" t="s">
        <v>2856</v>
      </c>
      <c r="I3044" s="67" t="s">
        <v>623</v>
      </c>
      <c r="J3044" s="65" t="s">
        <v>624</v>
      </c>
      <c r="K3044" s="66" t="s">
        <v>544</v>
      </c>
      <c r="L3044" s="65" t="s">
        <v>545</v>
      </c>
      <c r="M3044" s="66" t="s">
        <v>546</v>
      </c>
      <c r="N3044" s="65" t="s">
        <v>547</v>
      </c>
      <c r="O3044" s="66"/>
      <c r="P3044" s="65"/>
      <c r="Q3044" s="65"/>
      <c r="R3044" s="66"/>
      <c r="S3044" s="65"/>
      <c r="T3044" s="65"/>
      <c r="U3044" s="66"/>
      <c r="V3044" s="65"/>
      <c r="W3044" s="65"/>
      <c r="X3044" s="66"/>
      <c r="Y3044" s="65"/>
      <c r="Z3044" s="65"/>
      <c r="AA3044" s="66"/>
      <c r="AB3044" s="65"/>
      <c r="AC3044" s="65"/>
      <c r="AD3044" s="66"/>
      <c r="AE3044" s="65"/>
      <c r="AF3044" s="65"/>
      <c r="AG3044" s="66"/>
      <c r="AH3044" s="65"/>
      <c r="AI3044" s="68"/>
    </row>
    <row r="3045" spans="1:35" x14ac:dyDescent="0.2">
      <c r="A3045" s="56" t="s">
        <v>3281</v>
      </c>
      <c r="B3045" s="38" t="s">
        <v>4977</v>
      </c>
      <c r="C3045" s="37" t="s">
        <v>4978</v>
      </c>
      <c r="D3045" s="39" t="s">
        <v>4999</v>
      </c>
      <c r="E3045" s="37" t="s">
        <v>2856</v>
      </c>
      <c r="F3045" s="37" t="s">
        <v>30</v>
      </c>
      <c r="G3045" s="38"/>
      <c r="H3045" s="38"/>
      <c r="I3045" s="39" t="s">
        <v>623</v>
      </c>
      <c r="J3045" s="37" t="s">
        <v>624</v>
      </c>
      <c r="K3045" s="38" t="s">
        <v>544</v>
      </c>
      <c r="L3045" s="37" t="s">
        <v>545</v>
      </c>
      <c r="M3045" s="38" t="s">
        <v>546</v>
      </c>
      <c r="N3045" s="37" t="s">
        <v>547</v>
      </c>
      <c r="O3045" s="38"/>
      <c r="P3045" s="37"/>
      <c r="Q3045" s="37"/>
      <c r="R3045" s="38"/>
      <c r="S3045" s="37"/>
      <c r="T3045" s="37"/>
      <c r="U3045" s="38"/>
      <c r="V3045" s="37"/>
      <c r="W3045" s="37"/>
      <c r="X3045" s="38"/>
      <c r="Y3045" s="37"/>
      <c r="Z3045" s="37"/>
      <c r="AA3045" s="38"/>
      <c r="AB3045" s="37"/>
      <c r="AC3045" s="37"/>
      <c r="AD3045" s="38"/>
      <c r="AE3045" s="37"/>
      <c r="AF3045" s="37"/>
      <c r="AG3045" s="38"/>
      <c r="AH3045" s="37"/>
      <c r="AI3045" s="40"/>
    </row>
    <row r="3046" spans="1:35" x14ac:dyDescent="0.2">
      <c r="A3046" s="82" t="s">
        <v>3281</v>
      </c>
      <c r="B3046" s="66" t="s">
        <v>4977</v>
      </c>
      <c r="C3046" s="65" t="s">
        <v>4978</v>
      </c>
      <c r="D3046" s="67" t="s">
        <v>5001</v>
      </c>
      <c r="E3046" s="65" t="s">
        <v>2855</v>
      </c>
      <c r="F3046" s="65" t="s">
        <v>56</v>
      </c>
      <c r="G3046" s="66"/>
      <c r="H3046" s="66"/>
      <c r="I3046" s="67" t="s">
        <v>2836</v>
      </c>
      <c r="J3046" s="65" t="s">
        <v>2837</v>
      </c>
      <c r="K3046" s="66" t="s">
        <v>544</v>
      </c>
      <c r="L3046" s="65" t="s">
        <v>545</v>
      </c>
      <c r="M3046" s="66" t="s">
        <v>546</v>
      </c>
      <c r="N3046" s="65" t="s">
        <v>547</v>
      </c>
      <c r="O3046" s="66" t="s">
        <v>2844</v>
      </c>
      <c r="P3046" s="65" t="s">
        <v>2845</v>
      </c>
      <c r="Q3046" s="65"/>
      <c r="R3046" s="66"/>
      <c r="S3046" s="65"/>
      <c r="T3046" s="65"/>
      <c r="U3046" s="66"/>
      <c r="V3046" s="65"/>
      <c r="W3046" s="65"/>
      <c r="X3046" s="66"/>
      <c r="Y3046" s="65"/>
      <c r="Z3046" s="65"/>
      <c r="AA3046" s="66"/>
      <c r="AB3046" s="65"/>
      <c r="AC3046" s="65"/>
      <c r="AD3046" s="66"/>
      <c r="AE3046" s="65"/>
      <c r="AF3046" s="65"/>
      <c r="AG3046" s="66"/>
      <c r="AH3046" s="65"/>
      <c r="AI3046" s="68"/>
    </row>
    <row r="3047" spans="1:35" x14ac:dyDescent="0.2">
      <c r="A3047" s="56" t="s">
        <v>3281</v>
      </c>
      <c r="B3047" s="38" t="s">
        <v>4977</v>
      </c>
      <c r="C3047" s="37" t="s">
        <v>4978</v>
      </c>
      <c r="D3047" s="39" t="s">
        <v>5002</v>
      </c>
      <c r="E3047" s="37" t="s">
        <v>2857</v>
      </c>
      <c r="F3047" s="37" t="s">
        <v>56</v>
      </c>
      <c r="G3047" s="38"/>
      <c r="H3047" s="38"/>
      <c r="I3047" s="39" t="s">
        <v>626</v>
      </c>
      <c r="J3047" s="37" t="s">
        <v>627</v>
      </c>
      <c r="K3047" s="38" t="s">
        <v>544</v>
      </c>
      <c r="L3047" s="37" t="s">
        <v>545</v>
      </c>
      <c r="M3047" s="38" t="s">
        <v>546</v>
      </c>
      <c r="N3047" s="37" t="s">
        <v>547</v>
      </c>
      <c r="O3047" s="38" t="s">
        <v>5386</v>
      </c>
      <c r="P3047" s="37" t="s">
        <v>5387</v>
      </c>
      <c r="Q3047" s="37" t="s">
        <v>5270</v>
      </c>
      <c r="R3047" s="38"/>
      <c r="S3047" s="37"/>
      <c r="T3047" s="37"/>
      <c r="U3047" s="38"/>
      <c r="V3047" s="37"/>
      <c r="W3047" s="37"/>
      <c r="X3047" s="38"/>
      <c r="Y3047" s="37"/>
      <c r="Z3047" s="37"/>
      <c r="AA3047" s="38"/>
      <c r="AB3047" s="37"/>
      <c r="AC3047" s="37"/>
      <c r="AD3047" s="38"/>
      <c r="AE3047" s="37"/>
      <c r="AF3047" s="37"/>
      <c r="AG3047" s="38"/>
      <c r="AH3047" s="37"/>
      <c r="AI3047" s="40"/>
    </row>
    <row r="3048" spans="1:35" x14ac:dyDescent="0.2">
      <c r="A3048" s="82" t="s">
        <v>3282</v>
      </c>
      <c r="B3048" s="66" t="s">
        <v>5003</v>
      </c>
      <c r="C3048" s="65" t="s">
        <v>2858</v>
      </c>
      <c r="D3048" s="67" t="s">
        <v>5004</v>
      </c>
      <c r="E3048" s="65" t="s">
        <v>2859</v>
      </c>
      <c r="F3048" s="65" t="s">
        <v>30</v>
      </c>
      <c r="G3048" s="66"/>
      <c r="H3048" s="66"/>
      <c r="I3048" s="67" t="s">
        <v>1336</v>
      </c>
      <c r="J3048" s="65" t="s">
        <v>1337</v>
      </c>
      <c r="K3048" s="66" t="s">
        <v>1338</v>
      </c>
      <c r="L3048" s="65" t="s">
        <v>1339</v>
      </c>
      <c r="M3048" s="66"/>
      <c r="N3048" s="65"/>
      <c r="O3048" s="66"/>
      <c r="P3048" s="65"/>
      <c r="Q3048" s="65"/>
      <c r="R3048" s="66"/>
      <c r="S3048" s="65"/>
      <c r="T3048" s="65"/>
      <c r="U3048" s="66"/>
      <c r="V3048" s="65"/>
      <c r="W3048" s="65"/>
      <c r="X3048" s="66"/>
      <c r="Y3048" s="65"/>
      <c r="Z3048" s="65"/>
      <c r="AA3048" s="66"/>
      <c r="AB3048" s="65"/>
      <c r="AC3048" s="65"/>
      <c r="AD3048" s="66"/>
      <c r="AE3048" s="65"/>
      <c r="AF3048" s="65"/>
      <c r="AG3048" s="66"/>
      <c r="AH3048" s="65"/>
      <c r="AI3048" s="68"/>
    </row>
    <row r="3049" spans="1:35" x14ac:dyDescent="0.2">
      <c r="A3049" s="56" t="s">
        <v>3282</v>
      </c>
      <c r="B3049" s="38" t="s">
        <v>5003</v>
      </c>
      <c r="C3049" s="37" t="s">
        <v>2858</v>
      </c>
      <c r="D3049" s="39" t="s">
        <v>5004</v>
      </c>
      <c r="E3049" s="37" t="s">
        <v>2859</v>
      </c>
      <c r="F3049" s="37" t="s">
        <v>30</v>
      </c>
      <c r="G3049" s="38"/>
      <c r="H3049" s="38"/>
      <c r="I3049" s="39" t="s">
        <v>2860</v>
      </c>
      <c r="J3049" s="37" t="s">
        <v>2861</v>
      </c>
      <c r="K3049" s="38" t="s">
        <v>1818</v>
      </c>
      <c r="L3049" s="37" t="s">
        <v>1819</v>
      </c>
      <c r="M3049" s="38"/>
      <c r="N3049" s="37"/>
      <c r="O3049" s="38"/>
      <c r="P3049" s="37"/>
      <c r="Q3049" s="37"/>
      <c r="R3049" s="38"/>
      <c r="S3049" s="37"/>
      <c r="T3049" s="37"/>
      <c r="U3049" s="38"/>
      <c r="V3049" s="37"/>
      <c r="W3049" s="37"/>
      <c r="X3049" s="38"/>
      <c r="Y3049" s="37"/>
      <c r="Z3049" s="37"/>
      <c r="AA3049" s="38"/>
      <c r="AB3049" s="37"/>
      <c r="AC3049" s="37"/>
      <c r="AD3049" s="38"/>
      <c r="AE3049" s="37"/>
      <c r="AF3049" s="37"/>
      <c r="AG3049" s="38"/>
      <c r="AH3049" s="37"/>
      <c r="AI3049" s="40"/>
    </row>
    <row r="3050" spans="1:35" x14ac:dyDescent="0.2">
      <c r="A3050" s="82" t="s">
        <v>3282</v>
      </c>
      <c r="B3050" s="66" t="s">
        <v>5003</v>
      </c>
      <c r="C3050" s="65" t="s">
        <v>2858</v>
      </c>
      <c r="D3050" s="67" t="s">
        <v>5004</v>
      </c>
      <c r="E3050" s="65" t="s">
        <v>2859</v>
      </c>
      <c r="F3050" s="65" t="s">
        <v>30</v>
      </c>
      <c r="G3050" s="66"/>
      <c r="H3050" s="66"/>
      <c r="I3050" s="67" t="s">
        <v>2862</v>
      </c>
      <c r="J3050" s="65" t="s">
        <v>2863</v>
      </c>
      <c r="K3050" s="66" t="s">
        <v>1818</v>
      </c>
      <c r="L3050" s="65" t="s">
        <v>1819</v>
      </c>
      <c r="M3050" s="66"/>
      <c r="N3050" s="65"/>
      <c r="O3050" s="66" t="s">
        <v>2864</v>
      </c>
      <c r="P3050" s="65" t="s">
        <v>2865</v>
      </c>
      <c r="Q3050" s="65"/>
      <c r="R3050" s="66"/>
      <c r="S3050" s="65"/>
      <c r="T3050" s="65"/>
      <c r="U3050" s="66"/>
      <c r="V3050" s="65"/>
      <c r="W3050" s="65"/>
      <c r="X3050" s="66"/>
      <c r="Y3050" s="65"/>
      <c r="Z3050" s="65"/>
      <c r="AA3050" s="66"/>
      <c r="AB3050" s="65"/>
      <c r="AC3050" s="65"/>
      <c r="AD3050" s="66"/>
      <c r="AE3050" s="65"/>
      <c r="AF3050" s="65"/>
      <c r="AG3050" s="66"/>
      <c r="AH3050" s="65"/>
      <c r="AI3050" s="68"/>
    </row>
    <row r="3051" spans="1:35" x14ac:dyDescent="0.2">
      <c r="A3051" s="56" t="s">
        <v>3282</v>
      </c>
      <c r="B3051" s="38" t="s">
        <v>5003</v>
      </c>
      <c r="C3051" s="37" t="s">
        <v>2858</v>
      </c>
      <c r="D3051" s="39" t="s">
        <v>5005</v>
      </c>
      <c r="E3051" s="37" t="s">
        <v>2190</v>
      </c>
      <c r="F3051" s="37" t="s">
        <v>30</v>
      </c>
      <c r="G3051" s="38"/>
      <c r="H3051" s="38"/>
      <c r="I3051" s="39" t="s">
        <v>1336</v>
      </c>
      <c r="J3051" s="37" t="s">
        <v>1337</v>
      </c>
      <c r="K3051" s="38" t="s">
        <v>1338</v>
      </c>
      <c r="L3051" s="37" t="s">
        <v>1339</v>
      </c>
      <c r="M3051" s="38"/>
      <c r="N3051" s="37"/>
      <c r="O3051" s="38"/>
      <c r="P3051" s="37"/>
      <c r="Q3051" s="37"/>
      <c r="R3051" s="38"/>
      <c r="S3051" s="37"/>
      <c r="T3051" s="37"/>
      <c r="U3051" s="38"/>
      <c r="V3051" s="37"/>
      <c r="W3051" s="37"/>
      <c r="X3051" s="38"/>
      <c r="Y3051" s="37"/>
      <c r="Z3051" s="37"/>
      <c r="AA3051" s="38"/>
      <c r="AB3051" s="37"/>
      <c r="AC3051" s="37"/>
      <c r="AD3051" s="38"/>
      <c r="AE3051" s="37"/>
      <c r="AF3051" s="37"/>
      <c r="AG3051" s="38"/>
      <c r="AH3051" s="37"/>
      <c r="AI3051" s="40"/>
    </row>
    <row r="3052" spans="1:35" x14ac:dyDescent="0.2">
      <c r="A3052" s="82" t="s">
        <v>3282</v>
      </c>
      <c r="B3052" s="66" t="s">
        <v>5003</v>
      </c>
      <c r="C3052" s="65" t="s">
        <v>2858</v>
      </c>
      <c r="D3052" s="67" t="s">
        <v>5006</v>
      </c>
      <c r="E3052" s="65" t="s">
        <v>2866</v>
      </c>
      <c r="F3052" s="65" t="s">
        <v>30</v>
      </c>
      <c r="G3052" s="66" t="s">
        <v>5007</v>
      </c>
      <c r="H3052" s="65" t="s">
        <v>2867</v>
      </c>
      <c r="I3052" s="67" t="s">
        <v>2868</v>
      </c>
      <c r="J3052" s="65" t="s">
        <v>2869</v>
      </c>
      <c r="K3052" s="66" t="s">
        <v>1818</v>
      </c>
      <c r="L3052" s="65" t="s">
        <v>1819</v>
      </c>
      <c r="M3052" s="66"/>
      <c r="N3052" s="65"/>
      <c r="O3052" s="66" t="s">
        <v>2870</v>
      </c>
      <c r="P3052" s="65" t="s">
        <v>2871</v>
      </c>
      <c r="Q3052" s="65"/>
      <c r="R3052" s="66"/>
      <c r="S3052" s="65"/>
      <c r="T3052" s="65"/>
      <c r="U3052" s="66"/>
      <c r="V3052" s="65"/>
      <c r="W3052" s="65"/>
      <c r="X3052" s="66"/>
      <c r="Y3052" s="65"/>
      <c r="Z3052" s="65"/>
      <c r="AA3052" s="66"/>
      <c r="AB3052" s="65"/>
      <c r="AC3052" s="65"/>
      <c r="AD3052" s="66"/>
      <c r="AE3052" s="65"/>
      <c r="AF3052" s="65"/>
      <c r="AG3052" s="66"/>
      <c r="AH3052" s="65"/>
      <c r="AI3052" s="68"/>
    </row>
    <row r="3053" spans="1:35" x14ac:dyDescent="0.2">
      <c r="A3053" s="56" t="s">
        <v>3282</v>
      </c>
      <c r="B3053" s="38" t="s">
        <v>5003</v>
      </c>
      <c r="C3053" s="37" t="s">
        <v>2858</v>
      </c>
      <c r="D3053" s="39" t="s">
        <v>5006</v>
      </c>
      <c r="E3053" s="37" t="s">
        <v>2866</v>
      </c>
      <c r="F3053" s="37" t="s">
        <v>30</v>
      </c>
      <c r="G3053" s="38"/>
      <c r="H3053" s="38"/>
      <c r="I3053" s="39" t="s">
        <v>2868</v>
      </c>
      <c r="J3053" s="37" t="s">
        <v>2869</v>
      </c>
      <c r="K3053" s="38" t="s">
        <v>1818</v>
      </c>
      <c r="L3053" s="37" t="s">
        <v>1819</v>
      </c>
      <c r="M3053" s="38"/>
      <c r="N3053" s="37"/>
      <c r="O3053" s="38" t="s">
        <v>2870</v>
      </c>
      <c r="P3053" s="37" t="s">
        <v>2871</v>
      </c>
      <c r="Q3053" s="37"/>
      <c r="R3053" s="38"/>
      <c r="S3053" s="37"/>
      <c r="T3053" s="37"/>
      <c r="U3053" s="38"/>
      <c r="V3053" s="37"/>
      <c r="W3053" s="37"/>
      <c r="X3053" s="38"/>
      <c r="Y3053" s="37"/>
      <c r="Z3053" s="37"/>
      <c r="AA3053" s="38"/>
      <c r="AB3053" s="37"/>
      <c r="AC3053" s="37"/>
      <c r="AD3053" s="38"/>
      <c r="AE3053" s="37"/>
      <c r="AF3053" s="37"/>
      <c r="AG3053" s="38"/>
      <c r="AH3053" s="37"/>
      <c r="AI3053" s="40"/>
    </row>
    <row r="3054" spans="1:35" x14ac:dyDescent="0.2">
      <c r="A3054" s="82" t="s">
        <v>3282</v>
      </c>
      <c r="B3054" s="66" t="s">
        <v>5003</v>
      </c>
      <c r="C3054" s="65" t="s">
        <v>2858</v>
      </c>
      <c r="D3054" s="67" t="s">
        <v>5006</v>
      </c>
      <c r="E3054" s="65" t="s">
        <v>2866</v>
      </c>
      <c r="F3054" s="65" t="s">
        <v>30</v>
      </c>
      <c r="G3054" s="66"/>
      <c r="H3054" s="66"/>
      <c r="I3054" s="67" t="s">
        <v>2860</v>
      </c>
      <c r="J3054" s="65" t="s">
        <v>2861</v>
      </c>
      <c r="K3054" s="66" t="s">
        <v>1818</v>
      </c>
      <c r="L3054" s="65" t="s">
        <v>1819</v>
      </c>
      <c r="M3054" s="66"/>
      <c r="N3054" s="65"/>
      <c r="O3054" s="66"/>
      <c r="P3054" s="65"/>
      <c r="Q3054" s="65"/>
      <c r="R3054" s="66"/>
      <c r="S3054" s="65"/>
      <c r="T3054" s="65"/>
      <c r="U3054" s="66"/>
      <c r="V3054" s="65"/>
      <c r="W3054" s="65"/>
      <c r="X3054" s="66"/>
      <c r="Y3054" s="65"/>
      <c r="Z3054" s="65"/>
      <c r="AA3054" s="66"/>
      <c r="AB3054" s="65"/>
      <c r="AC3054" s="65"/>
      <c r="AD3054" s="66"/>
      <c r="AE3054" s="65"/>
      <c r="AF3054" s="65"/>
      <c r="AG3054" s="66"/>
      <c r="AH3054" s="65"/>
      <c r="AI3054" s="68"/>
    </row>
    <row r="3055" spans="1:35" x14ac:dyDescent="0.2">
      <c r="A3055" s="56" t="s">
        <v>3282</v>
      </c>
      <c r="B3055" s="38" t="s">
        <v>5003</v>
      </c>
      <c r="C3055" s="37" t="s">
        <v>2858</v>
      </c>
      <c r="D3055" s="39" t="s">
        <v>5006</v>
      </c>
      <c r="E3055" s="37" t="s">
        <v>2866</v>
      </c>
      <c r="F3055" s="37" t="s">
        <v>30</v>
      </c>
      <c r="G3055" s="38"/>
      <c r="H3055" s="38"/>
      <c r="I3055" s="39" t="s">
        <v>2862</v>
      </c>
      <c r="J3055" s="37" t="s">
        <v>2863</v>
      </c>
      <c r="K3055" s="38" t="s">
        <v>1818</v>
      </c>
      <c r="L3055" s="37" t="s">
        <v>1819</v>
      </c>
      <c r="M3055" s="38"/>
      <c r="N3055" s="37"/>
      <c r="O3055" s="38" t="s">
        <v>2864</v>
      </c>
      <c r="P3055" s="37" t="s">
        <v>2865</v>
      </c>
      <c r="Q3055" s="37"/>
      <c r="R3055" s="38"/>
      <c r="S3055" s="37"/>
      <c r="T3055" s="37"/>
      <c r="U3055" s="38"/>
      <c r="V3055" s="37"/>
      <c r="W3055" s="37"/>
      <c r="X3055" s="38"/>
      <c r="Y3055" s="37"/>
      <c r="Z3055" s="37"/>
      <c r="AA3055" s="38"/>
      <c r="AB3055" s="37"/>
      <c r="AC3055" s="37"/>
      <c r="AD3055" s="38"/>
      <c r="AE3055" s="37"/>
      <c r="AF3055" s="37"/>
      <c r="AG3055" s="38"/>
      <c r="AH3055" s="37"/>
      <c r="AI3055" s="40"/>
    </row>
    <row r="3056" spans="1:35" x14ac:dyDescent="0.2">
      <c r="A3056" s="82" t="s">
        <v>3282</v>
      </c>
      <c r="B3056" s="66" t="s">
        <v>5003</v>
      </c>
      <c r="C3056" s="65" t="s">
        <v>2858</v>
      </c>
      <c r="D3056" s="67" t="s">
        <v>5008</v>
      </c>
      <c r="E3056" s="65" t="s">
        <v>2872</v>
      </c>
      <c r="F3056" s="65" t="s">
        <v>30</v>
      </c>
      <c r="G3056" s="66"/>
      <c r="H3056" s="66"/>
      <c r="I3056" s="67" t="s">
        <v>2868</v>
      </c>
      <c r="J3056" s="65" t="s">
        <v>2869</v>
      </c>
      <c r="K3056" s="66" t="s">
        <v>1818</v>
      </c>
      <c r="L3056" s="65" t="s">
        <v>1819</v>
      </c>
      <c r="M3056" s="66"/>
      <c r="N3056" s="65"/>
      <c r="O3056" s="66" t="s">
        <v>2870</v>
      </c>
      <c r="P3056" s="65" t="s">
        <v>2871</v>
      </c>
      <c r="Q3056" s="65"/>
      <c r="R3056" s="66"/>
      <c r="S3056" s="65"/>
      <c r="T3056" s="65"/>
      <c r="U3056" s="66"/>
      <c r="V3056" s="65"/>
      <c r="W3056" s="65"/>
      <c r="X3056" s="66"/>
      <c r="Y3056" s="65"/>
      <c r="Z3056" s="65"/>
      <c r="AA3056" s="66"/>
      <c r="AB3056" s="65"/>
      <c r="AC3056" s="65"/>
      <c r="AD3056" s="66"/>
      <c r="AE3056" s="65"/>
      <c r="AF3056" s="65"/>
      <c r="AG3056" s="66"/>
      <c r="AH3056" s="65"/>
      <c r="AI3056" s="68"/>
    </row>
    <row r="3057" spans="1:35" x14ac:dyDescent="0.2">
      <c r="A3057" s="56" t="s">
        <v>3282</v>
      </c>
      <c r="B3057" s="38" t="s">
        <v>5003</v>
      </c>
      <c r="C3057" s="37" t="s">
        <v>2858</v>
      </c>
      <c r="D3057" s="39" t="s">
        <v>5008</v>
      </c>
      <c r="E3057" s="37" t="s">
        <v>2872</v>
      </c>
      <c r="F3057" s="37" t="s">
        <v>30</v>
      </c>
      <c r="G3057" s="38"/>
      <c r="H3057" s="38"/>
      <c r="I3057" s="39" t="s">
        <v>2807</v>
      </c>
      <c r="J3057" s="37" t="s">
        <v>2808</v>
      </c>
      <c r="K3057" s="38" t="s">
        <v>1818</v>
      </c>
      <c r="L3057" s="37" t="s">
        <v>1819</v>
      </c>
      <c r="M3057" s="38"/>
      <c r="N3057" s="37"/>
      <c r="O3057" s="38" t="s">
        <v>2873</v>
      </c>
      <c r="P3057" s="37" t="s">
        <v>2874</v>
      </c>
      <c r="Q3057" s="37"/>
      <c r="R3057" s="38"/>
      <c r="S3057" s="37"/>
      <c r="T3057" s="37"/>
      <c r="U3057" s="38"/>
      <c r="V3057" s="37"/>
      <c r="W3057" s="37"/>
      <c r="X3057" s="38"/>
      <c r="Y3057" s="37"/>
      <c r="Z3057" s="37"/>
      <c r="AA3057" s="38"/>
      <c r="AB3057" s="37"/>
      <c r="AC3057" s="37"/>
      <c r="AD3057" s="38"/>
      <c r="AE3057" s="37"/>
      <c r="AF3057" s="37"/>
      <c r="AG3057" s="38"/>
      <c r="AH3057" s="37"/>
      <c r="AI3057" s="40"/>
    </row>
    <row r="3058" spans="1:35" x14ac:dyDescent="0.2">
      <c r="A3058" s="82" t="s">
        <v>3282</v>
      </c>
      <c r="B3058" s="66" t="s">
        <v>5003</v>
      </c>
      <c r="C3058" s="65" t="s">
        <v>2858</v>
      </c>
      <c r="D3058" s="67" t="s">
        <v>5008</v>
      </c>
      <c r="E3058" s="65" t="s">
        <v>2872</v>
      </c>
      <c r="F3058" s="65" t="s">
        <v>30</v>
      </c>
      <c r="G3058" s="66"/>
      <c r="H3058" s="66"/>
      <c r="I3058" s="67" t="s">
        <v>2875</v>
      </c>
      <c r="J3058" s="65" t="s">
        <v>2876</v>
      </c>
      <c r="K3058" s="66" t="s">
        <v>1818</v>
      </c>
      <c r="L3058" s="65" t="s">
        <v>1819</v>
      </c>
      <c r="M3058" s="66"/>
      <c r="N3058" s="65"/>
      <c r="O3058" s="66"/>
      <c r="P3058" s="65"/>
      <c r="Q3058" s="65"/>
      <c r="R3058" s="66"/>
      <c r="S3058" s="65"/>
      <c r="T3058" s="65"/>
      <c r="U3058" s="66"/>
      <c r="V3058" s="65"/>
      <c r="W3058" s="65"/>
      <c r="X3058" s="66"/>
      <c r="Y3058" s="65"/>
      <c r="Z3058" s="65"/>
      <c r="AA3058" s="66"/>
      <c r="AB3058" s="65"/>
      <c r="AC3058" s="65"/>
      <c r="AD3058" s="66"/>
      <c r="AE3058" s="65"/>
      <c r="AF3058" s="65"/>
      <c r="AG3058" s="66"/>
      <c r="AH3058" s="65"/>
      <c r="AI3058" s="68"/>
    </row>
    <row r="3059" spans="1:35" x14ac:dyDescent="0.2">
      <c r="A3059" s="56" t="s">
        <v>3282</v>
      </c>
      <c r="B3059" s="38" t="s">
        <v>5003</v>
      </c>
      <c r="C3059" s="37" t="s">
        <v>2858</v>
      </c>
      <c r="D3059" s="39" t="s">
        <v>5008</v>
      </c>
      <c r="E3059" s="37" t="s">
        <v>2872</v>
      </c>
      <c r="F3059" s="37" t="s">
        <v>30</v>
      </c>
      <c r="G3059" s="38"/>
      <c r="H3059" s="38"/>
      <c r="I3059" s="39" t="s">
        <v>2862</v>
      </c>
      <c r="J3059" s="37" t="s">
        <v>2863</v>
      </c>
      <c r="K3059" s="38" t="s">
        <v>1818</v>
      </c>
      <c r="L3059" s="37" t="s">
        <v>1819</v>
      </c>
      <c r="M3059" s="38"/>
      <c r="N3059" s="37"/>
      <c r="O3059" s="38" t="s">
        <v>2864</v>
      </c>
      <c r="P3059" s="37" t="s">
        <v>2865</v>
      </c>
      <c r="Q3059" s="37"/>
      <c r="R3059" s="38"/>
      <c r="S3059" s="37"/>
      <c r="T3059" s="37"/>
      <c r="U3059" s="38"/>
      <c r="V3059" s="37"/>
      <c r="W3059" s="37"/>
      <c r="X3059" s="38"/>
      <c r="Y3059" s="37"/>
      <c r="Z3059" s="37"/>
      <c r="AA3059" s="38"/>
      <c r="AB3059" s="37"/>
      <c r="AC3059" s="37"/>
      <c r="AD3059" s="38"/>
      <c r="AE3059" s="37"/>
      <c r="AF3059" s="37"/>
      <c r="AG3059" s="38"/>
      <c r="AH3059" s="37"/>
      <c r="AI3059" s="40"/>
    </row>
    <row r="3060" spans="1:35" x14ac:dyDescent="0.2">
      <c r="A3060" s="82" t="s">
        <v>3282</v>
      </c>
      <c r="B3060" s="66" t="s">
        <v>5003</v>
      </c>
      <c r="C3060" s="65" t="s">
        <v>2858</v>
      </c>
      <c r="D3060" s="67" t="s">
        <v>5009</v>
      </c>
      <c r="E3060" s="65" t="s">
        <v>223</v>
      </c>
      <c r="F3060" s="65" t="s">
        <v>30</v>
      </c>
      <c r="G3060" s="66"/>
      <c r="H3060" s="66"/>
      <c r="I3060" s="67" t="s">
        <v>2860</v>
      </c>
      <c r="J3060" s="65" t="s">
        <v>2861</v>
      </c>
      <c r="K3060" s="66" t="s">
        <v>1818</v>
      </c>
      <c r="L3060" s="65" t="s">
        <v>1819</v>
      </c>
      <c r="M3060" s="66"/>
      <c r="N3060" s="65"/>
      <c r="O3060" s="66"/>
      <c r="P3060" s="65"/>
      <c r="Q3060" s="65"/>
      <c r="R3060" s="66"/>
      <c r="S3060" s="65"/>
      <c r="T3060" s="65"/>
      <c r="U3060" s="66"/>
      <c r="V3060" s="65"/>
      <c r="W3060" s="65"/>
      <c r="X3060" s="66"/>
      <c r="Y3060" s="65"/>
      <c r="Z3060" s="65"/>
      <c r="AA3060" s="66"/>
      <c r="AB3060" s="65"/>
      <c r="AC3060" s="65"/>
      <c r="AD3060" s="66"/>
      <c r="AE3060" s="65"/>
      <c r="AF3060" s="65"/>
      <c r="AG3060" s="66"/>
      <c r="AH3060" s="65"/>
      <c r="AI3060" s="68"/>
    </row>
    <row r="3061" spans="1:35" x14ac:dyDescent="0.2">
      <c r="A3061" s="56" t="s">
        <v>3282</v>
      </c>
      <c r="B3061" s="38" t="s">
        <v>5003</v>
      </c>
      <c r="C3061" s="37" t="s">
        <v>2858</v>
      </c>
      <c r="D3061" s="39" t="s">
        <v>5009</v>
      </c>
      <c r="E3061" s="37" t="s">
        <v>223</v>
      </c>
      <c r="F3061" s="37" t="s">
        <v>30</v>
      </c>
      <c r="G3061" s="38"/>
      <c r="H3061" s="38"/>
      <c r="I3061" s="39" t="s">
        <v>2862</v>
      </c>
      <c r="J3061" s="37" t="s">
        <v>2863</v>
      </c>
      <c r="K3061" s="38" t="s">
        <v>1818</v>
      </c>
      <c r="L3061" s="37" t="s">
        <v>1819</v>
      </c>
      <c r="M3061" s="38"/>
      <c r="N3061" s="37"/>
      <c r="O3061" s="38" t="s">
        <v>2864</v>
      </c>
      <c r="P3061" s="37" t="s">
        <v>2865</v>
      </c>
      <c r="Q3061" s="37"/>
      <c r="R3061" s="38"/>
      <c r="S3061" s="37"/>
      <c r="T3061" s="37"/>
      <c r="U3061" s="38"/>
      <c r="V3061" s="37"/>
      <c r="W3061" s="37"/>
      <c r="X3061" s="38"/>
      <c r="Y3061" s="37"/>
      <c r="Z3061" s="37"/>
      <c r="AA3061" s="38"/>
      <c r="AB3061" s="37"/>
      <c r="AC3061" s="37"/>
      <c r="AD3061" s="38"/>
      <c r="AE3061" s="37"/>
      <c r="AF3061" s="37"/>
      <c r="AG3061" s="38"/>
      <c r="AH3061" s="37"/>
      <c r="AI3061" s="40"/>
    </row>
    <row r="3062" spans="1:35" x14ac:dyDescent="0.2">
      <c r="A3062" s="82" t="s">
        <v>3282</v>
      </c>
      <c r="B3062" s="66" t="s">
        <v>5003</v>
      </c>
      <c r="C3062" s="65" t="s">
        <v>2858</v>
      </c>
      <c r="D3062" s="67" t="s">
        <v>5010</v>
      </c>
      <c r="E3062" s="65" t="s">
        <v>2877</v>
      </c>
      <c r="F3062" s="65" t="s">
        <v>30</v>
      </c>
      <c r="G3062" s="66" t="s">
        <v>5011</v>
      </c>
      <c r="H3062" s="65" t="s">
        <v>2878</v>
      </c>
      <c r="I3062" s="67" t="s">
        <v>1345</v>
      </c>
      <c r="J3062" s="65" t="s">
        <v>1346</v>
      </c>
      <c r="K3062" s="66" t="s">
        <v>1338</v>
      </c>
      <c r="L3062" s="65" t="s">
        <v>1339</v>
      </c>
      <c r="M3062" s="66"/>
      <c r="N3062" s="65"/>
      <c r="O3062" s="66" t="s">
        <v>2879</v>
      </c>
      <c r="P3062" s="65" t="s">
        <v>1348</v>
      </c>
      <c r="Q3062" s="65"/>
      <c r="R3062" s="66"/>
      <c r="S3062" s="65"/>
      <c r="T3062" s="65"/>
      <c r="U3062" s="66"/>
      <c r="V3062" s="65"/>
      <c r="W3062" s="65"/>
      <c r="X3062" s="66"/>
      <c r="Y3062" s="65"/>
      <c r="Z3062" s="65"/>
      <c r="AA3062" s="66"/>
      <c r="AB3062" s="65"/>
      <c r="AC3062" s="65"/>
      <c r="AD3062" s="66"/>
      <c r="AE3062" s="65"/>
      <c r="AF3062" s="65"/>
      <c r="AG3062" s="66"/>
      <c r="AH3062" s="65"/>
      <c r="AI3062" s="68"/>
    </row>
    <row r="3063" spans="1:35" x14ac:dyDescent="0.2">
      <c r="A3063" s="56" t="s">
        <v>3282</v>
      </c>
      <c r="B3063" s="38" t="s">
        <v>5003</v>
      </c>
      <c r="C3063" s="37" t="s">
        <v>2858</v>
      </c>
      <c r="D3063" s="39" t="s">
        <v>5010</v>
      </c>
      <c r="E3063" s="37" t="s">
        <v>2877</v>
      </c>
      <c r="F3063" s="37" t="s">
        <v>30</v>
      </c>
      <c r="G3063" s="38"/>
      <c r="H3063" s="38"/>
      <c r="I3063" s="39" t="s">
        <v>1345</v>
      </c>
      <c r="J3063" s="37" t="s">
        <v>1346</v>
      </c>
      <c r="K3063" s="38" t="s">
        <v>1338</v>
      </c>
      <c r="L3063" s="37" t="s">
        <v>1339</v>
      </c>
      <c r="M3063" s="38"/>
      <c r="N3063" s="37"/>
      <c r="O3063" s="38" t="s">
        <v>2879</v>
      </c>
      <c r="P3063" s="37" t="s">
        <v>1348</v>
      </c>
      <c r="Q3063" s="37"/>
      <c r="R3063" s="38"/>
      <c r="S3063" s="37"/>
      <c r="T3063" s="37"/>
      <c r="U3063" s="38"/>
      <c r="V3063" s="37"/>
      <c r="W3063" s="37"/>
      <c r="X3063" s="38"/>
      <c r="Y3063" s="37"/>
      <c r="Z3063" s="37"/>
      <c r="AA3063" s="38"/>
      <c r="AB3063" s="37"/>
      <c r="AC3063" s="37"/>
      <c r="AD3063" s="38"/>
      <c r="AE3063" s="37"/>
      <c r="AF3063" s="37"/>
      <c r="AG3063" s="38"/>
      <c r="AH3063" s="37"/>
      <c r="AI3063" s="40"/>
    </row>
    <row r="3064" spans="1:35" x14ac:dyDescent="0.2">
      <c r="A3064" s="82" t="s">
        <v>3282</v>
      </c>
      <c r="B3064" s="66" t="s">
        <v>5003</v>
      </c>
      <c r="C3064" s="65" t="s">
        <v>2858</v>
      </c>
      <c r="D3064" s="67" t="s">
        <v>5010</v>
      </c>
      <c r="E3064" s="65" t="s">
        <v>2877</v>
      </c>
      <c r="F3064" s="65" t="s">
        <v>30</v>
      </c>
      <c r="G3064" s="66"/>
      <c r="H3064" s="66"/>
      <c r="I3064" s="67" t="s">
        <v>1336</v>
      </c>
      <c r="J3064" s="65" t="s">
        <v>1337</v>
      </c>
      <c r="K3064" s="66" t="s">
        <v>1338</v>
      </c>
      <c r="L3064" s="65" t="s">
        <v>1339</v>
      </c>
      <c r="M3064" s="66"/>
      <c r="N3064" s="65"/>
      <c r="O3064" s="66"/>
      <c r="P3064" s="65"/>
      <c r="Q3064" s="65"/>
      <c r="R3064" s="66"/>
      <c r="S3064" s="65"/>
      <c r="T3064" s="65"/>
      <c r="U3064" s="66"/>
      <c r="V3064" s="65"/>
      <c r="W3064" s="65"/>
      <c r="X3064" s="66"/>
      <c r="Y3064" s="65"/>
      <c r="Z3064" s="65"/>
      <c r="AA3064" s="66"/>
      <c r="AB3064" s="65"/>
      <c r="AC3064" s="65"/>
      <c r="AD3064" s="66"/>
      <c r="AE3064" s="65"/>
      <c r="AF3064" s="65"/>
      <c r="AG3064" s="66"/>
      <c r="AH3064" s="65"/>
      <c r="AI3064" s="68"/>
    </row>
    <row r="3065" spans="1:35" x14ac:dyDescent="0.2">
      <c r="A3065" s="56" t="s">
        <v>3282</v>
      </c>
      <c r="B3065" s="38" t="s">
        <v>5003</v>
      </c>
      <c r="C3065" s="37" t="s">
        <v>2858</v>
      </c>
      <c r="D3065" s="39" t="s">
        <v>5010</v>
      </c>
      <c r="E3065" s="37" t="s">
        <v>2877</v>
      </c>
      <c r="F3065" s="37" t="s">
        <v>30</v>
      </c>
      <c r="G3065" s="38"/>
      <c r="H3065" s="38"/>
      <c r="I3065" s="39" t="s">
        <v>2860</v>
      </c>
      <c r="J3065" s="37" t="s">
        <v>2861</v>
      </c>
      <c r="K3065" s="38" t="s">
        <v>1818</v>
      </c>
      <c r="L3065" s="37" t="s">
        <v>1819</v>
      </c>
      <c r="M3065" s="38"/>
      <c r="N3065" s="37"/>
      <c r="O3065" s="38"/>
      <c r="P3065" s="37"/>
      <c r="Q3065" s="37"/>
      <c r="R3065" s="38"/>
      <c r="S3065" s="37"/>
      <c r="T3065" s="37"/>
      <c r="U3065" s="38"/>
      <c r="V3065" s="37"/>
      <c r="W3065" s="37"/>
      <c r="X3065" s="38"/>
      <c r="Y3065" s="37"/>
      <c r="Z3065" s="37"/>
      <c r="AA3065" s="38"/>
      <c r="AB3065" s="37"/>
      <c r="AC3065" s="37"/>
      <c r="AD3065" s="38"/>
      <c r="AE3065" s="37"/>
      <c r="AF3065" s="37"/>
      <c r="AG3065" s="38"/>
      <c r="AH3065" s="37"/>
      <c r="AI3065" s="40"/>
    </row>
    <row r="3066" spans="1:35" x14ac:dyDescent="0.2">
      <c r="A3066" s="82" t="s">
        <v>3282</v>
      </c>
      <c r="B3066" s="66" t="s">
        <v>5003</v>
      </c>
      <c r="C3066" s="65" t="s">
        <v>2858</v>
      </c>
      <c r="D3066" s="67" t="s">
        <v>5012</v>
      </c>
      <c r="E3066" s="65" t="s">
        <v>1771</v>
      </c>
      <c r="F3066" s="65" t="s">
        <v>30</v>
      </c>
      <c r="G3066" s="66" t="s">
        <v>5013</v>
      </c>
      <c r="H3066" s="65" t="s">
        <v>2880</v>
      </c>
      <c r="I3066" s="67" t="s">
        <v>2875</v>
      </c>
      <c r="J3066" s="65" t="s">
        <v>2876</v>
      </c>
      <c r="K3066" s="66" t="s">
        <v>1818</v>
      </c>
      <c r="L3066" s="65" t="s">
        <v>1819</v>
      </c>
      <c r="M3066" s="66"/>
      <c r="N3066" s="65"/>
      <c r="O3066" s="66"/>
      <c r="P3066" s="65"/>
      <c r="Q3066" s="65"/>
      <c r="R3066" s="66"/>
      <c r="S3066" s="65"/>
      <c r="T3066" s="65"/>
      <c r="U3066" s="66"/>
      <c r="V3066" s="65"/>
      <c r="W3066" s="65"/>
      <c r="X3066" s="66"/>
      <c r="Y3066" s="65"/>
      <c r="Z3066" s="65"/>
      <c r="AA3066" s="66"/>
      <c r="AB3066" s="65"/>
      <c r="AC3066" s="65"/>
      <c r="AD3066" s="66"/>
      <c r="AE3066" s="65"/>
      <c r="AF3066" s="65"/>
      <c r="AG3066" s="66"/>
      <c r="AH3066" s="65"/>
      <c r="AI3066" s="68"/>
    </row>
    <row r="3067" spans="1:35" x14ac:dyDescent="0.2">
      <c r="A3067" s="56" t="s">
        <v>3282</v>
      </c>
      <c r="B3067" s="38" t="s">
        <v>5003</v>
      </c>
      <c r="C3067" s="37" t="s">
        <v>2858</v>
      </c>
      <c r="D3067" s="39" t="s">
        <v>5012</v>
      </c>
      <c r="E3067" s="37" t="s">
        <v>1771</v>
      </c>
      <c r="F3067" s="37" t="s">
        <v>30</v>
      </c>
      <c r="G3067" s="38"/>
      <c r="H3067" s="38"/>
      <c r="I3067" s="39" t="s">
        <v>2875</v>
      </c>
      <c r="J3067" s="37" t="s">
        <v>2876</v>
      </c>
      <c r="K3067" s="38" t="s">
        <v>1818</v>
      </c>
      <c r="L3067" s="37" t="s">
        <v>1819</v>
      </c>
      <c r="M3067" s="38"/>
      <c r="N3067" s="37"/>
      <c r="O3067" s="38"/>
      <c r="P3067" s="37"/>
      <c r="Q3067" s="37"/>
      <c r="R3067" s="38"/>
      <c r="S3067" s="37"/>
      <c r="T3067" s="37"/>
      <c r="U3067" s="38"/>
      <c r="V3067" s="37"/>
      <c r="W3067" s="37"/>
      <c r="X3067" s="38"/>
      <c r="Y3067" s="37"/>
      <c r="Z3067" s="37"/>
      <c r="AA3067" s="38"/>
      <c r="AB3067" s="37"/>
      <c r="AC3067" s="37"/>
      <c r="AD3067" s="38"/>
      <c r="AE3067" s="37"/>
      <c r="AF3067" s="37"/>
      <c r="AG3067" s="38"/>
      <c r="AH3067" s="37"/>
      <c r="AI3067" s="40"/>
    </row>
    <row r="3068" spans="1:35" x14ac:dyDescent="0.2">
      <c r="A3068" s="82" t="s">
        <v>3282</v>
      </c>
      <c r="B3068" s="66" t="s">
        <v>5003</v>
      </c>
      <c r="C3068" s="65" t="s">
        <v>2858</v>
      </c>
      <c r="D3068" s="67" t="s">
        <v>5012</v>
      </c>
      <c r="E3068" s="65" t="s">
        <v>1771</v>
      </c>
      <c r="F3068" s="65" t="s">
        <v>30</v>
      </c>
      <c r="G3068" s="66"/>
      <c r="H3068" s="66"/>
      <c r="I3068" s="67" t="s">
        <v>2862</v>
      </c>
      <c r="J3068" s="65" t="s">
        <v>2863</v>
      </c>
      <c r="K3068" s="66" t="s">
        <v>1818</v>
      </c>
      <c r="L3068" s="65" t="s">
        <v>1819</v>
      </c>
      <c r="M3068" s="66"/>
      <c r="N3068" s="65"/>
      <c r="O3068" s="66"/>
      <c r="P3068" s="65"/>
      <c r="Q3068" s="65"/>
      <c r="R3068" s="66"/>
      <c r="S3068" s="65"/>
      <c r="T3068" s="65"/>
      <c r="U3068" s="66"/>
      <c r="V3068" s="65"/>
      <c r="W3068" s="65"/>
      <c r="X3068" s="66"/>
      <c r="Y3068" s="65"/>
      <c r="Z3068" s="65"/>
      <c r="AA3068" s="66"/>
      <c r="AB3068" s="65"/>
      <c r="AC3068" s="65"/>
      <c r="AD3068" s="66"/>
      <c r="AE3068" s="65"/>
      <c r="AF3068" s="65"/>
      <c r="AG3068" s="66"/>
      <c r="AH3068" s="65"/>
      <c r="AI3068" s="68"/>
    </row>
    <row r="3069" spans="1:35" x14ac:dyDescent="0.2">
      <c r="A3069" s="56" t="s">
        <v>3282</v>
      </c>
      <c r="B3069" s="38" t="s">
        <v>5003</v>
      </c>
      <c r="C3069" s="37" t="s">
        <v>2858</v>
      </c>
      <c r="D3069" s="39" t="s">
        <v>5014</v>
      </c>
      <c r="E3069" s="37" t="s">
        <v>2659</v>
      </c>
      <c r="F3069" s="37" t="s">
        <v>30</v>
      </c>
      <c r="G3069" s="38"/>
      <c r="H3069" s="38"/>
      <c r="I3069" s="39" t="s">
        <v>1816</v>
      </c>
      <c r="J3069" s="37" t="s">
        <v>1817</v>
      </c>
      <c r="K3069" s="38" t="s">
        <v>1818</v>
      </c>
      <c r="L3069" s="37" t="s">
        <v>1819</v>
      </c>
      <c r="M3069" s="38"/>
      <c r="N3069" s="37"/>
      <c r="O3069" s="38"/>
      <c r="P3069" s="37"/>
      <c r="Q3069" s="37"/>
      <c r="R3069" s="38"/>
      <c r="S3069" s="37"/>
      <c r="T3069" s="37"/>
      <c r="U3069" s="38"/>
      <c r="V3069" s="37"/>
      <c r="W3069" s="37"/>
      <c r="X3069" s="38"/>
      <c r="Y3069" s="37"/>
      <c r="Z3069" s="37"/>
      <c r="AA3069" s="38"/>
      <c r="AB3069" s="37"/>
      <c r="AC3069" s="37"/>
      <c r="AD3069" s="38"/>
      <c r="AE3069" s="37"/>
      <c r="AF3069" s="37"/>
      <c r="AG3069" s="38"/>
      <c r="AH3069" s="37"/>
      <c r="AI3069" s="40"/>
    </row>
    <row r="3070" spans="1:35" x14ac:dyDescent="0.2">
      <c r="A3070" s="82" t="s">
        <v>3282</v>
      </c>
      <c r="B3070" s="66" t="s">
        <v>5003</v>
      </c>
      <c r="C3070" s="65" t="s">
        <v>2858</v>
      </c>
      <c r="D3070" s="67" t="s">
        <v>5014</v>
      </c>
      <c r="E3070" s="65" t="s">
        <v>2659</v>
      </c>
      <c r="F3070" s="65" t="s">
        <v>30</v>
      </c>
      <c r="G3070" s="66"/>
      <c r="H3070" s="66"/>
      <c r="I3070" s="67" t="s">
        <v>2862</v>
      </c>
      <c r="J3070" s="65" t="s">
        <v>2863</v>
      </c>
      <c r="K3070" s="66" t="s">
        <v>1818</v>
      </c>
      <c r="L3070" s="65" t="s">
        <v>1819</v>
      </c>
      <c r="M3070" s="66"/>
      <c r="N3070" s="65"/>
      <c r="O3070" s="66" t="s">
        <v>2864</v>
      </c>
      <c r="P3070" s="65" t="s">
        <v>2865</v>
      </c>
      <c r="Q3070" s="65"/>
      <c r="R3070" s="66"/>
      <c r="S3070" s="65"/>
      <c r="T3070" s="65"/>
      <c r="U3070" s="66"/>
      <c r="V3070" s="65"/>
      <c r="W3070" s="65"/>
      <c r="X3070" s="66"/>
      <c r="Y3070" s="65"/>
      <c r="Z3070" s="65"/>
      <c r="AA3070" s="66"/>
      <c r="AB3070" s="65"/>
      <c r="AC3070" s="65"/>
      <c r="AD3070" s="66"/>
      <c r="AE3070" s="65"/>
      <c r="AF3070" s="65"/>
      <c r="AG3070" s="66"/>
      <c r="AH3070" s="65"/>
      <c r="AI3070" s="68"/>
    </row>
    <row r="3071" spans="1:35" x14ac:dyDescent="0.2">
      <c r="A3071" s="56" t="s">
        <v>3282</v>
      </c>
      <c r="B3071" s="38" t="s">
        <v>5003</v>
      </c>
      <c r="C3071" s="37" t="s">
        <v>2858</v>
      </c>
      <c r="D3071" s="39" t="s">
        <v>5015</v>
      </c>
      <c r="E3071" s="37" t="s">
        <v>2334</v>
      </c>
      <c r="F3071" s="37" t="s">
        <v>30</v>
      </c>
      <c r="G3071" s="38"/>
      <c r="H3071" s="38"/>
      <c r="I3071" s="39" t="s">
        <v>1373</v>
      </c>
      <c r="J3071" s="37" t="s">
        <v>1374</v>
      </c>
      <c r="K3071" s="38" t="s">
        <v>379</v>
      </c>
      <c r="L3071" s="37" t="s">
        <v>380</v>
      </c>
      <c r="M3071" s="38"/>
      <c r="N3071" s="37"/>
      <c r="O3071" s="38"/>
      <c r="P3071" s="37"/>
      <c r="Q3071" s="37"/>
      <c r="R3071" s="38"/>
      <c r="S3071" s="37"/>
      <c r="T3071" s="37"/>
      <c r="U3071" s="38"/>
      <c r="V3071" s="37"/>
      <c r="W3071" s="37"/>
      <c r="X3071" s="38"/>
      <c r="Y3071" s="37"/>
      <c r="Z3071" s="37"/>
      <c r="AA3071" s="38"/>
      <c r="AB3071" s="37"/>
      <c r="AC3071" s="37"/>
      <c r="AD3071" s="38"/>
      <c r="AE3071" s="37"/>
      <c r="AF3071" s="37"/>
      <c r="AG3071" s="38"/>
      <c r="AH3071" s="37"/>
      <c r="AI3071" s="40"/>
    </row>
    <row r="3072" spans="1:35" x14ac:dyDescent="0.2">
      <c r="A3072" s="82" t="s">
        <v>3282</v>
      </c>
      <c r="B3072" s="66" t="s">
        <v>5003</v>
      </c>
      <c r="C3072" s="65" t="s">
        <v>2858</v>
      </c>
      <c r="D3072" s="67" t="s">
        <v>5016</v>
      </c>
      <c r="E3072" s="65" t="s">
        <v>2881</v>
      </c>
      <c r="F3072" s="65" t="s">
        <v>30</v>
      </c>
      <c r="G3072" s="66"/>
      <c r="H3072" s="66"/>
      <c r="I3072" s="67" t="s">
        <v>1825</v>
      </c>
      <c r="J3072" s="65" t="s">
        <v>1826</v>
      </c>
      <c r="K3072" s="66" t="s">
        <v>1818</v>
      </c>
      <c r="L3072" s="65" t="s">
        <v>1819</v>
      </c>
      <c r="M3072" s="66"/>
      <c r="N3072" s="65"/>
      <c r="O3072" s="66"/>
      <c r="P3072" s="65"/>
      <c r="Q3072" s="65"/>
      <c r="R3072" s="66"/>
      <c r="S3072" s="65"/>
      <c r="T3072" s="65"/>
      <c r="U3072" s="66"/>
      <c r="V3072" s="65"/>
      <c r="W3072" s="65"/>
      <c r="X3072" s="66"/>
      <c r="Y3072" s="65"/>
      <c r="Z3072" s="65"/>
      <c r="AA3072" s="66"/>
      <c r="AB3072" s="65"/>
      <c r="AC3072" s="65"/>
      <c r="AD3072" s="66"/>
      <c r="AE3072" s="65"/>
      <c r="AF3072" s="65"/>
      <c r="AG3072" s="66"/>
      <c r="AH3072" s="65"/>
      <c r="AI3072" s="68"/>
    </row>
    <row r="3073" spans="1:35" x14ac:dyDescent="0.2">
      <c r="A3073" s="56" t="s">
        <v>3282</v>
      </c>
      <c r="B3073" s="38" t="s">
        <v>5003</v>
      </c>
      <c r="C3073" s="37" t="s">
        <v>2858</v>
      </c>
      <c r="D3073" s="39" t="s">
        <v>5016</v>
      </c>
      <c r="E3073" s="37" t="s">
        <v>2881</v>
      </c>
      <c r="F3073" s="37" t="s">
        <v>30</v>
      </c>
      <c r="G3073" s="38"/>
      <c r="H3073" s="38"/>
      <c r="I3073" s="39" t="s">
        <v>1816</v>
      </c>
      <c r="J3073" s="37" t="s">
        <v>1817</v>
      </c>
      <c r="K3073" s="38" t="s">
        <v>1818</v>
      </c>
      <c r="L3073" s="37" t="s">
        <v>1819</v>
      </c>
      <c r="M3073" s="38"/>
      <c r="N3073" s="37"/>
      <c r="O3073" s="38"/>
      <c r="P3073" s="37"/>
      <c r="Q3073" s="37"/>
      <c r="R3073" s="38"/>
      <c r="S3073" s="37"/>
      <c r="T3073" s="37"/>
      <c r="U3073" s="38"/>
      <c r="V3073" s="37"/>
      <c r="W3073" s="37"/>
      <c r="X3073" s="38"/>
      <c r="Y3073" s="37"/>
      <c r="Z3073" s="37"/>
      <c r="AA3073" s="38"/>
      <c r="AB3073" s="37"/>
      <c r="AC3073" s="37"/>
      <c r="AD3073" s="38"/>
      <c r="AE3073" s="37"/>
      <c r="AF3073" s="37"/>
      <c r="AG3073" s="38"/>
      <c r="AH3073" s="37"/>
      <c r="AI3073" s="40"/>
    </row>
    <row r="3074" spans="1:35" x14ac:dyDescent="0.2">
      <c r="A3074" s="82" t="s">
        <v>3282</v>
      </c>
      <c r="B3074" s="66" t="s">
        <v>5003</v>
      </c>
      <c r="C3074" s="65" t="s">
        <v>2858</v>
      </c>
      <c r="D3074" s="67" t="s">
        <v>5016</v>
      </c>
      <c r="E3074" s="65" t="s">
        <v>2881</v>
      </c>
      <c r="F3074" s="65" t="s">
        <v>30</v>
      </c>
      <c r="G3074" s="66"/>
      <c r="H3074" s="66"/>
      <c r="I3074" s="67" t="s">
        <v>2875</v>
      </c>
      <c r="J3074" s="65" t="s">
        <v>2876</v>
      </c>
      <c r="K3074" s="66" t="s">
        <v>1818</v>
      </c>
      <c r="L3074" s="65" t="s">
        <v>1819</v>
      </c>
      <c r="M3074" s="66"/>
      <c r="N3074" s="65"/>
      <c r="O3074" s="66"/>
      <c r="P3074" s="65"/>
      <c r="Q3074" s="65"/>
      <c r="R3074" s="66"/>
      <c r="S3074" s="65"/>
      <c r="T3074" s="65"/>
      <c r="U3074" s="66"/>
      <c r="V3074" s="65"/>
      <c r="W3074" s="65"/>
      <c r="X3074" s="66"/>
      <c r="Y3074" s="65"/>
      <c r="Z3074" s="65"/>
      <c r="AA3074" s="66"/>
      <c r="AB3074" s="65"/>
      <c r="AC3074" s="65"/>
      <c r="AD3074" s="66"/>
      <c r="AE3074" s="65"/>
      <c r="AF3074" s="65"/>
      <c r="AG3074" s="66"/>
      <c r="AH3074" s="65"/>
      <c r="AI3074" s="68"/>
    </row>
    <row r="3075" spans="1:35" x14ac:dyDescent="0.2">
      <c r="A3075" s="56" t="s">
        <v>3282</v>
      </c>
      <c r="B3075" s="38" t="s">
        <v>5003</v>
      </c>
      <c r="C3075" s="37" t="s">
        <v>2858</v>
      </c>
      <c r="D3075" s="39" t="s">
        <v>5016</v>
      </c>
      <c r="E3075" s="37" t="s">
        <v>2881</v>
      </c>
      <c r="F3075" s="37" t="s">
        <v>30</v>
      </c>
      <c r="G3075" s="38"/>
      <c r="H3075" s="38"/>
      <c r="I3075" s="39" t="s">
        <v>2862</v>
      </c>
      <c r="J3075" s="37" t="s">
        <v>2863</v>
      </c>
      <c r="K3075" s="38" t="s">
        <v>1818</v>
      </c>
      <c r="L3075" s="37" t="s">
        <v>1819</v>
      </c>
      <c r="M3075" s="38"/>
      <c r="N3075" s="37"/>
      <c r="O3075" s="38" t="s">
        <v>2864</v>
      </c>
      <c r="P3075" s="37" t="s">
        <v>2865</v>
      </c>
      <c r="Q3075" s="37"/>
      <c r="R3075" s="38"/>
      <c r="S3075" s="37"/>
      <c r="T3075" s="37"/>
      <c r="U3075" s="38"/>
      <c r="V3075" s="37"/>
      <c r="W3075" s="37"/>
      <c r="X3075" s="38"/>
      <c r="Y3075" s="37"/>
      <c r="Z3075" s="37"/>
      <c r="AA3075" s="38"/>
      <c r="AB3075" s="37"/>
      <c r="AC3075" s="37"/>
      <c r="AD3075" s="38"/>
      <c r="AE3075" s="37"/>
      <c r="AF3075" s="37"/>
      <c r="AG3075" s="38"/>
      <c r="AH3075" s="37"/>
      <c r="AI3075" s="40"/>
    </row>
    <row r="3076" spans="1:35" x14ac:dyDescent="0.2">
      <c r="A3076" s="82" t="s">
        <v>3282</v>
      </c>
      <c r="B3076" s="66" t="s">
        <v>5003</v>
      </c>
      <c r="C3076" s="65" t="s">
        <v>2858</v>
      </c>
      <c r="D3076" s="67" t="s">
        <v>5017</v>
      </c>
      <c r="E3076" s="65" t="s">
        <v>2882</v>
      </c>
      <c r="F3076" s="65" t="s">
        <v>30</v>
      </c>
      <c r="G3076" s="66"/>
      <c r="H3076" s="66"/>
      <c r="I3076" s="67" t="s">
        <v>2860</v>
      </c>
      <c r="J3076" s="65" t="s">
        <v>2861</v>
      </c>
      <c r="K3076" s="66" t="s">
        <v>1818</v>
      </c>
      <c r="L3076" s="65" t="s">
        <v>1819</v>
      </c>
      <c r="M3076" s="66"/>
      <c r="N3076" s="65"/>
      <c r="O3076" s="66"/>
      <c r="P3076" s="65"/>
      <c r="Q3076" s="65"/>
      <c r="R3076" s="66"/>
      <c r="S3076" s="65"/>
      <c r="T3076" s="65"/>
      <c r="U3076" s="66"/>
      <c r="V3076" s="65"/>
      <c r="W3076" s="65"/>
      <c r="X3076" s="66"/>
      <c r="Y3076" s="65"/>
      <c r="Z3076" s="65"/>
      <c r="AA3076" s="66"/>
      <c r="AB3076" s="65"/>
      <c r="AC3076" s="65"/>
      <c r="AD3076" s="66"/>
      <c r="AE3076" s="65"/>
      <c r="AF3076" s="65"/>
      <c r="AG3076" s="66"/>
      <c r="AH3076" s="65"/>
      <c r="AI3076" s="68"/>
    </row>
    <row r="3077" spans="1:35" x14ac:dyDescent="0.2">
      <c r="A3077" s="56" t="s">
        <v>3282</v>
      </c>
      <c r="B3077" s="38" t="s">
        <v>5003</v>
      </c>
      <c r="C3077" s="37" t="s">
        <v>2858</v>
      </c>
      <c r="D3077" s="39" t="s">
        <v>5018</v>
      </c>
      <c r="E3077" s="37" t="s">
        <v>1549</v>
      </c>
      <c r="F3077" s="37" t="s">
        <v>30</v>
      </c>
      <c r="G3077" s="38"/>
      <c r="H3077" s="38"/>
      <c r="I3077" s="39" t="s">
        <v>2802</v>
      </c>
      <c r="J3077" s="37" t="s">
        <v>2803</v>
      </c>
      <c r="K3077" s="38" t="s">
        <v>1843</v>
      </c>
      <c r="L3077" s="37" t="s">
        <v>1844</v>
      </c>
      <c r="M3077" s="38" t="s">
        <v>1845</v>
      </c>
      <c r="N3077" s="37" t="s">
        <v>1846</v>
      </c>
      <c r="O3077" s="38"/>
      <c r="P3077" s="37"/>
      <c r="Q3077" s="37"/>
      <c r="R3077" s="38"/>
      <c r="S3077" s="37"/>
      <c r="T3077" s="37"/>
      <c r="U3077" s="38"/>
      <c r="V3077" s="37"/>
      <c r="W3077" s="37"/>
      <c r="X3077" s="38"/>
      <c r="Y3077" s="37"/>
      <c r="Z3077" s="37"/>
      <c r="AA3077" s="38"/>
      <c r="AB3077" s="37"/>
      <c r="AC3077" s="37"/>
      <c r="AD3077" s="38"/>
      <c r="AE3077" s="37"/>
      <c r="AF3077" s="37"/>
      <c r="AG3077" s="38"/>
      <c r="AH3077" s="37"/>
      <c r="AI3077" s="40"/>
    </row>
    <row r="3078" spans="1:35" x14ac:dyDescent="0.2">
      <c r="A3078" s="82" t="s">
        <v>3282</v>
      </c>
      <c r="B3078" s="66" t="s">
        <v>5003</v>
      </c>
      <c r="C3078" s="65" t="s">
        <v>2858</v>
      </c>
      <c r="D3078" s="67" t="s">
        <v>5018</v>
      </c>
      <c r="E3078" s="65" t="s">
        <v>1549</v>
      </c>
      <c r="F3078" s="65" t="s">
        <v>30</v>
      </c>
      <c r="G3078" s="66"/>
      <c r="H3078" s="66"/>
      <c r="I3078" s="67" t="s">
        <v>2807</v>
      </c>
      <c r="J3078" s="65" t="s">
        <v>2808</v>
      </c>
      <c r="K3078" s="66" t="s">
        <v>1818</v>
      </c>
      <c r="L3078" s="65" t="s">
        <v>1819</v>
      </c>
      <c r="M3078" s="66"/>
      <c r="N3078" s="65"/>
      <c r="O3078" s="66" t="s">
        <v>2873</v>
      </c>
      <c r="P3078" s="65" t="s">
        <v>2874</v>
      </c>
      <c r="Q3078" s="65"/>
      <c r="R3078" s="66"/>
      <c r="S3078" s="65"/>
      <c r="T3078" s="65"/>
      <c r="U3078" s="66"/>
      <c r="V3078" s="65"/>
      <c r="W3078" s="65"/>
      <c r="X3078" s="66"/>
      <c r="Y3078" s="65"/>
      <c r="Z3078" s="65"/>
      <c r="AA3078" s="66"/>
      <c r="AB3078" s="65"/>
      <c r="AC3078" s="65"/>
      <c r="AD3078" s="66"/>
      <c r="AE3078" s="65"/>
      <c r="AF3078" s="65"/>
      <c r="AG3078" s="66"/>
      <c r="AH3078" s="65"/>
      <c r="AI3078" s="68"/>
    </row>
    <row r="3079" spans="1:35" x14ac:dyDescent="0.2">
      <c r="A3079" s="56" t="s">
        <v>3282</v>
      </c>
      <c r="B3079" s="38" t="s">
        <v>5003</v>
      </c>
      <c r="C3079" s="37" t="s">
        <v>2858</v>
      </c>
      <c r="D3079" s="39" t="s">
        <v>5018</v>
      </c>
      <c r="E3079" s="37" t="s">
        <v>1549</v>
      </c>
      <c r="F3079" s="37" t="s">
        <v>30</v>
      </c>
      <c r="G3079" s="38"/>
      <c r="H3079" s="38"/>
      <c r="I3079" s="39" t="s">
        <v>2875</v>
      </c>
      <c r="J3079" s="37" t="s">
        <v>2876</v>
      </c>
      <c r="K3079" s="38" t="s">
        <v>1818</v>
      </c>
      <c r="L3079" s="37" t="s">
        <v>1819</v>
      </c>
      <c r="M3079" s="38"/>
      <c r="N3079" s="37"/>
      <c r="O3079" s="38"/>
      <c r="P3079" s="37"/>
      <c r="Q3079" s="37"/>
      <c r="R3079" s="38"/>
      <c r="S3079" s="37"/>
      <c r="T3079" s="37"/>
      <c r="U3079" s="38"/>
      <c r="V3079" s="37"/>
      <c r="W3079" s="37"/>
      <c r="X3079" s="38"/>
      <c r="Y3079" s="37"/>
      <c r="Z3079" s="37"/>
      <c r="AA3079" s="38"/>
      <c r="AB3079" s="37"/>
      <c r="AC3079" s="37"/>
      <c r="AD3079" s="38"/>
      <c r="AE3079" s="37"/>
      <c r="AF3079" s="37"/>
      <c r="AG3079" s="38"/>
      <c r="AH3079" s="37"/>
      <c r="AI3079" s="40"/>
    </row>
    <row r="3080" spans="1:35" x14ac:dyDescent="0.2">
      <c r="A3080" s="82" t="s">
        <v>3282</v>
      </c>
      <c r="B3080" s="66" t="s">
        <v>5003</v>
      </c>
      <c r="C3080" s="65" t="s">
        <v>2858</v>
      </c>
      <c r="D3080" s="67" t="s">
        <v>5019</v>
      </c>
      <c r="E3080" s="65" t="s">
        <v>2883</v>
      </c>
      <c r="F3080" s="65" t="s">
        <v>30</v>
      </c>
      <c r="G3080" s="66"/>
      <c r="H3080" s="66"/>
      <c r="I3080" s="67" t="s">
        <v>1336</v>
      </c>
      <c r="J3080" s="65" t="s">
        <v>1337</v>
      </c>
      <c r="K3080" s="66" t="s">
        <v>1338</v>
      </c>
      <c r="L3080" s="65" t="s">
        <v>1339</v>
      </c>
      <c r="M3080" s="66"/>
      <c r="N3080" s="65"/>
      <c r="O3080" s="66"/>
      <c r="P3080" s="65"/>
      <c r="Q3080" s="65"/>
      <c r="R3080" s="66"/>
      <c r="S3080" s="65"/>
      <c r="T3080" s="65"/>
      <c r="U3080" s="66"/>
      <c r="V3080" s="65"/>
      <c r="W3080" s="65"/>
      <c r="X3080" s="66"/>
      <c r="Y3080" s="65"/>
      <c r="Z3080" s="65"/>
      <c r="AA3080" s="66"/>
      <c r="AB3080" s="65"/>
      <c r="AC3080" s="65"/>
      <c r="AD3080" s="66"/>
      <c r="AE3080" s="65"/>
      <c r="AF3080" s="65"/>
      <c r="AG3080" s="66"/>
      <c r="AH3080" s="65"/>
      <c r="AI3080" s="68"/>
    </row>
    <row r="3081" spans="1:35" x14ac:dyDescent="0.2">
      <c r="A3081" s="56" t="s">
        <v>3282</v>
      </c>
      <c r="B3081" s="38" t="s">
        <v>5003</v>
      </c>
      <c r="C3081" s="37" t="s">
        <v>2858</v>
      </c>
      <c r="D3081" s="39" t="s">
        <v>5019</v>
      </c>
      <c r="E3081" s="37" t="s">
        <v>2883</v>
      </c>
      <c r="F3081" s="37" t="s">
        <v>30</v>
      </c>
      <c r="G3081" s="38"/>
      <c r="H3081" s="38"/>
      <c r="I3081" s="39" t="s">
        <v>1373</v>
      </c>
      <c r="J3081" s="37" t="s">
        <v>1374</v>
      </c>
      <c r="K3081" s="38" t="s">
        <v>379</v>
      </c>
      <c r="L3081" s="37" t="s">
        <v>380</v>
      </c>
      <c r="M3081" s="38"/>
      <c r="N3081" s="37"/>
      <c r="O3081" s="38"/>
      <c r="P3081" s="37"/>
      <c r="Q3081" s="37"/>
      <c r="R3081" s="38"/>
      <c r="S3081" s="37"/>
      <c r="T3081" s="37"/>
      <c r="U3081" s="38"/>
      <c r="V3081" s="37"/>
      <c r="W3081" s="37"/>
      <c r="X3081" s="38"/>
      <c r="Y3081" s="37"/>
      <c r="Z3081" s="37"/>
      <c r="AA3081" s="38"/>
      <c r="AB3081" s="37"/>
      <c r="AC3081" s="37"/>
      <c r="AD3081" s="38"/>
      <c r="AE3081" s="37"/>
      <c r="AF3081" s="37"/>
      <c r="AG3081" s="38"/>
      <c r="AH3081" s="37"/>
      <c r="AI3081" s="40"/>
    </row>
    <row r="3082" spans="1:35" x14ac:dyDescent="0.2">
      <c r="A3082" s="82" t="s">
        <v>3282</v>
      </c>
      <c r="B3082" s="66" t="s">
        <v>5003</v>
      </c>
      <c r="C3082" s="65" t="s">
        <v>2858</v>
      </c>
      <c r="D3082" s="67" t="s">
        <v>5020</v>
      </c>
      <c r="E3082" s="65" t="s">
        <v>2884</v>
      </c>
      <c r="F3082" s="65" t="s">
        <v>30</v>
      </c>
      <c r="G3082" s="66"/>
      <c r="H3082" s="66"/>
      <c r="I3082" s="67" t="s">
        <v>1816</v>
      </c>
      <c r="J3082" s="65" t="s">
        <v>1817</v>
      </c>
      <c r="K3082" s="66" t="s">
        <v>1818</v>
      </c>
      <c r="L3082" s="65" t="s">
        <v>1819</v>
      </c>
      <c r="M3082" s="66"/>
      <c r="N3082" s="65"/>
      <c r="O3082" s="66"/>
      <c r="P3082" s="65"/>
      <c r="Q3082" s="65"/>
      <c r="R3082" s="66"/>
      <c r="S3082" s="65"/>
      <c r="T3082" s="65"/>
      <c r="U3082" s="66"/>
      <c r="V3082" s="65"/>
      <c r="W3082" s="65"/>
      <c r="X3082" s="66"/>
      <c r="Y3082" s="65"/>
      <c r="Z3082" s="65"/>
      <c r="AA3082" s="66"/>
      <c r="AB3082" s="65"/>
      <c r="AC3082" s="65"/>
      <c r="AD3082" s="66"/>
      <c r="AE3082" s="65"/>
      <c r="AF3082" s="65"/>
      <c r="AG3082" s="66"/>
      <c r="AH3082" s="65"/>
      <c r="AI3082" s="68"/>
    </row>
    <row r="3083" spans="1:35" x14ac:dyDescent="0.2">
      <c r="A3083" s="56" t="s">
        <v>3282</v>
      </c>
      <c r="B3083" s="38" t="s">
        <v>5003</v>
      </c>
      <c r="C3083" s="37" t="s">
        <v>2858</v>
      </c>
      <c r="D3083" s="39" t="s">
        <v>5020</v>
      </c>
      <c r="E3083" s="37" t="s">
        <v>2884</v>
      </c>
      <c r="F3083" s="37" t="s">
        <v>30</v>
      </c>
      <c r="G3083" s="38"/>
      <c r="H3083" s="38"/>
      <c r="I3083" s="39" t="s">
        <v>2862</v>
      </c>
      <c r="J3083" s="37" t="s">
        <v>2863</v>
      </c>
      <c r="K3083" s="38" t="s">
        <v>1818</v>
      </c>
      <c r="L3083" s="37" t="s">
        <v>1819</v>
      </c>
      <c r="M3083" s="38"/>
      <c r="N3083" s="37"/>
      <c r="O3083" s="38" t="s">
        <v>2864</v>
      </c>
      <c r="P3083" s="37" t="s">
        <v>2865</v>
      </c>
      <c r="Q3083" s="37"/>
      <c r="R3083" s="38"/>
      <c r="S3083" s="37"/>
      <c r="T3083" s="37"/>
      <c r="U3083" s="38"/>
      <c r="V3083" s="37"/>
      <c r="W3083" s="37"/>
      <c r="X3083" s="38"/>
      <c r="Y3083" s="37"/>
      <c r="Z3083" s="37"/>
      <c r="AA3083" s="38"/>
      <c r="AB3083" s="37"/>
      <c r="AC3083" s="37"/>
      <c r="AD3083" s="38"/>
      <c r="AE3083" s="37"/>
      <c r="AF3083" s="37"/>
      <c r="AG3083" s="38"/>
      <c r="AH3083" s="37"/>
      <c r="AI3083" s="40"/>
    </row>
    <row r="3084" spans="1:35" x14ac:dyDescent="0.2">
      <c r="A3084" s="82" t="s">
        <v>3282</v>
      </c>
      <c r="B3084" s="66" t="s">
        <v>5003</v>
      </c>
      <c r="C3084" s="65" t="s">
        <v>2858</v>
      </c>
      <c r="D3084" s="67" t="s">
        <v>5020</v>
      </c>
      <c r="E3084" s="65" t="s">
        <v>2884</v>
      </c>
      <c r="F3084" s="65" t="s">
        <v>30</v>
      </c>
      <c r="G3084" s="66"/>
      <c r="H3084" s="66"/>
      <c r="I3084" s="67" t="s">
        <v>1373</v>
      </c>
      <c r="J3084" s="65" t="s">
        <v>1374</v>
      </c>
      <c r="K3084" s="66" t="s">
        <v>379</v>
      </c>
      <c r="L3084" s="65" t="s">
        <v>380</v>
      </c>
      <c r="M3084" s="66"/>
      <c r="N3084" s="65"/>
      <c r="O3084" s="66"/>
      <c r="P3084" s="65"/>
      <c r="Q3084" s="65"/>
      <c r="R3084" s="66"/>
      <c r="S3084" s="65"/>
      <c r="T3084" s="65"/>
      <c r="U3084" s="66"/>
      <c r="V3084" s="65"/>
      <c r="W3084" s="65"/>
      <c r="X3084" s="66"/>
      <c r="Y3084" s="65"/>
      <c r="Z3084" s="65"/>
      <c r="AA3084" s="66"/>
      <c r="AB3084" s="65"/>
      <c r="AC3084" s="65"/>
      <c r="AD3084" s="66"/>
      <c r="AE3084" s="65"/>
      <c r="AF3084" s="65"/>
      <c r="AG3084" s="66"/>
      <c r="AH3084" s="65"/>
      <c r="AI3084" s="68"/>
    </row>
    <row r="3085" spans="1:35" x14ac:dyDescent="0.2">
      <c r="A3085" s="56" t="s">
        <v>3282</v>
      </c>
      <c r="B3085" s="38" t="s">
        <v>5003</v>
      </c>
      <c r="C3085" s="37" t="s">
        <v>2858</v>
      </c>
      <c r="D3085" s="39" t="s">
        <v>5021</v>
      </c>
      <c r="E3085" s="37" t="s">
        <v>2885</v>
      </c>
      <c r="F3085" s="37" t="s">
        <v>30</v>
      </c>
      <c r="G3085" s="38"/>
      <c r="H3085" s="38"/>
      <c r="I3085" s="39" t="s">
        <v>2868</v>
      </c>
      <c r="J3085" s="37" t="s">
        <v>2869</v>
      </c>
      <c r="K3085" s="38" t="s">
        <v>1818</v>
      </c>
      <c r="L3085" s="37" t="s">
        <v>1819</v>
      </c>
      <c r="M3085" s="38"/>
      <c r="N3085" s="37"/>
      <c r="O3085" s="38" t="s">
        <v>2870</v>
      </c>
      <c r="P3085" s="37" t="s">
        <v>2871</v>
      </c>
      <c r="Q3085" s="37"/>
      <c r="R3085" s="38"/>
      <c r="S3085" s="37"/>
      <c r="T3085" s="37"/>
      <c r="U3085" s="38"/>
      <c r="V3085" s="37"/>
      <c r="W3085" s="37"/>
      <c r="X3085" s="38"/>
      <c r="Y3085" s="37"/>
      <c r="Z3085" s="37"/>
      <c r="AA3085" s="38"/>
      <c r="AB3085" s="37"/>
      <c r="AC3085" s="37"/>
      <c r="AD3085" s="38"/>
      <c r="AE3085" s="37"/>
      <c r="AF3085" s="37"/>
      <c r="AG3085" s="38"/>
      <c r="AH3085" s="37"/>
      <c r="AI3085" s="40"/>
    </row>
    <row r="3086" spans="1:35" x14ac:dyDescent="0.2">
      <c r="A3086" s="82" t="s">
        <v>3282</v>
      </c>
      <c r="B3086" s="66" t="s">
        <v>5003</v>
      </c>
      <c r="C3086" s="65" t="s">
        <v>2858</v>
      </c>
      <c r="D3086" s="67" t="s">
        <v>5021</v>
      </c>
      <c r="E3086" s="65" t="s">
        <v>2885</v>
      </c>
      <c r="F3086" s="65" t="s">
        <v>30</v>
      </c>
      <c r="G3086" s="66" t="s">
        <v>5022</v>
      </c>
      <c r="H3086" s="65" t="s">
        <v>2885</v>
      </c>
      <c r="I3086" s="67" t="s">
        <v>2807</v>
      </c>
      <c r="J3086" s="65" t="s">
        <v>2808</v>
      </c>
      <c r="K3086" s="66" t="s">
        <v>1818</v>
      </c>
      <c r="L3086" s="65" t="s">
        <v>1819</v>
      </c>
      <c r="M3086" s="66"/>
      <c r="N3086" s="65"/>
      <c r="O3086" s="66">
        <v>7603</v>
      </c>
      <c r="P3086" s="65" t="s">
        <v>2899</v>
      </c>
      <c r="Q3086" s="65"/>
      <c r="R3086" s="66"/>
      <c r="S3086" s="65"/>
      <c r="T3086" s="65"/>
      <c r="U3086" s="66"/>
      <c r="V3086" s="65"/>
      <c r="W3086" s="65"/>
      <c r="X3086" s="66"/>
      <c r="Y3086" s="65"/>
      <c r="Z3086" s="65"/>
      <c r="AA3086" s="66"/>
      <c r="AB3086" s="65"/>
      <c r="AC3086" s="65"/>
      <c r="AD3086" s="66"/>
      <c r="AE3086" s="65"/>
      <c r="AF3086" s="65"/>
      <c r="AG3086" s="66"/>
      <c r="AH3086" s="65"/>
      <c r="AI3086" s="68"/>
    </row>
    <row r="3087" spans="1:35" x14ac:dyDescent="0.2">
      <c r="A3087" s="56" t="s">
        <v>3282</v>
      </c>
      <c r="B3087" s="38" t="s">
        <v>5003</v>
      </c>
      <c r="C3087" s="37" t="s">
        <v>2858</v>
      </c>
      <c r="D3087" s="39" t="s">
        <v>5021</v>
      </c>
      <c r="E3087" s="37" t="s">
        <v>2885</v>
      </c>
      <c r="F3087" s="37" t="s">
        <v>30</v>
      </c>
      <c r="G3087" s="38"/>
      <c r="H3087" s="38"/>
      <c r="I3087" s="39" t="s">
        <v>2807</v>
      </c>
      <c r="J3087" s="37" t="s">
        <v>2808</v>
      </c>
      <c r="K3087" s="38" t="s">
        <v>1818</v>
      </c>
      <c r="L3087" s="37" t="s">
        <v>1819</v>
      </c>
      <c r="M3087" s="38"/>
      <c r="N3087" s="37"/>
      <c r="O3087" s="38" t="s">
        <v>2873</v>
      </c>
      <c r="P3087" s="37" t="s">
        <v>2874</v>
      </c>
      <c r="Q3087" s="37" t="s">
        <v>1628</v>
      </c>
      <c r="R3087" s="38"/>
      <c r="S3087" s="37"/>
      <c r="T3087" s="37"/>
      <c r="U3087" s="38"/>
      <c r="V3087" s="37"/>
      <c r="W3087" s="37"/>
      <c r="X3087" s="38"/>
      <c r="Y3087" s="37"/>
      <c r="Z3087" s="37"/>
      <c r="AA3087" s="38"/>
      <c r="AB3087" s="37"/>
      <c r="AC3087" s="37"/>
      <c r="AD3087" s="38"/>
      <c r="AE3087" s="37"/>
      <c r="AF3087" s="37"/>
      <c r="AG3087" s="38"/>
      <c r="AH3087" s="37"/>
      <c r="AI3087" s="40"/>
    </row>
    <row r="3088" spans="1:35" x14ac:dyDescent="0.2">
      <c r="A3088" s="82" t="s">
        <v>3282</v>
      </c>
      <c r="B3088" s="66" t="s">
        <v>5003</v>
      </c>
      <c r="C3088" s="65" t="s">
        <v>2858</v>
      </c>
      <c r="D3088" s="67" t="s">
        <v>5023</v>
      </c>
      <c r="E3088" s="65" t="s">
        <v>2340</v>
      </c>
      <c r="F3088" s="65" t="s">
        <v>30</v>
      </c>
      <c r="G3088" s="66"/>
      <c r="H3088" s="66"/>
      <c r="I3088" s="67" t="s">
        <v>1825</v>
      </c>
      <c r="J3088" s="65" t="s">
        <v>1826</v>
      </c>
      <c r="K3088" s="66" t="s">
        <v>1818</v>
      </c>
      <c r="L3088" s="65" t="s">
        <v>1819</v>
      </c>
      <c r="M3088" s="66"/>
      <c r="N3088" s="65"/>
      <c r="O3088" s="66"/>
      <c r="P3088" s="65"/>
      <c r="Q3088" s="65"/>
      <c r="R3088" s="66"/>
      <c r="S3088" s="65"/>
      <c r="T3088" s="65"/>
      <c r="U3088" s="66"/>
      <c r="V3088" s="65"/>
      <c r="W3088" s="65"/>
      <c r="X3088" s="66"/>
      <c r="Y3088" s="65"/>
      <c r="Z3088" s="65"/>
      <c r="AA3088" s="66"/>
      <c r="AB3088" s="65"/>
      <c r="AC3088" s="65"/>
      <c r="AD3088" s="66"/>
      <c r="AE3088" s="65"/>
      <c r="AF3088" s="65"/>
      <c r="AG3088" s="66"/>
      <c r="AH3088" s="65"/>
      <c r="AI3088" s="68"/>
    </row>
    <row r="3089" spans="1:35" x14ac:dyDescent="0.2">
      <c r="A3089" s="56" t="s">
        <v>3282</v>
      </c>
      <c r="B3089" s="38" t="s">
        <v>5003</v>
      </c>
      <c r="C3089" s="37" t="s">
        <v>2858</v>
      </c>
      <c r="D3089" s="39" t="s">
        <v>5024</v>
      </c>
      <c r="E3089" s="37" t="s">
        <v>664</v>
      </c>
      <c r="F3089" s="37" t="s">
        <v>30</v>
      </c>
      <c r="G3089" s="38" t="s">
        <v>5025</v>
      </c>
      <c r="H3089" s="37" t="s">
        <v>2886</v>
      </c>
      <c r="I3089" s="39" t="s">
        <v>2860</v>
      </c>
      <c r="J3089" s="37" t="s">
        <v>2861</v>
      </c>
      <c r="K3089" s="38" t="s">
        <v>1818</v>
      </c>
      <c r="L3089" s="37" t="s">
        <v>1819</v>
      </c>
      <c r="M3089" s="38"/>
      <c r="N3089" s="37"/>
      <c r="O3089" s="38"/>
      <c r="P3089" s="37"/>
      <c r="Q3089" s="37"/>
      <c r="R3089" s="38"/>
      <c r="S3089" s="37"/>
      <c r="T3089" s="37"/>
      <c r="U3089" s="38"/>
      <c r="V3089" s="37"/>
      <c r="W3089" s="37"/>
      <c r="X3089" s="38"/>
      <c r="Y3089" s="37"/>
      <c r="Z3089" s="37"/>
      <c r="AA3089" s="38"/>
      <c r="AB3089" s="37"/>
      <c r="AC3089" s="37"/>
      <c r="AD3089" s="38"/>
      <c r="AE3089" s="37"/>
      <c r="AF3089" s="37"/>
      <c r="AG3089" s="38"/>
      <c r="AH3089" s="37"/>
      <c r="AI3089" s="40"/>
    </row>
    <row r="3090" spans="1:35" x14ac:dyDescent="0.2">
      <c r="A3090" s="82" t="s">
        <v>3282</v>
      </c>
      <c r="B3090" s="66" t="s">
        <v>5003</v>
      </c>
      <c r="C3090" s="65" t="s">
        <v>2858</v>
      </c>
      <c r="D3090" s="67" t="s">
        <v>5024</v>
      </c>
      <c r="E3090" s="65" t="s">
        <v>664</v>
      </c>
      <c r="F3090" s="65" t="s">
        <v>30</v>
      </c>
      <c r="G3090" s="66"/>
      <c r="H3090" s="66"/>
      <c r="I3090" s="67" t="s">
        <v>2860</v>
      </c>
      <c r="J3090" s="65" t="s">
        <v>2861</v>
      </c>
      <c r="K3090" s="66" t="s">
        <v>1818</v>
      </c>
      <c r="L3090" s="65" t="s">
        <v>1819</v>
      </c>
      <c r="M3090" s="66"/>
      <c r="N3090" s="65"/>
      <c r="O3090" s="66"/>
      <c r="P3090" s="65"/>
      <c r="Q3090" s="65"/>
      <c r="R3090" s="66"/>
      <c r="S3090" s="65"/>
      <c r="T3090" s="65"/>
      <c r="U3090" s="66"/>
      <c r="V3090" s="65"/>
      <c r="W3090" s="65"/>
      <c r="X3090" s="66"/>
      <c r="Y3090" s="65"/>
      <c r="Z3090" s="65"/>
      <c r="AA3090" s="66"/>
      <c r="AB3090" s="65"/>
      <c r="AC3090" s="65"/>
      <c r="AD3090" s="66"/>
      <c r="AE3090" s="65"/>
      <c r="AF3090" s="65"/>
      <c r="AG3090" s="66"/>
      <c r="AH3090" s="65"/>
      <c r="AI3090" s="68"/>
    </row>
    <row r="3091" spans="1:35" x14ac:dyDescent="0.2">
      <c r="A3091" s="56" t="s">
        <v>3282</v>
      </c>
      <c r="B3091" s="38" t="s">
        <v>5003</v>
      </c>
      <c r="C3091" s="37" t="s">
        <v>2858</v>
      </c>
      <c r="D3091" s="39" t="s">
        <v>5026</v>
      </c>
      <c r="E3091" s="37" t="s">
        <v>2887</v>
      </c>
      <c r="F3091" s="37" t="s">
        <v>30</v>
      </c>
      <c r="G3091" s="38"/>
      <c r="H3091" s="38"/>
      <c r="I3091" s="39" t="s">
        <v>1816</v>
      </c>
      <c r="J3091" s="37" t="s">
        <v>1817</v>
      </c>
      <c r="K3091" s="38" t="s">
        <v>1818</v>
      </c>
      <c r="L3091" s="37" t="s">
        <v>1819</v>
      </c>
      <c r="M3091" s="38"/>
      <c r="N3091" s="37"/>
      <c r="O3091" s="38" t="s">
        <v>2888</v>
      </c>
      <c r="P3091" s="37" t="s">
        <v>2889</v>
      </c>
      <c r="Q3091" s="37"/>
      <c r="R3091" s="38"/>
      <c r="S3091" s="37"/>
      <c r="T3091" s="37"/>
      <c r="U3091" s="38"/>
      <c r="V3091" s="37"/>
      <c r="W3091" s="37"/>
      <c r="X3091" s="38"/>
      <c r="Y3091" s="37"/>
      <c r="Z3091" s="37"/>
      <c r="AA3091" s="38"/>
      <c r="AB3091" s="37"/>
      <c r="AC3091" s="37"/>
      <c r="AD3091" s="38"/>
      <c r="AE3091" s="37"/>
      <c r="AF3091" s="37"/>
      <c r="AG3091" s="38"/>
      <c r="AH3091" s="37"/>
      <c r="AI3091" s="40"/>
    </row>
    <row r="3092" spans="1:35" x14ac:dyDescent="0.2">
      <c r="A3092" s="82" t="s">
        <v>3282</v>
      </c>
      <c r="B3092" s="66" t="s">
        <v>5003</v>
      </c>
      <c r="C3092" s="65" t="s">
        <v>2858</v>
      </c>
      <c r="D3092" s="67" t="s">
        <v>5027</v>
      </c>
      <c r="E3092" s="65" t="s">
        <v>2890</v>
      </c>
      <c r="F3092" s="65" t="s">
        <v>30</v>
      </c>
      <c r="G3092" s="66" t="s">
        <v>5028</v>
      </c>
      <c r="H3092" s="65" t="s">
        <v>2891</v>
      </c>
      <c r="I3092" s="67" t="s">
        <v>1336</v>
      </c>
      <c r="J3092" s="65" t="s">
        <v>1337</v>
      </c>
      <c r="K3092" s="66" t="s">
        <v>1338</v>
      </c>
      <c r="L3092" s="65" t="s">
        <v>1339</v>
      </c>
      <c r="M3092" s="66"/>
      <c r="N3092" s="65"/>
      <c r="O3092" s="66"/>
      <c r="P3092" s="65"/>
      <c r="Q3092" s="65"/>
      <c r="R3092" s="66"/>
      <c r="S3092" s="65"/>
      <c r="T3092" s="65"/>
      <c r="U3092" s="66"/>
      <c r="V3092" s="65"/>
      <c r="W3092" s="65"/>
      <c r="X3092" s="66"/>
      <c r="Y3092" s="65"/>
      <c r="Z3092" s="65"/>
      <c r="AA3092" s="66"/>
      <c r="AB3092" s="65"/>
      <c r="AC3092" s="65"/>
      <c r="AD3092" s="66"/>
      <c r="AE3092" s="65"/>
      <c r="AF3092" s="65"/>
      <c r="AG3092" s="66"/>
      <c r="AH3092" s="65"/>
      <c r="AI3092" s="68"/>
    </row>
    <row r="3093" spans="1:35" x14ac:dyDescent="0.2">
      <c r="A3093" s="56" t="s">
        <v>3282</v>
      </c>
      <c r="B3093" s="38" t="s">
        <v>5003</v>
      </c>
      <c r="C3093" s="37" t="s">
        <v>2858</v>
      </c>
      <c r="D3093" s="39" t="s">
        <v>5027</v>
      </c>
      <c r="E3093" s="37" t="s">
        <v>2890</v>
      </c>
      <c r="F3093" s="37" t="s">
        <v>30</v>
      </c>
      <c r="G3093" s="38"/>
      <c r="H3093" s="38"/>
      <c r="I3093" s="39" t="s">
        <v>1336</v>
      </c>
      <c r="J3093" s="37" t="s">
        <v>1337</v>
      </c>
      <c r="K3093" s="38" t="s">
        <v>1338</v>
      </c>
      <c r="L3093" s="37" t="s">
        <v>1339</v>
      </c>
      <c r="M3093" s="38"/>
      <c r="N3093" s="37"/>
      <c r="O3093" s="38"/>
      <c r="P3093" s="37"/>
      <c r="Q3093" s="37"/>
      <c r="R3093" s="38"/>
      <c r="S3093" s="37"/>
      <c r="T3093" s="37"/>
      <c r="U3093" s="38"/>
      <c r="V3093" s="37"/>
      <c r="W3093" s="37"/>
      <c r="X3093" s="38"/>
      <c r="Y3093" s="37"/>
      <c r="Z3093" s="37"/>
      <c r="AA3093" s="38"/>
      <c r="AB3093" s="37"/>
      <c r="AC3093" s="37"/>
      <c r="AD3093" s="38"/>
      <c r="AE3093" s="37"/>
      <c r="AF3093" s="37"/>
      <c r="AG3093" s="38"/>
      <c r="AH3093" s="37"/>
      <c r="AI3093" s="40"/>
    </row>
    <row r="3094" spans="1:35" x14ac:dyDescent="0.2">
      <c r="A3094" s="82" t="s">
        <v>3282</v>
      </c>
      <c r="B3094" s="66" t="s">
        <v>5003</v>
      </c>
      <c r="C3094" s="65" t="s">
        <v>2858</v>
      </c>
      <c r="D3094" s="67" t="s">
        <v>5027</v>
      </c>
      <c r="E3094" s="65" t="s">
        <v>2890</v>
      </c>
      <c r="F3094" s="65" t="s">
        <v>30</v>
      </c>
      <c r="G3094" s="66"/>
      <c r="H3094" s="66"/>
      <c r="I3094" s="67" t="s">
        <v>2860</v>
      </c>
      <c r="J3094" s="65" t="s">
        <v>2861</v>
      </c>
      <c r="K3094" s="66" t="s">
        <v>1818</v>
      </c>
      <c r="L3094" s="65" t="s">
        <v>1819</v>
      </c>
      <c r="M3094" s="66"/>
      <c r="N3094" s="65"/>
      <c r="O3094" s="66"/>
      <c r="P3094" s="65"/>
      <c r="Q3094" s="65"/>
      <c r="R3094" s="66"/>
      <c r="S3094" s="65"/>
      <c r="T3094" s="65"/>
      <c r="U3094" s="66"/>
      <c r="V3094" s="65"/>
      <c r="W3094" s="65"/>
      <c r="X3094" s="66"/>
      <c r="Y3094" s="65"/>
      <c r="Z3094" s="65"/>
      <c r="AA3094" s="66"/>
      <c r="AB3094" s="65"/>
      <c r="AC3094" s="65"/>
      <c r="AD3094" s="66"/>
      <c r="AE3094" s="65"/>
      <c r="AF3094" s="65"/>
      <c r="AG3094" s="66"/>
      <c r="AH3094" s="65"/>
      <c r="AI3094" s="68"/>
    </row>
    <row r="3095" spans="1:35" x14ac:dyDescent="0.2">
      <c r="A3095" s="56" t="s">
        <v>3282</v>
      </c>
      <c r="B3095" s="38" t="s">
        <v>5003</v>
      </c>
      <c r="C3095" s="37" t="s">
        <v>2858</v>
      </c>
      <c r="D3095" s="39" t="s">
        <v>5029</v>
      </c>
      <c r="E3095" s="37" t="s">
        <v>2892</v>
      </c>
      <c r="F3095" s="37" t="s">
        <v>30</v>
      </c>
      <c r="G3095" s="38"/>
      <c r="H3095" s="38"/>
      <c r="I3095" s="39" t="s">
        <v>1816</v>
      </c>
      <c r="J3095" s="37" t="s">
        <v>1817</v>
      </c>
      <c r="K3095" s="38" t="s">
        <v>1818</v>
      </c>
      <c r="L3095" s="37" t="s">
        <v>1819</v>
      </c>
      <c r="M3095" s="38"/>
      <c r="N3095" s="37"/>
      <c r="O3095" s="38"/>
      <c r="P3095" s="37"/>
      <c r="Q3095" s="37"/>
      <c r="R3095" s="38"/>
      <c r="S3095" s="37"/>
      <c r="T3095" s="37"/>
      <c r="U3095" s="38"/>
      <c r="V3095" s="37"/>
      <c r="W3095" s="37"/>
      <c r="X3095" s="38"/>
      <c r="Y3095" s="37"/>
      <c r="Z3095" s="37"/>
      <c r="AA3095" s="38"/>
      <c r="AB3095" s="37"/>
      <c r="AC3095" s="37"/>
      <c r="AD3095" s="38"/>
      <c r="AE3095" s="37"/>
      <c r="AF3095" s="37"/>
      <c r="AG3095" s="38"/>
      <c r="AH3095" s="37"/>
      <c r="AI3095" s="40"/>
    </row>
    <row r="3096" spans="1:35" x14ac:dyDescent="0.2">
      <c r="A3096" s="82" t="s">
        <v>3282</v>
      </c>
      <c r="B3096" s="66" t="s">
        <v>5003</v>
      </c>
      <c r="C3096" s="65" t="s">
        <v>2858</v>
      </c>
      <c r="D3096" s="67" t="s">
        <v>5029</v>
      </c>
      <c r="E3096" s="65" t="s">
        <v>2892</v>
      </c>
      <c r="F3096" s="65" t="s">
        <v>30</v>
      </c>
      <c r="G3096" s="66"/>
      <c r="H3096" s="66"/>
      <c r="I3096" s="67" t="s">
        <v>2862</v>
      </c>
      <c r="J3096" s="65" t="s">
        <v>2863</v>
      </c>
      <c r="K3096" s="66" t="s">
        <v>1818</v>
      </c>
      <c r="L3096" s="65" t="s">
        <v>1819</v>
      </c>
      <c r="M3096" s="66"/>
      <c r="N3096" s="65"/>
      <c r="O3096" s="66" t="s">
        <v>2864</v>
      </c>
      <c r="P3096" s="65" t="s">
        <v>2865</v>
      </c>
      <c r="Q3096" s="65"/>
      <c r="R3096" s="66"/>
      <c r="S3096" s="65"/>
      <c r="T3096" s="65"/>
      <c r="U3096" s="66"/>
      <c r="V3096" s="65"/>
      <c r="W3096" s="65"/>
      <c r="X3096" s="66"/>
      <c r="Y3096" s="65"/>
      <c r="Z3096" s="65"/>
      <c r="AA3096" s="66"/>
      <c r="AB3096" s="65"/>
      <c r="AC3096" s="65"/>
      <c r="AD3096" s="66"/>
      <c r="AE3096" s="65"/>
      <c r="AF3096" s="65"/>
      <c r="AG3096" s="66"/>
      <c r="AH3096" s="65"/>
      <c r="AI3096" s="68"/>
    </row>
    <row r="3097" spans="1:35" x14ac:dyDescent="0.2">
      <c r="A3097" s="56" t="s">
        <v>3282</v>
      </c>
      <c r="B3097" s="38" t="s">
        <v>5003</v>
      </c>
      <c r="C3097" s="37" t="s">
        <v>2858</v>
      </c>
      <c r="D3097" s="39" t="s">
        <v>5030</v>
      </c>
      <c r="E3097" s="37" t="s">
        <v>2858</v>
      </c>
      <c r="F3097" s="37" t="s">
        <v>30</v>
      </c>
      <c r="G3097" s="38" t="s">
        <v>5031</v>
      </c>
      <c r="H3097" s="37" t="s">
        <v>2893</v>
      </c>
      <c r="I3097" s="39" t="s">
        <v>2868</v>
      </c>
      <c r="J3097" s="37" t="s">
        <v>2869</v>
      </c>
      <c r="K3097" s="38" t="s">
        <v>1818</v>
      </c>
      <c r="L3097" s="37" t="s">
        <v>1819</v>
      </c>
      <c r="M3097" s="38"/>
      <c r="N3097" s="37"/>
      <c r="O3097" s="38" t="s">
        <v>2870</v>
      </c>
      <c r="P3097" s="37" t="s">
        <v>2871</v>
      </c>
      <c r="Q3097" s="37"/>
      <c r="R3097" s="38"/>
      <c r="S3097" s="37"/>
      <c r="T3097" s="37"/>
      <c r="U3097" s="38"/>
      <c r="V3097" s="37"/>
      <c r="W3097" s="37"/>
      <c r="X3097" s="38"/>
      <c r="Y3097" s="37"/>
      <c r="Z3097" s="37"/>
      <c r="AA3097" s="38"/>
      <c r="AB3097" s="37"/>
      <c r="AC3097" s="37"/>
      <c r="AD3097" s="38"/>
      <c r="AE3097" s="37"/>
      <c r="AF3097" s="37"/>
      <c r="AG3097" s="38"/>
      <c r="AH3097" s="37"/>
      <c r="AI3097" s="40"/>
    </row>
    <row r="3098" spans="1:35" x14ac:dyDescent="0.2">
      <c r="A3098" s="82" t="s">
        <v>3282</v>
      </c>
      <c r="B3098" s="66" t="s">
        <v>5003</v>
      </c>
      <c r="C3098" s="65" t="s">
        <v>2858</v>
      </c>
      <c r="D3098" s="67" t="s">
        <v>5030</v>
      </c>
      <c r="E3098" s="65" t="s">
        <v>2858</v>
      </c>
      <c r="F3098" s="65" t="s">
        <v>30</v>
      </c>
      <c r="G3098" s="66"/>
      <c r="H3098" s="66"/>
      <c r="I3098" s="67" t="s">
        <v>2868</v>
      </c>
      <c r="J3098" s="65" t="s">
        <v>2869</v>
      </c>
      <c r="K3098" s="66" t="s">
        <v>1818</v>
      </c>
      <c r="L3098" s="65" t="s">
        <v>1819</v>
      </c>
      <c r="M3098" s="66"/>
      <c r="N3098" s="65"/>
      <c r="O3098" s="66" t="s">
        <v>2870</v>
      </c>
      <c r="P3098" s="65" t="s">
        <v>2871</v>
      </c>
      <c r="Q3098" s="65"/>
      <c r="R3098" s="66"/>
      <c r="S3098" s="65"/>
      <c r="T3098" s="65"/>
      <c r="U3098" s="66"/>
      <c r="V3098" s="65"/>
      <c r="W3098" s="65"/>
      <c r="X3098" s="66"/>
      <c r="Y3098" s="65"/>
      <c r="Z3098" s="65"/>
      <c r="AA3098" s="66"/>
      <c r="AB3098" s="65"/>
      <c r="AC3098" s="65"/>
      <c r="AD3098" s="66"/>
      <c r="AE3098" s="65"/>
      <c r="AF3098" s="65"/>
      <c r="AG3098" s="66"/>
      <c r="AH3098" s="65"/>
      <c r="AI3098" s="68"/>
    </row>
    <row r="3099" spans="1:35" x14ac:dyDescent="0.2">
      <c r="A3099" s="56" t="s">
        <v>3282</v>
      </c>
      <c r="B3099" s="38" t="s">
        <v>5003</v>
      </c>
      <c r="C3099" s="37" t="s">
        <v>2858</v>
      </c>
      <c r="D3099" s="39" t="s">
        <v>5030</v>
      </c>
      <c r="E3099" s="37" t="s">
        <v>2858</v>
      </c>
      <c r="F3099" s="37" t="s">
        <v>30</v>
      </c>
      <c r="G3099" s="38"/>
      <c r="H3099" s="38"/>
      <c r="I3099" s="39" t="s">
        <v>2807</v>
      </c>
      <c r="J3099" s="37" t="s">
        <v>2808</v>
      </c>
      <c r="K3099" s="38" t="s">
        <v>1818</v>
      </c>
      <c r="L3099" s="37" t="s">
        <v>1819</v>
      </c>
      <c r="M3099" s="38"/>
      <c r="N3099" s="37"/>
      <c r="O3099" s="38" t="s">
        <v>2870</v>
      </c>
      <c r="P3099" s="37" t="s">
        <v>2871</v>
      </c>
      <c r="Q3099" s="37"/>
      <c r="R3099" s="38"/>
      <c r="S3099" s="37"/>
      <c r="T3099" s="37"/>
      <c r="U3099" s="38"/>
      <c r="V3099" s="37"/>
      <c r="W3099" s="37"/>
      <c r="X3099" s="38"/>
      <c r="Y3099" s="37"/>
      <c r="Z3099" s="37"/>
      <c r="AA3099" s="38"/>
      <c r="AB3099" s="37"/>
      <c r="AC3099" s="37"/>
      <c r="AD3099" s="38"/>
      <c r="AE3099" s="37"/>
      <c r="AF3099" s="37"/>
      <c r="AG3099" s="38"/>
      <c r="AH3099" s="37"/>
      <c r="AI3099" s="40"/>
    </row>
    <row r="3100" spans="1:35" x14ac:dyDescent="0.2">
      <c r="A3100" s="82" t="s">
        <v>3282</v>
      </c>
      <c r="B3100" s="66" t="s">
        <v>5003</v>
      </c>
      <c r="C3100" s="65" t="s">
        <v>2858</v>
      </c>
      <c r="D3100" s="67" t="s">
        <v>5032</v>
      </c>
      <c r="E3100" s="65" t="s">
        <v>2894</v>
      </c>
      <c r="F3100" s="65" t="s">
        <v>30</v>
      </c>
      <c r="G3100" s="66"/>
      <c r="H3100" s="66"/>
      <c r="I3100" s="67" t="s">
        <v>2802</v>
      </c>
      <c r="J3100" s="65" t="s">
        <v>2803</v>
      </c>
      <c r="K3100" s="66" t="s">
        <v>1843</v>
      </c>
      <c r="L3100" s="65" t="s">
        <v>1844</v>
      </c>
      <c r="M3100" s="66" t="s">
        <v>1845</v>
      </c>
      <c r="N3100" s="65" t="s">
        <v>1846</v>
      </c>
      <c r="O3100" s="66"/>
      <c r="P3100" s="65"/>
      <c r="Q3100" s="65"/>
      <c r="R3100" s="66"/>
      <c r="S3100" s="65"/>
      <c r="T3100" s="65"/>
      <c r="U3100" s="66"/>
      <c r="V3100" s="65"/>
      <c r="W3100" s="65"/>
      <c r="X3100" s="66"/>
      <c r="Y3100" s="65"/>
      <c r="Z3100" s="65"/>
      <c r="AA3100" s="66"/>
      <c r="AB3100" s="65"/>
      <c r="AC3100" s="65"/>
      <c r="AD3100" s="66"/>
      <c r="AE3100" s="65"/>
      <c r="AF3100" s="65"/>
      <c r="AG3100" s="66"/>
      <c r="AH3100" s="65"/>
      <c r="AI3100" s="68"/>
    </row>
    <row r="3101" spans="1:35" x14ac:dyDescent="0.2">
      <c r="A3101" s="56" t="s">
        <v>3282</v>
      </c>
      <c r="B3101" s="38" t="s">
        <v>5003</v>
      </c>
      <c r="C3101" s="37" t="s">
        <v>2858</v>
      </c>
      <c r="D3101" s="39" t="s">
        <v>5032</v>
      </c>
      <c r="E3101" s="37" t="s">
        <v>2894</v>
      </c>
      <c r="F3101" s="37" t="s">
        <v>30</v>
      </c>
      <c r="G3101" s="38" t="s">
        <v>5033</v>
      </c>
      <c r="H3101" s="37" t="s">
        <v>2895</v>
      </c>
      <c r="I3101" s="39" t="s">
        <v>1825</v>
      </c>
      <c r="J3101" s="37" t="s">
        <v>1826</v>
      </c>
      <c r="K3101" s="38" t="s">
        <v>1818</v>
      </c>
      <c r="L3101" s="37" t="s">
        <v>1819</v>
      </c>
      <c r="M3101" s="38"/>
      <c r="N3101" s="37"/>
      <c r="O3101" s="38"/>
      <c r="P3101" s="37"/>
      <c r="Q3101" s="37"/>
      <c r="R3101" s="38"/>
      <c r="S3101" s="37"/>
      <c r="T3101" s="37"/>
      <c r="U3101" s="38"/>
      <c r="V3101" s="37"/>
      <c r="W3101" s="37"/>
      <c r="X3101" s="38"/>
      <c r="Y3101" s="37"/>
      <c r="Z3101" s="37"/>
      <c r="AA3101" s="38"/>
      <c r="AB3101" s="37"/>
      <c r="AC3101" s="37"/>
      <c r="AD3101" s="38"/>
      <c r="AE3101" s="37"/>
      <c r="AF3101" s="37"/>
      <c r="AG3101" s="38"/>
      <c r="AH3101" s="37"/>
      <c r="AI3101" s="40"/>
    </row>
    <row r="3102" spans="1:35" x14ac:dyDescent="0.2">
      <c r="A3102" s="82" t="s">
        <v>3282</v>
      </c>
      <c r="B3102" s="66" t="s">
        <v>5003</v>
      </c>
      <c r="C3102" s="65" t="s">
        <v>2858</v>
      </c>
      <c r="D3102" s="67" t="s">
        <v>5032</v>
      </c>
      <c r="E3102" s="65" t="s">
        <v>2894</v>
      </c>
      <c r="F3102" s="65" t="s">
        <v>30</v>
      </c>
      <c r="G3102" s="66"/>
      <c r="H3102" s="66"/>
      <c r="I3102" s="67" t="s">
        <v>1825</v>
      </c>
      <c r="J3102" s="65" t="s">
        <v>1826</v>
      </c>
      <c r="K3102" s="66" t="s">
        <v>1818</v>
      </c>
      <c r="L3102" s="65" t="s">
        <v>1819</v>
      </c>
      <c r="M3102" s="66"/>
      <c r="N3102" s="65"/>
      <c r="O3102" s="66"/>
      <c r="P3102" s="65"/>
      <c r="Q3102" s="65"/>
      <c r="R3102" s="66"/>
      <c r="S3102" s="65"/>
      <c r="T3102" s="65"/>
      <c r="U3102" s="66"/>
      <c r="V3102" s="65"/>
      <c r="W3102" s="65"/>
      <c r="X3102" s="66"/>
      <c r="Y3102" s="65"/>
      <c r="Z3102" s="65"/>
      <c r="AA3102" s="66"/>
      <c r="AB3102" s="65"/>
      <c r="AC3102" s="65"/>
      <c r="AD3102" s="66"/>
      <c r="AE3102" s="65"/>
      <c r="AF3102" s="65"/>
      <c r="AG3102" s="66"/>
      <c r="AH3102" s="65"/>
      <c r="AI3102" s="68"/>
    </row>
    <row r="3103" spans="1:35" x14ac:dyDescent="0.2">
      <c r="A3103" s="56" t="s">
        <v>3282</v>
      </c>
      <c r="B3103" s="38" t="s">
        <v>5003</v>
      </c>
      <c r="C3103" s="37" t="s">
        <v>2858</v>
      </c>
      <c r="D3103" s="39" t="s">
        <v>5032</v>
      </c>
      <c r="E3103" s="37" t="s">
        <v>2894</v>
      </c>
      <c r="F3103" s="37" t="s">
        <v>30</v>
      </c>
      <c r="G3103" s="38"/>
      <c r="H3103" s="38"/>
      <c r="I3103" s="39" t="s">
        <v>2807</v>
      </c>
      <c r="J3103" s="37" t="s">
        <v>2808</v>
      </c>
      <c r="K3103" s="38" t="s">
        <v>1818</v>
      </c>
      <c r="L3103" s="37" t="s">
        <v>1819</v>
      </c>
      <c r="M3103" s="38"/>
      <c r="N3103" s="37"/>
      <c r="O3103" s="38" t="s">
        <v>2873</v>
      </c>
      <c r="P3103" s="37" t="s">
        <v>2874</v>
      </c>
      <c r="Q3103" s="37"/>
      <c r="R3103" s="38"/>
      <c r="S3103" s="37"/>
      <c r="T3103" s="37"/>
      <c r="U3103" s="38"/>
      <c r="V3103" s="37"/>
      <c r="W3103" s="37"/>
      <c r="X3103" s="38"/>
      <c r="Y3103" s="37"/>
      <c r="Z3103" s="37"/>
      <c r="AA3103" s="38"/>
      <c r="AB3103" s="37"/>
      <c r="AC3103" s="37"/>
      <c r="AD3103" s="38"/>
      <c r="AE3103" s="37"/>
      <c r="AF3103" s="37"/>
      <c r="AG3103" s="38"/>
      <c r="AH3103" s="37"/>
      <c r="AI3103" s="40"/>
    </row>
    <row r="3104" spans="1:35" x14ac:dyDescent="0.2">
      <c r="A3104" s="82" t="s">
        <v>3282</v>
      </c>
      <c r="B3104" s="66" t="s">
        <v>5003</v>
      </c>
      <c r="C3104" s="65" t="s">
        <v>2858</v>
      </c>
      <c r="D3104" s="67" t="s">
        <v>5032</v>
      </c>
      <c r="E3104" s="65" t="s">
        <v>2894</v>
      </c>
      <c r="F3104" s="65" t="s">
        <v>30</v>
      </c>
      <c r="G3104" s="66"/>
      <c r="H3104" s="66"/>
      <c r="I3104" s="67" t="s">
        <v>2875</v>
      </c>
      <c r="J3104" s="65" t="s">
        <v>2876</v>
      </c>
      <c r="K3104" s="66" t="s">
        <v>1818</v>
      </c>
      <c r="L3104" s="65" t="s">
        <v>1819</v>
      </c>
      <c r="M3104" s="66"/>
      <c r="N3104" s="65"/>
      <c r="O3104" s="66"/>
      <c r="P3104" s="65"/>
      <c r="Q3104" s="65"/>
      <c r="R3104" s="66"/>
      <c r="S3104" s="65"/>
      <c r="T3104" s="65"/>
      <c r="U3104" s="66"/>
      <c r="V3104" s="65"/>
      <c r="W3104" s="65"/>
      <c r="X3104" s="66"/>
      <c r="Y3104" s="65"/>
      <c r="Z3104" s="65"/>
      <c r="AA3104" s="66"/>
      <c r="AB3104" s="65"/>
      <c r="AC3104" s="65"/>
      <c r="AD3104" s="66"/>
      <c r="AE3104" s="65"/>
      <c r="AF3104" s="65"/>
      <c r="AG3104" s="66"/>
      <c r="AH3104" s="65"/>
      <c r="AI3104" s="68"/>
    </row>
    <row r="3105" spans="1:35" x14ac:dyDescent="0.2">
      <c r="A3105" s="56" t="s">
        <v>3282</v>
      </c>
      <c r="B3105" s="38" t="s">
        <v>5003</v>
      </c>
      <c r="C3105" s="37" t="s">
        <v>2858</v>
      </c>
      <c r="D3105" s="39" t="s">
        <v>5034</v>
      </c>
      <c r="E3105" s="37" t="s">
        <v>1239</v>
      </c>
      <c r="F3105" s="37" t="s">
        <v>30</v>
      </c>
      <c r="G3105" s="38" t="s">
        <v>5035</v>
      </c>
      <c r="H3105" s="37" t="s">
        <v>2896</v>
      </c>
      <c r="I3105" s="39" t="s">
        <v>2868</v>
      </c>
      <c r="J3105" s="37" t="s">
        <v>2869</v>
      </c>
      <c r="K3105" s="38" t="s">
        <v>1818</v>
      </c>
      <c r="L3105" s="37" t="s">
        <v>1819</v>
      </c>
      <c r="M3105" s="38"/>
      <c r="N3105" s="37"/>
      <c r="O3105" s="38" t="s">
        <v>2870</v>
      </c>
      <c r="P3105" s="37" t="s">
        <v>2871</v>
      </c>
      <c r="Q3105" s="37"/>
      <c r="R3105" s="38"/>
      <c r="S3105" s="37"/>
      <c r="T3105" s="37"/>
      <c r="U3105" s="38"/>
      <c r="V3105" s="37"/>
      <c r="W3105" s="37"/>
      <c r="X3105" s="38"/>
      <c r="Y3105" s="37"/>
      <c r="Z3105" s="37"/>
      <c r="AA3105" s="38"/>
      <c r="AB3105" s="37"/>
      <c r="AC3105" s="37"/>
      <c r="AD3105" s="38"/>
      <c r="AE3105" s="37"/>
      <c r="AF3105" s="37"/>
      <c r="AG3105" s="38"/>
      <c r="AH3105" s="37"/>
      <c r="AI3105" s="40"/>
    </row>
    <row r="3106" spans="1:35" x14ac:dyDescent="0.2">
      <c r="A3106" s="82" t="s">
        <v>3282</v>
      </c>
      <c r="B3106" s="66" t="s">
        <v>5003</v>
      </c>
      <c r="C3106" s="65" t="s">
        <v>2858</v>
      </c>
      <c r="D3106" s="67" t="s">
        <v>5034</v>
      </c>
      <c r="E3106" s="65" t="s">
        <v>1239</v>
      </c>
      <c r="F3106" s="65" t="s">
        <v>30</v>
      </c>
      <c r="G3106" s="66" t="s">
        <v>5007</v>
      </c>
      <c r="H3106" s="65" t="s">
        <v>2867</v>
      </c>
      <c r="I3106" s="67" t="s">
        <v>2868</v>
      </c>
      <c r="J3106" s="65" t="s">
        <v>2869</v>
      </c>
      <c r="K3106" s="66" t="s">
        <v>1818</v>
      </c>
      <c r="L3106" s="65" t="s">
        <v>1819</v>
      </c>
      <c r="M3106" s="66"/>
      <c r="N3106" s="65"/>
      <c r="O3106" s="66" t="s">
        <v>2870</v>
      </c>
      <c r="P3106" s="65" t="s">
        <v>2871</v>
      </c>
      <c r="Q3106" s="65"/>
      <c r="R3106" s="66"/>
      <c r="S3106" s="65"/>
      <c r="T3106" s="65"/>
      <c r="U3106" s="66"/>
      <c r="V3106" s="65"/>
      <c r="W3106" s="65"/>
      <c r="X3106" s="66"/>
      <c r="Y3106" s="65"/>
      <c r="Z3106" s="65"/>
      <c r="AA3106" s="66"/>
      <c r="AB3106" s="65"/>
      <c r="AC3106" s="65"/>
      <c r="AD3106" s="66"/>
      <c r="AE3106" s="65"/>
      <c r="AF3106" s="65"/>
      <c r="AG3106" s="66"/>
      <c r="AH3106" s="65"/>
      <c r="AI3106" s="68"/>
    </row>
    <row r="3107" spans="1:35" x14ac:dyDescent="0.2">
      <c r="A3107" s="56" t="s">
        <v>3282</v>
      </c>
      <c r="B3107" s="38" t="s">
        <v>5003</v>
      </c>
      <c r="C3107" s="37" t="s">
        <v>2858</v>
      </c>
      <c r="D3107" s="39" t="s">
        <v>5034</v>
      </c>
      <c r="E3107" s="37" t="s">
        <v>1239</v>
      </c>
      <c r="F3107" s="37" t="s">
        <v>30</v>
      </c>
      <c r="G3107" s="38"/>
      <c r="H3107" s="38"/>
      <c r="I3107" s="39" t="s">
        <v>2868</v>
      </c>
      <c r="J3107" s="37" t="s">
        <v>2869</v>
      </c>
      <c r="K3107" s="38" t="s">
        <v>1818</v>
      </c>
      <c r="L3107" s="37" t="s">
        <v>1819</v>
      </c>
      <c r="M3107" s="38"/>
      <c r="N3107" s="37"/>
      <c r="O3107" s="38" t="s">
        <v>2870</v>
      </c>
      <c r="P3107" s="37" t="s">
        <v>2871</v>
      </c>
      <c r="Q3107" s="37"/>
      <c r="R3107" s="38"/>
      <c r="S3107" s="37"/>
      <c r="T3107" s="37"/>
      <c r="U3107" s="38"/>
      <c r="V3107" s="37"/>
      <c r="W3107" s="37"/>
      <c r="X3107" s="38"/>
      <c r="Y3107" s="37"/>
      <c r="Z3107" s="37"/>
      <c r="AA3107" s="38"/>
      <c r="AB3107" s="37"/>
      <c r="AC3107" s="37"/>
      <c r="AD3107" s="38"/>
      <c r="AE3107" s="37"/>
      <c r="AF3107" s="37"/>
      <c r="AG3107" s="38"/>
      <c r="AH3107" s="37"/>
      <c r="AI3107" s="40"/>
    </row>
    <row r="3108" spans="1:35" x14ac:dyDescent="0.2">
      <c r="A3108" s="82" t="s">
        <v>3282</v>
      </c>
      <c r="B3108" s="66" t="s">
        <v>5003</v>
      </c>
      <c r="C3108" s="65" t="s">
        <v>2858</v>
      </c>
      <c r="D3108" s="67" t="s">
        <v>5034</v>
      </c>
      <c r="E3108" s="65" t="s">
        <v>1239</v>
      </c>
      <c r="F3108" s="65" t="s">
        <v>30</v>
      </c>
      <c r="G3108" s="66" t="s">
        <v>5035</v>
      </c>
      <c r="H3108" s="65" t="s">
        <v>2896</v>
      </c>
      <c r="I3108" s="67" t="s">
        <v>2807</v>
      </c>
      <c r="J3108" s="65" t="s">
        <v>2808</v>
      </c>
      <c r="K3108" s="66" t="s">
        <v>1818</v>
      </c>
      <c r="L3108" s="65" t="s">
        <v>1819</v>
      </c>
      <c r="M3108" s="66"/>
      <c r="N3108" s="65"/>
      <c r="O3108" s="66" t="s">
        <v>2873</v>
      </c>
      <c r="P3108" s="65" t="s">
        <v>2874</v>
      </c>
      <c r="Q3108" s="65"/>
      <c r="R3108" s="66"/>
      <c r="S3108" s="65"/>
      <c r="T3108" s="65"/>
      <c r="U3108" s="66"/>
      <c r="V3108" s="65"/>
      <c r="W3108" s="65"/>
      <c r="X3108" s="66"/>
      <c r="Y3108" s="65"/>
      <c r="Z3108" s="65"/>
      <c r="AA3108" s="66"/>
      <c r="AB3108" s="65"/>
      <c r="AC3108" s="65"/>
      <c r="AD3108" s="66"/>
      <c r="AE3108" s="65"/>
      <c r="AF3108" s="65"/>
      <c r="AG3108" s="66"/>
      <c r="AH3108" s="65"/>
      <c r="AI3108" s="68"/>
    </row>
    <row r="3109" spans="1:35" x14ac:dyDescent="0.2">
      <c r="A3109" s="56" t="s">
        <v>3282</v>
      </c>
      <c r="B3109" s="38" t="s">
        <v>5003</v>
      </c>
      <c r="C3109" s="37" t="s">
        <v>2858</v>
      </c>
      <c r="D3109" s="39" t="s">
        <v>5034</v>
      </c>
      <c r="E3109" s="37" t="s">
        <v>1239</v>
      </c>
      <c r="F3109" s="37" t="s">
        <v>30</v>
      </c>
      <c r="G3109" s="38"/>
      <c r="H3109" s="38"/>
      <c r="I3109" s="39" t="s">
        <v>2807</v>
      </c>
      <c r="J3109" s="37" t="s">
        <v>2808</v>
      </c>
      <c r="K3109" s="38" t="s">
        <v>1818</v>
      </c>
      <c r="L3109" s="37" t="s">
        <v>1819</v>
      </c>
      <c r="M3109" s="38"/>
      <c r="N3109" s="37"/>
      <c r="O3109" s="38" t="s">
        <v>2873</v>
      </c>
      <c r="P3109" s="37" t="s">
        <v>2874</v>
      </c>
      <c r="Q3109" s="37"/>
      <c r="R3109" s="38"/>
      <c r="S3109" s="37"/>
      <c r="T3109" s="37"/>
      <c r="U3109" s="38"/>
      <c r="V3109" s="37"/>
      <c r="W3109" s="37"/>
      <c r="X3109" s="38"/>
      <c r="Y3109" s="37"/>
      <c r="Z3109" s="37"/>
      <c r="AA3109" s="38"/>
      <c r="AB3109" s="37"/>
      <c r="AC3109" s="37"/>
      <c r="AD3109" s="38"/>
      <c r="AE3109" s="37"/>
      <c r="AF3109" s="37"/>
      <c r="AG3109" s="38"/>
      <c r="AH3109" s="37"/>
      <c r="AI3109" s="40"/>
    </row>
    <row r="3110" spans="1:35" x14ac:dyDescent="0.2">
      <c r="A3110" s="82" t="s">
        <v>3282</v>
      </c>
      <c r="B3110" s="66" t="s">
        <v>5003</v>
      </c>
      <c r="C3110" s="65" t="s">
        <v>2858</v>
      </c>
      <c r="D3110" s="67" t="s">
        <v>5034</v>
      </c>
      <c r="E3110" s="65" t="s">
        <v>1239</v>
      </c>
      <c r="F3110" s="65" t="s">
        <v>30</v>
      </c>
      <c r="G3110" s="66"/>
      <c r="H3110" s="66"/>
      <c r="I3110" s="67" t="s">
        <v>2862</v>
      </c>
      <c r="J3110" s="65" t="s">
        <v>2863</v>
      </c>
      <c r="K3110" s="66" t="s">
        <v>1818</v>
      </c>
      <c r="L3110" s="65" t="s">
        <v>1819</v>
      </c>
      <c r="M3110" s="66"/>
      <c r="N3110" s="65"/>
      <c r="O3110" s="66" t="s">
        <v>2864</v>
      </c>
      <c r="P3110" s="65" t="s">
        <v>2865</v>
      </c>
      <c r="Q3110" s="65"/>
      <c r="R3110" s="66"/>
      <c r="S3110" s="65"/>
      <c r="T3110" s="65"/>
      <c r="U3110" s="66"/>
      <c r="V3110" s="65"/>
      <c r="W3110" s="65"/>
      <c r="X3110" s="66"/>
      <c r="Y3110" s="65"/>
      <c r="Z3110" s="65"/>
      <c r="AA3110" s="66"/>
      <c r="AB3110" s="65"/>
      <c r="AC3110" s="65"/>
      <c r="AD3110" s="66"/>
      <c r="AE3110" s="65"/>
      <c r="AF3110" s="65"/>
      <c r="AG3110" s="66"/>
      <c r="AH3110" s="65"/>
      <c r="AI3110" s="68"/>
    </row>
    <row r="3111" spans="1:35" x14ac:dyDescent="0.2">
      <c r="A3111" s="56" t="s">
        <v>3282</v>
      </c>
      <c r="B3111" s="38" t="s">
        <v>5003</v>
      </c>
      <c r="C3111" s="37" t="s">
        <v>2858</v>
      </c>
      <c r="D3111" s="39" t="s">
        <v>5036</v>
      </c>
      <c r="E3111" s="37" t="s">
        <v>868</v>
      </c>
      <c r="F3111" s="37" t="s">
        <v>30</v>
      </c>
      <c r="G3111" s="38"/>
      <c r="H3111" s="38"/>
      <c r="I3111" s="39" t="s">
        <v>2868</v>
      </c>
      <c r="J3111" s="37" t="s">
        <v>2869</v>
      </c>
      <c r="K3111" s="38" t="s">
        <v>1818</v>
      </c>
      <c r="L3111" s="37" t="s">
        <v>1819</v>
      </c>
      <c r="M3111" s="38"/>
      <c r="N3111" s="37"/>
      <c r="O3111" s="38" t="s">
        <v>2870</v>
      </c>
      <c r="P3111" s="37" t="s">
        <v>2871</v>
      </c>
      <c r="Q3111" s="37"/>
      <c r="R3111" s="38"/>
      <c r="S3111" s="37"/>
      <c r="T3111" s="37"/>
      <c r="U3111" s="38"/>
      <c r="V3111" s="37"/>
      <c r="W3111" s="37"/>
      <c r="X3111" s="38"/>
      <c r="Y3111" s="37"/>
      <c r="Z3111" s="37"/>
      <c r="AA3111" s="38"/>
      <c r="AB3111" s="37"/>
      <c r="AC3111" s="37"/>
      <c r="AD3111" s="38"/>
      <c r="AE3111" s="37"/>
      <c r="AF3111" s="37"/>
      <c r="AG3111" s="38"/>
      <c r="AH3111" s="37"/>
      <c r="AI3111" s="40"/>
    </row>
    <row r="3112" spans="1:35" x14ac:dyDescent="0.2">
      <c r="A3112" s="82" t="s">
        <v>3282</v>
      </c>
      <c r="B3112" s="66" t="s">
        <v>5003</v>
      </c>
      <c r="C3112" s="65" t="s">
        <v>2858</v>
      </c>
      <c r="D3112" s="67" t="s">
        <v>5036</v>
      </c>
      <c r="E3112" s="65" t="s">
        <v>868</v>
      </c>
      <c r="F3112" s="65" t="s">
        <v>30</v>
      </c>
      <c r="G3112" s="66"/>
      <c r="H3112" s="66"/>
      <c r="I3112" s="67" t="s">
        <v>2862</v>
      </c>
      <c r="J3112" s="65" t="s">
        <v>2863</v>
      </c>
      <c r="K3112" s="66" t="s">
        <v>1818</v>
      </c>
      <c r="L3112" s="65" t="s">
        <v>1819</v>
      </c>
      <c r="M3112" s="66"/>
      <c r="N3112" s="65"/>
      <c r="O3112" s="66" t="s">
        <v>2864</v>
      </c>
      <c r="P3112" s="65" t="s">
        <v>2865</v>
      </c>
      <c r="Q3112" s="65"/>
      <c r="R3112" s="66"/>
      <c r="S3112" s="65"/>
      <c r="T3112" s="65"/>
      <c r="U3112" s="66"/>
      <c r="V3112" s="65"/>
      <c r="W3112" s="65"/>
      <c r="X3112" s="66"/>
      <c r="Y3112" s="65"/>
      <c r="Z3112" s="65"/>
      <c r="AA3112" s="66"/>
      <c r="AB3112" s="65"/>
      <c r="AC3112" s="65"/>
      <c r="AD3112" s="66"/>
      <c r="AE3112" s="65"/>
      <c r="AF3112" s="65"/>
      <c r="AG3112" s="66"/>
      <c r="AH3112" s="65"/>
      <c r="AI3112" s="68"/>
    </row>
    <row r="3113" spans="1:35" x14ac:dyDescent="0.2">
      <c r="A3113" s="56" t="s">
        <v>3282</v>
      </c>
      <c r="B3113" s="38" t="s">
        <v>5003</v>
      </c>
      <c r="C3113" s="37" t="s">
        <v>2858</v>
      </c>
      <c r="D3113" s="39" t="s">
        <v>5037</v>
      </c>
      <c r="E3113" s="37" t="s">
        <v>1288</v>
      </c>
      <c r="F3113" s="37" t="s">
        <v>30</v>
      </c>
      <c r="G3113" s="38"/>
      <c r="H3113" s="38"/>
      <c r="I3113" s="39" t="s">
        <v>2860</v>
      </c>
      <c r="J3113" s="37" t="s">
        <v>2861</v>
      </c>
      <c r="K3113" s="38" t="s">
        <v>1818</v>
      </c>
      <c r="L3113" s="37" t="s">
        <v>1819</v>
      </c>
      <c r="M3113" s="38"/>
      <c r="N3113" s="37"/>
      <c r="O3113" s="38"/>
      <c r="P3113" s="37"/>
      <c r="Q3113" s="37"/>
      <c r="R3113" s="38"/>
      <c r="S3113" s="37"/>
      <c r="T3113" s="37"/>
      <c r="U3113" s="38"/>
      <c r="V3113" s="37"/>
      <c r="W3113" s="37"/>
      <c r="X3113" s="38"/>
      <c r="Y3113" s="37"/>
      <c r="Z3113" s="37"/>
      <c r="AA3113" s="38"/>
      <c r="AB3113" s="37"/>
      <c r="AC3113" s="37"/>
      <c r="AD3113" s="38"/>
      <c r="AE3113" s="37"/>
      <c r="AF3113" s="37"/>
      <c r="AG3113" s="38"/>
      <c r="AH3113" s="37"/>
      <c r="AI3113" s="40"/>
    </row>
    <row r="3114" spans="1:35" x14ac:dyDescent="0.2">
      <c r="A3114" s="82" t="s">
        <v>3282</v>
      </c>
      <c r="B3114" s="66" t="s">
        <v>5003</v>
      </c>
      <c r="C3114" s="65" t="s">
        <v>2858</v>
      </c>
      <c r="D3114" s="67" t="s">
        <v>5037</v>
      </c>
      <c r="E3114" s="65" t="s">
        <v>1288</v>
      </c>
      <c r="F3114" s="65" t="s">
        <v>30</v>
      </c>
      <c r="G3114" s="66"/>
      <c r="H3114" s="66"/>
      <c r="I3114" s="67" t="s">
        <v>2862</v>
      </c>
      <c r="J3114" s="65" t="s">
        <v>2863</v>
      </c>
      <c r="K3114" s="66" t="s">
        <v>1818</v>
      </c>
      <c r="L3114" s="65" t="s">
        <v>1819</v>
      </c>
      <c r="M3114" s="66"/>
      <c r="N3114" s="65"/>
      <c r="O3114" s="66" t="s">
        <v>2864</v>
      </c>
      <c r="P3114" s="65" t="s">
        <v>2865</v>
      </c>
      <c r="Q3114" s="65"/>
      <c r="R3114" s="66"/>
      <c r="S3114" s="65"/>
      <c r="T3114" s="65"/>
      <c r="U3114" s="66"/>
      <c r="V3114" s="65"/>
      <c r="W3114" s="65"/>
      <c r="X3114" s="66"/>
      <c r="Y3114" s="65"/>
      <c r="Z3114" s="65"/>
      <c r="AA3114" s="66"/>
      <c r="AB3114" s="65"/>
      <c r="AC3114" s="65"/>
      <c r="AD3114" s="66"/>
      <c r="AE3114" s="65"/>
      <c r="AF3114" s="65"/>
      <c r="AG3114" s="66"/>
      <c r="AH3114" s="65"/>
      <c r="AI3114" s="68"/>
    </row>
    <row r="3115" spans="1:35" x14ac:dyDescent="0.2">
      <c r="A3115" s="56" t="s">
        <v>3282</v>
      </c>
      <c r="B3115" s="38" t="s">
        <v>5003</v>
      </c>
      <c r="C3115" s="37" t="s">
        <v>2858</v>
      </c>
      <c r="D3115" s="39" t="s">
        <v>5038</v>
      </c>
      <c r="E3115" s="37" t="s">
        <v>2897</v>
      </c>
      <c r="F3115" s="37" t="s">
        <v>30</v>
      </c>
      <c r="G3115" s="38"/>
      <c r="H3115" s="38"/>
      <c r="I3115" s="39" t="s">
        <v>2807</v>
      </c>
      <c r="J3115" s="37" t="s">
        <v>2808</v>
      </c>
      <c r="K3115" s="38" t="s">
        <v>1818</v>
      </c>
      <c r="L3115" s="37" t="s">
        <v>1819</v>
      </c>
      <c r="M3115" s="38"/>
      <c r="N3115" s="37"/>
      <c r="O3115" s="38" t="s">
        <v>2898</v>
      </c>
      <c r="P3115" s="37" t="s">
        <v>2899</v>
      </c>
      <c r="Q3115" s="37"/>
      <c r="R3115" s="38"/>
      <c r="S3115" s="37"/>
      <c r="T3115" s="37"/>
      <c r="U3115" s="38"/>
      <c r="V3115" s="37"/>
      <c r="W3115" s="37"/>
      <c r="X3115" s="38"/>
      <c r="Y3115" s="37"/>
      <c r="Z3115" s="37"/>
      <c r="AA3115" s="38"/>
      <c r="AB3115" s="37"/>
      <c r="AC3115" s="37"/>
      <c r="AD3115" s="38"/>
      <c r="AE3115" s="37"/>
      <c r="AF3115" s="37"/>
      <c r="AG3115" s="38"/>
      <c r="AH3115" s="37"/>
      <c r="AI3115" s="40"/>
    </row>
    <row r="3116" spans="1:35" x14ac:dyDescent="0.2">
      <c r="A3116" s="82" t="s">
        <v>3282</v>
      </c>
      <c r="B3116" s="66" t="s">
        <v>5003</v>
      </c>
      <c r="C3116" s="65" t="s">
        <v>2858</v>
      </c>
      <c r="D3116" s="67" t="s">
        <v>5039</v>
      </c>
      <c r="E3116" s="65" t="s">
        <v>1853</v>
      </c>
      <c r="F3116" s="65" t="s">
        <v>56</v>
      </c>
      <c r="G3116" s="66"/>
      <c r="H3116" s="66"/>
      <c r="I3116" s="67" t="s">
        <v>1825</v>
      </c>
      <c r="J3116" s="65" t="s">
        <v>1826</v>
      </c>
      <c r="K3116" s="66" t="s">
        <v>1818</v>
      </c>
      <c r="L3116" s="65" t="s">
        <v>1819</v>
      </c>
      <c r="M3116" s="66"/>
      <c r="N3116" s="65"/>
      <c r="O3116" s="66"/>
      <c r="P3116" s="65"/>
      <c r="Q3116" s="65"/>
      <c r="R3116" s="66"/>
      <c r="S3116" s="65"/>
      <c r="T3116" s="65"/>
      <c r="U3116" s="66"/>
      <c r="V3116" s="65"/>
      <c r="W3116" s="65"/>
      <c r="X3116" s="66"/>
      <c r="Y3116" s="65"/>
      <c r="Z3116" s="65"/>
      <c r="AA3116" s="66"/>
      <c r="AB3116" s="65"/>
      <c r="AC3116" s="65"/>
      <c r="AD3116" s="66"/>
      <c r="AE3116" s="65"/>
      <c r="AF3116" s="65"/>
      <c r="AG3116" s="66"/>
      <c r="AH3116" s="65"/>
      <c r="AI3116" s="68"/>
    </row>
    <row r="3117" spans="1:35" x14ac:dyDescent="0.2">
      <c r="A3117" s="56" t="s">
        <v>3282</v>
      </c>
      <c r="B3117" s="38" t="s">
        <v>5003</v>
      </c>
      <c r="C3117" s="37" t="s">
        <v>2858</v>
      </c>
      <c r="D3117" s="39" t="s">
        <v>5040</v>
      </c>
      <c r="E3117" s="37" t="s">
        <v>2900</v>
      </c>
      <c r="F3117" s="37" t="s">
        <v>56</v>
      </c>
      <c r="G3117" s="38"/>
      <c r="H3117" s="38"/>
      <c r="I3117" s="39" t="s">
        <v>2807</v>
      </c>
      <c r="J3117" s="37" t="s">
        <v>2808</v>
      </c>
      <c r="K3117" s="38" t="s">
        <v>1818</v>
      </c>
      <c r="L3117" s="37" t="s">
        <v>1819</v>
      </c>
      <c r="M3117" s="38"/>
      <c r="N3117" s="37"/>
      <c r="O3117" s="38" t="s">
        <v>2873</v>
      </c>
      <c r="P3117" s="37" t="s">
        <v>2874</v>
      </c>
      <c r="Q3117" s="37"/>
      <c r="R3117" s="38"/>
      <c r="S3117" s="37"/>
      <c r="T3117" s="37"/>
      <c r="U3117" s="38"/>
      <c r="V3117" s="37"/>
      <c r="W3117" s="37"/>
      <c r="X3117" s="38"/>
      <c r="Y3117" s="37"/>
      <c r="Z3117" s="37"/>
      <c r="AA3117" s="38"/>
      <c r="AB3117" s="37"/>
      <c r="AC3117" s="37"/>
      <c r="AD3117" s="38"/>
      <c r="AE3117" s="37"/>
      <c r="AF3117" s="37"/>
      <c r="AG3117" s="38"/>
      <c r="AH3117" s="37"/>
      <c r="AI3117" s="40"/>
    </row>
    <row r="3118" spans="1:35" x14ac:dyDescent="0.2">
      <c r="A3118" s="82" t="s">
        <v>3282</v>
      </c>
      <c r="B3118" s="66" t="s">
        <v>5003</v>
      </c>
      <c r="C3118" s="65" t="s">
        <v>2858</v>
      </c>
      <c r="D3118" s="67" t="s">
        <v>5041</v>
      </c>
      <c r="E3118" s="65" t="s">
        <v>2887</v>
      </c>
      <c r="F3118" s="65" t="s">
        <v>56</v>
      </c>
      <c r="G3118" s="66"/>
      <c r="H3118" s="66"/>
      <c r="I3118" s="67" t="s">
        <v>1816</v>
      </c>
      <c r="J3118" s="65" t="s">
        <v>1817</v>
      </c>
      <c r="K3118" s="66" t="s">
        <v>1818</v>
      </c>
      <c r="L3118" s="65" t="s">
        <v>1819</v>
      </c>
      <c r="M3118" s="66"/>
      <c r="N3118" s="65"/>
      <c r="O3118" s="66" t="s">
        <v>2888</v>
      </c>
      <c r="P3118" s="65" t="s">
        <v>2889</v>
      </c>
      <c r="Q3118" s="65"/>
      <c r="R3118" s="66"/>
      <c r="S3118" s="65"/>
      <c r="T3118" s="65"/>
      <c r="U3118" s="66"/>
      <c r="V3118" s="65"/>
      <c r="W3118" s="65"/>
      <c r="X3118" s="66"/>
      <c r="Y3118" s="65"/>
      <c r="Z3118" s="65"/>
      <c r="AA3118" s="66"/>
      <c r="AB3118" s="65"/>
      <c r="AC3118" s="65"/>
      <c r="AD3118" s="66"/>
      <c r="AE3118" s="65"/>
      <c r="AF3118" s="65"/>
      <c r="AG3118" s="66"/>
      <c r="AH3118" s="65"/>
      <c r="AI3118" s="68"/>
    </row>
    <row r="3119" spans="1:35" x14ac:dyDescent="0.2">
      <c r="A3119" s="56" t="s">
        <v>3282</v>
      </c>
      <c r="B3119" s="38" t="s">
        <v>5003</v>
      </c>
      <c r="C3119" s="37" t="s">
        <v>2858</v>
      </c>
      <c r="D3119" s="39" t="s">
        <v>5042</v>
      </c>
      <c r="E3119" s="37" t="s">
        <v>2901</v>
      </c>
      <c r="F3119" s="37" t="s">
        <v>56</v>
      </c>
      <c r="G3119" s="38"/>
      <c r="H3119" s="38"/>
      <c r="I3119" s="39" t="s">
        <v>2862</v>
      </c>
      <c r="J3119" s="37" t="s">
        <v>2863</v>
      </c>
      <c r="K3119" s="38" t="s">
        <v>1818</v>
      </c>
      <c r="L3119" s="37" t="s">
        <v>1819</v>
      </c>
      <c r="M3119" s="38"/>
      <c r="N3119" s="37"/>
      <c r="O3119" s="38" t="s">
        <v>2864</v>
      </c>
      <c r="P3119" s="37" t="s">
        <v>2865</v>
      </c>
      <c r="Q3119" s="37"/>
      <c r="R3119" s="38"/>
      <c r="S3119" s="37"/>
      <c r="T3119" s="37"/>
      <c r="U3119" s="38"/>
      <c r="V3119" s="37"/>
      <c r="W3119" s="37"/>
      <c r="X3119" s="38"/>
      <c r="Y3119" s="37"/>
      <c r="Z3119" s="37"/>
      <c r="AA3119" s="38"/>
      <c r="AB3119" s="37"/>
      <c r="AC3119" s="37"/>
      <c r="AD3119" s="38"/>
      <c r="AE3119" s="37"/>
      <c r="AF3119" s="37"/>
      <c r="AG3119" s="38"/>
      <c r="AH3119" s="37"/>
      <c r="AI3119" s="40"/>
    </row>
    <row r="3120" spans="1:35" x14ac:dyDescent="0.2">
      <c r="A3120" s="82" t="s">
        <v>3283</v>
      </c>
      <c r="B3120" s="66" t="s">
        <v>5043</v>
      </c>
      <c r="C3120" s="65" t="s">
        <v>1329</v>
      </c>
      <c r="D3120" s="67" t="s">
        <v>5044</v>
      </c>
      <c r="E3120" s="65" t="s">
        <v>2902</v>
      </c>
      <c r="F3120" s="65" t="s">
        <v>30</v>
      </c>
      <c r="G3120" s="66"/>
      <c r="H3120" s="66"/>
      <c r="I3120" s="67" t="s">
        <v>2903</v>
      </c>
      <c r="J3120" s="65" t="s">
        <v>2904</v>
      </c>
      <c r="K3120" s="66" t="s">
        <v>898</v>
      </c>
      <c r="L3120" s="65" t="s">
        <v>899</v>
      </c>
      <c r="M3120" s="66"/>
      <c r="N3120" s="65"/>
      <c r="O3120" s="66"/>
      <c r="P3120" s="65"/>
      <c r="Q3120" s="65"/>
      <c r="R3120" s="66"/>
      <c r="S3120" s="65"/>
      <c r="T3120" s="65"/>
      <c r="U3120" s="66"/>
      <c r="V3120" s="65"/>
      <c r="W3120" s="65"/>
      <c r="X3120" s="66"/>
      <c r="Y3120" s="65"/>
      <c r="Z3120" s="65"/>
      <c r="AA3120" s="66"/>
      <c r="AB3120" s="65"/>
      <c r="AC3120" s="65"/>
      <c r="AD3120" s="66"/>
      <c r="AE3120" s="65"/>
      <c r="AF3120" s="65"/>
      <c r="AG3120" s="66"/>
      <c r="AH3120" s="65"/>
      <c r="AI3120" s="68"/>
    </row>
    <row r="3121" spans="1:35" x14ac:dyDescent="0.2">
      <c r="A3121" s="56" t="s">
        <v>3283</v>
      </c>
      <c r="B3121" s="38" t="s">
        <v>5043</v>
      </c>
      <c r="C3121" s="37" t="s">
        <v>1329</v>
      </c>
      <c r="D3121" s="39" t="s">
        <v>5045</v>
      </c>
      <c r="E3121" s="37" t="s">
        <v>2905</v>
      </c>
      <c r="F3121" s="37" t="s">
        <v>30</v>
      </c>
      <c r="G3121" s="38"/>
      <c r="H3121" s="38"/>
      <c r="I3121" s="39" t="s">
        <v>2903</v>
      </c>
      <c r="J3121" s="37" t="s">
        <v>2904</v>
      </c>
      <c r="K3121" s="38" t="s">
        <v>898</v>
      </c>
      <c r="L3121" s="37" t="s">
        <v>899</v>
      </c>
      <c r="M3121" s="38"/>
      <c r="N3121" s="37"/>
      <c r="O3121" s="38"/>
      <c r="P3121" s="37"/>
      <c r="Q3121" s="37"/>
      <c r="R3121" s="38"/>
      <c r="S3121" s="37"/>
      <c r="T3121" s="37"/>
      <c r="U3121" s="38"/>
      <c r="V3121" s="37"/>
      <c r="W3121" s="37"/>
      <c r="X3121" s="38"/>
      <c r="Y3121" s="37"/>
      <c r="Z3121" s="37"/>
      <c r="AA3121" s="38"/>
      <c r="AB3121" s="37"/>
      <c r="AC3121" s="37"/>
      <c r="AD3121" s="38"/>
      <c r="AE3121" s="37"/>
      <c r="AF3121" s="37"/>
      <c r="AG3121" s="38"/>
      <c r="AH3121" s="37"/>
      <c r="AI3121" s="40"/>
    </row>
    <row r="3122" spans="1:35" x14ac:dyDescent="0.2">
      <c r="A3122" s="82" t="s">
        <v>3283</v>
      </c>
      <c r="B3122" s="66" t="s">
        <v>5043</v>
      </c>
      <c r="C3122" s="65" t="s">
        <v>1329</v>
      </c>
      <c r="D3122" s="67" t="s">
        <v>5046</v>
      </c>
      <c r="E3122" s="65" t="s">
        <v>2906</v>
      </c>
      <c r="F3122" s="65" t="s">
        <v>30</v>
      </c>
      <c r="G3122" s="66"/>
      <c r="H3122" s="66"/>
      <c r="I3122" s="67" t="s">
        <v>64</v>
      </c>
      <c r="J3122" s="65" t="s">
        <v>65</v>
      </c>
      <c r="K3122" s="66" t="s">
        <v>60</v>
      </c>
      <c r="L3122" s="65" t="s">
        <v>61</v>
      </c>
      <c r="M3122" s="66"/>
      <c r="N3122" s="65"/>
      <c r="O3122" s="66"/>
      <c r="P3122" s="65"/>
      <c r="Q3122" s="65"/>
      <c r="R3122" s="66"/>
      <c r="S3122" s="65"/>
      <c r="T3122" s="65"/>
      <c r="U3122" s="66"/>
      <c r="V3122" s="65"/>
      <c r="W3122" s="65"/>
      <c r="X3122" s="66"/>
      <c r="Y3122" s="65"/>
      <c r="Z3122" s="65"/>
      <c r="AA3122" s="66"/>
      <c r="AB3122" s="65"/>
      <c r="AC3122" s="65"/>
      <c r="AD3122" s="66"/>
      <c r="AE3122" s="65"/>
      <c r="AF3122" s="65"/>
      <c r="AG3122" s="66"/>
      <c r="AH3122" s="65"/>
      <c r="AI3122" s="68"/>
    </row>
    <row r="3123" spans="1:35" x14ac:dyDescent="0.2">
      <c r="A3123" s="56" t="s">
        <v>3283</v>
      </c>
      <c r="B3123" s="38" t="s">
        <v>5043</v>
      </c>
      <c r="C3123" s="37" t="s">
        <v>1329</v>
      </c>
      <c r="D3123" s="39" t="s">
        <v>5046</v>
      </c>
      <c r="E3123" s="37" t="s">
        <v>2906</v>
      </c>
      <c r="F3123" s="37" t="s">
        <v>30</v>
      </c>
      <c r="G3123" s="38"/>
      <c r="H3123" s="38"/>
      <c r="I3123" s="39" t="s">
        <v>2903</v>
      </c>
      <c r="J3123" s="37" t="s">
        <v>2904</v>
      </c>
      <c r="K3123" s="38" t="s">
        <v>898</v>
      </c>
      <c r="L3123" s="37" t="s">
        <v>899</v>
      </c>
      <c r="M3123" s="38"/>
      <c r="N3123" s="37"/>
      <c r="O3123" s="38"/>
      <c r="P3123" s="37"/>
      <c r="Q3123" s="37"/>
      <c r="R3123" s="38"/>
      <c r="S3123" s="37"/>
      <c r="T3123" s="37"/>
      <c r="U3123" s="38"/>
      <c r="V3123" s="37"/>
      <c r="W3123" s="37"/>
      <c r="X3123" s="38"/>
      <c r="Y3123" s="37"/>
      <c r="Z3123" s="37"/>
      <c r="AA3123" s="38"/>
      <c r="AB3123" s="37"/>
      <c r="AC3123" s="37"/>
      <c r="AD3123" s="38"/>
      <c r="AE3123" s="37"/>
      <c r="AF3123" s="37"/>
      <c r="AG3123" s="38"/>
      <c r="AH3123" s="37"/>
      <c r="AI3123" s="40"/>
    </row>
    <row r="3124" spans="1:35" x14ac:dyDescent="0.2">
      <c r="A3124" s="82" t="s">
        <v>3283</v>
      </c>
      <c r="B3124" s="66" t="s">
        <v>5043</v>
      </c>
      <c r="C3124" s="65" t="s">
        <v>1329</v>
      </c>
      <c r="D3124" s="67" t="s">
        <v>5047</v>
      </c>
      <c r="E3124" s="65" t="s">
        <v>2907</v>
      </c>
      <c r="F3124" s="65" t="s">
        <v>30</v>
      </c>
      <c r="G3124" s="66"/>
      <c r="H3124" s="66"/>
      <c r="I3124" s="67" t="s">
        <v>927</v>
      </c>
      <c r="J3124" s="65" t="s">
        <v>928</v>
      </c>
      <c r="K3124" s="66" t="s">
        <v>898</v>
      </c>
      <c r="L3124" s="65" t="s">
        <v>899</v>
      </c>
      <c r="M3124" s="66"/>
      <c r="N3124" s="65"/>
      <c r="O3124" s="66"/>
      <c r="P3124" s="65"/>
      <c r="Q3124" s="65"/>
      <c r="R3124" s="66"/>
      <c r="S3124" s="65"/>
      <c r="T3124" s="65"/>
      <c r="U3124" s="66"/>
      <c r="V3124" s="65"/>
      <c r="W3124" s="65"/>
      <c r="X3124" s="66"/>
      <c r="Y3124" s="65"/>
      <c r="Z3124" s="65"/>
      <c r="AA3124" s="66"/>
      <c r="AB3124" s="65"/>
      <c r="AC3124" s="65"/>
      <c r="AD3124" s="66"/>
      <c r="AE3124" s="65"/>
      <c r="AF3124" s="65"/>
      <c r="AG3124" s="66"/>
      <c r="AH3124" s="65"/>
      <c r="AI3124" s="68"/>
    </row>
    <row r="3125" spans="1:35" x14ac:dyDescent="0.2">
      <c r="A3125" s="56" t="s">
        <v>3283</v>
      </c>
      <c r="B3125" s="38" t="s">
        <v>5043</v>
      </c>
      <c r="C3125" s="37" t="s">
        <v>1329</v>
      </c>
      <c r="D3125" s="39" t="s">
        <v>5048</v>
      </c>
      <c r="E3125" s="37" t="s">
        <v>2908</v>
      </c>
      <c r="F3125" s="37" t="s">
        <v>30</v>
      </c>
      <c r="G3125" s="38"/>
      <c r="H3125" s="38"/>
      <c r="I3125" s="39" t="s">
        <v>2903</v>
      </c>
      <c r="J3125" s="37" t="s">
        <v>2904</v>
      </c>
      <c r="K3125" s="38" t="s">
        <v>898</v>
      </c>
      <c r="L3125" s="37" t="s">
        <v>899</v>
      </c>
      <c r="M3125" s="38"/>
      <c r="N3125" s="37"/>
      <c r="O3125" s="38"/>
      <c r="P3125" s="37"/>
      <c r="Q3125" s="37"/>
      <c r="R3125" s="38"/>
      <c r="S3125" s="37"/>
      <c r="T3125" s="37"/>
      <c r="U3125" s="38"/>
      <c r="V3125" s="37"/>
      <c r="W3125" s="37"/>
      <c r="X3125" s="38"/>
      <c r="Y3125" s="37"/>
      <c r="Z3125" s="37"/>
      <c r="AA3125" s="38"/>
      <c r="AB3125" s="37"/>
      <c r="AC3125" s="37"/>
      <c r="AD3125" s="38"/>
      <c r="AE3125" s="37"/>
      <c r="AF3125" s="37"/>
      <c r="AG3125" s="38"/>
      <c r="AH3125" s="37"/>
      <c r="AI3125" s="40"/>
    </row>
    <row r="3126" spans="1:35" x14ac:dyDescent="0.2">
      <c r="A3126" s="82" t="s">
        <v>3283</v>
      </c>
      <c r="B3126" s="66" t="s">
        <v>5043</v>
      </c>
      <c r="C3126" s="65" t="s">
        <v>1329</v>
      </c>
      <c r="D3126" s="67" t="s">
        <v>5049</v>
      </c>
      <c r="E3126" s="65" t="s">
        <v>2909</v>
      </c>
      <c r="F3126" s="65" t="s">
        <v>30</v>
      </c>
      <c r="G3126" s="66"/>
      <c r="H3126" s="66"/>
      <c r="I3126" s="67" t="s">
        <v>2903</v>
      </c>
      <c r="J3126" s="65" t="s">
        <v>2904</v>
      </c>
      <c r="K3126" s="66" t="s">
        <v>898</v>
      </c>
      <c r="L3126" s="65" t="s">
        <v>899</v>
      </c>
      <c r="M3126" s="66"/>
      <c r="N3126" s="65"/>
      <c r="O3126" s="66"/>
      <c r="P3126" s="65"/>
      <c r="Q3126" s="65"/>
      <c r="R3126" s="66"/>
      <c r="S3126" s="65"/>
      <c r="T3126" s="65"/>
      <c r="U3126" s="66"/>
      <c r="V3126" s="65"/>
      <c r="W3126" s="65"/>
      <c r="X3126" s="66"/>
      <c r="Y3126" s="65"/>
      <c r="Z3126" s="65"/>
      <c r="AA3126" s="66"/>
      <c r="AB3126" s="65"/>
      <c r="AC3126" s="65"/>
      <c r="AD3126" s="66"/>
      <c r="AE3126" s="65"/>
      <c r="AF3126" s="65"/>
      <c r="AG3126" s="66"/>
      <c r="AH3126" s="65"/>
      <c r="AI3126" s="68"/>
    </row>
    <row r="3127" spans="1:35" x14ac:dyDescent="0.2">
      <c r="A3127" s="56" t="s">
        <v>3283</v>
      </c>
      <c r="B3127" s="38" t="s">
        <v>5043</v>
      </c>
      <c r="C3127" s="37" t="s">
        <v>1329</v>
      </c>
      <c r="D3127" s="39" t="s">
        <v>5050</v>
      </c>
      <c r="E3127" s="37" t="s">
        <v>2910</v>
      </c>
      <c r="F3127" s="37" t="s">
        <v>30</v>
      </c>
      <c r="G3127" s="38"/>
      <c r="H3127" s="38"/>
      <c r="I3127" s="39" t="s">
        <v>734</v>
      </c>
      <c r="J3127" s="37" t="s">
        <v>735</v>
      </c>
      <c r="K3127" s="38" t="s">
        <v>717</v>
      </c>
      <c r="L3127" s="37" t="s">
        <v>718</v>
      </c>
      <c r="M3127" s="38"/>
      <c r="N3127" s="37"/>
      <c r="O3127" s="38"/>
      <c r="P3127" s="37"/>
      <c r="Q3127" s="37"/>
      <c r="R3127" s="38"/>
      <c r="S3127" s="37"/>
      <c r="T3127" s="37"/>
      <c r="U3127" s="38"/>
      <c r="V3127" s="37"/>
      <c r="W3127" s="37"/>
      <c r="X3127" s="38"/>
      <c r="Y3127" s="37"/>
      <c r="Z3127" s="37"/>
      <c r="AA3127" s="38"/>
      <c r="AB3127" s="37"/>
      <c r="AC3127" s="37"/>
      <c r="AD3127" s="38"/>
      <c r="AE3127" s="37"/>
      <c r="AF3127" s="37"/>
      <c r="AG3127" s="38"/>
      <c r="AH3127" s="37"/>
      <c r="AI3127" s="40"/>
    </row>
    <row r="3128" spans="1:35" x14ac:dyDescent="0.2">
      <c r="A3128" s="82" t="s">
        <v>3283</v>
      </c>
      <c r="B3128" s="66" t="s">
        <v>5043</v>
      </c>
      <c r="C3128" s="65" t="s">
        <v>1329</v>
      </c>
      <c r="D3128" s="67" t="s">
        <v>5051</v>
      </c>
      <c r="E3128" s="65" t="s">
        <v>2911</v>
      </c>
      <c r="F3128" s="65" t="s">
        <v>30</v>
      </c>
      <c r="G3128" s="66"/>
      <c r="H3128" s="66"/>
      <c r="I3128" s="67" t="s">
        <v>2903</v>
      </c>
      <c r="J3128" s="65" t="s">
        <v>2904</v>
      </c>
      <c r="K3128" s="66" t="s">
        <v>898</v>
      </c>
      <c r="L3128" s="65" t="s">
        <v>899</v>
      </c>
      <c r="M3128" s="66"/>
      <c r="N3128" s="65"/>
      <c r="O3128" s="66"/>
      <c r="P3128" s="65"/>
      <c r="Q3128" s="65"/>
      <c r="R3128" s="66"/>
      <c r="S3128" s="65"/>
      <c r="T3128" s="65"/>
      <c r="U3128" s="66"/>
      <c r="V3128" s="65"/>
      <c r="W3128" s="65"/>
      <c r="X3128" s="66"/>
      <c r="Y3128" s="65"/>
      <c r="Z3128" s="65"/>
      <c r="AA3128" s="66"/>
      <c r="AB3128" s="65"/>
      <c r="AC3128" s="65"/>
      <c r="AD3128" s="66"/>
      <c r="AE3128" s="65"/>
      <c r="AF3128" s="65"/>
      <c r="AG3128" s="66"/>
      <c r="AH3128" s="65"/>
      <c r="AI3128" s="68"/>
    </row>
    <row r="3129" spans="1:35" x14ac:dyDescent="0.2">
      <c r="A3129" s="56" t="s">
        <v>3283</v>
      </c>
      <c r="B3129" s="38" t="s">
        <v>5043</v>
      </c>
      <c r="C3129" s="37" t="s">
        <v>1329</v>
      </c>
      <c r="D3129" s="39" t="s">
        <v>5052</v>
      </c>
      <c r="E3129" s="37" t="s">
        <v>2908</v>
      </c>
      <c r="F3129" s="37" t="s">
        <v>56</v>
      </c>
      <c r="G3129" s="38"/>
      <c r="H3129" s="38"/>
      <c r="I3129" s="39" t="s">
        <v>2903</v>
      </c>
      <c r="J3129" s="37" t="s">
        <v>2904</v>
      </c>
      <c r="K3129" s="38" t="s">
        <v>898</v>
      </c>
      <c r="L3129" s="37" t="s">
        <v>899</v>
      </c>
      <c r="M3129" s="38"/>
      <c r="N3129" s="37"/>
      <c r="O3129" s="38"/>
      <c r="P3129" s="37"/>
      <c r="Q3129" s="37"/>
      <c r="R3129" s="38"/>
      <c r="S3129" s="37"/>
      <c r="T3129" s="37"/>
      <c r="U3129" s="38"/>
      <c r="V3129" s="37"/>
      <c r="W3129" s="37"/>
      <c r="X3129" s="38"/>
      <c r="Y3129" s="37"/>
      <c r="Z3129" s="37"/>
      <c r="AA3129" s="38"/>
      <c r="AB3129" s="37"/>
      <c r="AC3129" s="37"/>
      <c r="AD3129" s="38"/>
      <c r="AE3129" s="37"/>
      <c r="AF3129" s="37"/>
      <c r="AG3129" s="38"/>
      <c r="AH3129" s="37"/>
      <c r="AI3129" s="40"/>
    </row>
    <row r="3130" spans="1:35" x14ac:dyDescent="0.2">
      <c r="A3130" s="82" t="s">
        <v>3284</v>
      </c>
      <c r="B3130" s="66" t="s">
        <v>5053</v>
      </c>
      <c r="C3130" s="65" t="s">
        <v>2912</v>
      </c>
      <c r="D3130" s="67" t="s">
        <v>5054</v>
      </c>
      <c r="E3130" s="65" t="s">
        <v>196</v>
      </c>
      <c r="F3130" s="65" t="s">
        <v>30</v>
      </c>
      <c r="G3130" s="66"/>
      <c r="H3130" s="66"/>
      <c r="I3130" s="67" t="s">
        <v>1428</v>
      </c>
      <c r="J3130" s="65" t="s">
        <v>1429</v>
      </c>
      <c r="K3130" s="66" t="s">
        <v>1430</v>
      </c>
      <c r="L3130" s="65" t="s">
        <v>1431</v>
      </c>
      <c r="M3130" s="66"/>
      <c r="N3130" s="65"/>
      <c r="O3130" s="66" t="s">
        <v>2913</v>
      </c>
      <c r="P3130" s="65" t="s">
        <v>1433</v>
      </c>
      <c r="Q3130" s="65"/>
      <c r="R3130" s="66"/>
      <c r="S3130" s="65"/>
      <c r="T3130" s="65"/>
      <c r="U3130" s="66"/>
      <c r="V3130" s="65"/>
      <c r="W3130" s="65"/>
      <c r="X3130" s="66"/>
      <c r="Y3130" s="65"/>
      <c r="Z3130" s="65"/>
      <c r="AA3130" s="66"/>
      <c r="AB3130" s="65"/>
      <c r="AC3130" s="65"/>
      <c r="AD3130" s="66"/>
      <c r="AE3130" s="65"/>
      <c r="AF3130" s="65"/>
      <c r="AG3130" s="66"/>
      <c r="AH3130" s="65"/>
      <c r="AI3130" s="68"/>
    </row>
    <row r="3131" spans="1:35" x14ac:dyDescent="0.2">
      <c r="A3131" s="56" t="s">
        <v>3284</v>
      </c>
      <c r="B3131" s="38" t="s">
        <v>5053</v>
      </c>
      <c r="C3131" s="37" t="s">
        <v>2912</v>
      </c>
      <c r="D3131" s="39" t="s">
        <v>5054</v>
      </c>
      <c r="E3131" s="37" t="s">
        <v>196</v>
      </c>
      <c r="F3131" s="37" t="s">
        <v>30</v>
      </c>
      <c r="G3131" s="38"/>
      <c r="H3131" s="38"/>
      <c r="I3131" s="39" t="s">
        <v>1062</v>
      </c>
      <c r="J3131" s="37" t="s">
        <v>1063</v>
      </c>
      <c r="K3131" s="38" t="s">
        <v>812</v>
      </c>
      <c r="L3131" s="37" t="s">
        <v>813</v>
      </c>
      <c r="M3131" s="38"/>
      <c r="N3131" s="37"/>
      <c r="O3131" s="38"/>
      <c r="P3131" s="37"/>
      <c r="Q3131" s="37"/>
      <c r="R3131" s="38"/>
      <c r="S3131" s="37"/>
      <c r="T3131" s="37"/>
      <c r="U3131" s="38"/>
      <c r="V3131" s="37"/>
      <c r="W3131" s="37"/>
      <c r="X3131" s="38"/>
      <c r="Y3131" s="37"/>
      <c r="Z3131" s="37"/>
      <c r="AA3131" s="38"/>
      <c r="AB3131" s="37"/>
      <c r="AC3131" s="37"/>
      <c r="AD3131" s="38"/>
      <c r="AE3131" s="37"/>
      <c r="AF3131" s="37"/>
      <c r="AG3131" s="38"/>
      <c r="AH3131" s="37"/>
      <c r="AI3131" s="40"/>
    </row>
    <row r="3132" spans="1:35" x14ac:dyDescent="0.2">
      <c r="A3132" s="82" t="s">
        <v>3284</v>
      </c>
      <c r="B3132" s="66" t="s">
        <v>5053</v>
      </c>
      <c r="C3132" s="65" t="s">
        <v>2912</v>
      </c>
      <c r="D3132" s="67" t="s">
        <v>5054</v>
      </c>
      <c r="E3132" s="65" t="s">
        <v>196</v>
      </c>
      <c r="F3132" s="65" t="s">
        <v>30</v>
      </c>
      <c r="G3132" s="66"/>
      <c r="H3132" s="66"/>
      <c r="I3132" s="67" t="s">
        <v>1073</v>
      </c>
      <c r="J3132" s="65" t="s">
        <v>1074</v>
      </c>
      <c r="K3132" s="66" t="s">
        <v>812</v>
      </c>
      <c r="L3132" s="65" t="s">
        <v>813</v>
      </c>
      <c r="M3132" s="66"/>
      <c r="N3132" s="65"/>
      <c r="O3132" s="66"/>
      <c r="P3132" s="65"/>
      <c r="Q3132" s="65"/>
      <c r="R3132" s="66"/>
      <c r="S3132" s="65"/>
      <c r="T3132" s="65"/>
      <c r="U3132" s="66"/>
      <c r="V3132" s="65"/>
      <c r="W3132" s="65"/>
      <c r="X3132" s="66"/>
      <c r="Y3132" s="65"/>
      <c r="Z3132" s="65"/>
      <c r="AA3132" s="66"/>
      <c r="AB3132" s="65"/>
      <c r="AC3132" s="65"/>
      <c r="AD3132" s="66"/>
      <c r="AE3132" s="65"/>
      <c r="AF3132" s="65"/>
      <c r="AG3132" s="66"/>
      <c r="AH3132" s="65"/>
      <c r="AI3132" s="68"/>
    </row>
    <row r="3133" spans="1:35" x14ac:dyDescent="0.2">
      <c r="A3133" s="56" t="s">
        <v>3284</v>
      </c>
      <c r="B3133" s="38" t="s">
        <v>5053</v>
      </c>
      <c r="C3133" s="37" t="s">
        <v>2912</v>
      </c>
      <c r="D3133" s="39" t="s">
        <v>5054</v>
      </c>
      <c r="E3133" s="37" t="s">
        <v>196</v>
      </c>
      <c r="F3133" s="37" t="s">
        <v>30</v>
      </c>
      <c r="G3133" s="38"/>
      <c r="H3133" s="38"/>
      <c r="I3133" s="39" t="s">
        <v>1434</v>
      </c>
      <c r="J3133" s="37" t="s">
        <v>1435</v>
      </c>
      <c r="K3133" s="38" t="s">
        <v>812</v>
      </c>
      <c r="L3133" s="37" t="s">
        <v>813</v>
      </c>
      <c r="M3133" s="38"/>
      <c r="N3133" s="37"/>
      <c r="O3133" s="38"/>
      <c r="P3133" s="37"/>
      <c r="Q3133" s="37"/>
      <c r="R3133" s="38"/>
      <c r="S3133" s="37"/>
      <c r="T3133" s="37"/>
      <c r="U3133" s="38"/>
      <c r="V3133" s="37"/>
      <c r="W3133" s="37"/>
      <c r="X3133" s="38"/>
      <c r="Y3133" s="37"/>
      <c r="Z3133" s="37"/>
      <c r="AA3133" s="38"/>
      <c r="AB3133" s="37"/>
      <c r="AC3133" s="37"/>
      <c r="AD3133" s="38"/>
      <c r="AE3133" s="37"/>
      <c r="AF3133" s="37"/>
      <c r="AG3133" s="38"/>
      <c r="AH3133" s="37"/>
      <c r="AI3133" s="40"/>
    </row>
    <row r="3134" spans="1:35" x14ac:dyDescent="0.2">
      <c r="A3134" s="82" t="s">
        <v>3284</v>
      </c>
      <c r="B3134" s="66" t="s">
        <v>5053</v>
      </c>
      <c r="C3134" s="65" t="s">
        <v>2912</v>
      </c>
      <c r="D3134" s="67" t="s">
        <v>5055</v>
      </c>
      <c r="E3134" s="65" t="s">
        <v>2914</v>
      </c>
      <c r="F3134" s="65" t="s">
        <v>30</v>
      </c>
      <c r="G3134" s="66"/>
      <c r="H3134" s="66"/>
      <c r="I3134" s="67" t="s">
        <v>810</v>
      </c>
      <c r="J3134" s="65" t="s">
        <v>811</v>
      </c>
      <c r="K3134" s="66" t="s">
        <v>812</v>
      </c>
      <c r="L3134" s="65" t="s">
        <v>813</v>
      </c>
      <c r="M3134" s="66"/>
      <c r="N3134" s="65"/>
      <c r="O3134" s="66" t="s">
        <v>2915</v>
      </c>
      <c r="P3134" s="65" t="s">
        <v>2916</v>
      </c>
      <c r="Q3134" s="65"/>
      <c r="R3134" s="66"/>
      <c r="S3134" s="65"/>
      <c r="T3134" s="65"/>
      <c r="U3134" s="66"/>
      <c r="V3134" s="65"/>
      <c r="W3134" s="65"/>
      <c r="X3134" s="66"/>
      <c r="Y3134" s="65"/>
      <c r="Z3134" s="65"/>
      <c r="AA3134" s="66"/>
      <c r="AB3134" s="65"/>
      <c r="AC3134" s="65"/>
      <c r="AD3134" s="66"/>
      <c r="AE3134" s="65"/>
      <c r="AF3134" s="65"/>
      <c r="AG3134" s="66"/>
      <c r="AH3134" s="65"/>
      <c r="AI3134" s="68"/>
    </row>
    <row r="3135" spans="1:35" x14ac:dyDescent="0.2">
      <c r="A3135" s="56" t="s">
        <v>3284</v>
      </c>
      <c r="B3135" s="38" t="s">
        <v>5053</v>
      </c>
      <c r="C3135" s="37" t="s">
        <v>2912</v>
      </c>
      <c r="D3135" s="39" t="s">
        <v>5055</v>
      </c>
      <c r="E3135" s="37" t="s">
        <v>2914</v>
      </c>
      <c r="F3135" s="37" t="s">
        <v>30</v>
      </c>
      <c r="G3135" s="38"/>
      <c r="H3135" s="38"/>
      <c r="I3135" s="39" t="s">
        <v>1434</v>
      </c>
      <c r="J3135" s="37" t="s">
        <v>1435</v>
      </c>
      <c r="K3135" s="38" t="s">
        <v>812</v>
      </c>
      <c r="L3135" s="37" t="s">
        <v>813</v>
      </c>
      <c r="M3135" s="38"/>
      <c r="N3135" s="37"/>
      <c r="O3135" s="38" t="s">
        <v>2915</v>
      </c>
      <c r="P3135" s="37" t="s">
        <v>2916</v>
      </c>
      <c r="Q3135" s="37"/>
      <c r="R3135" s="38"/>
      <c r="S3135" s="37"/>
      <c r="T3135" s="37"/>
      <c r="U3135" s="38"/>
      <c r="V3135" s="37"/>
      <c r="W3135" s="37"/>
      <c r="X3135" s="38"/>
      <c r="Y3135" s="37"/>
      <c r="Z3135" s="37"/>
      <c r="AA3135" s="38"/>
      <c r="AB3135" s="37"/>
      <c r="AC3135" s="37"/>
      <c r="AD3135" s="38"/>
      <c r="AE3135" s="37"/>
      <c r="AF3135" s="37"/>
      <c r="AG3135" s="38"/>
      <c r="AH3135" s="37"/>
      <c r="AI3135" s="40"/>
    </row>
    <row r="3136" spans="1:35" x14ac:dyDescent="0.2">
      <c r="A3136" s="82" t="s">
        <v>3284</v>
      </c>
      <c r="B3136" s="66" t="s">
        <v>5053</v>
      </c>
      <c r="C3136" s="65" t="s">
        <v>2912</v>
      </c>
      <c r="D3136" s="67" t="s">
        <v>5055</v>
      </c>
      <c r="E3136" s="65" t="s">
        <v>2914</v>
      </c>
      <c r="F3136" s="65" t="s">
        <v>30</v>
      </c>
      <c r="G3136" s="66"/>
      <c r="H3136" s="66"/>
      <c r="I3136" s="67" t="s">
        <v>1436</v>
      </c>
      <c r="J3136" s="65" t="s">
        <v>1437</v>
      </c>
      <c r="K3136" s="66" t="s">
        <v>812</v>
      </c>
      <c r="L3136" s="65" t="s">
        <v>813</v>
      </c>
      <c r="M3136" s="66"/>
      <c r="N3136" s="65"/>
      <c r="O3136" s="66" t="s">
        <v>2915</v>
      </c>
      <c r="P3136" s="65" t="s">
        <v>2916</v>
      </c>
      <c r="Q3136" s="65"/>
      <c r="R3136" s="66"/>
      <c r="S3136" s="65"/>
      <c r="T3136" s="65"/>
      <c r="U3136" s="66"/>
      <c r="V3136" s="65"/>
      <c r="W3136" s="65"/>
      <c r="X3136" s="66"/>
      <c r="Y3136" s="65"/>
      <c r="Z3136" s="65"/>
      <c r="AA3136" s="66"/>
      <c r="AB3136" s="65"/>
      <c r="AC3136" s="65"/>
      <c r="AD3136" s="66"/>
      <c r="AE3136" s="65"/>
      <c r="AF3136" s="65"/>
      <c r="AG3136" s="66"/>
      <c r="AH3136" s="65"/>
      <c r="AI3136" s="68"/>
    </row>
    <row r="3137" spans="1:35" x14ac:dyDescent="0.2">
      <c r="A3137" s="56" t="s">
        <v>3284</v>
      </c>
      <c r="B3137" s="38" t="s">
        <v>5053</v>
      </c>
      <c r="C3137" s="37" t="s">
        <v>2912</v>
      </c>
      <c r="D3137" s="39" t="s">
        <v>5055</v>
      </c>
      <c r="E3137" s="37" t="s">
        <v>2914</v>
      </c>
      <c r="F3137" s="37" t="s">
        <v>30</v>
      </c>
      <c r="G3137" s="38"/>
      <c r="H3137" s="38"/>
      <c r="I3137" s="39" t="s">
        <v>2917</v>
      </c>
      <c r="J3137" s="37" t="s">
        <v>2918</v>
      </c>
      <c r="K3137" s="38" t="s">
        <v>812</v>
      </c>
      <c r="L3137" s="37" t="s">
        <v>813</v>
      </c>
      <c r="M3137" s="38"/>
      <c r="N3137" s="37"/>
      <c r="O3137" s="38" t="s">
        <v>2915</v>
      </c>
      <c r="P3137" s="37" t="s">
        <v>2916</v>
      </c>
      <c r="Q3137" s="37"/>
      <c r="R3137" s="38"/>
      <c r="S3137" s="37"/>
      <c r="T3137" s="37"/>
      <c r="U3137" s="38"/>
      <c r="V3137" s="37"/>
      <c r="W3137" s="37"/>
      <c r="X3137" s="38"/>
      <c r="Y3137" s="37"/>
      <c r="Z3137" s="37"/>
      <c r="AA3137" s="38"/>
      <c r="AB3137" s="37"/>
      <c r="AC3137" s="37"/>
      <c r="AD3137" s="38"/>
      <c r="AE3137" s="37"/>
      <c r="AF3137" s="37"/>
      <c r="AG3137" s="38"/>
      <c r="AH3137" s="37"/>
      <c r="AI3137" s="40"/>
    </row>
    <row r="3138" spans="1:35" x14ac:dyDescent="0.2">
      <c r="A3138" s="82" t="s">
        <v>3284</v>
      </c>
      <c r="B3138" s="66" t="s">
        <v>5053</v>
      </c>
      <c r="C3138" s="65" t="s">
        <v>2912</v>
      </c>
      <c r="D3138" s="67" t="s">
        <v>5055</v>
      </c>
      <c r="E3138" s="65" t="s">
        <v>2914</v>
      </c>
      <c r="F3138" s="65" t="s">
        <v>30</v>
      </c>
      <c r="G3138" s="66"/>
      <c r="H3138" s="66"/>
      <c r="I3138" s="67" t="s">
        <v>2919</v>
      </c>
      <c r="J3138" s="65" t="s">
        <v>2920</v>
      </c>
      <c r="K3138" s="66" t="s">
        <v>812</v>
      </c>
      <c r="L3138" s="65" t="s">
        <v>813</v>
      </c>
      <c r="M3138" s="66"/>
      <c r="N3138" s="65"/>
      <c r="O3138" s="66" t="s">
        <v>2915</v>
      </c>
      <c r="P3138" s="65" t="s">
        <v>2916</v>
      </c>
      <c r="Q3138" s="65"/>
      <c r="R3138" s="66"/>
      <c r="S3138" s="65"/>
      <c r="T3138" s="65"/>
      <c r="U3138" s="66"/>
      <c r="V3138" s="65"/>
      <c r="W3138" s="65"/>
      <c r="X3138" s="66"/>
      <c r="Y3138" s="65"/>
      <c r="Z3138" s="65"/>
      <c r="AA3138" s="66"/>
      <c r="AB3138" s="65"/>
      <c r="AC3138" s="65"/>
      <c r="AD3138" s="66"/>
      <c r="AE3138" s="65"/>
      <c r="AF3138" s="65"/>
      <c r="AG3138" s="66"/>
      <c r="AH3138" s="65"/>
      <c r="AI3138" s="68"/>
    </row>
    <row r="3139" spans="1:35" x14ac:dyDescent="0.2">
      <c r="A3139" s="56" t="s">
        <v>3284</v>
      </c>
      <c r="B3139" s="38" t="s">
        <v>5053</v>
      </c>
      <c r="C3139" s="37" t="s">
        <v>2912</v>
      </c>
      <c r="D3139" s="39" t="s">
        <v>5056</v>
      </c>
      <c r="E3139" s="37" t="s">
        <v>2921</v>
      </c>
      <c r="F3139" s="37" t="s">
        <v>30</v>
      </c>
      <c r="G3139" s="38" t="s">
        <v>5057</v>
      </c>
      <c r="H3139" s="37" t="s">
        <v>1701</v>
      </c>
      <c r="I3139" s="39" t="s">
        <v>1062</v>
      </c>
      <c r="J3139" s="37" t="s">
        <v>1063</v>
      </c>
      <c r="K3139" s="38" t="s">
        <v>812</v>
      </c>
      <c r="L3139" s="37" t="s">
        <v>813</v>
      </c>
      <c r="M3139" s="38"/>
      <c r="N3139" s="37"/>
      <c r="O3139" s="38" t="s">
        <v>2922</v>
      </c>
      <c r="P3139" s="37" t="s">
        <v>2923</v>
      </c>
      <c r="Q3139" s="37"/>
      <c r="R3139" s="38"/>
      <c r="S3139" s="37"/>
      <c r="T3139" s="37"/>
      <c r="U3139" s="38"/>
      <c r="V3139" s="37"/>
      <c r="W3139" s="37"/>
      <c r="X3139" s="38"/>
      <c r="Y3139" s="37"/>
      <c r="Z3139" s="37"/>
      <c r="AA3139" s="38"/>
      <c r="AB3139" s="37"/>
      <c r="AC3139" s="37"/>
      <c r="AD3139" s="38"/>
      <c r="AE3139" s="37"/>
      <c r="AF3139" s="37"/>
      <c r="AG3139" s="38"/>
      <c r="AH3139" s="37"/>
      <c r="AI3139" s="40"/>
    </row>
    <row r="3140" spans="1:35" x14ac:dyDescent="0.2">
      <c r="A3140" s="82" t="s">
        <v>3284</v>
      </c>
      <c r="B3140" s="66" t="s">
        <v>5053</v>
      </c>
      <c r="C3140" s="65" t="s">
        <v>2912</v>
      </c>
      <c r="D3140" s="67" t="s">
        <v>5056</v>
      </c>
      <c r="E3140" s="65" t="s">
        <v>2921</v>
      </c>
      <c r="F3140" s="65" t="s">
        <v>30</v>
      </c>
      <c r="G3140" s="66"/>
      <c r="H3140" s="66"/>
      <c r="I3140" s="67" t="s">
        <v>1062</v>
      </c>
      <c r="J3140" s="65" t="s">
        <v>1063</v>
      </c>
      <c r="K3140" s="66" t="s">
        <v>812</v>
      </c>
      <c r="L3140" s="65" t="s">
        <v>813</v>
      </c>
      <c r="M3140" s="66"/>
      <c r="N3140" s="65"/>
      <c r="O3140" s="66" t="s">
        <v>2922</v>
      </c>
      <c r="P3140" s="65" t="s">
        <v>2923</v>
      </c>
      <c r="Q3140" s="65"/>
      <c r="R3140" s="66"/>
      <c r="S3140" s="65"/>
      <c r="T3140" s="65"/>
      <c r="U3140" s="66"/>
      <c r="V3140" s="65"/>
      <c r="W3140" s="65"/>
      <c r="X3140" s="66"/>
      <c r="Y3140" s="65"/>
      <c r="Z3140" s="65"/>
      <c r="AA3140" s="66"/>
      <c r="AB3140" s="65"/>
      <c r="AC3140" s="65"/>
      <c r="AD3140" s="66"/>
      <c r="AE3140" s="65"/>
      <c r="AF3140" s="65"/>
      <c r="AG3140" s="66"/>
      <c r="AH3140" s="65"/>
      <c r="AI3140" s="68"/>
    </row>
    <row r="3141" spans="1:35" x14ac:dyDescent="0.2">
      <c r="A3141" s="56" t="s">
        <v>3284</v>
      </c>
      <c r="B3141" s="38" t="s">
        <v>5053</v>
      </c>
      <c r="C3141" s="37" t="s">
        <v>2912</v>
      </c>
      <c r="D3141" s="39" t="s">
        <v>5056</v>
      </c>
      <c r="E3141" s="37" t="s">
        <v>2921</v>
      </c>
      <c r="F3141" s="37" t="s">
        <v>30</v>
      </c>
      <c r="G3141" s="38"/>
      <c r="H3141" s="38"/>
      <c r="I3141" s="39" t="s">
        <v>1073</v>
      </c>
      <c r="J3141" s="37" t="s">
        <v>1074</v>
      </c>
      <c r="K3141" s="38" t="s">
        <v>812</v>
      </c>
      <c r="L3141" s="37" t="s">
        <v>813</v>
      </c>
      <c r="M3141" s="38"/>
      <c r="N3141" s="37"/>
      <c r="O3141" s="38" t="s">
        <v>2922</v>
      </c>
      <c r="P3141" s="37" t="s">
        <v>2923</v>
      </c>
      <c r="Q3141" s="37"/>
      <c r="R3141" s="38"/>
      <c r="S3141" s="37"/>
      <c r="T3141" s="37"/>
      <c r="U3141" s="38"/>
      <c r="V3141" s="37"/>
      <c r="W3141" s="37"/>
      <c r="X3141" s="38"/>
      <c r="Y3141" s="37"/>
      <c r="Z3141" s="37"/>
      <c r="AA3141" s="38"/>
      <c r="AB3141" s="37"/>
      <c r="AC3141" s="37"/>
      <c r="AD3141" s="38"/>
      <c r="AE3141" s="37"/>
      <c r="AF3141" s="37"/>
      <c r="AG3141" s="38"/>
      <c r="AH3141" s="37"/>
      <c r="AI3141" s="40"/>
    </row>
    <row r="3142" spans="1:35" x14ac:dyDescent="0.2">
      <c r="A3142" s="82" t="s">
        <v>3284</v>
      </c>
      <c r="B3142" s="66" t="s">
        <v>5053</v>
      </c>
      <c r="C3142" s="65" t="s">
        <v>2912</v>
      </c>
      <c r="D3142" s="67" t="s">
        <v>5058</v>
      </c>
      <c r="E3142" s="65" t="s">
        <v>35</v>
      </c>
      <c r="F3142" s="65" t="s">
        <v>30</v>
      </c>
      <c r="G3142" s="66"/>
      <c r="H3142" s="66"/>
      <c r="I3142" s="67" t="s">
        <v>2917</v>
      </c>
      <c r="J3142" s="65" t="s">
        <v>2918</v>
      </c>
      <c r="K3142" s="66" t="s">
        <v>812</v>
      </c>
      <c r="L3142" s="65" t="s">
        <v>813</v>
      </c>
      <c r="M3142" s="66"/>
      <c r="N3142" s="65"/>
      <c r="O3142" s="66" t="s">
        <v>2922</v>
      </c>
      <c r="P3142" s="65" t="s">
        <v>2923</v>
      </c>
      <c r="Q3142" s="65"/>
      <c r="R3142" s="66"/>
      <c r="S3142" s="65"/>
      <c r="T3142" s="65"/>
      <c r="U3142" s="66"/>
      <c r="V3142" s="65"/>
      <c r="W3142" s="65"/>
      <c r="X3142" s="66"/>
      <c r="Y3142" s="65"/>
      <c r="Z3142" s="65"/>
      <c r="AA3142" s="66"/>
      <c r="AB3142" s="65"/>
      <c r="AC3142" s="65"/>
      <c r="AD3142" s="66"/>
      <c r="AE3142" s="65"/>
      <c r="AF3142" s="65"/>
      <c r="AG3142" s="66"/>
      <c r="AH3142" s="65"/>
      <c r="AI3142" s="68"/>
    </row>
    <row r="3143" spans="1:35" x14ac:dyDescent="0.2">
      <c r="A3143" s="56" t="s">
        <v>3284</v>
      </c>
      <c r="B3143" s="38" t="s">
        <v>5053</v>
      </c>
      <c r="C3143" s="37" t="s">
        <v>2912</v>
      </c>
      <c r="D3143" s="39" t="s">
        <v>5058</v>
      </c>
      <c r="E3143" s="37" t="s">
        <v>35</v>
      </c>
      <c r="F3143" s="37" t="s">
        <v>30</v>
      </c>
      <c r="G3143" s="38"/>
      <c r="H3143" s="38"/>
      <c r="I3143" s="39" t="s">
        <v>2919</v>
      </c>
      <c r="J3143" s="37" t="s">
        <v>2920</v>
      </c>
      <c r="K3143" s="38" t="s">
        <v>812</v>
      </c>
      <c r="L3143" s="37" t="s">
        <v>813</v>
      </c>
      <c r="M3143" s="38"/>
      <c r="N3143" s="37"/>
      <c r="O3143" s="38" t="s">
        <v>2922</v>
      </c>
      <c r="P3143" s="37" t="s">
        <v>2923</v>
      </c>
      <c r="Q3143" s="37"/>
      <c r="R3143" s="38"/>
      <c r="S3143" s="37"/>
      <c r="T3143" s="37"/>
      <c r="U3143" s="38"/>
      <c r="V3143" s="37"/>
      <c r="W3143" s="37"/>
      <c r="X3143" s="38"/>
      <c r="Y3143" s="37"/>
      <c r="Z3143" s="37"/>
      <c r="AA3143" s="38"/>
      <c r="AB3143" s="37"/>
      <c r="AC3143" s="37"/>
      <c r="AD3143" s="38"/>
      <c r="AE3143" s="37"/>
      <c r="AF3143" s="37"/>
      <c r="AG3143" s="38"/>
      <c r="AH3143" s="37"/>
      <c r="AI3143" s="40"/>
    </row>
    <row r="3144" spans="1:35" x14ac:dyDescent="0.2">
      <c r="A3144" s="82" t="s">
        <v>3284</v>
      </c>
      <c r="B3144" s="66" t="s">
        <v>5053</v>
      </c>
      <c r="C3144" s="65" t="s">
        <v>2912</v>
      </c>
      <c r="D3144" s="67" t="s">
        <v>5059</v>
      </c>
      <c r="E3144" s="65" t="s">
        <v>1909</v>
      </c>
      <c r="F3144" s="65" t="s">
        <v>30</v>
      </c>
      <c r="G3144" s="66"/>
      <c r="H3144" s="66"/>
      <c r="I3144" s="67" t="s">
        <v>836</v>
      </c>
      <c r="J3144" s="65" t="s">
        <v>837</v>
      </c>
      <c r="K3144" s="66" t="s">
        <v>798</v>
      </c>
      <c r="L3144" s="65" t="s">
        <v>799</v>
      </c>
      <c r="M3144" s="66"/>
      <c r="N3144" s="65"/>
      <c r="O3144" s="66"/>
      <c r="P3144" s="65"/>
      <c r="Q3144" s="65"/>
      <c r="R3144" s="66"/>
      <c r="S3144" s="65"/>
      <c r="T3144" s="65"/>
      <c r="U3144" s="66"/>
      <c r="V3144" s="65"/>
      <c r="W3144" s="65"/>
      <c r="X3144" s="66"/>
      <c r="Y3144" s="65"/>
      <c r="Z3144" s="65"/>
      <c r="AA3144" s="66"/>
      <c r="AB3144" s="65"/>
      <c r="AC3144" s="65"/>
      <c r="AD3144" s="66"/>
      <c r="AE3144" s="65"/>
      <c r="AF3144" s="65"/>
      <c r="AG3144" s="66"/>
      <c r="AH3144" s="65"/>
      <c r="AI3144" s="68"/>
    </row>
    <row r="3145" spans="1:35" x14ac:dyDescent="0.2">
      <c r="A3145" s="56" t="s">
        <v>3284</v>
      </c>
      <c r="B3145" s="38" t="s">
        <v>5053</v>
      </c>
      <c r="C3145" s="37" t="s">
        <v>2912</v>
      </c>
      <c r="D3145" s="39" t="s">
        <v>5060</v>
      </c>
      <c r="E3145" s="37" t="s">
        <v>2924</v>
      </c>
      <c r="F3145" s="37" t="s">
        <v>30</v>
      </c>
      <c r="G3145" s="38"/>
      <c r="H3145" s="38"/>
      <c r="I3145" s="39" t="s">
        <v>2746</v>
      </c>
      <c r="J3145" s="37" t="s">
        <v>2747</v>
      </c>
      <c r="K3145" s="38" t="s">
        <v>367</v>
      </c>
      <c r="L3145" s="37" t="s">
        <v>368</v>
      </c>
      <c r="M3145" s="38"/>
      <c r="N3145" s="37"/>
      <c r="O3145" s="38" t="s">
        <v>2922</v>
      </c>
      <c r="P3145" s="37" t="s">
        <v>2923</v>
      </c>
      <c r="Q3145" s="37"/>
      <c r="R3145" s="38"/>
      <c r="S3145" s="37"/>
      <c r="T3145" s="37"/>
      <c r="U3145" s="38"/>
      <c r="V3145" s="37"/>
      <c r="W3145" s="37"/>
      <c r="X3145" s="38"/>
      <c r="Y3145" s="37"/>
      <c r="Z3145" s="37"/>
      <c r="AA3145" s="38"/>
      <c r="AB3145" s="37"/>
      <c r="AC3145" s="37"/>
      <c r="AD3145" s="38"/>
      <c r="AE3145" s="37"/>
      <c r="AF3145" s="37"/>
      <c r="AG3145" s="38"/>
      <c r="AH3145" s="37"/>
      <c r="AI3145" s="40"/>
    </row>
    <row r="3146" spans="1:35" x14ac:dyDescent="0.2">
      <c r="A3146" s="82" t="s">
        <v>3284</v>
      </c>
      <c r="B3146" s="66" t="s">
        <v>5053</v>
      </c>
      <c r="C3146" s="65" t="s">
        <v>2912</v>
      </c>
      <c r="D3146" s="67" t="s">
        <v>5060</v>
      </c>
      <c r="E3146" s="65" t="s">
        <v>2924</v>
      </c>
      <c r="F3146" s="65" t="s">
        <v>30</v>
      </c>
      <c r="G3146" s="66" t="s">
        <v>5061</v>
      </c>
      <c r="H3146" s="65" t="s">
        <v>2925</v>
      </c>
      <c r="I3146" s="67" t="s">
        <v>1095</v>
      </c>
      <c r="J3146" s="65" t="s">
        <v>1096</v>
      </c>
      <c r="K3146" s="66" t="s">
        <v>812</v>
      </c>
      <c r="L3146" s="65" t="s">
        <v>813</v>
      </c>
      <c r="M3146" s="66"/>
      <c r="N3146" s="65"/>
      <c r="O3146" s="66" t="s">
        <v>2922</v>
      </c>
      <c r="P3146" s="65" t="s">
        <v>2923</v>
      </c>
      <c r="Q3146" s="65"/>
      <c r="R3146" s="66"/>
      <c r="S3146" s="65"/>
      <c r="T3146" s="65"/>
      <c r="U3146" s="66"/>
      <c r="V3146" s="65"/>
      <c r="W3146" s="65"/>
      <c r="X3146" s="66"/>
      <c r="Y3146" s="65"/>
      <c r="Z3146" s="65"/>
      <c r="AA3146" s="66"/>
      <c r="AB3146" s="65"/>
      <c r="AC3146" s="65"/>
      <c r="AD3146" s="66"/>
      <c r="AE3146" s="65"/>
      <c r="AF3146" s="65"/>
      <c r="AG3146" s="66"/>
      <c r="AH3146" s="65"/>
      <c r="AI3146" s="68"/>
    </row>
    <row r="3147" spans="1:35" x14ac:dyDescent="0.2">
      <c r="A3147" s="56" t="s">
        <v>3284</v>
      </c>
      <c r="B3147" s="38" t="s">
        <v>5053</v>
      </c>
      <c r="C3147" s="37" t="s">
        <v>2912</v>
      </c>
      <c r="D3147" s="39" t="s">
        <v>5060</v>
      </c>
      <c r="E3147" s="37" t="s">
        <v>2924</v>
      </c>
      <c r="F3147" s="37" t="s">
        <v>30</v>
      </c>
      <c r="G3147" s="38"/>
      <c r="H3147" s="38"/>
      <c r="I3147" s="39" t="s">
        <v>1095</v>
      </c>
      <c r="J3147" s="37" t="s">
        <v>1096</v>
      </c>
      <c r="K3147" s="38" t="s">
        <v>812</v>
      </c>
      <c r="L3147" s="37" t="s">
        <v>813</v>
      </c>
      <c r="M3147" s="38"/>
      <c r="N3147" s="37"/>
      <c r="O3147" s="38" t="s">
        <v>2922</v>
      </c>
      <c r="P3147" s="37" t="s">
        <v>2923</v>
      </c>
      <c r="Q3147" s="37"/>
      <c r="R3147" s="38"/>
      <c r="S3147" s="37"/>
      <c r="T3147" s="37"/>
      <c r="U3147" s="38"/>
      <c r="V3147" s="37"/>
      <c r="W3147" s="37"/>
      <c r="X3147" s="38"/>
      <c r="Y3147" s="37"/>
      <c r="Z3147" s="37"/>
      <c r="AA3147" s="38"/>
      <c r="AB3147" s="37"/>
      <c r="AC3147" s="37"/>
      <c r="AD3147" s="38"/>
      <c r="AE3147" s="37"/>
      <c r="AF3147" s="37"/>
      <c r="AG3147" s="38"/>
      <c r="AH3147" s="37"/>
      <c r="AI3147" s="40"/>
    </row>
    <row r="3148" spans="1:35" x14ac:dyDescent="0.2">
      <c r="A3148" s="82" t="s">
        <v>3284</v>
      </c>
      <c r="B3148" s="66" t="s">
        <v>5053</v>
      </c>
      <c r="C3148" s="65" t="s">
        <v>2912</v>
      </c>
      <c r="D3148" s="67" t="s">
        <v>5060</v>
      </c>
      <c r="E3148" s="65" t="s">
        <v>2924</v>
      </c>
      <c r="F3148" s="65" t="s">
        <v>30</v>
      </c>
      <c r="G3148" s="66"/>
      <c r="H3148" s="66"/>
      <c r="I3148" s="67" t="s">
        <v>2917</v>
      </c>
      <c r="J3148" s="65" t="s">
        <v>2918</v>
      </c>
      <c r="K3148" s="66" t="s">
        <v>812</v>
      </c>
      <c r="L3148" s="65" t="s">
        <v>813</v>
      </c>
      <c r="M3148" s="66"/>
      <c r="N3148" s="65"/>
      <c r="O3148" s="66" t="s">
        <v>2922</v>
      </c>
      <c r="P3148" s="65" t="s">
        <v>2923</v>
      </c>
      <c r="Q3148" s="65"/>
      <c r="R3148" s="66"/>
      <c r="S3148" s="65"/>
      <c r="T3148" s="65"/>
      <c r="U3148" s="66"/>
      <c r="V3148" s="65"/>
      <c r="W3148" s="65"/>
      <c r="X3148" s="66"/>
      <c r="Y3148" s="65"/>
      <c r="Z3148" s="65"/>
      <c r="AA3148" s="66"/>
      <c r="AB3148" s="65"/>
      <c r="AC3148" s="65"/>
      <c r="AD3148" s="66"/>
      <c r="AE3148" s="65"/>
      <c r="AF3148" s="65"/>
      <c r="AG3148" s="66"/>
      <c r="AH3148" s="65"/>
      <c r="AI3148" s="68"/>
    </row>
    <row r="3149" spans="1:35" x14ac:dyDescent="0.2">
      <c r="A3149" s="56" t="s">
        <v>3284</v>
      </c>
      <c r="B3149" s="38" t="s">
        <v>5053</v>
      </c>
      <c r="C3149" s="37" t="s">
        <v>2912</v>
      </c>
      <c r="D3149" s="39" t="s">
        <v>5060</v>
      </c>
      <c r="E3149" s="37" t="s">
        <v>2924</v>
      </c>
      <c r="F3149" s="37" t="s">
        <v>30</v>
      </c>
      <c r="G3149" s="38"/>
      <c r="H3149" s="38"/>
      <c r="I3149" s="39" t="s">
        <v>2919</v>
      </c>
      <c r="J3149" s="37" t="s">
        <v>2920</v>
      </c>
      <c r="K3149" s="38" t="s">
        <v>812</v>
      </c>
      <c r="L3149" s="37" t="s">
        <v>813</v>
      </c>
      <c r="M3149" s="38"/>
      <c r="N3149" s="37"/>
      <c r="O3149" s="38" t="s">
        <v>2922</v>
      </c>
      <c r="P3149" s="37" t="s">
        <v>2923</v>
      </c>
      <c r="Q3149" s="37"/>
      <c r="R3149" s="38"/>
      <c r="S3149" s="37"/>
      <c r="T3149" s="37"/>
      <c r="U3149" s="38"/>
      <c r="V3149" s="37"/>
      <c r="W3149" s="37"/>
      <c r="X3149" s="38"/>
      <c r="Y3149" s="37"/>
      <c r="Z3149" s="37"/>
      <c r="AA3149" s="38"/>
      <c r="AB3149" s="37"/>
      <c r="AC3149" s="37"/>
      <c r="AD3149" s="38"/>
      <c r="AE3149" s="37"/>
      <c r="AF3149" s="37"/>
      <c r="AG3149" s="38"/>
      <c r="AH3149" s="37"/>
      <c r="AI3149" s="40"/>
    </row>
    <row r="3150" spans="1:35" x14ac:dyDescent="0.2">
      <c r="A3150" s="82" t="s">
        <v>3284</v>
      </c>
      <c r="B3150" s="66" t="s">
        <v>5053</v>
      </c>
      <c r="C3150" s="65" t="s">
        <v>2912</v>
      </c>
      <c r="D3150" s="67" t="s">
        <v>5062</v>
      </c>
      <c r="E3150" s="65" t="s">
        <v>2926</v>
      </c>
      <c r="F3150" s="65" t="s">
        <v>30</v>
      </c>
      <c r="G3150" s="66"/>
      <c r="H3150" s="66"/>
      <c r="I3150" s="67" t="s">
        <v>836</v>
      </c>
      <c r="J3150" s="65" t="s">
        <v>837</v>
      </c>
      <c r="K3150" s="66" t="s">
        <v>798</v>
      </c>
      <c r="L3150" s="65" t="s">
        <v>799</v>
      </c>
      <c r="M3150" s="66"/>
      <c r="N3150" s="65"/>
      <c r="O3150" s="66" t="s">
        <v>2927</v>
      </c>
      <c r="P3150" s="65" t="s">
        <v>865</v>
      </c>
      <c r="Q3150" s="65"/>
      <c r="R3150" s="66"/>
      <c r="S3150" s="65"/>
      <c r="T3150" s="65"/>
      <c r="U3150" s="66"/>
      <c r="V3150" s="65"/>
      <c r="W3150" s="65"/>
      <c r="X3150" s="66"/>
      <c r="Y3150" s="65"/>
      <c r="Z3150" s="65"/>
      <c r="AA3150" s="66"/>
      <c r="AB3150" s="65"/>
      <c r="AC3150" s="65"/>
      <c r="AD3150" s="66"/>
      <c r="AE3150" s="65"/>
      <c r="AF3150" s="65"/>
      <c r="AG3150" s="66"/>
      <c r="AH3150" s="65"/>
      <c r="AI3150" s="68"/>
    </row>
    <row r="3151" spans="1:35" x14ac:dyDescent="0.2">
      <c r="A3151" s="56" t="s">
        <v>3284</v>
      </c>
      <c r="B3151" s="38" t="s">
        <v>5053</v>
      </c>
      <c r="C3151" s="37" t="s">
        <v>2912</v>
      </c>
      <c r="D3151" s="39" t="s">
        <v>5062</v>
      </c>
      <c r="E3151" s="37" t="s">
        <v>2926</v>
      </c>
      <c r="F3151" s="37" t="s">
        <v>30</v>
      </c>
      <c r="G3151" s="38"/>
      <c r="H3151" s="38"/>
      <c r="I3151" s="39" t="s">
        <v>2919</v>
      </c>
      <c r="J3151" s="37" t="s">
        <v>2920</v>
      </c>
      <c r="K3151" s="38" t="s">
        <v>812</v>
      </c>
      <c r="L3151" s="37" t="s">
        <v>813</v>
      </c>
      <c r="M3151" s="38"/>
      <c r="N3151" s="37"/>
      <c r="O3151" s="38" t="s">
        <v>2927</v>
      </c>
      <c r="P3151" s="37" t="s">
        <v>865</v>
      </c>
      <c r="Q3151" s="37"/>
      <c r="R3151" s="38"/>
      <c r="S3151" s="37"/>
      <c r="T3151" s="37"/>
      <c r="U3151" s="38"/>
      <c r="V3151" s="37"/>
      <c r="W3151" s="37"/>
      <c r="X3151" s="38"/>
      <c r="Y3151" s="37"/>
      <c r="Z3151" s="37"/>
      <c r="AA3151" s="38"/>
      <c r="AB3151" s="37"/>
      <c r="AC3151" s="37"/>
      <c r="AD3151" s="38"/>
      <c r="AE3151" s="37"/>
      <c r="AF3151" s="37"/>
      <c r="AG3151" s="38"/>
      <c r="AH3151" s="37"/>
      <c r="AI3151" s="40"/>
    </row>
    <row r="3152" spans="1:35" x14ac:dyDescent="0.2">
      <c r="A3152" s="82" t="s">
        <v>3284</v>
      </c>
      <c r="B3152" s="66" t="s">
        <v>5053</v>
      </c>
      <c r="C3152" s="65" t="s">
        <v>2912</v>
      </c>
      <c r="D3152" s="67" t="s">
        <v>5063</v>
      </c>
      <c r="E3152" s="65" t="s">
        <v>1227</v>
      </c>
      <c r="F3152" s="65" t="s">
        <v>30</v>
      </c>
      <c r="G3152" s="66"/>
      <c r="H3152" s="66"/>
      <c r="I3152" s="67" t="s">
        <v>2746</v>
      </c>
      <c r="J3152" s="65" t="s">
        <v>2747</v>
      </c>
      <c r="K3152" s="66" t="s">
        <v>367</v>
      </c>
      <c r="L3152" s="65" t="s">
        <v>368</v>
      </c>
      <c r="M3152" s="66"/>
      <c r="N3152" s="65"/>
      <c r="O3152" s="66"/>
      <c r="P3152" s="65"/>
      <c r="Q3152" s="65"/>
      <c r="R3152" s="66"/>
      <c r="S3152" s="65"/>
      <c r="T3152" s="65"/>
      <c r="U3152" s="66"/>
      <c r="V3152" s="65"/>
      <c r="W3152" s="65"/>
      <c r="X3152" s="66"/>
      <c r="Y3152" s="65"/>
      <c r="Z3152" s="65"/>
      <c r="AA3152" s="66"/>
      <c r="AB3152" s="65"/>
      <c r="AC3152" s="65"/>
      <c r="AD3152" s="66"/>
      <c r="AE3152" s="65"/>
      <c r="AF3152" s="65"/>
      <c r="AG3152" s="66"/>
      <c r="AH3152" s="65"/>
      <c r="AI3152" s="68"/>
    </row>
    <row r="3153" spans="1:35" x14ac:dyDescent="0.2">
      <c r="A3153" s="56" t="s">
        <v>3284</v>
      </c>
      <c r="B3153" s="38" t="s">
        <v>5053</v>
      </c>
      <c r="C3153" s="37" t="s">
        <v>2912</v>
      </c>
      <c r="D3153" s="39" t="s">
        <v>5063</v>
      </c>
      <c r="E3153" s="37" t="s">
        <v>1227</v>
      </c>
      <c r="F3153" s="37" t="s">
        <v>30</v>
      </c>
      <c r="G3153" s="38"/>
      <c r="H3153" s="38"/>
      <c r="I3153" s="39" t="s">
        <v>2917</v>
      </c>
      <c r="J3153" s="37" t="s">
        <v>2918</v>
      </c>
      <c r="K3153" s="38" t="s">
        <v>812</v>
      </c>
      <c r="L3153" s="37" t="s">
        <v>813</v>
      </c>
      <c r="M3153" s="38"/>
      <c r="N3153" s="37"/>
      <c r="O3153" s="38"/>
      <c r="P3153" s="37"/>
      <c r="Q3153" s="37"/>
      <c r="R3153" s="38"/>
      <c r="S3153" s="37"/>
      <c r="T3153" s="37"/>
      <c r="U3153" s="38"/>
      <c r="V3153" s="37"/>
      <c r="W3153" s="37"/>
      <c r="X3153" s="38"/>
      <c r="Y3153" s="37"/>
      <c r="Z3153" s="37"/>
      <c r="AA3153" s="38"/>
      <c r="AB3153" s="37"/>
      <c r="AC3153" s="37"/>
      <c r="AD3153" s="38"/>
      <c r="AE3153" s="37"/>
      <c r="AF3153" s="37"/>
      <c r="AG3153" s="38"/>
      <c r="AH3153" s="37"/>
      <c r="AI3153" s="40"/>
    </row>
    <row r="3154" spans="1:35" x14ac:dyDescent="0.2">
      <c r="A3154" s="82" t="s">
        <v>3284</v>
      </c>
      <c r="B3154" s="66" t="s">
        <v>5053</v>
      </c>
      <c r="C3154" s="65" t="s">
        <v>2912</v>
      </c>
      <c r="D3154" s="67" t="s">
        <v>5063</v>
      </c>
      <c r="E3154" s="65" t="s">
        <v>1227</v>
      </c>
      <c r="F3154" s="65" t="s">
        <v>30</v>
      </c>
      <c r="G3154" s="66"/>
      <c r="H3154" s="66"/>
      <c r="I3154" s="67" t="s">
        <v>2919</v>
      </c>
      <c r="J3154" s="65" t="s">
        <v>2920</v>
      </c>
      <c r="K3154" s="66" t="s">
        <v>812</v>
      </c>
      <c r="L3154" s="65" t="s">
        <v>813</v>
      </c>
      <c r="M3154" s="66"/>
      <c r="N3154" s="65"/>
      <c r="O3154" s="66"/>
      <c r="P3154" s="65"/>
      <c r="Q3154" s="65"/>
      <c r="R3154" s="66"/>
      <c r="S3154" s="65"/>
      <c r="T3154" s="65"/>
      <c r="U3154" s="66"/>
      <c r="V3154" s="65"/>
      <c r="W3154" s="65"/>
      <c r="X3154" s="66"/>
      <c r="Y3154" s="65"/>
      <c r="Z3154" s="65"/>
      <c r="AA3154" s="66"/>
      <c r="AB3154" s="65"/>
      <c r="AC3154" s="65"/>
      <c r="AD3154" s="66"/>
      <c r="AE3154" s="65"/>
      <c r="AF3154" s="65"/>
      <c r="AG3154" s="66"/>
      <c r="AH3154" s="65"/>
      <c r="AI3154" s="68"/>
    </row>
    <row r="3155" spans="1:35" x14ac:dyDescent="0.2">
      <c r="A3155" s="56" t="s">
        <v>3284</v>
      </c>
      <c r="B3155" s="38" t="s">
        <v>5053</v>
      </c>
      <c r="C3155" s="37" t="s">
        <v>2912</v>
      </c>
      <c r="D3155" s="39" t="s">
        <v>5064</v>
      </c>
      <c r="E3155" s="37" t="s">
        <v>2928</v>
      </c>
      <c r="F3155" s="37" t="s">
        <v>30</v>
      </c>
      <c r="G3155" s="38"/>
      <c r="H3155" s="38"/>
      <c r="I3155" s="39" t="s">
        <v>836</v>
      </c>
      <c r="J3155" s="37" t="s">
        <v>837</v>
      </c>
      <c r="K3155" s="38" t="s">
        <v>798</v>
      </c>
      <c r="L3155" s="37" t="s">
        <v>799</v>
      </c>
      <c r="M3155" s="38"/>
      <c r="N3155" s="37"/>
      <c r="O3155" s="38" t="s">
        <v>2915</v>
      </c>
      <c r="P3155" s="37" t="s">
        <v>2916</v>
      </c>
      <c r="Q3155" s="37"/>
      <c r="R3155" s="38"/>
      <c r="S3155" s="37"/>
      <c r="T3155" s="37"/>
      <c r="U3155" s="38"/>
      <c r="V3155" s="37"/>
      <c r="W3155" s="37"/>
      <c r="X3155" s="38"/>
      <c r="Y3155" s="37"/>
      <c r="Z3155" s="37"/>
      <c r="AA3155" s="38"/>
      <c r="AB3155" s="37"/>
      <c r="AC3155" s="37"/>
      <c r="AD3155" s="38"/>
      <c r="AE3155" s="37"/>
      <c r="AF3155" s="37"/>
      <c r="AG3155" s="38"/>
      <c r="AH3155" s="37"/>
      <c r="AI3155" s="40"/>
    </row>
    <row r="3156" spans="1:35" x14ac:dyDescent="0.2">
      <c r="A3156" s="82" t="s">
        <v>3284</v>
      </c>
      <c r="B3156" s="66" t="s">
        <v>5053</v>
      </c>
      <c r="C3156" s="65" t="s">
        <v>2912</v>
      </c>
      <c r="D3156" s="67" t="s">
        <v>5064</v>
      </c>
      <c r="E3156" s="65" t="s">
        <v>2928</v>
      </c>
      <c r="F3156" s="65" t="s">
        <v>30</v>
      </c>
      <c r="G3156" s="66"/>
      <c r="H3156" s="66"/>
      <c r="I3156" s="67" t="s">
        <v>2919</v>
      </c>
      <c r="J3156" s="65" t="s">
        <v>2920</v>
      </c>
      <c r="K3156" s="66" t="s">
        <v>812</v>
      </c>
      <c r="L3156" s="65" t="s">
        <v>813</v>
      </c>
      <c r="M3156" s="66"/>
      <c r="N3156" s="65"/>
      <c r="O3156" s="66" t="s">
        <v>2915</v>
      </c>
      <c r="P3156" s="65" t="s">
        <v>2916</v>
      </c>
      <c r="Q3156" s="65"/>
      <c r="R3156" s="66"/>
      <c r="S3156" s="65"/>
      <c r="T3156" s="65"/>
      <c r="U3156" s="66"/>
      <c r="V3156" s="65"/>
      <c r="W3156" s="65"/>
      <c r="X3156" s="66"/>
      <c r="Y3156" s="65"/>
      <c r="Z3156" s="65"/>
      <c r="AA3156" s="66"/>
      <c r="AB3156" s="65"/>
      <c r="AC3156" s="65"/>
      <c r="AD3156" s="66"/>
      <c r="AE3156" s="65"/>
      <c r="AF3156" s="65"/>
      <c r="AG3156" s="66"/>
      <c r="AH3156" s="65"/>
      <c r="AI3156" s="68"/>
    </row>
    <row r="3157" spans="1:35" x14ac:dyDescent="0.2">
      <c r="A3157" s="56" t="s">
        <v>3284</v>
      </c>
      <c r="B3157" s="38" t="s">
        <v>5053</v>
      </c>
      <c r="C3157" s="37" t="s">
        <v>2912</v>
      </c>
      <c r="D3157" s="39" t="s">
        <v>5065</v>
      </c>
      <c r="E3157" s="37" t="s">
        <v>2929</v>
      </c>
      <c r="F3157" s="37" t="s">
        <v>30</v>
      </c>
      <c r="G3157" s="38" t="s">
        <v>5066</v>
      </c>
      <c r="H3157" s="37" t="s">
        <v>2930</v>
      </c>
      <c r="I3157" s="39" t="s">
        <v>1434</v>
      </c>
      <c r="J3157" s="37" t="s">
        <v>1435</v>
      </c>
      <c r="K3157" s="38" t="s">
        <v>812</v>
      </c>
      <c r="L3157" s="37" t="s">
        <v>813</v>
      </c>
      <c r="M3157" s="38"/>
      <c r="N3157" s="37"/>
      <c r="O3157" s="38" t="s">
        <v>2931</v>
      </c>
      <c r="P3157" s="37" t="s">
        <v>2932</v>
      </c>
      <c r="Q3157" s="37"/>
      <c r="R3157" s="38" t="s">
        <v>2922</v>
      </c>
      <c r="S3157" s="37" t="s">
        <v>2923</v>
      </c>
      <c r="T3157" s="37"/>
      <c r="U3157" s="38"/>
      <c r="V3157" s="37"/>
      <c r="W3157" s="37"/>
      <c r="X3157" s="38"/>
      <c r="Y3157" s="37"/>
      <c r="Z3157" s="37"/>
      <c r="AA3157" s="38"/>
      <c r="AB3157" s="37"/>
      <c r="AC3157" s="37"/>
      <c r="AD3157" s="38"/>
      <c r="AE3157" s="37"/>
      <c r="AF3157" s="37"/>
      <c r="AG3157" s="38"/>
      <c r="AH3157" s="37"/>
      <c r="AI3157" s="40"/>
    </row>
    <row r="3158" spans="1:35" x14ac:dyDescent="0.2">
      <c r="A3158" s="82" t="s">
        <v>3284</v>
      </c>
      <c r="B3158" s="66" t="s">
        <v>5053</v>
      </c>
      <c r="C3158" s="65" t="s">
        <v>2912</v>
      </c>
      <c r="D3158" s="67" t="s">
        <v>5065</v>
      </c>
      <c r="E3158" s="65" t="s">
        <v>2929</v>
      </c>
      <c r="F3158" s="65" t="s">
        <v>30</v>
      </c>
      <c r="G3158" s="66"/>
      <c r="H3158" s="66"/>
      <c r="I3158" s="67" t="s">
        <v>1434</v>
      </c>
      <c r="J3158" s="65" t="s">
        <v>1435</v>
      </c>
      <c r="K3158" s="66" t="s">
        <v>812</v>
      </c>
      <c r="L3158" s="65" t="s">
        <v>813</v>
      </c>
      <c r="M3158" s="66"/>
      <c r="N3158" s="65"/>
      <c r="O3158" s="66" t="s">
        <v>2931</v>
      </c>
      <c r="P3158" s="65" t="s">
        <v>2932</v>
      </c>
      <c r="Q3158" s="65"/>
      <c r="R3158" s="66" t="s">
        <v>2922</v>
      </c>
      <c r="S3158" s="65" t="s">
        <v>2923</v>
      </c>
      <c r="T3158" s="65"/>
      <c r="U3158" s="66"/>
      <c r="V3158" s="65"/>
      <c r="W3158" s="65"/>
      <c r="X3158" s="66"/>
      <c r="Y3158" s="65"/>
      <c r="Z3158" s="65"/>
      <c r="AA3158" s="66"/>
      <c r="AB3158" s="65"/>
      <c r="AC3158" s="65"/>
      <c r="AD3158" s="66"/>
      <c r="AE3158" s="65"/>
      <c r="AF3158" s="65"/>
      <c r="AG3158" s="66"/>
      <c r="AH3158" s="65"/>
      <c r="AI3158" s="68"/>
    </row>
    <row r="3159" spans="1:35" x14ac:dyDescent="0.2">
      <c r="A3159" s="56" t="s">
        <v>3284</v>
      </c>
      <c r="B3159" s="38" t="s">
        <v>5053</v>
      </c>
      <c r="C3159" s="37" t="s">
        <v>2912</v>
      </c>
      <c r="D3159" s="39" t="s">
        <v>5065</v>
      </c>
      <c r="E3159" s="37" t="s">
        <v>2929</v>
      </c>
      <c r="F3159" s="37" t="s">
        <v>30</v>
      </c>
      <c r="G3159" s="38"/>
      <c r="H3159" s="38"/>
      <c r="I3159" s="39" t="s">
        <v>1436</v>
      </c>
      <c r="J3159" s="37" t="s">
        <v>1437</v>
      </c>
      <c r="K3159" s="38" t="s">
        <v>812</v>
      </c>
      <c r="L3159" s="37" t="s">
        <v>813</v>
      </c>
      <c r="M3159" s="38"/>
      <c r="N3159" s="37"/>
      <c r="O3159" s="38" t="s">
        <v>2931</v>
      </c>
      <c r="P3159" s="37" t="s">
        <v>2932</v>
      </c>
      <c r="Q3159" s="37"/>
      <c r="R3159" s="38" t="s">
        <v>2922</v>
      </c>
      <c r="S3159" s="37" t="s">
        <v>2923</v>
      </c>
      <c r="T3159" s="37"/>
      <c r="U3159" s="38"/>
      <c r="V3159" s="37"/>
      <c r="W3159" s="37"/>
      <c r="X3159" s="38"/>
      <c r="Y3159" s="37"/>
      <c r="Z3159" s="37"/>
      <c r="AA3159" s="38"/>
      <c r="AB3159" s="37"/>
      <c r="AC3159" s="37"/>
      <c r="AD3159" s="38"/>
      <c r="AE3159" s="37"/>
      <c r="AF3159" s="37"/>
      <c r="AG3159" s="38"/>
      <c r="AH3159" s="37"/>
      <c r="AI3159" s="40"/>
    </row>
    <row r="3160" spans="1:35" x14ac:dyDescent="0.2">
      <c r="A3160" s="82" t="s">
        <v>3284</v>
      </c>
      <c r="B3160" s="66" t="s">
        <v>5053</v>
      </c>
      <c r="C3160" s="65" t="s">
        <v>2912</v>
      </c>
      <c r="D3160" s="67" t="s">
        <v>5067</v>
      </c>
      <c r="E3160" s="65" t="s">
        <v>2933</v>
      </c>
      <c r="F3160" s="65" t="s">
        <v>30</v>
      </c>
      <c r="G3160" s="66"/>
      <c r="H3160" s="66"/>
      <c r="I3160" s="67" t="s">
        <v>836</v>
      </c>
      <c r="J3160" s="65" t="s">
        <v>837</v>
      </c>
      <c r="K3160" s="66" t="s">
        <v>798</v>
      </c>
      <c r="L3160" s="65" t="s">
        <v>799</v>
      </c>
      <c r="M3160" s="66"/>
      <c r="N3160" s="65"/>
      <c r="O3160" s="66" t="s">
        <v>2915</v>
      </c>
      <c r="P3160" s="65" t="s">
        <v>2916</v>
      </c>
      <c r="Q3160" s="65"/>
      <c r="R3160" s="66"/>
      <c r="S3160" s="65"/>
      <c r="T3160" s="65"/>
      <c r="U3160" s="66"/>
      <c r="V3160" s="65"/>
      <c r="W3160" s="65"/>
      <c r="X3160" s="66"/>
      <c r="Y3160" s="65"/>
      <c r="Z3160" s="65"/>
      <c r="AA3160" s="66"/>
      <c r="AB3160" s="65"/>
      <c r="AC3160" s="65"/>
      <c r="AD3160" s="66"/>
      <c r="AE3160" s="65"/>
      <c r="AF3160" s="65"/>
      <c r="AG3160" s="66"/>
      <c r="AH3160" s="65"/>
      <c r="AI3160" s="68"/>
    </row>
    <row r="3161" spans="1:35" x14ac:dyDescent="0.2">
      <c r="A3161" s="56" t="s">
        <v>3284</v>
      </c>
      <c r="B3161" s="38" t="s">
        <v>5053</v>
      </c>
      <c r="C3161" s="37" t="s">
        <v>2912</v>
      </c>
      <c r="D3161" s="39" t="s">
        <v>5067</v>
      </c>
      <c r="E3161" s="37" t="s">
        <v>2933</v>
      </c>
      <c r="F3161" s="37" t="s">
        <v>30</v>
      </c>
      <c r="G3161" s="38"/>
      <c r="H3161" s="38"/>
      <c r="I3161" s="39" t="s">
        <v>2746</v>
      </c>
      <c r="J3161" s="37" t="s">
        <v>2747</v>
      </c>
      <c r="K3161" s="38" t="s">
        <v>367</v>
      </c>
      <c r="L3161" s="37" t="s">
        <v>368</v>
      </c>
      <c r="M3161" s="38"/>
      <c r="N3161" s="37"/>
      <c r="O3161" s="38" t="s">
        <v>2915</v>
      </c>
      <c r="P3161" s="37" t="s">
        <v>2916</v>
      </c>
      <c r="Q3161" s="37"/>
      <c r="R3161" s="38"/>
      <c r="S3161" s="37"/>
      <c r="T3161" s="37"/>
      <c r="U3161" s="38"/>
      <c r="V3161" s="37"/>
      <c r="W3161" s="37"/>
      <c r="X3161" s="38"/>
      <c r="Y3161" s="37"/>
      <c r="Z3161" s="37"/>
      <c r="AA3161" s="38"/>
      <c r="AB3161" s="37"/>
      <c r="AC3161" s="37"/>
      <c r="AD3161" s="38"/>
      <c r="AE3161" s="37"/>
      <c r="AF3161" s="37"/>
      <c r="AG3161" s="38"/>
      <c r="AH3161" s="37"/>
      <c r="AI3161" s="40"/>
    </row>
    <row r="3162" spans="1:35" x14ac:dyDescent="0.2">
      <c r="A3162" s="82" t="s">
        <v>3284</v>
      </c>
      <c r="B3162" s="66" t="s">
        <v>5053</v>
      </c>
      <c r="C3162" s="65" t="s">
        <v>2912</v>
      </c>
      <c r="D3162" s="67" t="s">
        <v>5067</v>
      </c>
      <c r="E3162" s="65" t="s">
        <v>2933</v>
      </c>
      <c r="F3162" s="65" t="s">
        <v>30</v>
      </c>
      <c r="G3162" s="66"/>
      <c r="H3162" s="66"/>
      <c r="I3162" s="67" t="s">
        <v>2919</v>
      </c>
      <c r="J3162" s="65" t="s">
        <v>2920</v>
      </c>
      <c r="K3162" s="66" t="s">
        <v>812</v>
      </c>
      <c r="L3162" s="65" t="s">
        <v>813</v>
      </c>
      <c r="M3162" s="66"/>
      <c r="N3162" s="65"/>
      <c r="O3162" s="66" t="s">
        <v>2915</v>
      </c>
      <c r="P3162" s="65" t="s">
        <v>2916</v>
      </c>
      <c r="Q3162" s="65"/>
      <c r="R3162" s="66"/>
      <c r="S3162" s="65"/>
      <c r="T3162" s="65"/>
      <c r="U3162" s="66"/>
      <c r="V3162" s="65"/>
      <c r="W3162" s="65"/>
      <c r="X3162" s="66"/>
      <c r="Y3162" s="65"/>
      <c r="Z3162" s="65"/>
      <c r="AA3162" s="66"/>
      <c r="AB3162" s="65"/>
      <c r="AC3162" s="65"/>
      <c r="AD3162" s="66"/>
      <c r="AE3162" s="65"/>
      <c r="AF3162" s="65"/>
      <c r="AG3162" s="66"/>
      <c r="AH3162" s="65"/>
      <c r="AI3162" s="68"/>
    </row>
    <row r="3163" spans="1:35" x14ac:dyDescent="0.2">
      <c r="A3163" s="56" t="s">
        <v>3284</v>
      </c>
      <c r="B3163" s="38" t="s">
        <v>5053</v>
      </c>
      <c r="C3163" s="37" t="s">
        <v>2912</v>
      </c>
      <c r="D3163" s="39" t="s">
        <v>5068</v>
      </c>
      <c r="E3163" s="37" t="s">
        <v>2934</v>
      </c>
      <c r="F3163" s="37" t="s">
        <v>30</v>
      </c>
      <c r="G3163" s="38"/>
      <c r="H3163" s="38"/>
      <c r="I3163" s="39" t="s">
        <v>836</v>
      </c>
      <c r="J3163" s="37" t="s">
        <v>837</v>
      </c>
      <c r="K3163" s="38" t="s">
        <v>798</v>
      </c>
      <c r="L3163" s="37" t="s">
        <v>799</v>
      </c>
      <c r="M3163" s="38"/>
      <c r="N3163" s="37"/>
      <c r="O3163" s="38"/>
      <c r="P3163" s="37"/>
      <c r="Q3163" s="37"/>
      <c r="R3163" s="38"/>
      <c r="S3163" s="37"/>
      <c r="T3163" s="37"/>
      <c r="U3163" s="38"/>
      <c r="V3163" s="37"/>
      <c r="W3163" s="37"/>
      <c r="X3163" s="38"/>
      <c r="Y3163" s="37"/>
      <c r="Z3163" s="37"/>
      <c r="AA3163" s="38"/>
      <c r="AB3163" s="37"/>
      <c r="AC3163" s="37"/>
      <c r="AD3163" s="38"/>
      <c r="AE3163" s="37"/>
      <c r="AF3163" s="37"/>
      <c r="AG3163" s="38"/>
      <c r="AH3163" s="37"/>
      <c r="AI3163" s="40"/>
    </row>
    <row r="3164" spans="1:35" x14ac:dyDescent="0.2">
      <c r="A3164" s="82" t="s">
        <v>3284</v>
      </c>
      <c r="B3164" s="66" t="s">
        <v>5053</v>
      </c>
      <c r="C3164" s="65" t="s">
        <v>2912</v>
      </c>
      <c r="D3164" s="67" t="s">
        <v>5068</v>
      </c>
      <c r="E3164" s="65" t="s">
        <v>2934</v>
      </c>
      <c r="F3164" s="65" t="s">
        <v>30</v>
      </c>
      <c r="G3164" s="66"/>
      <c r="H3164" s="66"/>
      <c r="I3164" s="67" t="s">
        <v>810</v>
      </c>
      <c r="J3164" s="65" t="s">
        <v>811</v>
      </c>
      <c r="K3164" s="66" t="s">
        <v>812</v>
      </c>
      <c r="L3164" s="65" t="s">
        <v>813</v>
      </c>
      <c r="M3164" s="66"/>
      <c r="N3164" s="65"/>
      <c r="O3164" s="66"/>
      <c r="P3164" s="65"/>
      <c r="Q3164" s="65"/>
      <c r="R3164" s="66"/>
      <c r="S3164" s="65"/>
      <c r="T3164" s="65"/>
      <c r="U3164" s="66"/>
      <c r="V3164" s="65"/>
      <c r="W3164" s="65"/>
      <c r="X3164" s="66"/>
      <c r="Y3164" s="65"/>
      <c r="Z3164" s="65"/>
      <c r="AA3164" s="66"/>
      <c r="AB3164" s="65"/>
      <c r="AC3164" s="65"/>
      <c r="AD3164" s="66"/>
      <c r="AE3164" s="65"/>
      <c r="AF3164" s="65"/>
      <c r="AG3164" s="66"/>
      <c r="AH3164" s="65"/>
      <c r="AI3164" s="68"/>
    </row>
    <row r="3165" spans="1:35" x14ac:dyDescent="0.2">
      <c r="A3165" s="56" t="s">
        <v>3284</v>
      </c>
      <c r="B3165" s="38" t="s">
        <v>5053</v>
      </c>
      <c r="C3165" s="37" t="s">
        <v>2912</v>
      </c>
      <c r="D3165" s="39" t="s">
        <v>5068</v>
      </c>
      <c r="E3165" s="37" t="s">
        <v>2934</v>
      </c>
      <c r="F3165" s="37" t="s">
        <v>30</v>
      </c>
      <c r="G3165" s="38"/>
      <c r="H3165" s="38"/>
      <c r="I3165" s="39" t="s">
        <v>2919</v>
      </c>
      <c r="J3165" s="37" t="s">
        <v>2920</v>
      </c>
      <c r="K3165" s="38" t="s">
        <v>812</v>
      </c>
      <c r="L3165" s="37" t="s">
        <v>813</v>
      </c>
      <c r="M3165" s="38"/>
      <c r="N3165" s="37"/>
      <c r="O3165" s="38"/>
      <c r="P3165" s="37"/>
      <c r="Q3165" s="37"/>
      <c r="R3165" s="38"/>
      <c r="S3165" s="37"/>
      <c r="T3165" s="37"/>
      <c r="U3165" s="38"/>
      <c r="V3165" s="37"/>
      <c r="W3165" s="37"/>
      <c r="X3165" s="38"/>
      <c r="Y3165" s="37"/>
      <c r="Z3165" s="37"/>
      <c r="AA3165" s="38"/>
      <c r="AB3165" s="37"/>
      <c r="AC3165" s="37"/>
      <c r="AD3165" s="38"/>
      <c r="AE3165" s="37"/>
      <c r="AF3165" s="37"/>
      <c r="AG3165" s="38"/>
      <c r="AH3165" s="37"/>
      <c r="AI3165" s="40"/>
    </row>
    <row r="3166" spans="1:35" x14ac:dyDescent="0.2">
      <c r="A3166" s="82" t="s">
        <v>3284</v>
      </c>
      <c r="B3166" s="66" t="s">
        <v>5053</v>
      </c>
      <c r="C3166" s="65" t="s">
        <v>2912</v>
      </c>
      <c r="D3166" s="67" t="s">
        <v>5069</v>
      </c>
      <c r="E3166" s="65" t="s">
        <v>2912</v>
      </c>
      <c r="F3166" s="65" t="s">
        <v>30</v>
      </c>
      <c r="G3166" s="66" t="s">
        <v>5070</v>
      </c>
      <c r="H3166" s="65" t="s">
        <v>2935</v>
      </c>
      <c r="I3166" s="67" t="s">
        <v>1073</v>
      </c>
      <c r="J3166" s="65" t="s">
        <v>1074</v>
      </c>
      <c r="K3166" s="66" t="s">
        <v>812</v>
      </c>
      <c r="L3166" s="65" t="s">
        <v>813</v>
      </c>
      <c r="M3166" s="66"/>
      <c r="N3166" s="65"/>
      <c r="O3166" s="66" t="s">
        <v>2922</v>
      </c>
      <c r="P3166" s="65" t="s">
        <v>2923</v>
      </c>
      <c r="Q3166" s="65"/>
      <c r="R3166" s="66"/>
      <c r="S3166" s="65"/>
      <c r="T3166" s="65"/>
      <c r="U3166" s="66"/>
      <c r="V3166" s="65"/>
      <c r="W3166" s="65"/>
      <c r="X3166" s="66"/>
      <c r="Y3166" s="65"/>
      <c r="Z3166" s="65"/>
      <c r="AA3166" s="66"/>
      <c r="AB3166" s="65"/>
      <c r="AC3166" s="65"/>
      <c r="AD3166" s="66"/>
      <c r="AE3166" s="65"/>
      <c r="AF3166" s="65"/>
      <c r="AG3166" s="66"/>
      <c r="AH3166" s="65"/>
      <c r="AI3166" s="68"/>
    </row>
    <row r="3167" spans="1:35" x14ac:dyDescent="0.2">
      <c r="A3167" s="56" t="s">
        <v>3284</v>
      </c>
      <c r="B3167" s="38" t="s">
        <v>5053</v>
      </c>
      <c r="C3167" s="37" t="s">
        <v>2912</v>
      </c>
      <c r="D3167" s="39" t="s">
        <v>5069</v>
      </c>
      <c r="E3167" s="37" t="s">
        <v>2912</v>
      </c>
      <c r="F3167" s="37" t="s">
        <v>30</v>
      </c>
      <c r="G3167" s="38"/>
      <c r="H3167" s="38"/>
      <c r="I3167" s="39" t="s">
        <v>1073</v>
      </c>
      <c r="J3167" s="37" t="s">
        <v>1074</v>
      </c>
      <c r="K3167" s="38" t="s">
        <v>812</v>
      </c>
      <c r="L3167" s="37" t="s">
        <v>813</v>
      </c>
      <c r="M3167" s="38"/>
      <c r="N3167" s="37"/>
      <c r="O3167" s="38" t="s">
        <v>2922</v>
      </c>
      <c r="P3167" s="37" t="s">
        <v>2923</v>
      </c>
      <c r="Q3167" s="37"/>
      <c r="R3167" s="38"/>
      <c r="S3167" s="37"/>
      <c r="T3167" s="37"/>
      <c r="U3167" s="38"/>
      <c r="V3167" s="37"/>
      <c r="W3167" s="37"/>
      <c r="X3167" s="38"/>
      <c r="Y3167" s="37"/>
      <c r="Z3167" s="37"/>
      <c r="AA3167" s="38"/>
      <c r="AB3167" s="37"/>
      <c r="AC3167" s="37"/>
      <c r="AD3167" s="38"/>
      <c r="AE3167" s="37"/>
      <c r="AF3167" s="37"/>
      <c r="AG3167" s="38"/>
      <c r="AH3167" s="37"/>
      <c r="AI3167" s="40"/>
    </row>
    <row r="3168" spans="1:35" x14ac:dyDescent="0.2">
      <c r="A3168" s="82" t="s">
        <v>3284</v>
      </c>
      <c r="B3168" s="66" t="s">
        <v>5053</v>
      </c>
      <c r="C3168" s="65" t="s">
        <v>2912</v>
      </c>
      <c r="D3168" s="67" t="s">
        <v>5069</v>
      </c>
      <c r="E3168" s="65" t="s">
        <v>2912</v>
      </c>
      <c r="F3168" s="65" t="s">
        <v>30</v>
      </c>
      <c r="G3168" s="66"/>
      <c r="H3168" s="66"/>
      <c r="I3168" s="67" t="s">
        <v>1434</v>
      </c>
      <c r="J3168" s="65" t="s">
        <v>1435</v>
      </c>
      <c r="K3168" s="66" t="s">
        <v>812</v>
      </c>
      <c r="L3168" s="65" t="s">
        <v>813</v>
      </c>
      <c r="M3168" s="66"/>
      <c r="N3168" s="65"/>
      <c r="O3168" s="66" t="s">
        <v>2922</v>
      </c>
      <c r="P3168" s="65" t="s">
        <v>2923</v>
      </c>
      <c r="Q3168" s="65"/>
      <c r="R3168" s="66"/>
      <c r="S3168" s="65"/>
      <c r="T3168" s="65"/>
      <c r="U3168" s="66"/>
      <c r="V3168" s="65"/>
      <c r="W3168" s="65"/>
      <c r="X3168" s="66"/>
      <c r="Y3168" s="65"/>
      <c r="Z3168" s="65"/>
      <c r="AA3168" s="66"/>
      <c r="AB3168" s="65"/>
      <c r="AC3168" s="65"/>
      <c r="AD3168" s="66"/>
      <c r="AE3168" s="65"/>
      <c r="AF3168" s="65"/>
      <c r="AG3168" s="66"/>
      <c r="AH3168" s="65"/>
      <c r="AI3168" s="68"/>
    </row>
    <row r="3169" spans="1:35" x14ac:dyDescent="0.2">
      <c r="A3169" s="56" t="s">
        <v>3284</v>
      </c>
      <c r="B3169" s="38" t="s">
        <v>5053</v>
      </c>
      <c r="C3169" s="37" t="s">
        <v>2912</v>
      </c>
      <c r="D3169" s="39" t="s">
        <v>5069</v>
      </c>
      <c r="E3169" s="37" t="s">
        <v>2912</v>
      </c>
      <c r="F3169" s="37" t="s">
        <v>30</v>
      </c>
      <c r="G3169" s="38"/>
      <c r="H3169" s="38"/>
      <c r="I3169" s="39" t="s">
        <v>2917</v>
      </c>
      <c r="J3169" s="37" t="s">
        <v>2918</v>
      </c>
      <c r="K3169" s="38" t="s">
        <v>812</v>
      </c>
      <c r="L3169" s="37" t="s">
        <v>813</v>
      </c>
      <c r="M3169" s="38"/>
      <c r="N3169" s="37"/>
      <c r="O3169" s="38" t="s">
        <v>2922</v>
      </c>
      <c r="P3169" s="37" t="s">
        <v>2923</v>
      </c>
      <c r="Q3169" s="37"/>
      <c r="R3169" s="38"/>
      <c r="S3169" s="37"/>
      <c r="T3169" s="37"/>
      <c r="U3169" s="38"/>
      <c r="V3169" s="37"/>
      <c r="W3169" s="37"/>
      <c r="X3169" s="38"/>
      <c r="Y3169" s="37"/>
      <c r="Z3169" s="37"/>
      <c r="AA3169" s="38"/>
      <c r="AB3169" s="37"/>
      <c r="AC3169" s="37"/>
      <c r="AD3169" s="38"/>
      <c r="AE3169" s="37"/>
      <c r="AF3169" s="37"/>
      <c r="AG3169" s="38"/>
      <c r="AH3169" s="37"/>
      <c r="AI3169" s="40"/>
    </row>
    <row r="3170" spans="1:35" x14ac:dyDescent="0.2">
      <c r="A3170" s="82" t="s">
        <v>3284</v>
      </c>
      <c r="B3170" s="66" t="s">
        <v>5053</v>
      </c>
      <c r="C3170" s="65" t="s">
        <v>2912</v>
      </c>
      <c r="D3170" s="67" t="s">
        <v>5069</v>
      </c>
      <c r="E3170" s="65" t="s">
        <v>2912</v>
      </c>
      <c r="F3170" s="65" t="s">
        <v>30</v>
      </c>
      <c r="G3170" s="66"/>
      <c r="H3170" s="66"/>
      <c r="I3170" s="67" t="s">
        <v>2919</v>
      </c>
      <c r="J3170" s="65" t="s">
        <v>2920</v>
      </c>
      <c r="K3170" s="66" t="s">
        <v>812</v>
      </c>
      <c r="L3170" s="65" t="s">
        <v>813</v>
      </c>
      <c r="M3170" s="66"/>
      <c r="N3170" s="65"/>
      <c r="O3170" s="66" t="s">
        <v>2922</v>
      </c>
      <c r="P3170" s="65" t="s">
        <v>2923</v>
      </c>
      <c r="Q3170" s="65"/>
      <c r="R3170" s="66"/>
      <c r="S3170" s="65"/>
      <c r="T3170" s="65"/>
      <c r="U3170" s="66"/>
      <c r="V3170" s="65"/>
      <c r="W3170" s="65"/>
      <c r="X3170" s="66"/>
      <c r="Y3170" s="65"/>
      <c r="Z3170" s="65"/>
      <c r="AA3170" s="66"/>
      <c r="AB3170" s="65"/>
      <c r="AC3170" s="65"/>
      <c r="AD3170" s="66"/>
      <c r="AE3170" s="65"/>
      <c r="AF3170" s="65"/>
      <c r="AG3170" s="66"/>
      <c r="AH3170" s="65"/>
      <c r="AI3170" s="68"/>
    </row>
    <row r="3171" spans="1:35" x14ac:dyDescent="0.2">
      <c r="A3171" s="56" t="s">
        <v>3284</v>
      </c>
      <c r="B3171" s="38" t="s">
        <v>5053</v>
      </c>
      <c r="C3171" s="37" t="s">
        <v>2912</v>
      </c>
      <c r="D3171" s="39" t="s">
        <v>5071</v>
      </c>
      <c r="E3171" s="37" t="s">
        <v>2936</v>
      </c>
      <c r="F3171" s="37" t="s">
        <v>30</v>
      </c>
      <c r="G3171" s="38" t="s">
        <v>5072</v>
      </c>
      <c r="H3171" s="37" t="s">
        <v>1072</v>
      </c>
      <c r="I3171" s="39" t="s">
        <v>1073</v>
      </c>
      <c r="J3171" s="37" t="s">
        <v>1074</v>
      </c>
      <c r="K3171" s="38" t="s">
        <v>812</v>
      </c>
      <c r="L3171" s="37" t="s">
        <v>813</v>
      </c>
      <c r="M3171" s="38"/>
      <c r="N3171" s="37"/>
      <c r="O3171" s="38" t="s">
        <v>2922</v>
      </c>
      <c r="P3171" s="37" t="s">
        <v>2923</v>
      </c>
      <c r="Q3171" s="37"/>
      <c r="R3171" s="38"/>
      <c r="S3171" s="37"/>
      <c r="T3171" s="37"/>
      <c r="U3171" s="38"/>
      <c r="V3171" s="37"/>
      <c r="W3171" s="37"/>
      <c r="X3171" s="38"/>
      <c r="Y3171" s="37"/>
      <c r="Z3171" s="37"/>
      <c r="AA3171" s="38"/>
      <c r="AB3171" s="37"/>
      <c r="AC3171" s="37"/>
      <c r="AD3171" s="38"/>
      <c r="AE3171" s="37"/>
      <c r="AF3171" s="37"/>
      <c r="AG3171" s="38"/>
      <c r="AH3171" s="37"/>
      <c r="AI3171" s="40"/>
    </row>
    <row r="3172" spans="1:35" x14ac:dyDescent="0.2">
      <c r="A3172" s="82" t="s">
        <v>3284</v>
      </c>
      <c r="B3172" s="66" t="s">
        <v>5053</v>
      </c>
      <c r="C3172" s="65" t="s">
        <v>2912</v>
      </c>
      <c r="D3172" s="67" t="s">
        <v>5071</v>
      </c>
      <c r="E3172" s="65" t="s">
        <v>2936</v>
      </c>
      <c r="F3172" s="65" t="s">
        <v>30</v>
      </c>
      <c r="G3172" s="66"/>
      <c r="H3172" s="66"/>
      <c r="I3172" s="67" t="s">
        <v>1073</v>
      </c>
      <c r="J3172" s="65" t="s">
        <v>1074</v>
      </c>
      <c r="K3172" s="66" t="s">
        <v>812</v>
      </c>
      <c r="L3172" s="65" t="s">
        <v>813</v>
      </c>
      <c r="M3172" s="66"/>
      <c r="N3172" s="65"/>
      <c r="O3172" s="66" t="s">
        <v>2922</v>
      </c>
      <c r="P3172" s="65" t="s">
        <v>2923</v>
      </c>
      <c r="Q3172" s="65"/>
      <c r="R3172" s="66"/>
      <c r="S3172" s="65"/>
      <c r="T3172" s="65"/>
      <c r="U3172" s="66"/>
      <c r="V3172" s="65"/>
      <c r="W3172" s="65"/>
      <c r="X3172" s="66"/>
      <c r="Y3172" s="65"/>
      <c r="Z3172" s="65"/>
      <c r="AA3172" s="66"/>
      <c r="AB3172" s="65"/>
      <c r="AC3172" s="65"/>
      <c r="AD3172" s="66"/>
      <c r="AE3172" s="65"/>
      <c r="AF3172" s="65"/>
      <c r="AG3172" s="66"/>
      <c r="AH3172" s="65"/>
      <c r="AI3172" s="68"/>
    </row>
    <row r="3173" spans="1:35" x14ac:dyDescent="0.2">
      <c r="A3173" s="56" t="s">
        <v>3284</v>
      </c>
      <c r="B3173" s="38" t="s">
        <v>5053</v>
      </c>
      <c r="C3173" s="37" t="s">
        <v>2912</v>
      </c>
      <c r="D3173" s="39" t="s">
        <v>5071</v>
      </c>
      <c r="E3173" s="37" t="s">
        <v>2936</v>
      </c>
      <c r="F3173" s="37" t="s">
        <v>30</v>
      </c>
      <c r="G3173" s="38"/>
      <c r="H3173" s="38"/>
      <c r="I3173" s="39" t="s">
        <v>2917</v>
      </c>
      <c r="J3173" s="37" t="s">
        <v>2918</v>
      </c>
      <c r="K3173" s="38" t="s">
        <v>812</v>
      </c>
      <c r="L3173" s="37" t="s">
        <v>813</v>
      </c>
      <c r="M3173" s="38"/>
      <c r="N3173" s="37"/>
      <c r="O3173" s="38" t="s">
        <v>2922</v>
      </c>
      <c r="P3173" s="37" t="s">
        <v>2923</v>
      </c>
      <c r="Q3173" s="37"/>
      <c r="R3173" s="38"/>
      <c r="S3173" s="37"/>
      <c r="T3173" s="37"/>
      <c r="U3173" s="38"/>
      <c r="V3173" s="37"/>
      <c r="W3173" s="37"/>
      <c r="X3173" s="38"/>
      <c r="Y3173" s="37"/>
      <c r="Z3173" s="37"/>
      <c r="AA3173" s="38"/>
      <c r="AB3173" s="37"/>
      <c r="AC3173" s="37"/>
      <c r="AD3173" s="38"/>
      <c r="AE3173" s="37"/>
      <c r="AF3173" s="37"/>
      <c r="AG3173" s="38"/>
      <c r="AH3173" s="37"/>
      <c r="AI3173" s="40"/>
    </row>
    <row r="3174" spans="1:35" x14ac:dyDescent="0.2">
      <c r="A3174" s="82" t="s">
        <v>3284</v>
      </c>
      <c r="B3174" s="66" t="s">
        <v>5053</v>
      </c>
      <c r="C3174" s="65" t="s">
        <v>2912</v>
      </c>
      <c r="D3174" s="67" t="s">
        <v>5073</v>
      </c>
      <c r="E3174" s="65" t="s">
        <v>1554</v>
      </c>
      <c r="F3174" s="65" t="s">
        <v>30</v>
      </c>
      <c r="G3174" s="66"/>
      <c r="H3174" s="66"/>
      <c r="I3174" s="67" t="s">
        <v>1062</v>
      </c>
      <c r="J3174" s="65" t="s">
        <v>1063</v>
      </c>
      <c r="K3174" s="66" t="s">
        <v>812</v>
      </c>
      <c r="L3174" s="65" t="s">
        <v>813</v>
      </c>
      <c r="M3174" s="66"/>
      <c r="N3174" s="65"/>
      <c r="O3174" s="66"/>
      <c r="P3174" s="65"/>
      <c r="Q3174" s="65"/>
      <c r="R3174" s="66"/>
      <c r="S3174" s="65"/>
      <c r="T3174" s="65"/>
      <c r="U3174" s="66"/>
      <c r="V3174" s="65"/>
      <c r="W3174" s="65"/>
      <c r="X3174" s="66"/>
      <c r="Y3174" s="65"/>
      <c r="Z3174" s="65"/>
      <c r="AA3174" s="66"/>
      <c r="AB3174" s="65"/>
      <c r="AC3174" s="65"/>
      <c r="AD3174" s="66"/>
      <c r="AE3174" s="65"/>
      <c r="AF3174" s="65"/>
      <c r="AG3174" s="66"/>
      <c r="AH3174" s="65"/>
      <c r="AI3174" s="68"/>
    </row>
    <row r="3175" spans="1:35" x14ac:dyDescent="0.2">
      <c r="A3175" s="56" t="s">
        <v>3284</v>
      </c>
      <c r="B3175" s="38" t="s">
        <v>5053</v>
      </c>
      <c r="C3175" s="37" t="s">
        <v>2912</v>
      </c>
      <c r="D3175" s="39" t="s">
        <v>5073</v>
      </c>
      <c r="E3175" s="37" t="s">
        <v>1554</v>
      </c>
      <c r="F3175" s="37" t="s">
        <v>30</v>
      </c>
      <c r="G3175" s="38"/>
      <c r="H3175" s="38"/>
      <c r="I3175" s="39" t="s">
        <v>1073</v>
      </c>
      <c r="J3175" s="37" t="s">
        <v>1074</v>
      </c>
      <c r="K3175" s="38" t="s">
        <v>812</v>
      </c>
      <c r="L3175" s="37" t="s">
        <v>813</v>
      </c>
      <c r="M3175" s="38"/>
      <c r="N3175" s="37"/>
      <c r="O3175" s="38"/>
      <c r="P3175" s="37"/>
      <c r="Q3175" s="37"/>
      <c r="R3175" s="38"/>
      <c r="S3175" s="37"/>
      <c r="T3175" s="37"/>
      <c r="U3175" s="38"/>
      <c r="V3175" s="37"/>
      <c r="W3175" s="37"/>
      <c r="X3175" s="38"/>
      <c r="Y3175" s="37"/>
      <c r="Z3175" s="37"/>
      <c r="AA3175" s="38"/>
      <c r="AB3175" s="37"/>
      <c r="AC3175" s="37"/>
      <c r="AD3175" s="38"/>
      <c r="AE3175" s="37"/>
      <c r="AF3175" s="37"/>
      <c r="AG3175" s="38"/>
      <c r="AH3175" s="37"/>
      <c r="AI3175" s="40"/>
    </row>
    <row r="3176" spans="1:35" x14ac:dyDescent="0.2">
      <c r="A3176" s="82" t="s">
        <v>3284</v>
      </c>
      <c r="B3176" s="66" t="s">
        <v>5053</v>
      </c>
      <c r="C3176" s="65" t="s">
        <v>2912</v>
      </c>
      <c r="D3176" s="67" t="s">
        <v>5073</v>
      </c>
      <c r="E3176" s="65" t="s">
        <v>1554</v>
      </c>
      <c r="F3176" s="65" t="s">
        <v>30</v>
      </c>
      <c r="G3176" s="66" t="s">
        <v>5074</v>
      </c>
      <c r="H3176" s="65" t="s">
        <v>1554</v>
      </c>
      <c r="I3176" s="67" t="s">
        <v>2917</v>
      </c>
      <c r="J3176" s="65" t="s">
        <v>2918</v>
      </c>
      <c r="K3176" s="66" t="s">
        <v>812</v>
      </c>
      <c r="L3176" s="65" t="s">
        <v>813</v>
      </c>
      <c r="M3176" s="66"/>
      <c r="N3176" s="65"/>
      <c r="O3176" s="66"/>
      <c r="P3176" s="65"/>
      <c r="Q3176" s="65"/>
      <c r="R3176" s="66"/>
      <c r="S3176" s="65"/>
      <c r="T3176" s="65"/>
      <c r="U3176" s="66"/>
      <c r="V3176" s="65"/>
      <c r="W3176" s="65"/>
      <c r="X3176" s="66"/>
      <c r="Y3176" s="65"/>
      <c r="Z3176" s="65"/>
      <c r="AA3176" s="66"/>
      <c r="AB3176" s="65"/>
      <c r="AC3176" s="65"/>
      <c r="AD3176" s="66"/>
      <c r="AE3176" s="65"/>
      <c r="AF3176" s="65"/>
      <c r="AG3176" s="66"/>
      <c r="AH3176" s="65"/>
      <c r="AI3176" s="68"/>
    </row>
    <row r="3177" spans="1:35" x14ac:dyDescent="0.2">
      <c r="A3177" s="56" t="s">
        <v>3284</v>
      </c>
      <c r="B3177" s="38" t="s">
        <v>5053</v>
      </c>
      <c r="C3177" s="37" t="s">
        <v>2912</v>
      </c>
      <c r="D3177" s="39" t="s">
        <v>5073</v>
      </c>
      <c r="E3177" s="37" t="s">
        <v>1554</v>
      </c>
      <c r="F3177" s="37" t="s">
        <v>30</v>
      </c>
      <c r="G3177" s="38"/>
      <c r="H3177" s="38"/>
      <c r="I3177" s="39" t="s">
        <v>2917</v>
      </c>
      <c r="J3177" s="37" t="s">
        <v>2918</v>
      </c>
      <c r="K3177" s="38" t="s">
        <v>812</v>
      </c>
      <c r="L3177" s="37" t="s">
        <v>813</v>
      </c>
      <c r="M3177" s="38"/>
      <c r="N3177" s="37"/>
      <c r="O3177" s="38"/>
      <c r="P3177" s="37"/>
      <c r="Q3177" s="37"/>
      <c r="R3177" s="38"/>
      <c r="S3177" s="37"/>
      <c r="T3177" s="37"/>
      <c r="U3177" s="38"/>
      <c r="V3177" s="37"/>
      <c r="W3177" s="37"/>
      <c r="X3177" s="38"/>
      <c r="Y3177" s="37"/>
      <c r="Z3177" s="37"/>
      <c r="AA3177" s="38"/>
      <c r="AB3177" s="37"/>
      <c r="AC3177" s="37"/>
      <c r="AD3177" s="38"/>
      <c r="AE3177" s="37"/>
      <c r="AF3177" s="37"/>
      <c r="AG3177" s="38"/>
      <c r="AH3177" s="37"/>
      <c r="AI3177" s="40"/>
    </row>
    <row r="3178" spans="1:35" x14ac:dyDescent="0.2">
      <c r="A3178" s="82" t="s">
        <v>3284</v>
      </c>
      <c r="B3178" s="66" t="s">
        <v>5053</v>
      </c>
      <c r="C3178" s="65" t="s">
        <v>2912</v>
      </c>
      <c r="D3178" s="67" t="s">
        <v>5075</v>
      </c>
      <c r="E3178" s="65" t="s">
        <v>2937</v>
      </c>
      <c r="F3178" s="65" t="s">
        <v>30</v>
      </c>
      <c r="G3178" s="66"/>
      <c r="H3178" s="66"/>
      <c r="I3178" s="67" t="s">
        <v>796</v>
      </c>
      <c r="J3178" s="65" t="s">
        <v>797</v>
      </c>
      <c r="K3178" s="66" t="s">
        <v>798</v>
      </c>
      <c r="L3178" s="65" t="s">
        <v>799</v>
      </c>
      <c r="M3178" s="66" t="s">
        <v>800</v>
      </c>
      <c r="N3178" s="65" t="s">
        <v>801</v>
      </c>
      <c r="O3178" s="66"/>
      <c r="P3178" s="65"/>
      <c r="Q3178" s="65"/>
      <c r="R3178" s="66"/>
      <c r="S3178" s="65"/>
      <c r="T3178" s="65"/>
      <c r="U3178" s="66"/>
      <c r="V3178" s="65"/>
      <c r="W3178" s="65"/>
      <c r="X3178" s="66"/>
      <c r="Y3178" s="65"/>
      <c r="Z3178" s="65"/>
      <c r="AA3178" s="66"/>
      <c r="AB3178" s="65"/>
      <c r="AC3178" s="65"/>
      <c r="AD3178" s="66"/>
      <c r="AE3178" s="65"/>
      <c r="AF3178" s="65"/>
      <c r="AG3178" s="66"/>
      <c r="AH3178" s="65"/>
      <c r="AI3178" s="68"/>
    </row>
    <row r="3179" spans="1:35" x14ac:dyDescent="0.2">
      <c r="A3179" s="56" t="s">
        <v>3284</v>
      </c>
      <c r="B3179" s="38" t="s">
        <v>5053</v>
      </c>
      <c r="C3179" s="37" t="s">
        <v>2912</v>
      </c>
      <c r="D3179" s="39" t="s">
        <v>5075</v>
      </c>
      <c r="E3179" s="37" t="s">
        <v>2937</v>
      </c>
      <c r="F3179" s="37" t="s">
        <v>30</v>
      </c>
      <c r="G3179" s="38"/>
      <c r="H3179" s="38"/>
      <c r="I3179" s="39" t="s">
        <v>808</v>
      </c>
      <c r="J3179" s="37" t="s">
        <v>809</v>
      </c>
      <c r="K3179" s="38" t="s">
        <v>806</v>
      </c>
      <c r="L3179" s="37" t="s">
        <v>807</v>
      </c>
      <c r="M3179" s="38" t="s">
        <v>800</v>
      </c>
      <c r="N3179" s="37" t="s">
        <v>801</v>
      </c>
      <c r="O3179" s="38"/>
      <c r="P3179" s="37"/>
      <c r="Q3179" s="37"/>
      <c r="R3179" s="38"/>
      <c r="S3179" s="37"/>
      <c r="T3179" s="37"/>
      <c r="U3179" s="38"/>
      <c r="V3179" s="37"/>
      <c r="W3179" s="37"/>
      <c r="X3179" s="38"/>
      <c r="Y3179" s="37"/>
      <c r="Z3179" s="37"/>
      <c r="AA3179" s="38"/>
      <c r="AB3179" s="37"/>
      <c r="AC3179" s="37"/>
      <c r="AD3179" s="38"/>
      <c r="AE3179" s="37"/>
      <c r="AF3179" s="37"/>
      <c r="AG3179" s="38"/>
      <c r="AH3179" s="37"/>
      <c r="AI3179" s="40"/>
    </row>
    <row r="3180" spans="1:35" x14ac:dyDescent="0.2">
      <c r="A3180" s="82" t="s">
        <v>3284</v>
      </c>
      <c r="B3180" s="66" t="s">
        <v>5053</v>
      </c>
      <c r="C3180" s="65" t="s">
        <v>2912</v>
      </c>
      <c r="D3180" s="67" t="s">
        <v>5075</v>
      </c>
      <c r="E3180" s="65" t="s">
        <v>2937</v>
      </c>
      <c r="F3180" s="65" t="s">
        <v>30</v>
      </c>
      <c r="G3180" s="66"/>
      <c r="H3180" s="66"/>
      <c r="I3180" s="67" t="s">
        <v>810</v>
      </c>
      <c r="J3180" s="65" t="s">
        <v>811</v>
      </c>
      <c r="K3180" s="66" t="s">
        <v>812</v>
      </c>
      <c r="L3180" s="65" t="s">
        <v>813</v>
      </c>
      <c r="M3180" s="66"/>
      <c r="N3180" s="65"/>
      <c r="O3180" s="66"/>
      <c r="P3180" s="65"/>
      <c r="Q3180" s="65"/>
      <c r="R3180" s="66"/>
      <c r="S3180" s="65"/>
      <c r="T3180" s="65"/>
      <c r="U3180" s="66"/>
      <c r="V3180" s="65"/>
      <c r="W3180" s="65"/>
      <c r="X3180" s="66"/>
      <c r="Y3180" s="65"/>
      <c r="Z3180" s="65"/>
      <c r="AA3180" s="66"/>
      <c r="AB3180" s="65"/>
      <c r="AC3180" s="65"/>
      <c r="AD3180" s="66"/>
      <c r="AE3180" s="65"/>
      <c r="AF3180" s="65"/>
      <c r="AG3180" s="66"/>
      <c r="AH3180" s="65"/>
      <c r="AI3180" s="68"/>
    </row>
    <row r="3181" spans="1:35" x14ac:dyDescent="0.2">
      <c r="A3181" s="56" t="s">
        <v>3284</v>
      </c>
      <c r="B3181" s="38" t="s">
        <v>5053</v>
      </c>
      <c r="C3181" s="37" t="s">
        <v>2912</v>
      </c>
      <c r="D3181" s="39" t="s">
        <v>5075</v>
      </c>
      <c r="E3181" s="37" t="s">
        <v>2937</v>
      </c>
      <c r="F3181" s="37" t="s">
        <v>30</v>
      </c>
      <c r="G3181" s="38"/>
      <c r="H3181" s="38"/>
      <c r="I3181" s="39" t="s">
        <v>1436</v>
      </c>
      <c r="J3181" s="37" t="s">
        <v>1437</v>
      </c>
      <c r="K3181" s="38" t="s">
        <v>812</v>
      </c>
      <c r="L3181" s="37" t="s">
        <v>813</v>
      </c>
      <c r="M3181" s="38"/>
      <c r="N3181" s="37"/>
      <c r="O3181" s="38"/>
      <c r="P3181" s="37"/>
      <c r="Q3181" s="37"/>
      <c r="R3181" s="38"/>
      <c r="S3181" s="37"/>
      <c r="T3181" s="37"/>
      <c r="U3181" s="38"/>
      <c r="V3181" s="37"/>
      <c r="W3181" s="37"/>
      <c r="X3181" s="38"/>
      <c r="Y3181" s="37"/>
      <c r="Z3181" s="37"/>
      <c r="AA3181" s="38"/>
      <c r="AB3181" s="37"/>
      <c r="AC3181" s="37"/>
      <c r="AD3181" s="38"/>
      <c r="AE3181" s="37"/>
      <c r="AF3181" s="37"/>
      <c r="AG3181" s="38"/>
      <c r="AH3181" s="37"/>
      <c r="AI3181" s="40"/>
    </row>
    <row r="3182" spans="1:35" x14ac:dyDescent="0.2">
      <c r="A3182" s="82" t="s">
        <v>3284</v>
      </c>
      <c r="B3182" s="66" t="s">
        <v>5053</v>
      </c>
      <c r="C3182" s="65" t="s">
        <v>2912</v>
      </c>
      <c r="D3182" s="67" t="s">
        <v>5076</v>
      </c>
      <c r="E3182" s="65" t="s">
        <v>2938</v>
      </c>
      <c r="F3182" s="65" t="s">
        <v>56</v>
      </c>
      <c r="G3182" s="66"/>
      <c r="H3182" s="66"/>
      <c r="I3182" s="67" t="s">
        <v>2917</v>
      </c>
      <c r="J3182" s="65" t="s">
        <v>2918</v>
      </c>
      <c r="K3182" s="66" t="s">
        <v>812</v>
      </c>
      <c r="L3182" s="65" t="s">
        <v>813</v>
      </c>
      <c r="M3182" s="66"/>
      <c r="N3182" s="65"/>
      <c r="O3182" s="66" t="s">
        <v>2922</v>
      </c>
      <c r="P3182" s="65" t="s">
        <v>2923</v>
      </c>
      <c r="Q3182" s="65"/>
      <c r="R3182" s="66"/>
      <c r="S3182" s="65"/>
      <c r="T3182" s="65"/>
      <c r="U3182" s="66"/>
      <c r="V3182" s="65"/>
      <c r="W3182" s="65"/>
      <c r="X3182" s="66"/>
      <c r="Y3182" s="65"/>
      <c r="Z3182" s="65"/>
      <c r="AA3182" s="66"/>
      <c r="AB3182" s="65"/>
      <c r="AC3182" s="65"/>
      <c r="AD3182" s="66"/>
      <c r="AE3182" s="65"/>
      <c r="AF3182" s="65"/>
      <c r="AG3182" s="66"/>
      <c r="AH3182" s="65"/>
      <c r="AI3182" s="68"/>
    </row>
    <row r="3183" spans="1:35" x14ac:dyDescent="0.2">
      <c r="A3183" s="56" t="s">
        <v>3284</v>
      </c>
      <c r="B3183" s="38" t="s">
        <v>5053</v>
      </c>
      <c r="C3183" s="37" t="s">
        <v>2912</v>
      </c>
      <c r="D3183" s="39" t="s">
        <v>5077</v>
      </c>
      <c r="E3183" s="37" t="s">
        <v>2939</v>
      </c>
      <c r="F3183" s="37" t="s">
        <v>56</v>
      </c>
      <c r="G3183" s="38"/>
      <c r="H3183" s="38"/>
      <c r="I3183" s="39" t="s">
        <v>1073</v>
      </c>
      <c r="J3183" s="37" t="s">
        <v>1074</v>
      </c>
      <c r="K3183" s="38" t="s">
        <v>812</v>
      </c>
      <c r="L3183" s="37" t="s">
        <v>813</v>
      </c>
      <c r="M3183" s="38"/>
      <c r="N3183" s="37"/>
      <c r="O3183" s="38" t="s">
        <v>2915</v>
      </c>
      <c r="P3183" s="37" t="s">
        <v>2916</v>
      </c>
      <c r="Q3183" s="37"/>
      <c r="R3183" s="38"/>
      <c r="S3183" s="37"/>
      <c r="T3183" s="37"/>
      <c r="U3183" s="38"/>
      <c r="V3183" s="37"/>
      <c r="W3183" s="37"/>
      <c r="X3183" s="38"/>
      <c r="Y3183" s="37"/>
      <c r="Z3183" s="37"/>
      <c r="AA3183" s="38"/>
      <c r="AB3183" s="37"/>
      <c r="AC3183" s="37"/>
      <c r="AD3183" s="38"/>
      <c r="AE3183" s="37"/>
      <c r="AF3183" s="37"/>
      <c r="AG3183" s="38"/>
      <c r="AH3183" s="37"/>
      <c r="AI3183" s="40"/>
    </row>
    <row r="3184" spans="1:35" x14ac:dyDescent="0.2">
      <c r="A3184" s="82" t="s">
        <v>3284</v>
      </c>
      <c r="B3184" s="66" t="s">
        <v>5053</v>
      </c>
      <c r="C3184" s="65" t="s">
        <v>2912</v>
      </c>
      <c r="D3184" s="67" t="s">
        <v>5078</v>
      </c>
      <c r="E3184" s="65" t="s">
        <v>2940</v>
      </c>
      <c r="F3184" s="65" t="s">
        <v>56</v>
      </c>
      <c r="G3184" s="66"/>
      <c r="H3184" s="66"/>
      <c r="I3184" s="67" t="s">
        <v>810</v>
      </c>
      <c r="J3184" s="65" t="s">
        <v>811</v>
      </c>
      <c r="K3184" s="66" t="s">
        <v>812</v>
      </c>
      <c r="L3184" s="65" t="s">
        <v>813</v>
      </c>
      <c r="M3184" s="66"/>
      <c r="N3184" s="65"/>
      <c r="O3184" s="66"/>
      <c r="P3184" s="65"/>
      <c r="Q3184" s="65"/>
      <c r="R3184" s="66"/>
      <c r="S3184" s="65"/>
      <c r="T3184" s="65"/>
      <c r="U3184" s="66"/>
      <c r="V3184" s="65"/>
      <c r="W3184" s="65"/>
      <c r="X3184" s="66"/>
      <c r="Y3184" s="65"/>
      <c r="Z3184" s="65"/>
      <c r="AA3184" s="66"/>
      <c r="AB3184" s="65"/>
      <c r="AC3184" s="65"/>
      <c r="AD3184" s="66"/>
      <c r="AE3184" s="65"/>
      <c r="AF3184" s="65"/>
      <c r="AG3184" s="66"/>
      <c r="AH3184" s="65"/>
      <c r="AI3184" s="68"/>
    </row>
    <row r="3185" spans="1:35" x14ac:dyDescent="0.2">
      <c r="A3185" s="56" t="s">
        <v>3284</v>
      </c>
      <c r="B3185" s="38" t="s">
        <v>5053</v>
      </c>
      <c r="C3185" s="37" t="s">
        <v>2912</v>
      </c>
      <c r="D3185" s="39" t="s">
        <v>5079</v>
      </c>
      <c r="E3185" s="37" t="s">
        <v>2928</v>
      </c>
      <c r="F3185" s="37" t="s">
        <v>56</v>
      </c>
      <c r="G3185" s="38"/>
      <c r="H3185" s="38"/>
      <c r="I3185" s="39" t="s">
        <v>2919</v>
      </c>
      <c r="J3185" s="37" t="s">
        <v>2920</v>
      </c>
      <c r="K3185" s="38" t="s">
        <v>812</v>
      </c>
      <c r="L3185" s="37" t="s">
        <v>813</v>
      </c>
      <c r="M3185" s="38"/>
      <c r="N3185" s="37"/>
      <c r="O3185" s="38" t="s">
        <v>2915</v>
      </c>
      <c r="P3185" s="37" t="s">
        <v>2916</v>
      </c>
      <c r="Q3185" s="37"/>
      <c r="R3185" s="38" t="s">
        <v>5388</v>
      </c>
      <c r="S3185" s="37" t="s">
        <v>5389</v>
      </c>
      <c r="T3185" s="37" t="s">
        <v>5270</v>
      </c>
      <c r="U3185" s="38"/>
      <c r="V3185" s="37"/>
      <c r="W3185" s="37"/>
      <c r="X3185" s="38"/>
      <c r="Y3185" s="37"/>
      <c r="Z3185" s="37"/>
      <c r="AA3185" s="38"/>
      <c r="AB3185" s="37"/>
      <c r="AC3185" s="37"/>
      <c r="AD3185" s="38"/>
      <c r="AE3185" s="37"/>
      <c r="AF3185" s="37"/>
      <c r="AG3185" s="38"/>
      <c r="AH3185" s="37"/>
      <c r="AI3185" s="40"/>
    </row>
    <row r="3186" spans="1:35" x14ac:dyDescent="0.2">
      <c r="A3186" s="82" t="s">
        <v>3284</v>
      </c>
      <c r="B3186" s="66" t="s">
        <v>5053</v>
      </c>
      <c r="C3186" s="65" t="s">
        <v>2912</v>
      </c>
      <c r="D3186" s="67" t="s">
        <v>5080</v>
      </c>
      <c r="E3186" s="65" t="s">
        <v>2929</v>
      </c>
      <c r="F3186" s="65" t="s">
        <v>56</v>
      </c>
      <c r="G3186" s="66"/>
      <c r="H3186" s="66"/>
      <c r="I3186" s="67" t="s">
        <v>1436</v>
      </c>
      <c r="J3186" s="65" t="s">
        <v>1437</v>
      </c>
      <c r="K3186" s="66" t="s">
        <v>812</v>
      </c>
      <c r="L3186" s="65" t="s">
        <v>813</v>
      </c>
      <c r="M3186" s="66"/>
      <c r="N3186" s="65"/>
      <c r="O3186" s="66" t="s">
        <v>2931</v>
      </c>
      <c r="P3186" s="65" t="s">
        <v>2932</v>
      </c>
      <c r="Q3186" s="65"/>
      <c r="R3186" s="66" t="s">
        <v>2922</v>
      </c>
      <c r="S3186" s="65" t="s">
        <v>2923</v>
      </c>
      <c r="T3186" s="65"/>
      <c r="U3186" s="66"/>
      <c r="V3186" s="65"/>
      <c r="W3186" s="65"/>
      <c r="X3186" s="66"/>
      <c r="Y3186" s="65"/>
      <c r="Z3186" s="65"/>
      <c r="AA3186" s="66"/>
      <c r="AB3186" s="65"/>
      <c r="AC3186" s="65"/>
      <c r="AD3186" s="66"/>
      <c r="AE3186" s="65"/>
      <c r="AF3186" s="65"/>
      <c r="AG3186" s="66"/>
      <c r="AH3186" s="65"/>
      <c r="AI3186" s="68"/>
    </row>
    <row r="3187" spans="1:35" x14ac:dyDescent="0.2">
      <c r="A3187" s="56" t="s">
        <v>3285</v>
      </c>
      <c r="B3187" s="38" t="s">
        <v>5081</v>
      </c>
      <c r="C3187" s="37" t="s">
        <v>2941</v>
      </c>
      <c r="D3187" s="39" t="s">
        <v>5082</v>
      </c>
      <c r="E3187" s="37" t="s">
        <v>2942</v>
      </c>
      <c r="F3187" s="37" t="s">
        <v>30</v>
      </c>
      <c r="G3187" s="38" t="s">
        <v>5083</v>
      </c>
      <c r="H3187" s="37" t="s">
        <v>2942</v>
      </c>
      <c r="I3187" s="39" t="s">
        <v>2943</v>
      </c>
      <c r="J3187" s="37" t="s">
        <v>2944</v>
      </c>
      <c r="K3187" s="38" t="s">
        <v>379</v>
      </c>
      <c r="L3187" s="37" t="s">
        <v>380</v>
      </c>
      <c r="M3187" s="38"/>
      <c r="N3187" s="37"/>
      <c r="O3187" s="38" t="s">
        <v>2945</v>
      </c>
      <c r="P3187" s="37" t="s">
        <v>2946</v>
      </c>
      <c r="Q3187" s="37"/>
      <c r="R3187" s="38"/>
      <c r="S3187" s="37"/>
      <c r="T3187" s="37"/>
      <c r="U3187" s="38"/>
      <c r="V3187" s="37"/>
      <c r="W3187" s="37"/>
      <c r="X3187" s="38"/>
      <c r="Y3187" s="37"/>
      <c r="Z3187" s="37"/>
      <c r="AA3187" s="38"/>
      <c r="AB3187" s="37"/>
      <c r="AC3187" s="37"/>
      <c r="AD3187" s="38"/>
      <c r="AE3187" s="37"/>
      <c r="AF3187" s="37"/>
      <c r="AG3187" s="38"/>
      <c r="AH3187" s="37"/>
      <c r="AI3187" s="40"/>
    </row>
    <row r="3188" spans="1:35" x14ac:dyDescent="0.2">
      <c r="A3188" s="82" t="s">
        <v>3285</v>
      </c>
      <c r="B3188" s="66" t="s">
        <v>5081</v>
      </c>
      <c r="C3188" s="65" t="s">
        <v>2941</v>
      </c>
      <c r="D3188" s="67" t="s">
        <v>5082</v>
      </c>
      <c r="E3188" s="65" t="s">
        <v>2942</v>
      </c>
      <c r="F3188" s="65" t="s">
        <v>30</v>
      </c>
      <c r="G3188" s="66"/>
      <c r="H3188" s="66"/>
      <c r="I3188" s="67" t="s">
        <v>2943</v>
      </c>
      <c r="J3188" s="65" t="s">
        <v>2944</v>
      </c>
      <c r="K3188" s="66" t="s">
        <v>379</v>
      </c>
      <c r="L3188" s="65" t="s">
        <v>380</v>
      </c>
      <c r="M3188" s="66"/>
      <c r="N3188" s="65"/>
      <c r="O3188" s="66" t="s">
        <v>2945</v>
      </c>
      <c r="P3188" s="65" t="s">
        <v>2946</v>
      </c>
      <c r="Q3188" s="65"/>
      <c r="R3188" s="66"/>
      <c r="S3188" s="65"/>
      <c r="T3188" s="65"/>
      <c r="U3188" s="66"/>
      <c r="V3188" s="65"/>
      <c r="W3188" s="65"/>
      <c r="X3188" s="66"/>
      <c r="Y3188" s="65"/>
      <c r="Z3188" s="65"/>
      <c r="AA3188" s="66"/>
      <c r="AB3188" s="65"/>
      <c r="AC3188" s="65"/>
      <c r="AD3188" s="66"/>
      <c r="AE3188" s="65"/>
      <c r="AF3188" s="65"/>
      <c r="AG3188" s="66"/>
      <c r="AH3188" s="65"/>
      <c r="AI3188" s="68"/>
    </row>
    <row r="3189" spans="1:35" x14ac:dyDescent="0.2">
      <c r="A3189" s="56" t="s">
        <v>3285</v>
      </c>
      <c r="B3189" s="38" t="s">
        <v>5081</v>
      </c>
      <c r="C3189" s="37" t="s">
        <v>2941</v>
      </c>
      <c r="D3189" s="39" t="s">
        <v>5082</v>
      </c>
      <c r="E3189" s="37" t="s">
        <v>2942</v>
      </c>
      <c r="F3189" s="37" t="s">
        <v>30</v>
      </c>
      <c r="G3189" s="38"/>
      <c r="H3189" s="38"/>
      <c r="I3189" s="39" t="s">
        <v>1370</v>
      </c>
      <c r="J3189" s="37" t="s">
        <v>1371</v>
      </c>
      <c r="K3189" s="38" t="s">
        <v>379</v>
      </c>
      <c r="L3189" s="37" t="s">
        <v>380</v>
      </c>
      <c r="M3189" s="38"/>
      <c r="N3189" s="37"/>
      <c r="O3189" s="38"/>
      <c r="P3189" s="37"/>
      <c r="Q3189" s="37"/>
      <c r="R3189" s="38"/>
      <c r="S3189" s="37"/>
      <c r="T3189" s="37"/>
      <c r="U3189" s="38"/>
      <c r="V3189" s="37"/>
      <c r="W3189" s="37"/>
      <c r="X3189" s="38"/>
      <c r="Y3189" s="37"/>
      <c r="Z3189" s="37"/>
      <c r="AA3189" s="38"/>
      <c r="AB3189" s="37"/>
      <c r="AC3189" s="37"/>
      <c r="AD3189" s="38"/>
      <c r="AE3189" s="37"/>
      <c r="AF3189" s="37"/>
      <c r="AG3189" s="38"/>
      <c r="AH3189" s="37"/>
      <c r="AI3189" s="40"/>
    </row>
    <row r="3190" spans="1:35" x14ac:dyDescent="0.2">
      <c r="A3190" s="82" t="s">
        <v>3285</v>
      </c>
      <c r="B3190" s="66" t="s">
        <v>5081</v>
      </c>
      <c r="C3190" s="65" t="s">
        <v>2941</v>
      </c>
      <c r="D3190" s="67" t="s">
        <v>5084</v>
      </c>
      <c r="E3190" s="65" t="s">
        <v>2947</v>
      </c>
      <c r="F3190" s="65" t="s">
        <v>30</v>
      </c>
      <c r="G3190" s="66"/>
      <c r="H3190" s="66"/>
      <c r="I3190" s="67" t="s">
        <v>2943</v>
      </c>
      <c r="J3190" s="65" t="s">
        <v>2944</v>
      </c>
      <c r="K3190" s="66" t="s">
        <v>379</v>
      </c>
      <c r="L3190" s="65" t="s">
        <v>380</v>
      </c>
      <c r="M3190" s="66"/>
      <c r="N3190" s="65"/>
      <c r="O3190" s="66" t="s">
        <v>2948</v>
      </c>
      <c r="P3190" s="65" t="s">
        <v>2949</v>
      </c>
      <c r="Q3190" s="65"/>
      <c r="R3190" s="66" t="s">
        <v>2945</v>
      </c>
      <c r="S3190" s="65" t="s">
        <v>2946</v>
      </c>
      <c r="T3190" s="65"/>
      <c r="U3190" s="66"/>
      <c r="V3190" s="65"/>
      <c r="W3190" s="65"/>
      <c r="X3190" s="66"/>
      <c r="Y3190" s="65"/>
      <c r="Z3190" s="65"/>
      <c r="AA3190" s="66"/>
      <c r="AB3190" s="65"/>
      <c r="AC3190" s="65"/>
      <c r="AD3190" s="66"/>
      <c r="AE3190" s="65"/>
      <c r="AF3190" s="65"/>
      <c r="AG3190" s="66"/>
      <c r="AH3190" s="65"/>
      <c r="AI3190" s="68"/>
    </row>
    <row r="3191" spans="1:35" x14ac:dyDescent="0.2">
      <c r="A3191" s="56" t="s">
        <v>3285</v>
      </c>
      <c r="B3191" s="38" t="s">
        <v>5081</v>
      </c>
      <c r="C3191" s="37" t="s">
        <v>2941</v>
      </c>
      <c r="D3191" s="39" t="s">
        <v>5084</v>
      </c>
      <c r="E3191" s="37" t="s">
        <v>2947</v>
      </c>
      <c r="F3191" s="37" t="s">
        <v>30</v>
      </c>
      <c r="G3191" s="38"/>
      <c r="H3191" s="38"/>
      <c r="I3191" s="39" t="s">
        <v>2950</v>
      </c>
      <c r="J3191" s="37" t="s">
        <v>2951</v>
      </c>
      <c r="K3191" s="38" t="s">
        <v>379</v>
      </c>
      <c r="L3191" s="37" t="s">
        <v>380</v>
      </c>
      <c r="M3191" s="38"/>
      <c r="N3191" s="37"/>
      <c r="O3191" s="38" t="s">
        <v>2948</v>
      </c>
      <c r="P3191" s="37" t="s">
        <v>2949</v>
      </c>
      <c r="Q3191" s="37"/>
      <c r="R3191" s="38" t="s">
        <v>2952</v>
      </c>
      <c r="S3191" s="37" t="s">
        <v>2953</v>
      </c>
      <c r="T3191" s="37"/>
      <c r="U3191" s="38"/>
      <c r="V3191" s="37"/>
      <c r="W3191" s="37"/>
      <c r="X3191" s="38"/>
      <c r="Y3191" s="37"/>
      <c r="Z3191" s="37"/>
      <c r="AA3191" s="38"/>
      <c r="AB3191" s="37"/>
      <c r="AC3191" s="37"/>
      <c r="AD3191" s="38"/>
      <c r="AE3191" s="37"/>
      <c r="AF3191" s="37"/>
      <c r="AG3191" s="38"/>
      <c r="AH3191" s="37"/>
      <c r="AI3191" s="40"/>
    </row>
    <row r="3192" spans="1:35" x14ac:dyDescent="0.2">
      <c r="A3192" s="82" t="s">
        <v>3285</v>
      </c>
      <c r="B3192" s="66" t="s">
        <v>5081</v>
      </c>
      <c r="C3192" s="65" t="s">
        <v>2941</v>
      </c>
      <c r="D3192" s="67" t="s">
        <v>5084</v>
      </c>
      <c r="E3192" s="65" t="s">
        <v>2947</v>
      </c>
      <c r="F3192" s="65" t="s">
        <v>30</v>
      </c>
      <c r="G3192" s="66"/>
      <c r="H3192" s="66"/>
      <c r="I3192" s="67" t="s">
        <v>1373</v>
      </c>
      <c r="J3192" s="65" t="s">
        <v>1374</v>
      </c>
      <c r="K3192" s="66" t="s">
        <v>379</v>
      </c>
      <c r="L3192" s="65" t="s">
        <v>380</v>
      </c>
      <c r="M3192" s="66"/>
      <c r="N3192" s="65"/>
      <c r="O3192" s="66" t="s">
        <v>2948</v>
      </c>
      <c r="P3192" s="65" t="s">
        <v>2949</v>
      </c>
      <c r="Q3192" s="65"/>
      <c r="R3192" s="66"/>
      <c r="S3192" s="65"/>
      <c r="T3192" s="65"/>
      <c r="U3192" s="66"/>
      <c r="V3192" s="65"/>
      <c r="W3192" s="65"/>
      <c r="X3192" s="66"/>
      <c r="Y3192" s="65"/>
      <c r="Z3192" s="65"/>
      <c r="AA3192" s="66"/>
      <c r="AB3192" s="65"/>
      <c r="AC3192" s="65"/>
      <c r="AD3192" s="66"/>
      <c r="AE3192" s="65"/>
      <c r="AF3192" s="65"/>
      <c r="AG3192" s="66"/>
      <c r="AH3192" s="65"/>
      <c r="AI3192" s="68"/>
    </row>
    <row r="3193" spans="1:35" x14ac:dyDescent="0.2">
      <c r="A3193" s="56" t="s">
        <v>3285</v>
      </c>
      <c r="B3193" s="38" t="s">
        <v>5081</v>
      </c>
      <c r="C3193" s="37" t="s">
        <v>2941</v>
      </c>
      <c r="D3193" s="39" t="s">
        <v>5085</v>
      </c>
      <c r="E3193" s="37" t="s">
        <v>2954</v>
      </c>
      <c r="F3193" s="37" t="s">
        <v>30</v>
      </c>
      <c r="G3193" s="38"/>
      <c r="H3193" s="38"/>
      <c r="I3193" s="39" t="s">
        <v>2749</v>
      </c>
      <c r="J3193" s="37" t="s">
        <v>2750</v>
      </c>
      <c r="K3193" s="38" t="s">
        <v>367</v>
      </c>
      <c r="L3193" s="37" t="s">
        <v>368</v>
      </c>
      <c r="M3193" s="38"/>
      <c r="N3193" s="37"/>
      <c r="O3193" s="38" t="s">
        <v>2955</v>
      </c>
      <c r="P3193" s="37" t="s">
        <v>2956</v>
      </c>
      <c r="Q3193" s="37"/>
      <c r="R3193" s="38"/>
      <c r="S3193" s="37"/>
      <c r="T3193" s="37"/>
      <c r="U3193" s="38"/>
      <c r="V3193" s="37"/>
      <c r="W3193" s="37"/>
      <c r="X3193" s="38"/>
      <c r="Y3193" s="37"/>
      <c r="Z3193" s="37"/>
      <c r="AA3193" s="38"/>
      <c r="AB3193" s="37"/>
      <c r="AC3193" s="37"/>
      <c r="AD3193" s="38"/>
      <c r="AE3193" s="37"/>
      <c r="AF3193" s="37"/>
      <c r="AG3193" s="38"/>
      <c r="AH3193" s="37"/>
      <c r="AI3193" s="40"/>
    </row>
    <row r="3194" spans="1:35" x14ac:dyDescent="0.2">
      <c r="A3194" s="82" t="s">
        <v>3285</v>
      </c>
      <c r="B3194" s="66" t="s">
        <v>5081</v>
      </c>
      <c r="C3194" s="65" t="s">
        <v>2941</v>
      </c>
      <c r="D3194" s="67" t="s">
        <v>5085</v>
      </c>
      <c r="E3194" s="65" t="s">
        <v>2954</v>
      </c>
      <c r="F3194" s="65" t="s">
        <v>30</v>
      </c>
      <c r="G3194" s="66"/>
      <c r="H3194" s="66"/>
      <c r="I3194" s="67" t="s">
        <v>1101</v>
      </c>
      <c r="J3194" s="65" t="s">
        <v>1102</v>
      </c>
      <c r="K3194" s="66" t="s">
        <v>379</v>
      </c>
      <c r="L3194" s="65" t="s">
        <v>380</v>
      </c>
      <c r="M3194" s="66"/>
      <c r="N3194" s="65"/>
      <c r="O3194" s="66" t="s">
        <v>2955</v>
      </c>
      <c r="P3194" s="65" t="s">
        <v>2956</v>
      </c>
      <c r="Q3194" s="65"/>
      <c r="R3194" s="66"/>
      <c r="S3194" s="65"/>
      <c r="T3194" s="65"/>
      <c r="U3194" s="66"/>
      <c r="V3194" s="65"/>
      <c r="W3194" s="65"/>
      <c r="X3194" s="66"/>
      <c r="Y3194" s="65"/>
      <c r="Z3194" s="65"/>
      <c r="AA3194" s="66"/>
      <c r="AB3194" s="65"/>
      <c r="AC3194" s="65"/>
      <c r="AD3194" s="66"/>
      <c r="AE3194" s="65"/>
      <c r="AF3194" s="65"/>
      <c r="AG3194" s="66"/>
      <c r="AH3194" s="65"/>
      <c r="AI3194" s="68"/>
    </row>
    <row r="3195" spans="1:35" x14ac:dyDescent="0.2">
      <c r="A3195" s="56" t="s">
        <v>3285</v>
      </c>
      <c r="B3195" s="38" t="s">
        <v>5081</v>
      </c>
      <c r="C3195" s="37" t="s">
        <v>2941</v>
      </c>
      <c r="D3195" s="39" t="s">
        <v>5085</v>
      </c>
      <c r="E3195" s="37" t="s">
        <v>2954</v>
      </c>
      <c r="F3195" s="37" t="s">
        <v>30</v>
      </c>
      <c r="G3195" s="38"/>
      <c r="H3195" s="38"/>
      <c r="I3195" s="39" t="s">
        <v>2957</v>
      </c>
      <c r="J3195" s="37" t="s">
        <v>2958</v>
      </c>
      <c r="K3195" s="38" t="s">
        <v>379</v>
      </c>
      <c r="L3195" s="37" t="s">
        <v>380</v>
      </c>
      <c r="M3195" s="38"/>
      <c r="N3195" s="37"/>
      <c r="O3195" s="38" t="s">
        <v>2955</v>
      </c>
      <c r="P3195" s="37" t="s">
        <v>2956</v>
      </c>
      <c r="Q3195" s="37"/>
      <c r="R3195" s="38"/>
      <c r="S3195" s="37"/>
      <c r="T3195" s="37"/>
      <c r="U3195" s="38"/>
      <c r="V3195" s="37"/>
      <c r="W3195" s="37"/>
      <c r="X3195" s="38"/>
      <c r="Y3195" s="37"/>
      <c r="Z3195" s="37"/>
      <c r="AA3195" s="38"/>
      <c r="AB3195" s="37"/>
      <c r="AC3195" s="37"/>
      <c r="AD3195" s="38"/>
      <c r="AE3195" s="37"/>
      <c r="AF3195" s="37"/>
      <c r="AG3195" s="38"/>
      <c r="AH3195" s="37"/>
      <c r="AI3195" s="40"/>
    </row>
    <row r="3196" spans="1:35" x14ac:dyDescent="0.2">
      <c r="A3196" s="82" t="s">
        <v>3285</v>
      </c>
      <c r="B3196" s="66" t="s">
        <v>5081</v>
      </c>
      <c r="C3196" s="65" t="s">
        <v>2941</v>
      </c>
      <c r="D3196" s="67" t="s">
        <v>5086</v>
      </c>
      <c r="E3196" s="65" t="s">
        <v>1570</v>
      </c>
      <c r="F3196" s="65" t="s">
        <v>30</v>
      </c>
      <c r="G3196" s="66"/>
      <c r="H3196" s="66"/>
      <c r="I3196" s="67" t="s">
        <v>1356</v>
      </c>
      <c r="J3196" s="65" t="s">
        <v>1357</v>
      </c>
      <c r="K3196" s="66" t="s">
        <v>1338</v>
      </c>
      <c r="L3196" s="65" t="s">
        <v>1339</v>
      </c>
      <c r="M3196" s="66"/>
      <c r="N3196" s="65"/>
      <c r="O3196" s="66"/>
      <c r="P3196" s="65"/>
      <c r="Q3196" s="65"/>
      <c r="R3196" s="66"/>
      <c r="S3196" s="65"/>
      <c r="T3196" s="65"/>
      <c r="U3196" s="66"/>
      <c r="V3196" s="65"/>
      <c r="W3196" s="65"/>
      <c r="X3196" s="66"/>
      <c r="Y3196" s="65"/>
      <c r="Z3196" s="65"/>
      <c r="AA3196" s="66"/>
      <c r="AB3196" s="65"/>
      <c r="AC3196" s="65"/>
      <c r="AD3196" s="66"/>
      <c r="AE3196" s="65"/>
      <c r="AF3196" s="65"/>
      <c r="AG3196" s="66"/>
      <c r="AH3196" s="65"/>
      <c r="AI3196" s="68"/>
    </row>
    <row r="3197" spans="1:35" x14ac:dyDescent="0.2">
      <c r="A3197" s="56" t="s">
        <v>3285</v>
      </c>
      <c r="B3197" s="38" t="s">
        <v>5081</v>
      </c>
      <c r="C3197" s="37" t="s">
        <v>2941</v>
      </c>
      <c r="D3197" s="39" t="s">
        <v>5086</v>
      </c>
      <c r="E3197" s="37" t="s">
        <v>1570</v>
      </c>
      <c r="F3197" s="37" t="s">
        <v>30</v>
      </c>
      <c r="G3197" s="38"/>
      <c r="H3197" s="38"/>
      <c r="I3197" s="39" t="s">
        <v>2943</v>
      </c>
      <c r="J3197" s="37" t="s">
        <v>2944</v>
      </c>
      <c r="K3197" s="38" t="s">
        <v>379</v>
      </c>
      <c r="L3197" s="37" t="s">
        <v>380</v>
      </c>
      <c r="M3197" s="38"/>
      <c r="N3197" s="37"/>
      <c r="O3197" s="38" t="s">
        <v>2945</v>
      </c>
      <c r="P3197" s="37" t="s">
        <v>2946</v>
      </c>
      <c r="Q3197" s="37"/>
      <c r="R3197" s="38"/>
      <c r="S3197" s="37"/>
      <c r="T3197" s="37"/>
      <c r="U3197" s="38"/>
      <c r="V3197" s="37"/>
      <c r="W3197" s="37"/>
      <c r="X3197" s="38"/>
      <c r="Y3197" s="37"/>
      <c r="Z3197" s="37"/>
      <c r="AA3197" s="38"/>
      <c r="AB3197" s="37"/>
      <c r="AC3197" s="37"/>
      <c r="AD3197" s="38"/>
      <c r="AE3197" s="37"/>
      <c r="AF3197" s="37"/>
      <c r="AG3197" s="38"/>
      <c r="AH3197" s="37"/>
      <c r="AI3197" s="40"/>
    </row>
    <row r="3198" spans="1:35" x14ac:dyDescent="0.2">
      <c r="A3198" s="82" t="s">
        <v>3285</v>
      </c>
      <c r="B3198" s="66" t="s">
        <v>5081</v>
      </c>
      <c r="C3198" s="65" t="s">
        <v>2941</v>
      </c>
      <c r="D3198" s="67" t="s">
        <v>5086</v>
      </c>
      <c r="E3198" s="65" t="s">
        <v>1570</v>
      </c>
      <c r="F3198" s="65" t="s">
        <v>30</v>
      </c>
      <c r="G3198" s="66"/>
      <c r="H3198" s="66"/>
      <c r="I3198" s="67" t="s">
        <v>2950</v>
      </c>
      <c r="J3198" s="65" t="s">
        <v>2951</v>
      </c>
      <c r="K3198" s="66" t="s">
        <v>379</v>
      </c>
      <c r="L3198" s="65" t="s">
        <v>380</v>
      </c>
      <c r="M3198" s="66"/>
      <c r="N3198" s="65"/>
      <c r="O3198" s="66"/>
      <c r="P3198" s="65"/>
      <c r="Q3198" s="65"/>
      <c r="R3198" s="66"/>
      <c r="S3198" s="65"/>
      <c r="T3198" s="65"/>
      <c r="U3198" s="66"/>
      <c r="V3198" s="65"/>
      <c r="W3198" s="65"/>
      <c r="X3198" s="66"/>
      <c r="Y3198" s="65"/>
      <c r="Z3198" s="65"/>
      <c r="AA3198" s="66"/>
      <c r="AB3198" s="65"/>
      <c r="AC3198" s="65"/>
      <c r="AD3198" s="66"/>
      <c r="AE3198" s="65"/>
      <c r="AF3198" s="65"/>
      <c r="AG3198" s="66"/>
      <c r="AH3198" s="65"/>
      <c r="AI3198" s="68"/>
    </row>
    <row r="3199" spans="1:35" x14ac:dyDescent="0.2">
      <c r="A3199" s="56" t="s">
        <v>3285</v>
      </c>
      <c r="B3199" s="38" t="s">
        <v>5081</v>
      </c>
      <c r="C3199" s="37" t="s">
        <v>2941</v>
      </c>
      <c r="D3199" s="39" t="s">
        <v>5086</v>
      </c>
      <c r="E3199" s="37" t="s">
        <v>1570</v>
      </c>
      <c r="F3199" s="37" t="s">
        <v>30</v>
      </c>
      <c r="G3199" s="38"/>
      <c r="H3199" s="38"/>
      <c r="I3199" s="39" t="s">
        <v>1373</v>
      </c>
      <c r="J3199" s="37" t="s">
        <v>1374</v>
      </c>
      <c r="K3199" s="38" t="s">
        <v>379</v>
      </c>
      <c r="L3199" s="37" t="s">
        <v>380</v>
      </c>
      <c r="M3199" s="38"/>
      <c r="N3199" s="37"/>
      <c r="O3199" s="38"/>
      <c r="P3199" s="37"/>
      <c r="Q3199" s="37"/>
      <c r="R3199" s="38"/>
      <c r="S3199" s="37"/>
      <c r="T3199" s="37"/>
      <c r="U3199" s="38"/>
      <c r="V3199" s="37"/>
      <c r="W3199" s="37"/>
      <c r="X3199" s="38"/>
      <c r="Y3199" s="37"/>
      <c r="Z3199" s="37"/>
      <c r="AA3199" s="38"/>
      <c r="AB3199" s="37"/>
      <c r="AC3199" s="37"/>
      <c r="AD3199" s="38"/>
      <c r="AE3199" s="37"/>
      <c r="AF3199" s="37"/>
      <c r="AG3199" s="38"/>
      <c r="AH3199" s="37"/>
      <c r="AI3199" s="40"/>
    </row>
    <row r="3200" spans="1:35" x14ac:dyDescent="0.2">
      <c r="A3200" s="82" t="s">
        <v>3285</v>
      </c>
      <c r="B3200" s="66" t="s">
        <v>5081</v>
      </c>
      <c r="C3200" s="65" t="s">
        <v>2941</v>
      </c>
      <c r="D3200" s="67" t="s">
        <v>5086</v>
      </c>
      <c r="E3200" s="65" t="s">
        <v>1570</v>
      </c>
      <c r="F3200" s="65" t="s">
        <v>30</v>
      </c>
      <c r="G3200" s="66" t="s">
        <v>5087</v>
      </c>
      <c r="H3200" s="65" t="s">
        <v>2959</v>
      </c>
      <c r="I3200" s="67" t="s">
        <v>1370</v>
      </c>
      <c r="J3200" s="65" t="s">
        <v>1371</v>
      </c>
      <c r="K3200" s="66" t="s">
        <v>379</v>
      </c>
      <c r="L3200" s="65" t="s">
        <v>380</v>
      </c>
      <c r="M3200" s="66"/>
      <c r="N3200" s="65"/>
      <c r="O3200" s="66"/>
      <c r="P3200" s="65"/>
      <c r="Q3200" s="65"/>
      <c r="R3200" s="66"/>
      <c r="S3200" s="65"/>
      <c r="T3200" s="65"/>
      <c r="U3200" s="66"/>
      <c r="V3200" s="65"/>
      <c r="W3200" s="65"/>
      <c r="X3200" s="66"/>
      <c r="Y3200" s="65"/>
      <c r="Z3200" s="65"/>
      <c r="AA3200" s="66"/>
      <c r="AB3200" s="65"/>
      <c r="AC3200" s="65"/>
      <c r="AD3200" s="66"/>
      <c r="AE3200" s="65"/>
      <c r="AF3200" s="65"/>
      <c r="AG3200" s="66"/>
      <c r="AH3200" s="65"/>
      <c r="AI3200" s="68"/>
    </row>
    <row r="3201" spans="1:35" x14ac:dyDescent="0.2">
      <c r="A3201" s="56" t="s">
        <v>3285</v>
      </c>
      <c r="B3201" s="38" t="s">
        <v>5081</v>
      </c>
      <c r="C3201" s="37" t="s">
        <v>2941</v>
      </c>
      <c r="D3201" s="39" t="s">
        <v>5086</v>
      </c>
      <c r="E3201" s="37" t="s">
        <v>1570</v>
      </c>
      <c r="F3201" s="37" t="s">
        <v>30</v>
      </c>
      <c r="G3201" s="38"/>
      <c r="H3201" s="38"/>
      <c r="I3201" s="39" t="s">
        <v>1370</v>
      </c>
      <c r="J3201" s="37" t="s">
        <v>1371</v>
      </c>
      <c r="K3201" s="38" t="s">
        <v>379</v>
      </c>
      <c r="L3201" s="37" t="s">
        <v>380</v>
      </c>
      <c r="M3201" s="38"/>
      <c r="N3201" s="37"/>
      <c r="O3201" s="38"/>
      <c r="P3201" s="37"/>
      <c r="Q3201" s="37"/>
      <c r="R3201" s="38"/>
      <c r="S3201" s="37"/>
      <c r="T3201" s="37"/>
      <c r="U3201" s="38"/>
      <c r="V3201" s="37"/>
      <c r="W3201" s="37"/>
      <c r="X3201" s="38"/>
      <c r="Y3201" s="37"/>
      <c r="Z3201" s="37"/>
      <c r="AA3201" s="38"/>
      <c r="AB3201" s="37"/>
      <c r="AC3201" s="37"/>
      <c r="AD3201" s="38"/>
      <c r="AE3201" s="37"/>
      <c r="AF3201" s="37"/>
      <c r="AG3201" s="38"/>
      <c r="AH3201" s="37"/>
      <c r="AI3201" s="40"/>
    </row>
    <row r="3202" spans="1:35" x14ac:dyDescent="0.2">
      <c r="A3202" s="82" t="s">
        <v>3285</v>
      </c>
      <c r="B3202" s="66" t="s">
        <v>5081</v>
      </c>
      <c r="C3202" s="65" t="s">
        <v>2941</v>
      </c>
      <c r="D3202" s="67" t="s">
        <v>5088</v>
      </c>
      <c r="E3202" s="65" t="s">
        <v>2451</v>
      </c>
      <c r="F3202" s="65" t="s">
        <v>30</v>
      </c>
      <c r="G3202" s="66"/>
      <c r="H3202" s="66"/>
      <c r="I3202" s="67" t="s">
        <v>1820</v>
      </c>
      <c r="J3202" s="65" t="s">
        <v>1821</v>
      </c>
      <c r="K3202" s="66" t="s">
        <v>379</v>
      </c>
      <c r="L3202" s="65" t="s">
        <v>380</v>
      </c>
      <c r="M3202" s="66"/>
      <c r="N3202" s="65"/>
      <c r="O3202" s="66" t="s">
        <v>2960</v>
      </c>
      <c r="P3202" s="65" t="s">
        <v>2961</v>
      </c>
      <c r="Q3202" s="65"/>
      <c r="R3202" s="66"/>
      <c r="S3202" s="65"/>
      <c r="T3202" s="65"/>
      <c r="U3202" s="66"/>
      <c r="V3202" s="65"/>
      <c r="W3202" s="65"/>
      <c r="X3202" s="66"/>
      <c r="Y3202" s="65"/>
      <c r="Z3202" s="65"/>
      <c r="AA3202" s="66"/>
      <c r="AB3202" s="65"/>
      <c r="AC3202" s="65"/>
      <c r="AD3202" s="66"/>
      <c r="AE3202" s="65"/>
      <c r="AF3202" s="65"/>
      <c r="AG3202" s="66"/>
      <c r="AH3202" s="65"/>
      <c r="AI3202" s="68"/>
    </row>
    <row r="3203" spans="1:35" x14ac:dyDescent="0.2">
      <c r="A3203" s="56" t="s">
        <v>3285</v>
      </c>
      <c r="B3203" s="38" t="s">
        <v>5081</v>
      </c>
      <c r="C3203" s="37" t="s">
        <v>2941</v>
      </c>
      <c r="D3203" s="39" t="s">
        <v>5088</v>
      </c>
      <c r="E3203" s="37" t="s">
        <v>2451</v>
      </c>
      <c r="F3203" s="37" t="s">
        <v>30</v>
      </c>
      <c r="G3203" s="38"/>
      <c r="H3203" s="38"/>
      <c r="I3203" s="39" t="s">
        <v>1822</v>
      </c>
      <c r="J3203" s="37" t="s">
        <v>1823</v>
      </c>
      <c r="K3203" s="38" t="s">
        <v>379</v>
      </c>
      <c r="L3203" s="37" t="s">
        <v>380</v>
      </c>
      <c r="M3203" s="38"/>
      <c r="N3203" s="37"/>
      <c r="O3203" s="38" t="s">
        <v>2960</v>
      </c>
      <c r="P3203" s="37" t="s">
        <v>2961</v>
      </c>
      <c r="Q3203" s="37"/>
      <c r="R3203" s="38"/>
      <c r="S3203" s="37"/>
      <c r="T3203" s="37"/>
      <c r="U3203" s="38"/>
      <c r="V3203" s="37"/>
      <c r="W3203" s="37"/>
      <c r="X3203" s="38"/>
      <c r="Y3203" s="37"/>
      <c r="Z3203" s="37"/>
      <c r="AA3203" s="38"/>
      <c r="AB3203" s="37"/>
      <c r="AC3203" s="37"/>
      <c r="AD3203" s="38"/>
      <c r="AE3203" s="37"/>
      <c r="AF3203" s="37"/>
      <c r="AG3203" s="38"/>
      <c r="AH3203" s="37"/>
      <c r="AI3203" s="40"/>
    </row>
    <row r="3204" spans="1:35" x14ac:dyDescent="0.2">
      <c r="A3204" s="82" t="s">
        <v>3285</v>
      </c>
      <c r="B3204" s="66" t="s">
        <v>5081</v>
      </c>
      <c r="C3204" s="65" t="s">
        <v>2941</v>
      </c>
      <c r="D3204" s="67" t="s">
        <v>5089</v>
      </c>
      <c r="E3204" s="65" t="s">
        <v>2962</v>
      </c>
      <c r="F3204" s="65" t="s">
        <v>30</v>
      </c>
      <c r="G3204" s="66"/>
      <c r="H3204" s="66"/>
      <c r="I3204" s="67" t="s">
        <v>2749</v>
      </c>
      <c r="J3204" s="65" t="s">
        <v>2750</v>
      </c>
      <c r="K3204" s="66" t="s">
        <v>367</v>
      </c>
      <c r="L3204" s="65" t="s">
        <v>368</v>
      </c>
      <c r="M3204" s="66"/>
      <c r="N3204" s="65"/>
      <c r="O3204" s="66" t="s">
        <v>2963</v>
      </c>
      <c r="P3204" s="65" t="s">
        <v>2754</v>
      </c>
      <c r="Q3204" s="65"/>
      <c r="R3204" s="66"/>
      <c r="S3204" s="65"/>
      <c r="T3204" s="65"/>
      <c r="U3204" s="66"/>
      <c r="V3204" s="65"/>
      <c r="W3204" s="65"/>
      <c r="X3204" s="66"/>
      <c r="Y3204" s="65"/>
      <c r="Z3204" s="65"/>
      <c r="AA3204" s="66"/>
      <c r="AB3204" s="65"/>
      <c r="AC3204" s="65"/>
      <c r="AD3204" s="66"/>
      <c r="AE3204" s="65"/>
      <c r="AF3204" s="65"/>
      <c r="AG3204" s="66"/>
      <c r="AH3204" s="65"/>
      <c r="AI3204" s="68"/>
    </row>
    <row r="3205" spans="1:35" x14ac:dyDescent="0.2">
      <c r="A3205" s="56" t="s">
        <v>3285</v>
      </c>
      <c r="B3205" s="38" t="s">
        <v>5081</v>
      </c>
      <c r="C3205" s="37" t="s">
        <v>2941</v>
      </c>
      <c r="D3205" s="39" t="s">
        <v>5089</v>
      </c>
      <c r="E3205" s="37" t="s">
        <v>2962</v>
      </c>
      <c r="F3205" s="37" t="s">
        <v>30</v>
      </c>
      <c r="G3205" s="38" t="s">
        <v>5090</v>
      </c>
      <c r="H3205" s="37" t="s">
        <v>2752</v>
      </c>
      <c r="I3205" s="39" t="s">
        <v>377</v>
      </c>
      <c r="J3205" s="37" t="s">
        <v>378</v>
      </c>
      <c r="K3205" s="38" t="s">
        <v>379</v>
      </c>
      <c r="L3205" s="37" t="s">
        <v>380</v>
      </c>
      <c r="M3205" s="38"/>
      <c r="N3205" s="37"/>
      <c r="O3205" s="38" t="s">
        <v>2963</v>
      </c>
      <c r="P3205" s="37" t="s">
        <v>2754</v>
      </c>
      <c r="Q3205" s="37"/>
      <c r="R3205" s="38"/>
      <c r="S3205" s="37"/>
      <c r="T3205" s="37"/>
      <c r="U3205" s="38"/>
      <c r="V3205" s="37"/>
      <c r="W3205" s="37"/>
      <c r="X3205" s="38"/>
      <c r="Y3205" s="37"/>
      <c r="Z3205" s="37"/>
      <c r="AA3205" s="38"/>
      <c r="AB3205" s="37"/>
      <c r="AC3205" s="37"/>
      <c r="AD3205" s="38"/>
      <c r="AE3205" s="37"/>
      <c r="AF3205" s="37"/>
      <c r="AG3205" s="38"/>
      <c r="AH3205" s="37"/>
      <c r="AI3205" s="40"/>
    </row>
    <row r="3206" spans="1:35" x14ac:dyDescent="0.2">
      <c r="A3206" s="82" t="s">
        <v>3285</v>
      </c>
      <c r="B3206" s="66" t="s">
        <v>5081</v>
      </c>
      <c r="C3206" s="65" t="s">
        <v>2941</v>
      </c>
      <c r="D3206" s="67" t="s">
        <v>5089</v>
      </c>
      <c r="E3206" s="65" t="s">
        <v>2962</v>
      </c>
      <c r="F3206" s="65" t="s">
        <v>30</v>
      </c>
      <c r="G3206" s="66"/>
      <c r="H3206" s="66"/>
      <c r="I3206" s="67" t="s">
        <v>377</v>
      </c>
      <c r="J3206" s="65" t="s">
        <v>378</v>
      </c>
      <c r="K3206" s="66" t="s">
        <v>379</v>
      </c>
      <c r="L3206" s="65" t="s">
        <v>380</v>
      </c>
      <c r="M3206" s="66"/>
      <c r="N3206" s="65"/>
      <c r="O3206" s="66" t="s">
        <v>2963</v>
      </c>
      <c r="P3206" s="65" t="s">
        <v>2754</v>
      </c>
      <c r="Q3206" s="65"/>
      <c r="R3206" s="66"/>
      <c r="S3206" s="65"/>
      <c r="T3206" s="65"/>
      <c r="U3206" s="66"/>
      <c r="V3206" s="65"/>
      <c r="W3206" s="65"/>
      <c r="X3206" s="66"/>
      <c r="Y3206" s="65"/>
      <c r="Z3206" s="65"/>
      <c r="AA3206" s="66"/>
      <c r="AB3206" s="65"/>
      <c r="AC3206" s="65"/>
      <c r="AD3206" s="66"/>
      <c r="AE3206" s="65"/>
      <c r="AF3206" s="65"/>
      <c r="AG3206" s="66"/>
      <c r="AH3206" s="65"/>
      <c r="AI3206" s="68"/>
    </row>
    <row r="3207" spans="1:35" x14ac:dyDescent="0.2">
      <c r="A3207" s="56" t="s">
        <v>3285</v>
      </c>
      <c r="B3207" s="38" t="s">
        <v>5081</v>
      </c>
      <c r="C3207" s="37" t="s">
        <v>2941</v>
      </c>
      <c r="D3207" s="39" t="s">
        <v>5089</v>
      </c>
      <c r="E3207" s="37" t="s">
        <v>2962</v>
      </c>
      <c r="F3207" s="37" t="s">
        <v>30</v>
      </c>
      <c r="G3207" s="38"/>
      <c r="H3207" s="38"/>
      <c r="I3207" s="39" t="s">
        <v>2957</v>
      </c>
      <c r="J3207" s="37" t="s">
        <v>2958</v>
      </c>
      <c r="K3207" s="38" t="s">
        <v>379</v>
      </c>
      <c r="L3207" s="37" t="s">
        <v>380</v>
      </c>
      <c r="M3207" s="38"/>
      <c r="N3207" s="37"/>
      <c r="O3207" s="38" t="s">
        <v>2963</v>
      </c>
      <c r="P3207" s="37" t="s">
        <v>2754</v>
      </c>
      <c r="Q3207" s="37"/>
      <c r="R3207" s="38"/>
      <c r="S3207" s="37"/>
      <c r="T3207" s="37"/>
      <c r="U3207" s="38"/>
      <c r="V3207" s="37"/>
      <c r="W3207" s="37"/>
      <c r="X3207" s="38"/>
      <c r="Y3207" s="37"/>
      <c r="Z3207" s="37"/>
      <c r="AA3207" s="38"/>
      <c r="AB3207" s="37"/>
      <c r="AC3207" s="37"/>
      <c r="AD3207" s="38"/>
      <c r="AE3207" s="37"/>
      <c r="AF3207" s="37"/>
      <c r="AG3207" s="38"/>
      <c r="AH3207" s="37"/>
      <c r="AI3207" s="40"/>
    </row>
    <row r="3208" spans="1:35" x14ac:dyDescent="0.2">
      <c r="A3208" s="82" t="s">
        <v>3285</v>
      </c>
      <c r="B3208" s="66" t="s">
        <v>5081</v>
      </c>
      <c r="C3208" s="65" t="s">
        <v>2941</v>
      </c>
      <c r="D3208" s="67" t="s">
        <v>5091</v>
      </c>
      <c r="E3208" s="65" t="s">
        <v>2964</v>
      </c>
      <c r="F3208" s="65" t="s">
        <v>30</v>
      </c>
      <c r="G3208" s="66"/>
      <c r="H3208" s="66"/>
      <c r="I3208" s="67" t="s">
        <v>1356</v>
      </c>
      <c r="J3208" s="65" t="s">
        <v>1357</v>
      </c>
      <c r="K3208" s="66" t="s">
        <v>1338</v>
      </c>
      <c r="L3208" s="65" t="s">
        <v>1339</v>
      </c>
      <c r="M3208" s="66"/>
      <c r="N3208" s="65"/>
      <c r="O3208" s="66" t="s">
        <v>2966</v>
      </c>
      <c r="P3208" s="65" t="s">
        <v>2967</v>
      </c>
      <c r="Q3208" s="65"/>
      <c r="R3208" s="66"/>
      <c r="S3208" s="65"/>
      <c r="T3208" s="65"/>
      <c r="U3208" s="66"/>
      <c r="V3208" s="65"/>
      <c r="W3208" s="65"/>
      <c r="X3208" s="66"/>
      <c r="Y3208" s="65"/>
      <c r="Z3208" s="65"/>
      <c r="AA3208" s="66"/>
      <c r="AB3208" s="65"/>
      <c r="AC3208" s="65"/>
      <c r="AD3208" s="66"/>
      <c r="AE3208" s="65"/>
      <c r="AF3208" s="65"/>
      <c r="AG3208" s="66"/>
      <c r="AH3208" s="65"/>
      <c r="AI3208" s="68"/>
    </row>
    <row r="3209" spans="1:35" x14ac:dyDescent="0.2">
      <c r="A3209" s="56" t="s">
        <v>3285</v>
      </c>
      <c r="B3209" s="38" t="s">
        <v>5081</v>
      </c>
      <c r="C3209" s="37" t="s">
        <v>2941</v>
      </c>
      <c r="D3209" s="39" t="s">
        <v>5091</v>
      </c>
      <c r="E3209" s="37" t="s">
        <v>2964</v>
      </c>
      <c r="F3209" s="37" t="s">
        <v>30</v>
      </c>
      <c r="G3209" s="38" t="s">
        <v>5092</v>
      </c>
      <c r="H3209" s="37" t="s">
        <v>2965</v>
      </c>
      <c r="I3209" s="39" t="s">
        <v>1373</v>
      </c>
      <c r="J3209" s="37" t="s">
        <v>1374</v>
      </c>
      <c r="K3209" s="38" t="s">
        <v>379</v>
      </c>
      <c r="L3209" s="37" t="s">
        <v>380</v>
      </c>
      <c r="M3209" s="38"/>
      <c r="N3209" s="37"/>
      <c r="O3209" s="38" t="s">
        <v>2966</v>
      </c>
      <c r="P3209" s="37" t="s">
        <v>2967</v>
      </c>
      <c r="Q3209" s="37"/>
      <c r="R3209" s="38"/>
      <c r="S3209" s="37"/>
      <c r="T3209" s="37"/>
      <c r="U3209" s="38"/>
      <c r="V3209" s="37"/>
      <c r="W3209" s="37"/>
      <c r="X3209" s="38"/>
      <c r="Y3209" s="37"/>
      <c r="Z3209" s="37"/>
      <c r="AA3209" s="38"/>
      <c r="AB3209" s="37"/>
      <c r="AC3209" s="37"/>
      <c r="AD3209" s="38"/>
      <c r="AE3209" s="37"/>
      <c r="AF3209" s="37"/>
      <c r="AG3209" s="38"/>
      <c r="AH3209" s="37"/>
      <c r="AI3209" s="40"/>
    </row>
    <row r="3210" spans="1:35" x14ac:dyDescent="0.2">
      <c r="A3210" s="82" t="s">
        <v>3285</v>
      </c>
      <c r="B3210" s="66" t="s">
        <v>5081</v>
      </c>
      <c r="C3210" s="65" t="s">
        <v>2941</v>
      </c>
      <c r="D3210" s="67" t="s">
        <v>5091</v>
      </c>
      <c r="E3210" s="65" t="s">
        <v>2964</v>
      </c>
      <c r="F3210" s="65" t="s">
        <v>30</v>
      </c>
      <c r="G3210" s="66"/>
      <c r="H3210" s="66"/>
      <c r="I3210" s="67" t="s">
        <v>1373</v>
      </c>
      <c r="J3210" s="65" t="s">
        <v>1374</v>
      </c>
      <c r="K3210" s="66" t="s">
        <v>379</v>
      </c>
      <c r="L3210" s="65" t="s">
        <v>380</v>
      </c>
      <c r="M3210" s="66"/>
      <c r="N3210" s="65"/>
      <c r="O3210" s="66" t="s">
        <v>2966</v>
      </c>
      <c r="P3210" s="65" t="s">
        <v>2967</v>
      </c>
      <c r="Q3210" s="65"/>
      <c r="R3210" s="66"/>
      <c r="S3210" s="65"/>
      <c r="T3210" s="65"/>
      <c r="U3210" s="66"/>
      <c r="V3210" s="65"/>
      <c r="W3210" s="65"/>
      <c r="X3210" s="66"/>
      <c r="Y3210" s="65"/>
      <c r="Z3210" s="65"/>
      <c r="AA3210" s="66"/>
      <c r="AB3210" s="65"/>
      <c r="AC3210" s="65"/>
      <c r="AD3210" s="66"/>
      <c r="AE3210" s="65"/>
      <c r="AF3210" s="65"/>
      <c r="AG3210" s="66"/>
      <c r="AH3210" s="65"/>
      <c r="AI3210" s="68"/>
    </row>
    <row r="3211" spans="1:35" x14ac:dyDescent="0.2">
      <c r="A3211" s="56" t="s">
        <v>3285</v>
      </c>
      <c r="B3211" s="38" t="s">
        <v>5081</v>
      </c>
      <c r="C3211" s="37" t="s">
        <v>2941</v>
      </c>
      <c r="D3211" s="39" t="s">
        <v>5093</v>
      </c>
      <c r="E3211" s="37" t="s">
        <v>2968</v>
      </c>
      <c r="F3211" s="37" t="s">
        <v>30</v>
      </c>
      <c r="G3211" s="38"/>
      <c r="H3211" s="38"/>
      <c r="I3211" s="39" t="s">
        <v>2950</v>
      </c>
      <c r="J3211" s="37" t="s">
        <v>2951</v>
      </c>
      <c r="K3211" s="38" t="s">
        <v>379</v>
      </c>
      <c r="L3211" s="37" t="s">
        <v>380</v>
      </c>
      <c r="M3211" s="38"/>
      <c r="N3211" s="37"/>
      <c r="O3211" s="38" t="s">
        <v>2952</v>
      </c>
      <c r="P3211" s="37" t="s">
        <v>2953</v>
      </c>
      <c r="Q3211" s="37"/>
      <c r="R3211" s="38"/>
      <c r="S3211" s="37"/>
      <c r="T3211" s="37"/>
      <c r="U3211" s="38"/>
      <c r="V3211" s="37"/>
      <c r="W3211" s="37"/>
      <c r="X3211" s="38"/>
      <c r="Y3211" s="37"/>
      <c r="Z3211" s="37"/>
      <c r="AA3211" s="38"/>
      <c r="AB3211" s="37"/>
      <c r="AC3211" s="37"/>
      <c r="AD3211" s="38"/>
      <c r="AE3211" s="37"/>
      <c r="AF3211" s="37"/>
      <c r="AG3211" s="38"/>
      <c r="AH3211" s="37"/>
      <c r="AI3211" s="40"/>
    </row>
    <row r="3212" spans="1:35" x14ac:dyDescent="0.2">
      <c r="A3212" s="82" t="s">
        <v>3285</v>
      </c>
      <c r="B3212" s="66" t="s">
        <v>5081</v>
      </c>
      <c r="C3212" s="65" t="s">
        <v>2941</v>
      </c>
      <c r="D3212" s="67" t="s">
        <v>5093</v>
      </c>
      <c r="E3212" s="65" t="s">
        <v>2968</v>
      </c>
      <c r="F3212" s="65" t="s">
        <v>30</v>
      </c>
      <c r="G3212" s="66"/>
      <c r="H3212" s="66"/>
      <c r="I3212" s="67" t="s">
        <v>1373</v>
      </c>
      <c r="J3212" s="65" t="s">
        <v>1374</v>
      </c>
      <c r="K3212" s="66" t="s">
        <v>379</v>
      </c>
      <c r="L3212" s="65" t="s">
        <v>380</v>
      </c>
      <c r="M3212" s="66"/>
      <c r="N3212" s="65"/>
      <c r="O3212" s="66"/>
      <c r="P3212" s="65"/>
      <c r="Q3212" s="65"/>
      <c r="R3212" s="66"/>
      <c r="S3212" s="65"/>
      <c r="T3212" s="65"/>
      <c r="U3212" s="66"/>
      <c r="V3212" s="65"/>
      <c r="W3212" s="65"/>
      <c r="X3212" s="66"/>
      <c r="Y3212" s="65"/>
      <c r="Z3212" s="65"/>
      <c r="AA3212" s="66"/>
      <c r="AB3212" s="65"/>
      <c r="AC3212" s="65"/>
      <c r="AD3212" s="66"/>
      <c r="AE3212" s="65"/>
      <c r="AF3212" s="65"/>
      <c r="AG3212" s="66"/>
      <c r="AH3212" s="65"/>
      <c r="AI3212" s="68"/>
    </row>
    <row r="3213" spans="1:35" x14ac:dyDescent="0.2">
      <c r="A3213" s="56" t="s">
        <v>3285</v>
      </c>
      <c r="B3213" s="38" t="s">
        <v>5081</v>
      </c>
      <c r="C3213" s="37" t="s">
        <v>2941</v>
      </c>
      <c r="D3213" s="39" t="s">
        <v>5094</v>
      </c>
      <c r="E3213" s="37" t="s">
        <v>1867</v>
      </c>
      <c r="F3213" s="37" t="s">
        <v>30</v>
      </c>
      <c r="G3213" s="38" t="s">
        <v>5095</v>
      </c>
      <c r="H3213" s="37" t="s">
        <v>2969</v>
      </c>
      <c r="I3213" s="39" t="s">
        <v>1356</v>
      </c>
      <c r="J3213" s="37" t="s">
        <v>1357</v>
      </c>
      <c r="K3213" s="38" t="s">
        <v>1338</v>
      </c>
      <c r="L3213" s="37" t="s">
        <v>1339</v>
      </c>
      <c r="M3213" s="38"/>
      <c r="N3213" s="37"/>
      <c r="O3213" s="38" t="s">
        <v>2966</v>
      </c>
      <c r="P3213" s="37" t="s">
        <v>2967</v>
      </c>
      <c r="Q3213" s="37"/>
      <c r="R3213" s="38"/>
      <c r="S3213" s="37"/>
      <c r="T3213" s="37"/>
      <c r="U3213" s="38"/>
      <c r="V3213" s="37"/>
      <c r="W3213" s="37"/>
      <c r="X3213" s="38"/>
      <c r="Y3213" s="37"/>
      <c r="Z3213" s="37"/>
      <c r="AA3213" s="38"/>
      <c r="AB3213" s="37"/>
      <c r="AC3213" s="37"/>
      <c r="AD3213" s="38"/>
      <c r="AE3213" s="37"/>
      <c r="AF3213" s="37"/>
      <c r="AG3213" s="38"/>
      <c r="AH3213" s="37"/>
      <c r="AI3213" s="40"/>
    </row>
    <row r="3214" spans="1:35" x14ac:dyDescent="0.2">
      <c r="A3214" s="82" t="s">
        <v>3285</v>
      </c>
      <c r="B3214" s="66" t="s">
        <v>5081</v>
      </c>
      <c r="C3214" s="65" t="s">
        <v>2941</v>
      </c>
      <c r="D3214" s="67" t="s">
        <v>5094</v>
      </c>
      <c r="E3214" s="65" t="s">
        <v>1867</v>
      </c>
      <c r="F3214" s="65" t="s">
        <v>30</v>
      </c>
      <c r="G3214" s="66"/>
      <c r="H3214" s="66"/>
      <c r="I3214" s="67" t="s">
        <v>1356</v>
      </c>
      <c r="J3214" s="65" t="s">
        <v>1357</v>
      </c>
      <c r="K3214" s="66" t="s">
        <v>1338</v>
      </c>
      <c r="L3214" s="65" t="s">
        <v>1339</v>
      </c>
      <c r="M3214" s="66"/>
      <c r="N3214" s="65"/>
      <c r="O3214" s="66" t="s">
        <v>2966</v>
      </c>
      <c r="P3214" s="65" t="s">
        <v>2967</v>
      </c>
      <c r="Q3214" s="65"/>
      <c r="R3214" s="66"/>
      <c r="S3214" s="65"/>
      <c r="T3214" s="65"/>
      <c r="U3214" s="66"/>
      <c r="V3214" s="65"/>
      <c r="W3214" s="65"/>
      <c r="X3214" s="66"/>
      <c r="Y3214" s="65"/>
      <c r="Z3214" s="65"/>
      <c r="AA3214" s="66"/>
      <c r="AB3214" s="65"/>
      <c r="AC3214" s="65"/>
      <c r="AD3214" s="66"/>
      <c r="AE3214" s="65"/>
      <c r="AF3214" s="65"/>
      <c r="AG3214" s="66"/>
      <c r="AH3214" s="65"/>
      <c r="AI3214" s="68"/>
    </row>
    <row r="3215" spans="1:35" x14ac:dyDescent="0.2">
      <c r="A3215" s="56" t="s">
        <v>3285</v>
      </c>
      <c r="B3215" s="38" t="s">
        <v>5081</v>
      </c>
      <c r="C3215" s="37" t="s">
        <v>2941</v>
      </c>
      <c r="D3215" s="39" t="s">
        <v>5094</v>
      </c>
      <c r="E3215" s="37" t="s">
        <v>1867</v>
      </c>
      <c r="F3215" s="37" t="s">
        <v>30</v>
      </c>
      <c r="G3215" s="38"/>
      <c r="H3215" s="38"/>
      <c r="I3215" s="39" t="s">
        <v>1373</v>
      </c>
      <c r="J3215" s="37" t="s">
        <v>1374</v>
      </c>
      <c r="K3215" s="38" t="s">
        <v>379</v>
      </c>
      <c r="L3215" s="37" t="s">
        <v>380</v>
      </c>
      <c r="M3215" s="38"/>
      <c r="N3215" s="37"/>
      <c r="O3215" s="38" t="s">
        <v>2966</v>
      </c>
      <c r="P3215" s="37" t="s">
        <v>2967</v>
      </c>
      <c r="Q3215" s="37"/>
      <c r="R3215" s="38"/>
      <c r="S3215" s="37"/>
      <c r="T3215" s="37"/>
      <c r="U3215" s="38"/>
      <c r="V3215" s="37"/>
      <c r="W3215" s="37"/>
      <c r="X3215" s="38"/>
      <c r="Y3215" s="37"/>
      <c r="Z3215" s="37"/>
      <c r="AA3215" s="38"/>
      <c r="AB3215" s="37"/>
      <c r="AC3215" s="37"/>
      <c r="AD3215" s="38"/>
      <c r="AE3215" s="37"/>
      <c r="AF3215" s="37"/>
      <c r="AG3215" s="38"/>
      <c r="AH3215" s="37"/>
      <c r="AI3215" s="40"/>
    </row>
    <row r="3216" spans="1:35" x14ac:dyDescent="0.2">
      <c r="A3216" s="82" t="s">
        <v>3285</v>
      </c>
      <c r="B3216" s="66" t="s">
        <v>5081</v>
      </c>
      <c r="C3216" s="65" t="s">
        <v>2941</v>
      </c>
      <c r="D3216" s="67" t="s">
        <v>5096</v>
      </c>
      <c r="E3216" s="65" t="s">
        <v>2970</v>
      </c>
      <c r="F3216" s="65" t="s">
        <v>30</v>
      </c>
      <c r="G3216" s="66" t="s">
        <v>5083</v>
      </c>
      <c r="H3216" s="65" t="s">
        <v>2942</v>
      </c>
      <c r="I3216" s="67" t="s">
        <v>2943</v>
      </c>
      <c r="J3216" s="65" t="s">
        <v>2944</v>
      </c>
      <c r="K3216" s="66" t="s">
        <v>379</v>
      </c>
      <c r="L3216" s="65" t="s">
        <v>380</v>
      </c>
      <c r="M3216" s="66"/>
      <c r="N3216" s="65"/>
      <c r="O3216" s="66" t="s">
        <v>2945</v>
      </c>
      <c r="P3216" s="65" t="s">
        <v>2946</v>
      </c>
      <c r="Q3216" s="65"/>
      <c r="R3216" s="66"/>
      <c r="S3216" s="65"/>
      <c r="T3216" s="65"/>
      <c r="U3216" s="66"/>
      <c r="V3216" s="65"/>
      <c r="W3216" s="65"/>
      <c r="X3216" s="66"/>
      <c r="Y3216" s="65"/>
      <c r="Z3216" s="65"/>
      <c r="AA3216" s="66"/>
      <c r="AB3216" s="65"/>
      <c r="AC3216" s="65"/>
      <c r="AD3216" s="66"/>
      <c r="AE3216" s="65"/>
      <c r="AF3216" s="65"/>
      <c r="AG3216" s="66"/>
      <c r="AH3216" s="65"/>
      <c r="AI3216" s="68"/>
    </row>
    <row r="3217" spans="1:35" x14ac:dyDescent="0.2">
      <c r="A3217" s="56" t="s">
        <v>3285</v>
      </c>
      <c r="B3217" s="38" t="s">
        <v>5081</v>
      </c>
      <c r="C3217" s="37" t="s">
        <v>2941</v>
      </c>
      <c r="D3217" s="39" t="s">
        <v>5096</v>
      </c>
      <c r="E3217" s="37" t="s">
        <v>2970</v>
      </c>
      <c r="F3217" s="37" t="s">
        <v>30</v>
      </c>
      <c r="G3217" s="38" t="s">
        <v>5097</v>
      </c>
      <c r="H3217" s="37" t="s">
        <v>2970</v>
      </c>
      <c r="I3217" s="39" t="s">
        <v>2943</v>
      </c>
      <c r="J3217" s="37" t="s">
        <v>2944</v>
      </c>
      <c r="K3217" s="38" t="s">
        <v>379</v>
      </c>
      <c r="L3217" s="37" t="s">
        <v>380</v>
      </c>
      <c r="M3217" s="38"/>
      <c r="N3217" s="37"/>
      <c r="O3217" s="38"/>
      <c r="P3217" s="37"/>
      <c r="Q3217" s="37"/>
      <c r="R3217" s="38"/>
      <c r="S3217" s="37"/>
      <c r="T3217" s="37"/>
      <c r="U3217" s="38"/>
      <c r="V3217" s="37"/>
      <c r="W3217" s="37"/>
      <c r="X3217" s="38"/>
      <c r="Y3217" s="37"/>
      <c r="Z3217" s="37"/>
      <c r="AA3217" s="38"/>
      <c r="AB3217" s="37"/>
      <c r="AC3217" s="37"/>
      <c r="AD3217" s="38"/>
      <c r="AE3217" s="37"/>
      <c r="AF3217" s="37"/>
      <c r="AG3217" s="38"/>
      <c r="AH3217" s="37"/>
      <c r="AI3217" s="40"/>
    </row>
    <row r="3218" spans="1:35" x14ac:dyDescent="0.2">
      <c r="A3218" s="82" t="s">
        <v>3285</v>
      </c>
      <c r="B3218" s="66" t="s">
        <v>5081</v>
      </c>
      <c r="C3218" s="65" t="s">
        <v>2941</v>
      </c>
      <c r="D3218" s="67" t="s">
        <v>5096</v>
      </c>
      <c r="E3218" s="65" t="s">
        <v>2970</v>
      </c>
      <c r="F3218" s="65" t="s">
        <v>30</v>
      </c>
      <c r="G3218" s="66"/>
      <c r="H3218" s="66"/>
      <c r="I3218" s="67" t="s">
        <v>2943</v>
      </c>
      <c r="J3218" s="65" t="s">
        <v>2944</v>
      </c>
      <c r="K3218" s="66" t="s">
        <v>379</v>
      </c>
      <c r="L3218" s="65" t="s">
        <v>380</v>
      </c>
      <c r="M3218" s="66"/>
      <c r="N3218" s="65"/>
      <c r="O3218" s="66" t="s">
        <v>2945</v>
      </c>
      <c r="P3218" s="65" t="s">
        <v>2946</v>
      </c>
      <c r="Q3218" s="65"/>
      <c r="R3218" s="66"/>
      <c r="S3218" s="65"/>
      <c r="T3218" s="65"/>
      <c r="U3218" s="66"/>
      <c r="V3218" s="65"/>
      <c r="W3218" s="65"/>
      <c r="X3218" s="66"/>
      <c r="Y3218" s="65"/>
      <c r="Z3218" s="65"/>
      <c r="AA3218" s="66"/>
      <c r="AB3218" s="65"/>
      <c r="AC3218" s="65"/>
      <c r="AD3218" s="66"/>
      <c r="AE3218" s="65"/>
      <c r="AF3218" s="65"/>
      <c r="AG3218" s="66"/>
      <c r="AH3218" s="65"/>
      <c r="AI3218" s="68"/>
    </row>
    <row r="3219" spans="1:35" x14ac:dyDescent="0.2">
      <c r="A3219" s="56" t="s">
        <v>3285</v>
      </c>
      <c r="B3219" s="38" t="s">
        <v>5081</v>
      </c>
      <c r="C3219" s="37" t="s">
        <v>2941</v>
      </c>
      <c r="D3219" s="39" t="s">
        <v>5096</v>
      </c>
      <c r="E3219" s="37" t="s">
        <v>2970</v>
      </c>
      <c r="F3219" s="37" t="s">
        <v>30</v>
      </c>
      <c r="G3219" s="38"/>
      <c r="H3219" s="38"/>
      <c r="I3219" s="39" t="s">
        <v>2950</v>
      </c>
      <c r="J3219" s="37" t="s">
        <v>2951</v>
      </c>
      <c r="K3219" s="38" t="s">
        <v>379</v>
      </c>
      <c r="L3219" s="37" t="s">
        <v>380</v>
      </c>
      <c r="M3219" s="38"/>
      <c r="N3219" s="37"/>
      <c r="O3219" s="38"/>
      <c r="P3219" s="37"/>
      <c r="Q3219" s="37"/>
      <c r="R3219" s="38"/>
      <c r="S3219" s="37"/>
      <c r="T3219" s="37"/>
      <c r="U3219" s="38"/>
      <c r="V3219" s="37"/>
      <c r="W3219" s="37"/>
      <c r="X3219" s="38"/>
      <c r="Y3219" s="37"/>
      <c r="Z3219" s="37"/>
      <c r="AA3219" s="38"/>
      <c r="AB3219" s="37"/>
      <c r="AC3219" s="37"/>
      <c r="AD3219" s="38"/>
      <c r="AE3219" s="37"/>
      <c r="AF3219" s="37"/>
      <c r="AG3219" s="38"/>
      <c r="AH3219" s="37"/>
      <c r="AI3219" s="40"/>
    </row>
    <row r="3220" spans="1:35" x14ac:dyDescent="0.2">
      <c r="A3220" s="82" t="s">
        <v>3285</v>
      </c>
      <c r="B3220" s="66" t="s">
        <v>5081</v>
      </c>
      <c r="C3220" s="65" t="s">
        <v>2941</v>
      </c>
      <c r="D3220" s="67" t="s">
        <v>5096</v>
      </c>
      <c r="E3220" s="65" t="s">
        <v>2970</v>
      </c>
      <c r="F3220" s="65" t="s">
        <v>30</v>
      </c>
      <c r="G3220" s="66"/>
      <c r="H3220" s="66"/>
      <c r="I3220" s="67" t="s">
        <v>377</v>
      </c>
      <c r="J3220" s="65" t="s">
        <v>378</v>
      </c>
      <c r="K3220" s="66" t="s">
        <v>379</v>
      </c>
      <c r="L3220" s="65" t="s">
        <v>380</v>
      </c>
      <c r="M3220" s="66"/>
      <c r="N3220" s="65"/>
      <c r="O3220" s="66"/>
      <c r="P3220" s="65"/>
      <c r="Q3220" s="65"/>
      <c r="R3220" s="66"/>
      <c r="S3220" s="65"/>
      <c r="T3220" s="65"/>
      <c r="U3220" s="66"/>
      <c r="V3220" s="65"/>
      <c r="W3220" s="65"/>
      <c r="X3220" s="66"/>
      <c r="Y3220" s="65"/>
      <c r="Z3220" s="65"/>
      <c r="AA3220" s="66"/>
      <c r="AB3220" s="65"/>
      <c r="AC3220" s="65"/>
      <c r="AD3220" s="66"/>
      <c r="AE3220" s="65"/>
      <c r="AF3220" s="65"/>
      <c r="AG3220" s="66"/>
      <c r="AH3220" s="65"/>
      <c r="AI3220" s="68"/>
    </row>
    <row r="3221" spans="1:35" x14ac:dyDescent="0.2">
      <c r="A3221" s="56" t="s">
        <v>3285</v>
      </c>
      <c r="B3221" s="38" t="s">
        <v>5081</v>
      </c>
      <c r="C3221" s="37" t="s">
        <v>2941</v>
      </c>
      <c r="D3221" s="39" t="s">
        <v>5098</v>
      </c>
      <c r="E3221" s="37" t="s">
        <v>1549</v>
      </c>
      <c r="F3221" s="37" t="s">
        <v>30</v>
      </c>
      <c r="G3221" s="38"/>
      <c r="H3221" s="38"/>
      <c r="I3221" s="39" t="s">
        <v>2950</v>
      </c>
      <c r="J3221" s="37" t="s">
        <v>2951</v>
      </c>
      <c r="K3221" s="38" t="s">
        <v>379</v>
      </c>
      <c r="L3221" s="37" t="s">
        <v>380</v>
      </c>
      <c r="M3221" s="38"/>
      <c r="N3221" s="37"/>
      <c r="O3221" s="38" t="s">
        <v>2960</v>
      </c>
      <c r="P3221" s="37" t="s">
        <v>2961</v>
      </c>
      <c r="Q3221" s="37"/>
      <c r="R3221" s="38"/>
      <c r="S3221" s="37"/>
      <c r="T3221" s="37"/>
      <c r="U3221" s="38"/>
      <c r="V3221" s="37"/>
      <c r="W3221" s="37"/>
      <c r="X3221" s="38"/>
      <c r="Y3221" s="37"/>
      <c r="Z3221" s="37"/>
      <c r="AA3221" s="38"/>
      <c r="AB3221" s="37"/>
      <c r="AC3221" s="37"/>
      <c r="AD3221" s="38"/>
      <c r="AE3221" s="37"/>
      <c r="AF3221" s="37"/>
      <c r="AG3221" s="38"/>
      <c r="AH3221" s="37"/>
      <c r="AI3221" s="40"/>
    </row>
    <row r="3222" spans="1:35" x14ac:dyDescent="0.2">
      <c r="A3222" s="82" t="s">
        <v>3285</v>
      </c>
      <c r="B3222" s="66" t="s">
        <v>5081</v>
      </c>
      <c r="C3222" s="65" t="s">
        <v>2941</v>
      </c>
      <c r="D3222" s="67" t="s">
        <v>5098</v>
      </c>
      <c r="E3222" s="65" t="s">
        <v>1549</v>
      </c>
      <c r="F3222" s="65" t="s">
        <v>30</v>
      </c>
      <c r="G3222" s="66" t="s">
        <v>5099</v>
      </c>
      <c r="H3222" s="65" t="s">
        <v>2971</v>
      </c>
      <c r="I3222" s="67" t="s">
        <v>1822</v>
      </c>
      <c r="J3222" s="65" t="s">
        <v>1823</v>
      </c>
      <c r="K3222" s="66" t="s">
        <v>379</v>
      </c>
      <c r="L3222" s="65" t="s">
        <v>380</v>
      </c>
      <c r="M3222" s="66"/>
      <c r="N3222" s="65"/>
      <c r="O3222" s="66" t="s">
        <v>2960</v>
      </c>
      <c r="P3222" s="65" t="s">
        <v>2961</v>
      </c>
      <c r="Q3222" s="65"/>
      <c r="R3222" s="66"/>
      <c r="S3222" s="65"/>
      <c r="T3222" s="65"/>
      <c r="U3222" s="66"/>
      <c r="V3222" s="65"/>
      <c r="W3222" s="65"/>
      <c r="X3222" s="66"/>
      <c r="Y3222" s="65"/>
      <c r="Z3222" s="65"/>
      <c r="AA3222" s="66"/>
      <c r="AB3222" s="65"/>
      <c r="AC3222" s="65"/>
      <c r="AD3222" s="66"/>
      <c r="AE3222" s="65"/>
      <c r="AF3222" s="65"/>
      <c r="AG3222" s="66"/>
      <c r="AH3222" s="65"/>
      <c r="AI3222" s="68"/>
    </row>
    <row r="3223" spans="1:35" x14ac:dyDescent="0.2">
      <c r="A3223" s="56" t="s">
        <v>3285</v>
      </c>
      <c r="B3223" s="38" t="s">
        <v>5081</v>
      </c>
      <c r="C3223" s="37" t="s">
        <v>2941</v>
      </c>
      <c r="D3223" s="39" t="s">
        <v>5098</v>
      </c>
      <c r="E3223" s="37" t="s">
        <v>1549</v>
      </c>
      <c r="F3223" s="37" t="s">
        <v>30</v>
      </c>
      <c r="G3223" s="38"/>
      <c r="H3223" s="38"/>
      <c r="I3223" s="39" t="s">
        <v>1822</v>
      </c>
      <c r="J3223" s="37" t="s">
        <v>1823</v>
      </c>
      <c r="K3223" s="38" t="s">
        <v>379</v>
      </c>
      <c r="L3223" s="37" t="s">
        <v>380</v>
      </c>
      <c r="M3223" s="38"/>
      <c r="N3223" s="37"/>
      <c r="O3223" s="38" t="s">
        <v>2960</v>
      </c>
      <c r="P3223" s="37" t="s">
        <v>2961</v>
      </c>
      <c r="Q3223" s="37"/>
      <c r="R3223" s="38"/>
      <c r="S3223" s="37"/>
      <c r="T3223" s="37"/>
      <c r="U3223" s="38"/>
      <c r="V3223" s="37"/>
      <c r="W3223" s="37"/>
      <c r="X3223" s="38"/>
      <c r="Y3223" s="37"/>
      <c r="Z3223" s="37"/>
      <c r="AA3223" s="38"/>
      <c r="AB3223" s="37"/>
      <c r="AC3223" s="37"/>
      <c r="AD3223" s="38"/>
      <c r="AE3223" s="37"/>
      <c r="AF3223" s="37"/>
      <c r="AG3223" s="38"/>
      <c r="AH3223" s="37"/>
      <c r="AI3223" s="40"/>
    </row>
    <row r="3224" spans="1:35" x14ac:dyDescent="0.2">
      <c r="A3224" s="82" t="s">
        <v>3285</v>
      </c>
      <c r="B3224" s="66" t="s">
        <v>5081</v>
      </c>
      <c r="C3224" s="65" t="s">
        <v>2941</v>
      </c>
      <c r="D3224" s="67" t="s">
        <v>5100</v>
      </c>
      <c r="E3224" s="65" t="s">
        <v>2972</v>
      </c>
      <c r="F3224" s="65" t="s">
        <v>30</v>
      </c>
      <c r="G3224" s="66"/>
      <c r="H3224" s="66"/>
      <c r="I3224" s="67" t="s">
        <v>2943</v>
      </c>
      <c r="J3224" s="65" t="s">
        <v>2944</v>
      </c>
      <c r="K3224" s="66" t="s">
        <v>379</v>
      </c>
      <c r="L3224" s="65" t="s">
        <v>380</v>
      </c>
      <c r="M3224" s="66"/>
      <c r="N3224" s="65"/>
      <c r="O3224" s="66" t="s">
        <v>2945</v>
      </c>
      <c r="P3224" s="65" t="s">
        <v>2946</v>
      </c>
      <c r="Q3224" s="65"/>
      <c r="R3224" s="66"/>
      <c r="S3224" s="65"/>
      <c r="T3224" s="65"/>
      <c r="U3224" s="66"/>
      <c r="V3224" s="65"/>
      <c r="W3224" s="65"/>
      <c r="X3224" s="66"/>
      <c r="Y3224" s="65"/>
      <c r="Z3224" s="65"/>
      <c r="AA3224" s="66"/>
      <c r="AB3224" s="65"/>
      <c r="AC3224" s="65"/>
      <c r="AD3224" s="66"/>
      <c r="AE3224" s="65"/>
      <c r="AF3224" s="65"/>
      <c r="AG3224" s="66"/>
      <c r="AH3224" s="65"/>
      <c r="AI3224" s="68"/>
    </row>
    <row r="3225" spans="1:35" x14ac:dyDescent="0.2">
      <c r="A3225" s="56" t="s">
        <v>3285</v>
      </c>
      <c r="B3225" s="38" t="s">
        <v>5081</v>
      </c>
      <c r="C3225" s="37" t="s">
        <v>2941</v>
      </c>
      <c r="D3225" s="39" t="s">
        <v>5100</v>
      </c>
      <c r="E3225" s="37" t="s">
        <v>2972</v>
      </c>
      <c r="F3225" s="37" t="s">
        <v>30</v>
      </c>
      <c r="G3225" s="38"/>
      <c r="H3225" s="38"/>
      <c r="I3225" s="39" t="s">
        <v>377</v>
      </c>
      <c r="J3225" s="37" t="s">
        <v>378</v>
      </c>
      <c r="K3225" s="38" t="s">
        <v>379</v>
      </c>
      <c r="L3225" s="37" t="s">
        <v>380</v>
      </c>
      <c r="M3225" s="38"/>
      <c r="N3225" s="37"/>
      <c r="O3225" s="38" t="s">
        <v>2963</v>
      </c>
      <c r="P3225" s="37" t="s">
        <v>2754</v>
      </c>
      <c r="Q3225" s="37"/>
      <c r="R3225" s="38"/>
      <c r="S3225" s="37"/>
      <c r="T3225" s="37"/>
      <c r="U3225" s="38"/>
      <c r="V3225" s="37"/>
      <c r="W3225" s="37"/>
      <c r="X3225" s="38"/>
      <c r="Y3225" s="37"/>
      <c r="Z3225" s="37"/>
      <c r="AA3225" s="38"/>
      <c r="AB3225" s="37"/>
      <c r="AC3225" s="37"/>
      <c r="AD3225" s="38"/>
      <c r="AE3225" s="37"/>
      <c r="AF3225" s="37"/>
      <c r="AG3225" s="38"/>
      <c r="AH3225" s="37"/>
      <c r="AI3225" s="40"/>
    </row>
    <row r="3226" spans="1:35" x14ac:dyDescent="0.2">
      <c r="A3226" s="82" t="s">
        <v>3285</v>
      </c>
      <c r="B3226" s="66" t="s">
        <v>5081</v>
      </c>
      <c r="C3226" s="65" t="s">
        <v>2941</v>
      </c>
      <c r="D3226" s="67" t="s">
        <v>5101</v>
      </c>
      <c r="E3226" s="65" t="s">
        <v>2973</v>
      </c>
      <c r="F3226" s="65" t="s">
        <v>30</v>
      </c>
      <c r="G3226" s="66"/>
      <c r="H3226" s="66"/>
      <c r="I3226" s="67" t="s">
        <v>2950</v>
      </c>
      <c r="J3226" s="65" t="s">
        <v>2951</v>
      </c>
      <c r="K3226" s="66" t="s">
        <v>379</v>
      </c>
      <c r="L3226" s="65" t="s">
        <v>380</v>
      </c>
      <c r="M3226" s="66"/>
      <c r="N3226" s="65"/>
      <c r="O3226" s="66" t="s">
        <v>2952</v>
      </c>
      <c r="P3226" s="65" t="s">
        <v>2953</v>
      </c>
      <c r="Q3226" s="65"/>
      <c r="R3226" s="66" t="s">
        <v>2948</v>
      </c>
      <c r="S3226" s="65" t="s">
        <v>2949</v>
      </c>
      <c r="T3226" s="65"/>
      <c r="U3226" s="66"/>
      <c r="V3226" s="65"/>
      <c r="W3226" s="65"/>
      <c r="X3226" s="66"/>
      <c r="Y3226" s="65"/>
      <c r="Z3226" s="65"/>
      <c r="AA3226" s="66"/>
      <c r="AB3226" s="65"/>
      <c r="AC3226" s="65"/>
      <c r="AD3226" s="66"/>
      <c r="AE3226" s="65"/>
      <c r="AF3226" s="65"/>
      <c r="AG3226" s="66"/>
      <c r="AH3226" s="65"/>
      <c r="AI3226" s="68"/>
    </row>
    <row r="3227" spans="1:35" x14ac:dyDescent="0.2">
      <c r="A3227" s="56" t="s">
        <v>3285</v>
      </c>
      <c r="B3227" s="38" t="s">
        <v>5081</v>
      </c>
      <c r="C3227" s="37" t="s">
        <v>2941</v>
      </c>
      <c r="D3227" s="39" t="s">
        <v>5102</v>
      </c>
      <c r="E3227" s="37" t="s">
        <v>2974</v>
      </c>
      <c r="F3227" s="37" t="s">
        <v>30</v>
      </c>
      <c r="G3227" s="38"/>
      <c r="H3227" s="38"/>
      <c r="I3227" s="39" t="s">
        <v>2943</v>
      </c>
      <c r="J3227" s="37" t="s">
        <v>2944</v>
      </c>
      <c r="K3227" s="38" t="s">
        <v>379</v>
      </c>
      <c r="L3227" s="37" t="s">
        <v>380</v>
      </c>
      <c r="M3227" s="38"/>
      <c r="N3227" s="37"/>
      <c r="O3227" s="38" t="s">
        <v>2975</v>
      </c>
      <c r="P3227" s="37" t="s">
        <v>2976</v>
      </c>
      <c r="Q3227" s="37"/>
      <c r="R3227" s="38"/>
      <c r="S3227" s="37"/>
      <c r="T3227" s="37"/>
      <c r="U3227" s="38"/>
      <c r="V3227" s="37"/>
      <c r="W3227" s="37"/>
      <c r="X3227" s="38"/>
      <c r="Y3227" s="37"/>
      <c r="Z3227" s="37"/>
      <c r="AA3227" s="38"/>
      <c r="AB3227" s="37"/>
      <c r="AC3227" s="37"/>
      <c r="AD3227" s="38"/>
      <c r="AE3227" s="37"/>
      <c r="AF3227" s="37"/>
      <c r="AG3227" s="38"/>
      <c r="AH3227" s="37"/>
      <c r="AI3227" s="40"/>
    </row>
    <row r="3228" spans="1:35" x14ac:dyDescent="0.2">
      <c r="A3228" s="82" t="s">
        <v>3285</v>
      </c>
      <c r="B3228" s="66" t="s">
        <v>5081</v>
      </c>
      <c r="C3228" s="65" t="s">
        <v>2941</v>
      </c>
      <c r="D3228" s="67" t="s">
        <v>5102</v>
      </c>
      <c r="E3228" s="65" t="s">
        <v>2974</v>
      </c>
      <c r="F3228" s="65" t="s">
        <v>30</v>
      </c>
      <c r="G3228" s="66"/>
      <c r="H3228" s="66"/>
      <c r="I3228" s="67" t="s">
        <v>2950</v>
      </c>
      <c r="J3228" s="65" t="s">
        <v>2951</v>
      </c>
      <c r="K3228" s="66" t="s">
        <v>379</v>
      </c>
      <c r="L3228" s="65" t="s">
        <v>380</v>
      </c>
      <c r="M3228" s="66"/>
      <c r="N3228" s="65"/>
      <c r="O3228" s="66" t="s">
        <v>2952</v>
      </c>
      <c r="P3228" s="65" t="s">
        <v>2953</v>
      </c>
      <c r="Q3228" s="65"/>
      <c r="R3228" s="66"/>
      <c r="S3228" s="65"/>
      <c r="T3228" s="65"/>
      <c r="U3228" s="66"/>
      <c r="V3228" s="65"/>
      <c r="W3228" s="65"/>
      <c r="X3228" s="66"/>
      <c r="Y3228" s="65"/>
      <c r="Z3228" s="65"/>
      <c r="AA3228" s="66"/>
      <c r="AB3228" s="65"/>
      <c r="AC3228" s="65"/>
      <c r="AD3228" s="66"/>
      <c r="AE3228" s="65"/>
      <c r="AF3228" s="65"/>
      <c r="AG3228" s="66"/>
      <c r="AH3228" s="65"/>
      <c r="AI3228" s="68"/>
    </row>
    <row r="3229" spans="1:35" x14ac:dyDescent="0.2">
      <c r="A3229" s="56" t="s">
        <v>3285</v>
      </c>
      <c r="B3229" s="38" t="s">
        <v>5081</v>
      </c>
      <c r="C3229" s="37" t="s">
        <v>2941</v>
      </c>
      <c r="D3229" s="39" t="s">
        <v>5102</v>
      </c>
      <c r="E3229" s="37" t="s">
        <v>2974</v>
      </c>
      <c r="F3229" s="37" t="s">
        <v>30</v>
      </c>
      <c r="G3229" s="38"/>
      <c r="H3229" s="38"/>
      <c r="I3229" s="39" t="s">
        <v>377</v>
      </c>
      <c r="J3229" s="37" t="s">
        <v>378</v>
      </c>
      <c r="K3229" s="38" t="s">
        <v>379</v>
      </c>
      <c r="L3229" s="37" t="s">
        <v>380</v>
      </c>
      <c r="M3229" s="38"/>
      <c r="N3229" s="37"/>
      <c r="O3229" s="38" t="s">
        <v>2975</v>
      </c>
      <c r="P3229" s="37" t="s">
        <v>2976</v>
      </c>
      <c r="Q3229" s="37"/>
      <c r="R3229" s="38"/>
      <c r="S3229" s="37"/>
      <c r="T3229" s="37"/>
      <c r="U3229" s="38"/>
      <c r="V3229" s="37"/>
      <c r="W3229" s="37"/>
      <c r="X3229" s="38"/>
      <c r="Y3229" s="37"/>
      <c r="Z3229" s="37"/>
      <c r="AA3229" s="38"/>
      <c r="AB3229" s="37"/>
      <c r="AC3229" s="37"/>
      <c r="AD3229" s="38"/>
      <c r="AE3229" s="37"/>
      <c r="AF3229" s="37"/>
      <c r="AG3229" s="38"/>
      <c r="AH3229" s="37"/>
      <c r="AI3229" s="40"/>
    </row>
    <row r="3230" spans="1:35" x14ac:dyDescent="0.2">
      <c r="A3230" s="82" t="s">
        <v>3285</v>
      </c>
      <c r="B3230" s="66" t="s">
        <v>5081</v>
      </c>
      <c r="C3230" s="65" t="s">
        <v>2941</v>
      </c>
      <c r="D3230" s="67" t="s">
        <v>5102</v>
      </c>
      <c r="E3230" s="65" t="s">
        <v>2974</v>
      </c>
      <c r="F3230" s="65" t="s">
        <v>30</v>
      </c>
      <c r="G3230" s="66"/>
      <c r="H3230" s="66"/>
      <c r="I3230" s="67" t="s">
        <v>2957</v>
      </c>
      <c r="J3230" s="65" t="s">
        <v>2958</v>
      </c>
      <c r="K3230" s="66" t="s">
        <v>379</v>
      </c>
      <c r="L3230" s="65" t="s">
        <v>380</v>
      </c>
      <c r="M3230" s="66"/>
      <c r="N3230" s="65"/>
      <c r="O3230" s="66" t="s">
        <v>2975</v>
      </c>
      <c r="P3230" s="65" t="s">
        <v>2976</v>
      </c>
      <c r="Q3230" s="65"/>
      <c r="R3230" s="66"/>
      <c r="S3230" s="65"/>
      <c r="T3230" s="65"/>
      <c r="U3230" s="66"/>
      <c r="V3230" s="65"/>
      <c r="W3230" s="65"/>
      <c r="X3230" s="66"/>
      <c r="Y3230" s="65"/>
      <c r="Z3230" s="65"/>
      <c r="AA3230" s="66"/>
      <c r="AB3230" s="65"/>
      <c r="AC3230" s="65"/>
      <c r="AD3230" s="66"/>
      <c r="AE3230" s="65"/>
      <c r="AF3230" s="65"/>
      <c r="AG3230" s="66"/>
      <c r="AH3230" s="65"/>
      <c r="AI3230" s="68"/>
    </row>
    <row r="3231" spans="1:35" x14ac:dyDescent="0.2">
      <c r="A3231" s="56" t="s">
        <v>3285</v>
      </c>
      <c r="B3231" s="38" t="s">
        <v>5081</v>
      </c>
      <c r="C3231" s="37" t="s">
        <v>2941</v>
      </c>
      <c r="D3231" s="39" t="s">
        <v>5103</v>
      </c>
      <c r="E3231" s="37" t="s">
        <v>2977</v>
      </c>
      <c r="F3231" s="37" t="s">
        <v>30</v>
      </c>
      <c r="G3231" s="38"/>
      <c r="H3231" s="38"/>
      <c r="I3231" s="39" t="s">
        <v>1816</v>
      </c>
      <c r="J3231" s="37" t="s">
        <v>1817</v>
      </c>
      <c r="K3231" s="38" t="s">
        <v>1818</v>
      </c>
      <c r="L3231" s="37" t="s">
        <v>1819</v>
      </c>
      <c r="M3231" s="38"/>
      <c r="N3231" s="37"/>
      <c r="O3231" s="38"/>
      <c r="P3231" s="37"/>
      <c r="Q3231" s="37"/>
      <c r="R3231" s="38"/>
      <c r="S3231" s="37"/>
      <c r="T3231" s="37"/>
      <c r="U3231" s="38"/>
      <c r="V3231" s="37"/>
      <c r="W3231" s="37"/>
      <c r="X3231" s="38"/>
      <c r="Y3231" s="37"/>
      <c r="Z3231" s="37"/>
      <c r="AA3231" s="38"/>
      <c r="AB3231" s="37"/>
      <c r="AC3231" s="37"/>
      <c r="AD3231" s="38"/>
      <c r="AE3231" s="37"/>
      <c r="AF3231" s="37"/>
      <c r="AG3231" s="38"/>
      <c r="AH3231" s="37"/>
      <c r="AI3231" s="40"/>
    </row>
    <row r="3232" spans="1:35" x14ac:dyDescent="0.2">
      <c r="A3232" s="82" t="s">
        <v>3285</v>
      </c>
      <c r="B3232" s="66" t="s">
        <v>5081</v>
      </c>
      <c r="C3232" s="65" t="s">
        <v>2941</v>
      </c>
      <c r="D3232" s="67" t="s">
        <v>5103</v>
      </c>
      <c r="E3232" s="65" t="s">
        <v>2977</v>
      </c>
      <c r="F3232" s="65" t="s">
        <v>30</v>
      </c>
      <c r="G3232" s="66"/>
      <c r="H3232" s="66"/>
      <c r="I3232" s="67" t="s">
        <v>1373</v>
      </c>
      <c r="J3232" s="65" t="s">
        <v>1374</v>
      </c>
      <c r="K3232" s="66" t="s">
        <v>379</v>
      </c>
      <c r="L3232" s="65" t="s">
        <v>380</v>
      </c>
      <c r="M3232" s="66"/>
      <c r="N3232" s="65"/>
      <c r="O3232" s="66"/>
      <c r="P3232" s="65"/>
      <c r="Q3232" s="65"/>
      <c r="R3232" s="66"/>
      <c r="S3232" s="65"/>
      <c r="T3232" s="65"/>
      <c r="U3232" s="66"/>
      <c r="V3232" s="65"/>
      <c r="W3232" s="65"/>
      <c r="X3232" s="66"/>
      <c r="Y3232" s="65"/>
      <c r="Z3232" s="65"/>
      <c r="AA3232" s="66"/>
      <c r="AB3232" s="65"/>
      <c r="AC3232" s="65"/>
      <c r="AD3232" s="66"/>
      <c r="AE3232" s="65"/>
      <c r="AF3232" s="65"/>
      <c r="AG3232" s="66"/>
      <c r="AH3232" s="65"/>
      <c r="AI3232" s="68"/>
    </row>
    <row r="3233" spans="1:35" x14ac:dyDescent="0.2">
      <c r="A3233" s="56" t="s">
        <v>3285</v>
      </c>
      <c r="B3233" s="38" t="s">
        <v>5081</v>
      </c>
      <c r="C3233" s="37" t="s">
        <v>2941</v>
      </c>
      <c r="D3233" s="39" t="s">
        <v>5103</v>
      </c>
      <c r="E3233" s="37" t="s">
        <v>2977</v>
      </c>
      <c r="F3233" s="37" t="s">
        <v>30</v>
      </c>
      <c r="G3233" s="38" t="s">
        <v>5104</v>
      </c>
      <c r="H3233" s="37" t="s">
        <v>2977</v>
      </c>
      <c r="I3233" s="39" t="s">
        <v>1820</v>
      </c>
      <c r="J3233" s="37" t="s">
        <v>1821</v>
      </c>
      <c r="K3233" s="38" t="s">
        <v>379</v>
      </c>
      <c r="L3233" s="37" t="s">
        <v>380</v>
      </c>
      <c r="M3233" s="38"/>
      <c r="N3233" s="37"/>
      <c r="O3233" s="38"/>
      <c r="P3233" s="37"/>
      <c r="Q3233" s="37"/>
      <c r="R3233" s="38"/>
      <c r="S3233" s="37"/>
      <c r="T3233" s="37"/>
      <c r="U3233" s="38"/>
      <c r="V3233" s="37"/>
      <c r="W3233" s="37"/>
      <c r="X3233" s="38"/>
      <c r="Y3233" s="37"/>
      <c r="Z3233" s="37"/>
      <c r="AA3233" s="38"/>
      <c r="AB3233" s="37"/>
      <c r="AC3233" s="37"/>
      <c r="AD3233" s="38"/>
      <c r="AE3233" s="37"/>
      <c r="AF3233" s="37"/>
      <c r="AG3233" s="38"/>
      <c r="AH3233" s="37"/>
      <c r="AI3233" s="40"/>
    </row>
    <row r="3234" spans="1:35" x14ac:dyDescent="0.2">
      <c r="A3234" s="82" t="s">
        <v>3285</v>
      </c>
      <c r="B3234" s="66" t="s">
        <v>5081</v>
      </c>
      <c r="C3234" s="65" t="s">
        <v>2941</v>
      </c>
      <c r="D3234" s="67" t="s">
        <v>5103</v>
      </c>
      <c r="E3234" s="65" t="s">
        <v>2977</v>
      </c>
      <c r="F3234" s="65" t="s">
        <v>30</v>
      </c>
      <c r="G3234" s="66"/>
      <c r="H3234" s="66"/>
      <c r="I3234" s="67" t="s">
        <v>1820</v>
      </c>
      <c r="J3234" s="65" t="s">
        <v>1821</v>
      </c>
      <c r="K3234" s="66" t="s">
        <v>379</v>
      </c>
      <c r="L3234" s="65" t="s">
        <v>380</v>
      </c>
      <c r="M3234" s="66"/>
      <c r="N3234" s="65"/>
      <c r="O3234" s="66"/>
      <c r="P3234" s="65"/>
      <c r="Q3234" s="65"/>
      <c r="R3234" s="66"/>
      <c r="S3234" s="65"/>
      <c r="T3234" s="65"/>
      <c r="U3234" s="66"/>
      <c r="V3234" s="65"/>
      <c r="W3234" s="65"/>
      <c r="X3234" s="66"/>
      <c r="Y3234" s="65"/>
      <c r="Z3234" s="65"/>
      <c r="AA3234" s="66"/>
      <c r="AB3234" s="65"/>
      <c r="AC3234" s="65"/>
      <c r="AD3234" s="66"/>
      <c r="AE3234" s="65"/>
      <c r="AF3234" s="65"/>
      <c r="AG3234" s="66"/>
      <c r="AH3234" s="65"/>
      <c r="AI3234" s="68"/>
    </row>
    <row r="3235" spans="1:35" x14ac:dyDescent="0.2">
      <c r="A3235" s="56" t="s">
        <v>3285</v>
      </c>
      <c r="B3235" s="38" t="s">
        <v>5081</v>
      </c>
      <c r="C3235" s="37" t="s">
        <v>2941</v>
      </c>
      <c r="D3235" s="39" t="s">
        <v>5105</v>
      </c>
      <c r="E3235" s="37" t="s">
        <v>2978</v>
      </c>
      <c r="F3235" s="37" t="s">
        <v>30</v>
      </c>
      <c r="G3235" s="38"/>
      <c r="H3235" s="38"/>
      <c r="I3235" s="39" t="s">
        <v>1816</v>
      </c>
      <c r="J3235" s="37" t="s">
        <v>1817</v>
      </c>
      <c r="K3235" s="38" t="s">
        <v>1818</v>
      </c>
      <c r="L3235" s="37" t="s">
        <v>1819</v>
      </c>
      <c r="M3235" s="38"/>
      <c r="N3235" s="37"/>
      <c r="O3235" s="38"/>
      <c r="P3235" s="37"/>
      <c r="Q3235" s="37"/>
      <c r="R3235" s="38"/>
      <c r="S3235" s="37"/>
      <c r="T3235" s="37"/>
      <c r="U3235" s="38"/>
      <c r="V3235" s="37"/>
      <c r="W3235" s="37"/>
      <c r="X3235" s="38"/>
      <c r="Y3235" s="37"/>
      <c r="Z3235" s="37"/>
      <c r="AA3235" s="38"/>
      <c r="AB3235" s="37"/>
      <c r="AC3235" s="37"/>
      <c r="AD3235" s="38"/>
      <c r="AE3235" s="37"/>
      <c r="AF3235" s="37"/>
      <c r="AG3235" s="38"/>
      <c r="AH3235" s="37"/>
      <c r="AI3235" s="40"/>
    </row>
    <row r="3236" spans="1:35" x14ac:dyDescent="0.2">
      <c r="A3236" s="82" t="s">
        <v>3285</v>
      </c>
      <c r="B3236" s="66" t="s">
        <v>5081</v>
      </c>
      <c r="C3236" s="65" t="s">
        <v>2941</v>
      </c>
      <c r="D3236" s="67" t="s">
        <v>5105</v>
      </c>
      <c r="E3236" s="65" t="s">
        <v>2978</v>
      </c>
      <c r="F3236" s="65" t="s">
        <v>30</v>
      </c>
      <c r="G3236" s="66" t="s">
        <v>5104</v>
      </c>
      <c r="H3236" s="65" t="s">
        <v>2977</v>
      </c>
      <c r="I3236" s="67" t="s">
        <v>1820</v>
      </c>
      <c r="J3236" s="65" t="s">
        <v>1821</v>
      </c>
      <c r="K3236" s="66" t="s">
        <v>379</v>
      </c>
      <c r="L3236" s="65" t="s">
        <v>380</v>
      </c>
      <c r="M3236" s="66"/>
      <c r="N3236" s="65"/>
      <c r="O3236" s="66"/>
      <c r="P3236" s="65"/>
      <c r="Q3236" s="65"/>
      <c r="R3236" s="66"/>
      <c r="S3236" s="65"/>
      <c r="T3236" s="65"/>
      <c r="U3236" s="66"/>
      <c r="V3236" s="65"/>
      <c r="W3236" s="65"/>
      <c r="X3236" s="66"/>
      <c r="Y3236" s="65"/>
      <c r="Z3236" s="65"/>
      <c r="AA3236" s="66"/>
      <c r="AB3236" s="65"/>
      <c r="AC3236" s="65"/>
      <c r="AD3236" s="66"/>
      <c r="AE3236" s="65"/>
      <c r="AF3236" s="65"/>
      <c r="AG3236" s="66"/>
      <c r="AH3236" s="65"/>
      <c r="AI3236" s="68"/>
    </row>
    <row r="3237" spans="1:35" x14ac:dyDescent="0.2">
      <c r="A3237" s="56" t="s">
        <v>3285</v>
      </c>
      <c r="B3237" s="38" t="s">
        <v>5081</v>
      </c>
      <c r="C3237" s="37" t="s">
        <v>2941</v>
      </c>
      <c r="D3237" s="39" t="s">
        <v>5105</v>
      </c>
      <c r="E3237" s="37" t="s">
        <v>2978</v>
      </c>
      <c r="F3237" s="37" t="s">
        <v>30</v>
      </c>
      <c r="G3237" s="38"/>
      <c r="H3237" s="38"/>
      <c r="I3237" s="39" t="s">
        <v>1820</v>
      </c>
      <c r="J3237" s="37" t="s">
        <v>1821</v>
      </c>
      <c r="K3237" s="38" t="s">
        <v>379</v>
      </c>
      <c r="L3237" s="37" t="s">
        <v>380</v>
      </c>
      <c r="M3237" s="38"/>
      <c r="N3237" s="37"/>
      <c r="O3237" s="38"/>
      <c r="P3237" s="37"/>
      <c r="Q3237" s="37"/>
      <c r="R3237" s="38"/>
      <c r="S3237" s="37"/>
      <c r="T3237" s="37"/>
      <c r="U3237" s="38"/>
      <c r="V3237" s="37"/>
      <c r="W3237" s="37"/>
      <c r="X3237" s="38"/>
      <c r="Y3237" s="37"/>
      <c r="Z3237" s="37"/>
      <c r="AA3237" s="38"/>
      <c r="AB3237" s="37"/>
      <c r="AC3237" s="37"/>
      <c r="AD3237" s="38"/>
      <c r="AE3237" s="37"/>
      <c r="AF3237" s="37"/>
      <c r="AG3237" s="38"/>
      <c r="AH3237" s="37"/>
      <c r="AI3237" s="40"/>
    </row>
    <row r="3238" spans="1:35" x14ac:dyDescent="0.2">
      <c r="A3238" s="82" t="s">
        <v>3285</v>
      </c>
      <c r="B3238" s="66" t="s">
        <v>5081</v>
      </c>
      <c r="C3238" s="65" t="s">
        <v>2941</v>
      </c>
      <c r="D3238" s="67" t="s">
        <v>5106</v>
      </c>
      <c r="E3238" s="65" t="s">
        <v>2979</v>
      </c>
      <c r="F3238" s="65" t="s">
        <v>30</v>
      </c>
      <c r="G3238" s="66" t="s">
        <v>5107</v>
      </c>
      <c r="H3238" s="65" t="s">
        <v>2979</v>
      </c>
      <c r="I3238" s="67" t="s">
        <v>1101</v>
      </c>
      <c r="J3238" s="65" t="s">
        <v>1102</v>
      </c>
      <c r="K3238" s="66" t="s">
        <v>379</v>
      </c>
      <c r="L3238" s="65" t="s">
        <v>380</v>
      </c>
      <c r="M3238" s="66"/>
      <c r="N3238" s="65"/>
      <c r="O3238" s="66" t="s">
        <v>2955</v>
      </c>
      <c r="P3238" s="65" t="s">
        <v>2956</v>
      </c>
      <c r="Q3238" s="65"/>
      <c r="R3238" s="66"/>
      <c r="S3238" s="65"/>
      <c r="T3238" s="65"/>
      <c r="U3238" s="66"/>
      <c r="V3238" s="65"/>
      <c r="W3238" s="65"/>
      <c r="X3238" s="66"/>
      <c r="Y3238" s="65"/>
      <c r="Z3238" s="65"/>
      <c r="AA3238" s="66"/>
      <c r="AB3238" s="65"/>
      <c r="AC3238" s="65"/>
      <c r="AD3238" s="66"/>
      <c r="AE3238" s="65"/>
      <c r="AF3238" s="65"/>
      <c r="AG3238" s="66"/>
      <c r="AH3238" s="65"/>
      <c r="AI3238" s="68"/>
    </row>
    <row r="3239" spans="1:35" x14ac:dyDescent="0.2">
      <c r="A3239" s="56" t="s">
        <v>3285</v>
      </c>
      <c r="B3239" s="38" t="s">
        <v>5081</v>
      </c>
      <c r="C3239" s="37" t="s">
        <v>2941</v>
      </c>
      <c r="D3239" s="39" t="s">
        <v>5106</v>
      </c>
      <c r="E3239" s="37" t="s">
        <v>2979</v>
      </c>
      <c r="F3239" s="37" t="s">
        <v>30</v>
      </c>
      <c r="G3239" s="38"/>
      <c r="H3239" s="38"/>
      <c r="I3239" s="39" t="s">
        <v>1101</v>
      </c>
      <c r="J3239" s="37" t="s">
        <v>1102</v>
      </c>
      <c r="K3239" s="38" t="s">
        <v>379</v>
      </c>
      <c r="L3239" s="37" t="s">
        <v>380</v>
      </c>
      <c r="M3239" s="38"/>
      <c r="N3239" s="37"/>
      <c r="O3239" s="38" t="s">
        <v>2955</v>
      </c>
      <c r="P3239" s="37" t="s">
        <v>2956</v>
      </c>
      <c r="Q3239" s="37"/>
      <c r="R3239" s="38"/>
      <c r="S3239" s="37"/>
      <c r="T3239" s="37"/>
      <c r="U3239" s="38"/>
      <c r="V3239" s="37"/>
      <c r="W3239" s="37"/>
      <c r="X3239" s="38"/>
      <c r="Y3239" s="37"/>
      <c r="Z3239" s="37"/>
      <c r="AA3239" s="38"/>
      <c r="AB3239" s="37"/>
      <c r="AC3239" s="37"/>
      <c r="AD3239" s="38"/>
      <c r="AE3239" s="37"/>
      <c r="AF3239" s="37"/>
      <c r="AG3239" s="38"/>
      <c r="AH3239" s="37"/>
      <c r="AI3239" s="40"/>
    </row>
    <row r="3240" spans="1:35" x14ac:dyDescent="0.2">
      <c r="A3240" s="82" t="s">
        <v>3285</v>
      </c>
      <c r="B3240" s="66" t="s">
        <v>5081</v>
      </c>
      <c r="C3240" s="65" t="s">
        <v>2941</v>
      </c>
      <c r="D3240" s="67" t="s">
        <v>5108</v>
      </c>
      <c r="E3240" s="65" t="s">
        <v>2980</v>
      </c>
      <c r="F3240" s="65" t="s">
        <v>30</v>
      </c>
      <c r="G3240" s="66"/>
      <c r="H3240" s="66"/>
      <c r="I3240" s="67" t="s">
        <v>1373</v>
      </c>
      <c r="J3240" s="65" t="s">
        <v>1374</v>
      </c>
      <c r="K3240" s="66" t="s">
        <v>379</v>
      </c>
      <c r="L3240" s="65" t="s">
        <v>380</v>
      </c>
      <c r="M3240" s="66"/>
      <c r="N3240" s="65"/>
      <c r="O3240" s="66" t="s">
        <v>2966</v>
      </c>
      <c r="P3240" s="65" t="s">
        <v>2967</v>
      </c>
      <c r="Q3240" s="65"/>
      <c r="R3240" s="66"/>
      <c r="S3240" s="65"/>
      <c r="T3240" s="65"/>
      <c r="U3240" s="66"/>
      <c r="V3240" s="65"/>
      <c r="W3240" s="65"/>
      <c r="X3240" s="66"/>
      <c r="Y3240" s="65"/>
      <c r="Z3240" s="65"/>
      <c r="AA3240" s="66"/>
      <c r="AB3240" s="65"/>
      <c r="AC3240" s="65"/>
      <c r="AD3240" s="66"/>
      <c r="AE3240" s="65"/>
      <c r="AF3240" s="65"/>
      <c r="AG3240" s="66"/>
      <c r="AH3240" s="65"/>
      <c r="AI3240" s="68"/>
    </row>
    <row r="3241" spans="1:35" x14ac:dyDescent="0.2">
      <c r="A3241" s="56" t="s">
        <v>3285</v>
      </c>
      <c r="B3241" s="38" t="s">
        <v>5081</v>
      </c>
      <c r="C3241" s="37" t="s">
        <v>2941</v>
      </c>
      <c r="D3241" s="39" t="s">
        <v>5109</v>
      </c>
      <c r="E3241" s="37" t="s">
        <v>2941</v>
      </c>
      <c r="F3241" s="37" t="s">
        <v>30</v>
      </c>
      <c r="G3241" s="38"/>
      <c r="H3241" s="38"/>
      <c r="I3241" s="39" t="s">
        <v>2749</v>
      </c>
      <c r="J3241" s="37" t="s">
        <v>2750</v>
      </c>
      <c r="K3241" s="38" t="s">
        <v>367</v>
      </c>
      <c r="L3241" s="37" t="s">
        <v>368</v>
      </c>
      <c r="M3241" s="38"/>
      <c r="N3241" s="37"/>
      <c r="O3241" s="38" t="s">
        <v>2975</v>
      </c>
      <c r="P3241" s="37" t="s">
        <v>2976</v>
      </c>
      <c r="Q3241" s="37"/>
      <c r="R3241" s="38"/>
      <c r="S3241" s="37"/>
      <c r="T3241" s="37"/>
      <c r="U3241" s="38"/>
      <c r="V3241" s="37"/>
      <c r="W3241" s="37"/>
      <c r="X3241" s="38"/>
      <c r="Y3241" s="37"/>
      <c r="Z3241" s="37"/>
      <c r="AA3241" s="38"/>
      <c r="AB3241" s="37"/>
      <c r="AC3241" s="37"/>
      <c r="AD3241" s="38"/>
      <c r="AE3241" s="37"/>
      <c r="AF3241" s="37"/>
      <c r="AG3241" s="38"/>
      <c r="AH3241" s="37"/>
      <c r="AI3241" s="40"/>
    </row>
    <row r="3242" spans="1:35" x14ac:dyDescent="0.2">
      <c r="A3242" s="82" t="s">
        <v>3285</v>
      </c>
      <c r="B3242" s="66" t="s">
        <v>5081</v>
      </c>
      <c r="C3242" s="65" t="s">
        <v>2941</v>
      </c>
      <c r="D3242" s="67" t="s">
        <v>5109</v>
      </c>
      <c r="E3242" s="65" t="s">
        <v>2941</v>
      </c>
      <c r="F3242" s="65" t="s">
        <v>30</v>
      </c>
      <c r="G3242" s="66"/>
      <c r="H3242" s="66"/>
      <c r="I3242" s="67" t="s">
        <v>1101</v>
      </c>
      <c r="J3242" s="65" t="s">
        <v>1102</v>
      </c>
      <c r="K3242" s="66" t="s">
        <v>379</v>
      </c>
      <c r="L3242" s="65" t="s">
        <v>380</v>
      </c>
      <c r="M3242" s="66"/>
      <c r="N3242" s="65"/>
      <c r="O3242" s="66" t="s">
        <v>2975</v>
      </c>
      <c r="P3242" s="65" t="s">
        <v>2976</v>
      </c>
      <c r="Q3242" s="65"/>
      <c r="R3242" s="66"/>
      <c r="S3242" s="65"/>
      <c r="T3242" s="65"/>
      <c r="U3242" s="66"/>
      <c r="V3242" s="65"/>
      <c r="W3242" s="65"/>
      <c r="X3242" s="66"/>
      <c r="Y3242" s="65"/>
      <c r="Z3242" s="65"/>
      <c r="AA3242" s="66"/>
      <c r="AB3242" s="65"/>
      <c r="AC3242" s="65"/>
      <c r="AD3242" s="66"/>
      <c r="AE3242" s="65"/>
      <c r="AF3242" s="65"/>
      <c r="AG3242" s="66"/>
      <c r="AH3242" s="65"/>
      <c r="AI3242" s="68"/>
    </row>
    <row r="3243" spans="1:35" x14ac:dyDescent="0.2">
      <c r="A3243" s="56" t="s">
        <v>3285</v>
      </c>
      <c r="B3243" s="38" t="s">
        <v>5081</v>
      </c>
      <c r="C3243" s="37" t="s">
        <v>2941</v>
      </c>
      <c r="D3243" s="39" t="s">
        <v>5109</v>
      </c>
      <c r="E3243" s="37" t="s">
        <v>2941</v>
      </c>
      <c r="F3243" s="37" t="s">
        <v>30</v>
      </c>
      <c r="G3243" s="38"/>
      <c r="H3243" s="38"/>
      <c r="I3243" s="39" t="s">
        <v>2957</v>
      </c>
      <c r="J3243" s="37" t="s">
        <v>2958</v>
      </c>
      <c r="K3243" s="38" t="s">
        <v>379</v>
      </c>
      <c r="L3243" s="37" t="s">
        <v>380</v>
      </c>
      <c r="M3243" s="38"/>
      <c r="N3243" s="37"/>
      <c r="O3243" s="38" t="s">
        <v>2975</v>
      </c>
      <c r="P3243" s="37" t="s">
        <v>2976</v>
      </c>
      <c r="Q3243" s="37"/>
      <c r="R3243" s="38"/>
      <c r="S3243" s="37"/>
      <c r="T3243" s="37"/>
      <c r="U3243" s="38"/>
      <c r="V3243" s="37"/>
      <c r="W3243" s="37"/>
      <c r="X3243" s="38"/>
      <c r="Y3243" s="37"/>
      <c r="Z3243" s="37"/>
      <c r="AA3243" s="38"/>
      <c r="AB3243" s="37"/>
      <c r="AC3243" s="37"/>
      <c r="AD3243" s="38"/>
      <c r="AE3243" s="37"/>
      <c r="AF3243" s="37"/>
      <c r="AG3243" s="38"/>
      <c r="AH3243" s="37"/>
      <c r="AI3243" s="40"/>
    </row>
    <row r="3244" spans="1:35" x14ac:dyDescent="0.2">
      <c r="A3244" s="82" t="s">
        <v>3285</v>
      </c>
      <c r="B3244" s="66" t="s">
        <v>5081</v>
      </c>
      <c r="C3244" s="65" t="s">
        <v>2941</v>
      </c>
      <c r="D3244" s="67" t="s">
        <v>5110</v>
      </c>
      <c r="E3244" s="65" t="s">
        <v>2981</v>
      </c>
      <c r="F3244" s="65" t="s">
        <v>30</v>
      </c>
      <c r="G3244" s="66"/>
      <c r="H3244" s="66"/>
      <c r="I3244" s="67" t="s">
        <v>1822</v>
      </c>
      <c r="J3244" s="65" t="s">
        <v>1823</v>
      </c>
      <c r="K3244" s="66" t="s">
        <v>379</v>
      </c>
      <c r="L3244" s="65" t="s">
        <v>380</v>
      </c>
      <c r="M3244" s="66"/>
      <c r="N3244" s="65"/>
      <c r="O3244" s="66" t="s">
        <v>2975</v>
      </c>
      <c r="P3244" s="65" t="s">
        <v>2976</v>
      </c>
      <c r="Q3244" s="65"/>
      <c r="R3244" s="66"/>
      <c r="S3244" s="65"/>
      <c r="T3244" s="65"/>
      <c r="U3244" s="66"/>
      <c r="V3244" s="65"/>
      <c r="W3244" s="65"/>
      <c r="X3244" s="66"/>
      <c r="Y3244" s="65"/>
      <c r="Z3244" s="65"/>
      <c r="AA3244" s="66"/>
      <c r="AB3244" s="65"/>
      <c r="AC3244" s="65"/>
      <c r="AD3244" s="66"/>
      <c r="AE3244" s="65"/>
      <c r="AF3244" s="65"/>
      <c r="AG3244" s="66"/>
      <c r="AH3244" s="65"/>
      <c r="AI3244" s="68"/>
    </row>
    <row r="3245" spans="1:35" x14ac:dyDescent="0.2">
      <c r="A3245" s="56" t="s">
        <v>3285</v>
      </c>
      <c r="B3245" s="38" t="s">
        <v>5081</v>
      </c>
      <c r="C3245" s="37" t="s">
        <v>2941</v>
      </c>
      <c r="D3245" s="39" t="s">
        <v>5110</v>
      </c>
      <c r="E3245" s="37" t="s">
        <v>2981</v>
      </c>
      <c r="F3245" s="37" t="s">
        <v>30</v>
      </c>
      <c r="G3245" s="38"/>
      <c r="H3245" s="38"/>
      <c r="I3245" s="39" t="s">
        <v>1101</v>
      </c>
      <c r="J3245" s="37" t="s">
        <v>1102</v>
      </c>
      <c r="K3245" s="38" t="s">
        <v>379</v>
      </c>
      <c r="L3245" s="37" t="s">
        <v>380</v>
      </c>
      <c r="M3245" s="38"/>
      <c r="N3245" s="37"/>
      <c r="O3245" s="38" t="s">
        <v>2975</v>
      </c>
      <c r="P3245" s="37" t="s">
        <v>2976</v>
      </c>
      <c r="Q3245" s="37"/>
      <c r="R3245" s="38"/>
      <c r="S3245" s="37"/>
      <c r="T3245" s="37"/>
      <c r="U3245" s="38"/>
      <c r="V3245" s="37"/>
      <c r="W3245" s="37"/>
      <c r="X3245" s="38"/>
      <c r="Y3245" s="37"/>
      <c r="Z3245" s="37"/>
      <c r="AA3245" s="38"/>
      <c r="AB3245" s="37"/>
      <c r="AC3245" s="37"/>
      <c r="AD3245" s="38"/>
      <c r="AE3245" s="37"/>
      <c r="AF3245" s="37"/>
      <c r="AG3245" s="38"/>
      <c r="AH3245" s="37"/>
      <c r="AI3245" s="40"/>
    </row>
    <row r="3246" spans="1:35" x14ac:dyDescent="0.2">
      <c r="A3246" s="82" t="s">
        <v>3285</v>
      </c>
      <c r="B3246" s="66" t="s">
        <v>5081</v>
      </c>
      <c r="C3246" s="65" t="s">
        <v>2941</v>
      </c>
      <c r="D3246" s="67" t="s">
        <v>5110</v>
      </c>
      <c r="E3246" s="65" t="s">
        <v>2981</v>
      </c>
      <c r="F3246" s="65" t="s">
        <v>30</v>
      </c>
      <c r="G3246" s="66"/>
      <c r="H3246" s="66"/>
      <c r="I3246" s="67" t="s">
        <v>2957</v>
      </c>
      <c r="J3246" s="65" t="s">
        <v>2958</v>
      </c>
      <c r="K3246" s="66" t="s">
        <v>379</v>
      </c>
      <c r="L3246" s="65" t="s">
        <v>380</v>
      </c>
      <c r="M3246" s="66"/>
      <c r="N3246" s="65"/>
      <c r="O3246" s="66" t="s">
        <v>2975</v>
      </c>
      <c r="P3246" s="65" t="s">
        <v>2976</v>
      </c>
      <c r="Q3246" s="65"/>
      <c r="R3246" s="66"/>
      <c r="S3246" s="65"/>
      <c r="T3246" s="65"/>
      <c r="U3246" s="66"/>
      <c r="V3246" s="65"/>
      <c r="W3246" s="65"/>
      <c r="X3246" s="66"/>
      <c r="Y3246" s="65"/>
      <c r="Z3246" s="65"/>
      <c r="AA3246" s="66"/>
      <c r="AB3246" s="65"/>
      <c r="AC3246" s="65"/>
      <c r="AD3246" s="66"/>
      <c r="AE3246" s="65"/>
      <c r="AF3246" s="65"/>
      <c r="AG3246" s="66"/>
      <c r="AH3246" s="65"/>
      <c r="AI3246" s="68"/>
    </row>
    <row r="3247" spans="1:35" x14ac:dyDescent="0.2">
      <c r="A3247" s="56" t="s">
        <v>3285</v>
      </c>
      <c r="B3247" s="38" t="s">
        <v>5081</v>
      </c>
      <c r="C3247" s="37" t="s">
        <v>2941</v>
      </c>
      <c r="D3247" s="39" t="s">
        <v>5111</v>
      </c>
      <c r="E3247" s="37" t="s">
        <v>868</v>
      </c>
      <c r="F3247" s="37" t="s">
        <v>30</v>
      </c>
      <c r="G3247" s="38"/>
      <c r="H3247" s="38"/>
      <c r="I3247" s="39" t="s">
        <v>1822</v>
      </c>
      <c r="J3247" s="37" t="s">
        <v>1823</v>
      </c>
      <c r="K3247" s="38" t="s">
        <v>379</v>
      </c>
      <c r="L3247" s="37" t="s">
        <v>380</v>
      </c>
      <c r="M3247" s="38"/>
      <c r="N3247" s="37"/>
      <c r="O3247" s="38"/>
      <c r="P3247" s="37"/>
      <c r="Q3247" s="37"/>
      <c r="R3247" s="38"/>
      <c r="S3247" s="37"/>
      <c r="T3247" s="37"/>
      <c r="U3247" s="38"/>
      <c r="V3247" s="37"/>
      <c r="W3247" s="37"/>
      <c r="X3247" s="38"/>
      <c r="Y3247" s="37"/>
      <c r="Z3247" s="37"/>
      <c r="AA3247" s="38"/>
      <c r="AB3247" s="37"/>
      <c r="AC3247" s="37"/>
      <c r="AD3247" s="38"/>
      <c r="AE3247" s="37"/>
      <c r="AF3247" s="37"/>
      <c r="AG3247" s="38"/>
      <c r="AH3247" s="37"/>
      <c r="AI3247" s="40"/>
    </row>
    <row r="3248" spans="1:35" x14ac:dyDescent="0.2">
      <c r="A3248" s="82" t="s">
        <v>3285</v>
      </c>
      <c r="B3248" s="66" t="s">
        <v>5081</v>
      </c>
      <c r="C3248" s="65" t="s">
        <v>2941</v>
      </c>
      <c r="D3248" s="67" t="s">
        <v>5111</v>
      </c>
      <c r="E3248" s="65" t="s">
        <v>868</v>
      </c>
      <c r="F3248" s="65" t="s">
        <v>30</v>
      </c>
      <c r="G3248" s="66"/>
      <c r="H3248" s="66"/>
      <c r="I3248" s="67" t="s">
        <v>1101</v>
      </c>
      <c r="J3248" s="65" t="s">
        <v>1102</v>
      </c>
      <c r="K3248" s="66" t="s">
        <v>379</v>
      </c>
      <c r="L3248" s="65" t="s">
        <v>380</v>
      </c>
      <c r="M3248" s="66"/>
      <c r="N3248" s="65"/>
      <c r="O3248" s="66"/>
      <c r="P3248" s="65"/>
      <c r="Q3248" s="65"/>
      <c r="R3248" s="66"/>
      <c r="S3248" s="65"/>
      <c r="T3248" s="65"/>
      <c r="U3248" s="66"/>
      <c r="V3248" s="65"/>
      <c r="W3248" s="65"/>
      <c r="X3248" s="66"/>
      <c r="Y3248" s="65"/>
      <c r="Z3248" s="65"/>
      <c r="AA3248" s="66"/>
      <c r="AB3248" s="65"/>
      <c r="AC3248" s="65"/>
      <c r="AD3248" s="66"/>
      <c r="AE3248" s="65"/>
      <c r="AF3248" s="65"/>
      <c r="AG3248" s="66"/>
      <c r="AH3248" s="65"/>
      <c r="AI3248" s="68"/>
    </row>
    <row r="3249" spans="1:35" x14ac:dyDescent="0.2">
      <c r="A3249" s="56" t="s">
        <v>3285</v>
      </c>
      <c r="B3249" s="38" t="s">
        <v>5081</v>
      </c>
      <c r="C3249" s="37" t="s">
        <v>2941</v>
      </c>
      <c r="D3249" s="39" t="s">
        <v>5112</v>
      </c>
      <c r="E3249" s="37" t="s">
        <v>937</v>
      </c>
      <c r="F3249" s="37" t="s">
        <v>30</v>
      </c>
      <c r="G3249" s="38"/>
      <c r="H3249" s="38"/>
      <c r="I3249" s="39" t="s">
        <v>2950</v>
      </c>
      <c r="J3249" s="37" t="s">
        <v>2951</v>
      </c>
      <c r="K3249" s="38" t="s">
        <v>379</v>
      </c>
      <c r="L3249" s="37" t="s">
        <v>380</v>
      </c>
      <c r="M3249" s="38"/>
      <c r="N3249" s="37"/>
      <c r="O3249" s="38" t="s">
        <v>2952</v>
      </c>
      <c r="P3249" s="37" t="s">
        <v>2953</v>
      </c>
      <c r="Q3249" s="37"/>
      <c r="R3249" s="38"/>
      <c r="S3249" s="37"/>
      <c r="T3249" s="37"/>
      <c r="U3249" s="38"/>
      <c r="V3249" s="37"/>
      <c r="W3249" s="37"/>
      <c r="X3249" s="38"/>
      <c r="Y3249" s="37"/>
      <c r="Z3249" s="37"/>
      <c r="AA3249" s="38"/>
      <c r="AB3249" s="37"/>
      <c r="AC3249" s="37"/>
      <c r="AD3249" s="38"/>
      <c r="AE3249" s="37"/>
      <c r="AF3249" s="37"/>
      <c r="AG3249" s="38"/>
      <c r="AH3249" s="37"/>
      <c r="AI3249" s="40"/>
    </row>
    <row r="3250" spans="1:35" x14ac:dyDescent="0.2">
      <c r="A3250" s="82" t="s">
        <v>3285</v>
      </c>
      <c r="B3250" s="66" t="s">
        <v>5081</v>
      </c>
      <c r="C3250" s="65" t="s">
        <v>2941</v>
      </c>
      <c r="D3250" s="67" t="s">
        <v>5112</v>
      </c>
      <c r="E3250" s="65" t="s">
        <v>937</v>
      </c>
      <c r="F3250" s="65" t="s">
        <v>30</v>
      </c>
      <c r="G3250" s="66"/>
      <c r="H3250" s="66"/>
      <c r="I3250" s="67" t="s">
        <v>1373</v>
      </c>
      <c r="J3250" s="65" t="s">
        <v>1374</v>
      </c>
      <c r="K3250" s="66" t="s">
        <v>379</v>
      </c>
      <c r="L3250" s="65" t="s">
        <v>380</v>
      </c>
      <c r="M3250" s="66"/>
      <c r="N3250" s="65"/>
      <c r="O3250" s="66"/>
      <c r="P3250" s="65"/>
      <c r="Q3250" s="65"/>
      <c r="R3250" s="66"/>
      <c r="S3250" s="65"/>
      <c r="T3250" s="65"/>
      <c r="U3250" s="66"/>
      <c r="V3250" s="65"/>
      <c r="W3250" s="65"/>
      <c r="X3250" s="66"/>
      <c r="Y3250" s="65"/>
      <c r="Z3250" s="65"/>
      <c r="AA3250" s="66"/>
      <c r="AB3250" s="65"/>
      <c r="AC3250" s="65"/>
      <c r="AD3250" s="66"/>
      <c r="AE3250" s="65"/>
      <c r="AF3250" s="65"/>
      <c r="AG3250" s="66"/>
      <c r="AH3250" s="65"/>
      <c r="AI3250" s="68"/>
    </row>
    <row r="3251" spans="1:35" x14ac:dyDescent="0.2">
      <c r="A3251" s="56" t="s">
        <v>3285</v>
      </c>
      <c r="B3251" s="38" t="s">
        <v>5081</v>
      </c>
      <c r="C3251" s="37" t="s">
        <v>2941</v>
      </c>
      <c r="D3251" s="39" t="s">
        <v>5112</v>
      </c>
      <c r="E3251" s="37" t="s">
        <v>937</v>
      </c>
      <c r="F3251" s="37" t="s">
        <v>30</v>
      </c>
      <c r="G3251" s="38"/>
      <c r="H3251" s="38"/>
      <c r="I3251" s="39" t="s">
        <v>1820</v>
      </c>
      <c r="J3251" s="37" t="s">
        <v>1821</v>
      </c>
      <c r="K3251" s="38" t="s">
        <v>379</v>
      </c>
      <c r="L3251" s="37" t="s">
        <v>380</v>
      </c>
      <c r="M3251" s="38"/>
      <c r="N3251" s="37"/>
      <c r="O3251" s="38"/>
      <c r="P3251" s="37"/>
      <c r="Q3251" s="37"/>
      <c r="R3251" s="38"/>
      <c r="S3251" s="37"/>
      <c r="T3251" s="37"/>
      <c r="U3251" s="38"/>
      <c r="V3251" s="37"/>
      <c r="W3251" s="37"/>
      <c r="X3251" s="38"/>
      <c r="Y3251" s="37"/>
      <c r="Z3251" s="37"/>
      <c r="AA3251" s="38"/>
      <c r="AB3251" s="37"/>
      <c r="AC3251" s="37"/>
      <c r="AD3251" s="38"/>
      <c r="AE3251" s="37"/>
      <c r="AF3251" s="37"/>
      <c r="AG3251" s="38"/>
      <c r="AH3251" s="37"/>
      <c r="AI3251" s="40"/>
    </row>
    <row r="3252" spans="1:35" x14ac:dyDescent="0.2">
      <c r="A3252" s="82" t="s">
        <v>3285</v>
      </c>
      <c r="B3252" s="66" t="s">
        <v>5081</v>
      </c>
      <c r="C3252" s="65" t="s">
        <v>2941</v>
      </c>
      <c r="D3252" s="67" t="s">
        <v>5113</v>
      </c>
      <c r="E3252" s="65" t="s">
        <v>2982</v>
      </c>
      <c r="F3252" s="65" t="s">
        <v>30</v>
      </c>
      <c r="G3252" s="66"/>
      <c r="H3252" s="66"/>
      <c r="I3252" s="67" t="s">
        <v>2943</v>
      </c>
      <c r="J3252" s="65" t="s">
        <v>2944</v>
      </c>
      <c r="K3252" s="66" t="s">
        <v>379</v>
      </c>
      <c r="L3252" s="65" t="s">
        <v>380</v>
      </c>
      <c r="M3252" s="66"/>
      <c r="N3252" s="65"/>
      <c r="O3252" s="66" t="s">
        <v>2945</v>
      </c>
      <c r="P3252" s="65" t="s">
        <v>2946</v>
      </c>
      <c r="Q3252" s="65"/>
      <c r="R3252" s="66"/>
      <c r="S3252" s="65"/>
      <c r="T3252" s="65"/>
      <c r="U3252" s="66"/>
      <c r="V3252" s="65"/>
      <c r="W3252" s="65"/>
      <c r="X3252" s="66"/>
      <c r="Y3252" s="65"/>
      <c r="Z3252" s="65"/>
      <c r="AA3252" s="66"/>
      <c r="AB3252" s="65"/>
      <c r="AC3252" s="65"/>
      <c r="AD3252" s="66"/>
      <c r="AE3252" s="65"/>
      <c r="AF3252" s="65"/>
      <c r="AG3252" s="66"/>
      <c r="AH3252" s="65"/>
      <c r="AI3252" s="68"/>
    </row>
    <row r="3253" spans="1:35" x14ac:dyDescent="0.2">
      <c r="A3253" s="56" t="s">
        <v>3285</v>
      </c>
      <c r="B3253" s="38" t="s">
        <v>5081</v>
      </c>
      <c r="C3253" s="37" t="s">
        <v>2941</v>
      </c>
      <c r="D3253" s="39" t="s">
        <v>5113</v>
      </c>
      <c r="E3253" s="37" t="s">
        <v>2982</v>
      </c>
      <c r="F3253" s="37" t="s">
        <v>30</v>
      </c>
      <c r="G3253" s="38"/>
      <c r="H3253" s="38"/>
      <c r="I3253" s="39" t="s">
        <v>1370</v>
      </c>
      <c r="J3253" s="37" t="s">
        <v>1371</v>
      </c>
      <c r="K3253" s="38" t="s">
        <v>379</v>
      </c>
      <c r="L3253" s="37" t="s">
        <v>380</v>
      </c>
      <c r="M3253" s="38"/>
      <c r="N3253" s="37"/>
      <c r="O3253" s="38"/>
      <c r="P3253" s="37"/>
      <c r="Q3253" s="37"/>
      <c r="R3253" s="38"/>
      <c r="S3253" s="37"/>
      <c r="T3253" s="37"/>
      <c r="U3253" s="38"/>
      <c r="V3253" s="37"/>
      <c r="W3253" s="37"/>
      <c r="X3253" s="38"/>
      <c r="Y3253" s="37"/>
      <c r="Z3253" s="37"/>
      <c r="AA3253" s="38"/>
      <c r="AB3253" s="37"/>
      <c r="AC3253" s="37"/>
      <c r="AD3253" s="38"/>
      <c r="AE3253" s="37"/>
      <c r="AF3253" s="37"/>
      <c r="AG3253" s="38"/>
      <c r="AH3253" s="37"/>
      <c r="AI3253" s="40"/>
    </row>
    <row r="3254" spans="1:35" x14ac:dyDescent="0.2">
      <c r="A3254" s="82" t="s">
        <v>3285</v>
      </c>
      <c r="B3254" s="66" t="s">
        <v>5081</v>
      </c>
      <c r="C3254" s="65" t="s">
        <v>2941</v>
      </c>
      <c r="D3254" s="67" t="s">
        <v>5114</v>
      </c>
      <c r="E3254" s="65" t="s">
        <v>2983</v>
      </c>
      <c r="F3254" s="65" t="s">
        <v>56</v>
      </c>
      <c r="G3254" s="66"/>
      <c r="H3254" s="66"/>
      <c r="I3254" s="67" t="s">
        <v>2950</v>
      </c>
      <c r="J3254" s="65" t="s">
        <v>2951</v>
      </c>
      <c r="K3254" s="66" t="s">
        <v>379</v>
      </c>
      <c r="L3254" s="65" t="s">
        <v>380</v>
      </c>
      <c r="M3254" s="66"/>
      <c r="N3254" s="65"/>
      <c r="O3254" s="66" t="s">
        <v>2952</v>
      </c>
      <c r="P3254" s="65" t="s">
        <v>2953</v>
      </c>
      <c r="Q3254" s="65"/>
      <c r="R3254" s="66" t="s">
        <v>2948</v>
      </c>
      <c r="S3254" s="65" t="s">
        <v>2949</v>
      </c>
      <c r="T3254" s="65"/>
      <c r="U3254" s="66"/>
      <c r="V3254" s="65"/>
      <c r="W3254" s="65"/>
      <c r="X3254" s="66"/>
      <c r="Y3254" s="65"/>
      <c r="Z3254" s="65"/>
      <c r="AA3254" s="66"/>
      <c r="AB3254" s="65"/>
      <c r="AC3254" s="65"/>
      <c r="AD3254" s="66"/>
      <c r="AE3254" s="65"/>
      <c r="AF3254" s="65"/>
      <c r="AG3254" s="66"/>
      <c r="AH3254" s="65"/>
      <c r="AI3254" s="68"/>
    </row>
    <row r="3255" spans="1:35" x14ac:dyDescent="0.2">
      <c r="A3255" s="56" t="s">
        <v>3285</v>
      </c>
      <c r="B3255" s="38" t="s">
        <v>5081</v>
      </c>
      <c r="C3255" s="37" t="s">
        <v>2941</v>
      </c>
      <c r="D3255" s="39" t="s">
        <v>5115</v>
      </c>
      <c r="E3255" s="37" t="s">
        <v>2981</v>
      </c>
      <c r="F3255" s="37" t="s">
        <v>56</v>
      </c>
      <c r="G3255" s="38"/>
      <c r="H3255" s="38"/>
      <c r="I3255" s="39" t="s">
        <v>2957</v>
      </c>
      <c r="J3255" s="37" t="s">
        <v>2958</v>
      </c>
      <c r="K3255" s="38" t="s">
        <v>379</v>
      </c>
      <c r="L3255" s="37" t="s">
        <v>380</v>
      </c>
      <c r="M3255" s="38"/>
      <c r="N3255" s="37"/>
      <c r="O3255" s="38" t="s">
        <v>2975</v>
      </c>
      <c r="P3255" s="37" t="s">
        <v>2976</v>
      </c>
      <c r="Q3255" s="37"/>
      <c r="R3255" s="38"/>
      <c r="S3255" s="37"/>
      <c r="T3255" s="37"/>
      <c r="U3255" s="38"/>
      <c r="V3255" s="37"/>
      <c r="W3255" s="37"/>
      <c r="X3255" s="38"/>
      <c r="Y3255" s="37"/>
      <c r="Z3255" s="37"/>
      <c r="AA3255" s="38"/>
      <c r="AB3255" s="37"/>
      <c r="AC3255" s="37"/>
      <c r="AD3255" s="38"/>
      <c r="AE3255" s="37"/>
      <c r="AF3255" s="37"/>
      <c r="AG3255" s="38"/>
      <c r="AH3255" s="37"/>
      <c r="AI3255" s="40"/>
    </row>
    <row r="3256" spans="1:35" x14ac:dyDescent="0.2">
      <c r="A3256" s="82" t="s">
        <v>3286</v>
      </c>
      <c r="B3256" s="66" t="s">
        <v>5116</v>
      </c>
      <c r="C3256" s="65" t="s">
        <v>2984</v>
      </c>
      <c r="D3256" s="67" t="s">
        <v>5117</v>
      </c>
      <c r="E3256" s="65" t="s">
        <v>2985</v>
      </c>
      <c r="F3256" s="65" t="s">
        <v>30</v>
      </c>
      <c r="G3256" s="66"/>
      <c r="H3256" s="66"/>
      <c r="I3256" s="67" t="s">
        <v>167</v>
      </c>
      <c r="J3256" s="65" t="s">
        <v>168</v>
      </c>
      <c r="K3256" s="66" t="s">
        <v>96</v>
      </c>
      <c r="L3256" s="65" t="s">
        <v>97</v>
      </c>
      <c r="M3256" s="66"/>
      <c r="N3256" s="65"/>
      <c r="O3256" s="66" t="s">
        <v>2986</v>
      </c>
      <c r="P3256" s="65" t="s">
        <v>2987</v>
      </c>
      <c r="Q3256" s="65"/>
      <c r="R3256" s="66"/>
      <c r="S3256" s="65"/>
      <c r="T3256" s="65"/>
      <c r="U3256" s="66"/>
      <c r="V3256" s="65"/>
      <c r="W3256" s="65"/>
      <c r="X3256" s="66"/>
      <c r="Y3256" s="65"/>
      <c r="Z3256" s="65"/>
      <c r="AA3256" s="66"/>
      <c r="AB3256" s="65"/>
      <c r="AC3256" s="65"/>
      <c r="AD3256" s="66"/>
      <c r="AE3256" s="65"/>
      <c r="AF3256" s="65"/>
      <c r="AG3256" s="66"/>
      <c r="AH3256" s="65"/>
      <c r="AI3256" s="68"/>
    </row>
    <row r="3257" spans="1:35" x14ac:dyDescent="0.2">
      <c r="A3257" s="56" t="s">
        <v>3286</v>
      </c>
      <c r="B3257" s="38" t="s">
        <v>5116</v>
      </c>
      <c r="C3257" s="37" t="s">
        <v>2984</v>
      </c>
      <c r="D3257" s="39" t="s">
        <v>5117</v>
      </c>
      <c r="E3257" s="37" t="s">
        <v>2985</v>
      </c>
      <c r="F3257" s="37" t="s">
        <v>30</v>
      </c>
      <c r="G3257" s="38"/>
      <c r="H3257" s="38"/>
      <c r="I3257" s="39" t="s">
        <v>1647</v>
      </c>
      <c r="J3257" s="37" t="s">
        <v>1648</v>
      </c>
      <c r="K3257" s="38" t="s">
        <v>96</v>
      </c>
      <c r="L3257" s="37" t="s">
        <v>97</v>
      </c>
      <c r="M3257" s="38" t="s">
        <v>326</v>
      </c>
      <c r="N3257" s="37" t="s">
        <v>327</v>
      </c>
      <c r="O3257" s="38" t="s">
        <v>2986</v>
      </c>
      <c r="P3257" s="37" t="s">
        <v>2987</v>
      </c>
      <c r="Q3257" s="37"/>
      <c r="R3257" s="38"/>
      <c r="S3257" s="37"/>
      <c r="T3257" s="37"/>
      <c r="U3257" s="38"/>
      <c r="V3257" s="37"/>
      <c r="W3257" s="37"/>
      <c r="X3257" s="38"/>
      <c r="Y3257" s="37"/>
      <c r="Z3257" s="37"/>
      <c r="AA3257" s="38"/>
      <c r="AB3257" s="37"/>
      <c r="AC3257" s="37"/>
      <c r="AD3257" s="38"/>
      <c r="AE3257" s="37"/>
      <c r="AF3257" s="37"/>
      <c r="AG3257" s="38"/>
      <c r="AH3257" s="37"/>
      <c r="AI3257" s="40"/>
    </row>
    <row r="3258" spans="1:35" x14ac:dyDescent="0.2">
      <c r="A3258" s="82" t="s">
        <v>3286</v>
      </c>
      <c r="B3258" s="66" t="s">
        <v>5116</v>
      </c>
      <c r="C3258" s="65" t="s">
        <v>2984</v>
      </c>
      <c r="D3258" s="67" t="s">
        <v>5117</v>
      </c>
      <c r="E3258" s="65" t="s">
        <v>2985</v>
      </c>
      <c r="F3258" s="65" t="s">
        <v>30</v>
      </c>
      <c r="G3258" s="66"/>
      <c r="H3258" s="66"/>
      <c r="I3258" s="67" t="s">
        <v>2988</v>
      </c>
      <c r="J3258" s="65" t="s">
        <v>2989</v>
      </c>
      <c r="K3258" s="66" t="s">
        <v>96</v>
      </c>
      <c r="L3258" s="65" t="s">
        <v>97</v>
      </c>
      <c r="M3258" s="66"/>
      <c r="N3258" s="65"/>
      <c r="O3258" s="66" t="s">
        <v>2990</v>
      </c>
      <c r="P3258" s="65" t="s">
        <v>2991</v>
      </c>
      <c r="Q3258" s="65"/>
      <c r="R3258" s="66"/>
      <c r="S3258" s="65"/>
      <c r="T3258" s="65"/>
      <c r="U3258" s="66"/>
      <c r="V3258" s="65"/>
      <c r="W3258" s="65"/>
      <c r="X3258" s="66"/>
      <c r="Y3258" s="65"/>
      <c r="Z3258" s="65"/>
      <c r="AA3258" s="66"/>
      <c r="AB3258" s="65"/>
      <c r="AC3258" s="65"/>
      <c r="AD3258" s="66"/>
      <c r="AE3258" s="65"/>
      <c r="AF3258" s="65"/>
      <c r="AG3258" s="66"/>
      <c r="AH3258" s="65"/>
      <c r="AI3258" s="68"/>
    </row>
    <row r="3259" spans="1:35" x14ac:dyDescent="0.2">
      <c r="A3259" s="56" t="s">
        <v>3286</v>
      </c>
      <c r="B3259" s="38" t="s">
        <v>5116</v>
      </c>
      <c r="C3259" s="37" t="s">
        <v>2984</v>
      </c>
      <c r="D3259" s="39" t="s">
        <v>5118</v>
      </c>
      <c r="E3259" s="37" t="s">
        <v>2992</v>
      </c>
      <c r="F3259" s="37" t="s">
        <v>30</v>
      </c>
      <c r="G3259" s="38" t="s">
        <v>5119</v>
      </c>
      <c r="H3259" s="37" t="s">
        <v>2993</v>
      </c>
      <c r="I3259" s="39" t="s">
        <v>1657</v>
      </c>
      <c r="J3259" s="37" t="s">
        <v>1658</v>
      </c>
      <c r="K3259" s="38" t="s">
        <v>96</v>
      </c>
      <c r="L3259" s="37" t="s">
        <v>97</v>
      </c>
      <c r="M3259" s="38"/>
      <c r="N3259" s="37"/>
      <c r="O3259" s="38" t="s">
        <v>2986</v>
      </c>
      <c r="P3259" s="37" t="s">
        <v>2987</v>
      </c>
      <c r="Q3259" s="37"/>
      <c r="R3259" s="38"/>
      <c r="S3259" s="37"/>
      <c r="T3259" s="37"/>
      <c r="U3259" s="38"/>
      <c r="V3259" s="37"/>
      <c r="W3259" s="37"/>
      <c r="X3259" s="38"/>
      <c r="Y3259" s="37"/>
      <c r="Z3259" s="37"/>
      <c r="AA3259" s="38"/>
      <c r="AB3259" s="37"/>
      <c r="AC3259" s="37"/>
      <c r="AD3259" s="38"/>
      <c r="AE3259" s="37"/>
      <c r="AF3259" s="37"/>
      <c r="AG3259" s="38"/>
      <c r="AH3259" s="37"/>
      <c r="AI3259" s="40"/>
    </row>
    <row r="3260" spans="1:35" x14ac:dyDescent="0.2">
      <c r="A3260" s="82" t="s">
        <v>3286</v>
      </c>
      <c r="B3260" s="66" t="s">
        <v>5116</v>
      </c>
      <c r="C3260" s="65" t="s">
        <v>2984</v>
      </c>
      <c r="D3260" s="67" t="s">
        <v>5118</v>
      </c>
      <c r="E3260" s="65" t="s">
        <v>2992</v>
      </c>
      <c r="F3260" s="65" t="s">
        <v>30</v>
      </c>
      <c r="G3260" s="66"/>
      <c r="H3260" s="66"/>
      <c r="I3260" s="67" t="s">
        <v>1657</v>
      </c>
      <c r="J3260" s="65" t="s">
        <v>1658</v>
      </c>
      <c r="K3260" s="66" t="s">
        <v>96</v>
      </c>
      <c r="L3260" s="65" t="s">
        <v>97</v>
      </c>
      <c r="M3260" s="66"/>
      <c r="N3260" s="65"/>
      <c r="O3260" s="66" t="s">
        <v>2986</v>
      </c>
      <c r="P3260" s="65" t="s">
        <v>2987</v>
      </c>
      <c r="Q3260" s="65"/>
      <c r="R3260" s="66"/>
      <c r="S3260" s="65"/>
      <c r="T3260" s="65"/>
      <c r="U3260" s="66"/>
      <c r="V3260" s="65"/>
      <c r="W3260" s="65"/>
      <c r="X3260" s="66"/>
      <c r="Y3260" s="65"/>
      <c r="Z3260" s="65"/>
      <c r="AA3260" s="66"/>
      <c r="AB3260" s="65"/>
      <c r="AC3260" s="65"/>
      <c r="AD3260" s="66"/>
      <c r="AE3260" s="65"/>
      <c r="AF3260" s="65"/>
      <c r="AG3260" s="66"/>
      <c r="AH3260" s="65"/>
      <c r="AI3260" s="68"/>
    </row>
    <row r="3261" spans="1:35" x14ac:dyDescent="0.2">
      <c r="A3261" s="56" t="s">
        <v>3286</v>
      </c>
      <c r="B3261" s="38" t="s">
        <v>5116</v>
      </c>
      <c r="C3261" s="37" t="s">
        <v>2984</v>
      </c>
      <c r="D3261" s="39" t="s">
        <v>5118</v>
      </c>
      <c r="E3261" s="37" t="s">
        <v>2992</v>
      </c>
      <c r="F3261" s="37" t="s">
        <v>30</v>
      </c>
      <c r="G3261" s="38" t="s">
        <v>5120</v>
      </c>
      <c r="H3261" s="37" t="s">
        <v>2994</v>
      </c>
      <c r="I3261" s="39" t="s">
        <v>1647</v>
      </c>
      <c r="J3261" s="37" t="s">
        <v>1648</v>
      </c>
      <c r="K3261" s="38" t="s">
        <v>96</v>
      </c>
      <c r="L3261" s="37" t="s">
        <v>97</v>
      </c>
      <c r="M3261" s="38" t="s">
        <v>326</v>
      </c>
      <c r="N3261" s="37" t="s">
        <v>327</v>
      </c>
      <c r="O3261" s="38"/>
      <c r="P3261" s="37"/>
      <c r="Q3261" s="37"/>
      <c r="R3261" s="38"/>
      <c r="S3261" s="37"/>
      <c r="T3261" s="37"/>
      <c r="U3261" s="38"/>
      <c r="V3261" s="37"/>
      <c r="W3261" s="37"/>
      <c r="X3261" s="38"/>
      <c r="Y3261" s="37"/>
      <c r="Z3261" s="37"/>
      <c r="AA3261" s="38"/>
      <c r="AB3261" s="37"/>
      <c r="AC3261" s="37"/>
      <c r="AD3261" s="38"/>
      <c r="AE3261" s="37"/>
      <c r="AF3261" s="37"/>
      <c r="AG3261" s="38"/>
      <c r="AH3261" s="37"/>
      <c r="AI3261" s="40"/>
    </row>
    <row r="3262" spans="1:35" x14ac:dyDescent="0.2">
      <c r="A3262" s="82" t="s">
        <v>3286</v>
      </c>
      <c r="B3262" s="66" t="s">
        <v>5116</v>
      </c>
      <c r="C3262" s="65" t="s">
        <v>2984</v>
      </c>
      <c r="D3262" s="67" t="s">
        <v>5118</v>
      </c>
      <c r="E3262" s="65" t="s">
        <v>2992</v>
      </c>
      <c r="F3262" s="65" t="s">
        <v>30</v>
      </c>
      <c r="G3262" s="66"/>
      <c r="H3262" s="66"/>
      <c r="I3262" s="67" t="s">
        <v>1647</v>
      </c>
      <c r="J3262" s="65" t="s">
        <v>1648</v>
      </c>
      <c r="K3262" s="66" t="s">
        <v>96</v>
      </c>
      <c r="L3262" s="65" t="s">
        <v>97</v>
      </c>
      <c r="M3262" s="66" t="s">
        <v>326</v>
      </c>
      <c r="N3262" s="65" t="s">
        <v>327</v>
      </c>
      <c r="O3262" s="66" t="s">
        <v>2986</v>
      </c>
      <c r="P3262" s="65" t="s">
        <v>2987</v>
      </c>
      <c r="Q3262" s="65" t="s">
        <v>1628</v>
      </c>
      <c r="R3262" s="66"/>
      <c r="S3262" s="65"/>
      <c r="T3262" s="65"/>
      <c r="U3262" s="66"/>
      <c r="V3262" s="65"/>
      <c r="W3262" s="65"/>
      <c r="X3262" s="66"/>
      <c r="Y3262" s="65"/>
      <c r="Z3262" s="65"/>
      <c r="AA3262" s="66"/>
      <c r="AB3262" s="65"/>
      <c r="AC3262" s="65"/>
      <c r="AD3262" s="66"/>
      <c r="AE3262" s="65"/>
      <c r="AF3262" s="65"/>
      <c r="AG3262" s="66"/>
      <c r="AH3262" s="65"/>
      <c r="AI3262" s="68"/>
    </row>
    <row r="3263" spans="1:35" x14ac:dyDescent="0.2">
      <c r="A3263" s="56" t="s">
        <v>3286</v>
      </c>
      <c r="B3263" s="38" t="s">
        <v>5116</v>
      </c>
      <c r="C3263" s="37" t="s">
        <v>2984</v>
      </c>
      <c r="D3263" s="39" t="s">
        <v>5118</v>
      </c>
      <c r="E3263" s="37" t="s">
        <v>2992</v>
      </c>
      <c r="F3263" s="37" t="s">
        <v>30</v>
      </c>
      <c r="G3263" s="38" t="s">
        <v>5121</v>
      </c>
      <c r="H3263" s="37" t="s">
        <v>2995</v>
      </c>
      <c r="I3263" s="39" t="s">
        <v>2988</v>
      </c>
      <c r="J3263" s="37" t="s">
        <v>2989</v>
      </c>
      <c r="K3263" s="38" t="s">
        <v>96</v>
      </c>
      <c r="L3263" s="37" t="s">
        <v>97</v>
      </c>
      <c r="M3263" s="38"/>
      <c r="N3263" s="37"/>
      <c r="O3263" s="38" t="s">
        <v>2990</v>
      </c>
      <c r="P3263" s="37" t="s">
        <v>2991</v>
      </c>
      <c r="Q3263" s="37"/>
      <c r="R3263" s="38"/>
      <c r="S3263" s="37"/>
      <c r="T3263" s="37"/>
      <c r="U3263" s="38"/>
      <c r="V3263" s="37"/>
      <c r="W3263" s="37"/>
      <c r="X3263" s="38"/>
      <c r="Y3263" s="37"/>
      <c r="Z3263" s="37"/>
      <c r="AA3263" s="38"/>
      <c r="AB3263" s="37"/>
      <c r="AC3263" s="37"/>
      <c r="AD3263" s="38"/>
      <c r="AE3263" s="37"/>
      <c r="AF3263" s="37"/>
      <c r="AG3263" s="38"/>
      <c r="AH3263" s="37"/>
      <c r="AI3263" s="40"/>
    </row>
    <row r="3264" spans="1:35" x14ac:dyDescent="0.2">
      <c r="A3264" s="82" t="s">
        <v>3286</v>
      </c>
      <c r="B3264" s="66" t="s">
        <v>5116</v>
      </c>
      <c r="C3264" s="65" t="s">
        <v>2984</v>
      </c>
      <c r="D3264" s="67" t="s">
        <v>5118</v>
      </c>
      <c r="E3264" s="65" t="s">
        <v>2992</v>
      </c>
      <c r="F3264" s="65" t="s">
        <v>30</v>
      </c>
      <c r="G3264" s="66"/>
      <c r="H3264" s="66"/>
      <c r="I3264" s="67" t="s">
        <v>2988</v>
      </c>
      <c r="J3264" s="65" t="s">
        <v>2989</v>
      </c>
      <c r="K3264" s="66" t="s">
        <v>96</v>
      </c>
      <c r="L3264" s="65" t="s">
        <v>97</v>
      </c>
      <c r="M3264" s="66"/>
      <c r="N3264" s="65"/>
      <c r="O3264" s="66" t="s">
        <v>2990</v>
      </c>
      <c r="P3264" s="65" t="s">
        <v>2991</v>
      </c>
      <c r="Q3264" s="65"/>
      <c r="R3264" s="66"/>
      <c r="S3264" s="65"/>
      <c r="T3264" s="65"/>
      <c r="U3264" s="66"/>
      <c r="V3264" s="65"/>
      <c r="W3264" s="65"/>
      <c r="X3264" s="66"/>
      <c r="Y3264" s="65"/>
      <c r="Z3264" s="65"/>
      <c r="AA3264" s="66"/>
      <c r="AB3264" s="65"/>
      <c r="AC3264" s="65"/>
      <c r="AD3264" s="66"/>
      <c r="AE3264" s="65"/>
      <c r="AF3264" s="65"/>
      <c r="AG3264" s="66"/>
      <c r="AH3264" s="65"/>
      <c r="AI3264" s="68"/>
    </row>
    <row r="3265" spans="1:35" x14ac:dyDescent="0.2">
      <c r="A3265" s="56" t="s">
        <v>3286</v>
      </c>
      <c r="B3265" s="38" t="s">
        <v>5116</v>
      </c>
      <c r="C3265" s="37" t="s">
        <v>2984</v>
      </c>
      <c r="D3265" s="39" t="s">
        <v>5122</v>
      </c>
      <c r="E3265" s="37" t="s">
        <v>2996</v>
      </c>
      <c r="F3265" s="37" t="s">
        <v>30</v>
      </c>
      <c r="G3265" s="38"/>
      <c r="H3265" s="38"/>
      <c r="I3265" s="39" t="s">
        <v>2997</v>
      </c>
      <c r="J3265" s="37" t="s">
        <v>2998</v>
      </c>
      <c r="K3265" s="38" t="s">
        <v>96</v>
      </c>
      <c r="L3265" s="37" t="s">
        <v>97</v>
      </c>
      <c r="M3265" s="38"/>
      <c r="N3265" s="37"/>
      <c r="O3265" s="38" t="s">
        <v>2986</v>
      </c>
      <c r="P3265" s="37" t="s">
        <v>2987</v>
      </c>
      <c r="Q3265" s="37"/>
      <c r="R3265" s="38"/>
      <c r="S3265" s="37"/>
      <c r="T3265" s="37"/>
      <c r="U3265" s="38"/>
      <c r="V3265" s="37"/>
      <c r="W3265" s="37"/>
      <c r="X3265" s="38"/>
      <c r="Y3265" s="37"/>
      <c r="Z3265" s="37"/>
      <c r="AA3265" s="38"/>
      <c r="AB3265" s="37"/>
      <c r="AC3265" s="37"/>
      <c r="AD3265" s="38"/>
      <c r="AE3265" s="37"/>
      <c r="AF3265" s="37"/>
      <c r="AG3265" s="38"/>
      <c r="AH3265" s="37"/>
      <c r="AI3265" s="40"/>
    </row>
    <row r="3266" spans="1:35" x14ac:dyDescent="0.2">
      <c r="A3266" s="82" t="s">
        <v>3286</v>
      </c>
      <c r="B3266" s="66" t="s">
        <v>5116</v>
      </c>
      <c r="C3266" s="65" t="s">
        <v>2984</v>
      </c>
      <c r="D3266" s="67" t="s">
        <v>5122</v>
      </c>
      <c r="E3266" s="65" t="s">
        <v>2996</v>
      </c>
      <c r="F3266" s="65" t="s">
        <v>30</v>
      </c>
      <c r="G3266" s="66"/>
      <c r="H3266" s="66"/>
      <c r="I3266" s="67" t="s">
        <v>2999</v>
      </c>
      <c r="J3266" s="65" t="s">
        <v>3000</v>
      </c>
      <c r="K3266" s="66" t="s">
        <v>96</v>
      </c>
      <c r="L3266" s="65" t="s">
        <v>97</v>
      </c>
      <c r="M3266" s="66"/>
      <c r="N3266" s="65"/>
      <c r="O3266" s="66" t="s">
        <v>2986</v>
      </c>
      <c r="P3266" s="65" t="s">
        <v>2987</v>
      </c>
      <c r="Q3266" s="65"/>
      <c r="R3266" s="66"/>
      <c r="S3266" s="65"/>
      <c r="T3266" s="65"/>
      <c r="U3266" s="66"/>
      <c r="V3266" s="65"/>
      <c r="W3266" s="65"/>
      <c r="X3266" s="66"/>
      <c r="Y3266" s="65"/>
      <c r="Z3266" s="65"/>
      <c r="AA3266" s="66"/>
      <c r="AB3266" s="65"/>
      <c r="AC3266" s="65"/>
      <c r="AD3266" s="66"/>
      <c r="AE3266" s="65"/>
      <c r="AF3266" s="65"/>
      <c r="AG3266" s="66"/>
      <c r="AH3266" s="65"/>
      <c r="AI3266" s="68"/>
    </row>
    <row r="3267" spans="1:35" x14ac:dyDescent="0.2">
      <c r="A3267" s="56" t="s">
        <v>3286</v>
      </c>
      <c r="B3267" s="38" t="s">
        <v>5116</v>
      </c>
      <c r="C3267" s="37" t="s">
        <v>2984</v>
      </c>
      <c r="D3267" s="39" t="s">
        <v>5123</v>
      </c>
      <c r="E3267" s="37" t="s">
        <v>352</v>
      </c>
      <c r="F3267" s="37" t="s">
        <v>30</v>
      </c>
      <c r="G3267" s="38"/>
      <c r="H3267" s="38"/>
      <c r="I3267" s="39" t="s">
        <v>2997</v>
      </c>
      <c r="J3267" s="37" t="s">
        <v>2998</v>
      </c>
      <c r="K3267" s="38" t="s">
        <v>96</v>
      </c>
      <c r="L3267" s="37" t="s">
        <v>97</v>
      </c>
      <c r="M3267" s="38"/>
      <c r="N3267" s="37"/>
      <c r="O3267" s="38" t="s">
        <v>2986</v>
      </c>
      <c r="P3267" s="37" t="s">
        <v>2987</v>
      </c>
      <c r="Q3267" s="37"/>
      <c r="R3267" s="38"/>
      <c r="S3267" s="37"/>
      <c r="T3267" s="37"/>
      <c r="U3267" s="38"/>
      <c r="V3267" s="37"/>
      <c r="W3267" s="37"/>
      <c r="X3267" s="38"/>
      <c r="Y3267" s="37"/>
      <c r="Z3267" s="37"/>
      <c r="AA3267" s="38"/>
      <c r="AB3267" s="37"/>
      <c r="AC3267" s="37"/>
      <c r="AD3267" s="38"/>
      <c r="AE3267" s="37"/>
      <c r="AF3267" s="37"/>
      <c r="AG3267" s="38"/>
      <c r="AH3267" s="37"/>
      <c r="AI3267" s="40"/>
    </row>
    <row r="3268" spans="1:35" x14ac:dyDescent="0.2">
      <c r="A3268" s="82" t="s">
        <v>3286</v>
      </c>
      <c r="B3268" s="66" t="s">
        <v>5116</v>
      </c>
      <c r="C3268" s="65" t="s">
        <v>2984</v>
      </c>
      <c r="D3268" s="67" t="s">
        <v>5123</v>
      </c>
      <c r="E3268" s="65" t="s">
        <v>352</v>
      </c>
      <c r="F3268" s="65" t="s">
        <v>30</v>
      </c>
      <c r="G3268" s="66"/>
      <c r="H3268" s="66"/>
      <c r="I3268" s="67" t="s">
        <v>470</v>
      </c>
      <c r="J3268" s="65" t="s">
        <v>471</v>
      </c>
      <c r="K3268" s="66" t="s">
        <v>96</v>
      </c>
      <c r="L3268" s="65" t="s">
        <v>97</v>
      </c>
      <c r="M3268" s="66"/>
      <c r="N3268" s="65"/>
      <c r="O3268" s="66" t="s">
        <v>2986</v>
      </c>
      <c r="P3268" s="65" t="s">
        <v>2987</v>
      </c>
      <c r="Q3268" s="65"/>
      <c r="R3268" s="66"/>
      <c r="S3268" s="65"/>
      <c r="T3268" s="65"/>
      <c r="U3268" s="66"/>
      <c r="V3268" s="65"/>
      <c r="W3268" s="65"/>
      <c r="X3268" s="66"/>
      <c r="Y3268" s="65"/>
      <c r="Z3268" s="65"/>
      <c r="AA3268" s="66"/>
      <c r="AB3268" s="65"/>
      <c r="AC3268" s="65"/>
      <c r="AD3268" s="66"/>
      <c r="AE3268" s="65"/>
      <c r="AF3268" s="65"/>
      <c r="AG3268" s="66"/>
      <c r="AH3268" s="65"/>
      <c r="AI3268" s="68"/>
    </row>
    <row r="3269" spans="1:35" x14ac:dyDescent="0.2">
      <c r="A3269" s="56" t="s">
        <v>3286</v>
      </c>
      <c r="B3269" s="38" t="s">
        <v>5116</v>
      </c>
      <c r="C3269" s="37" t="s">
        <v>2984</v>
      </c>
      <c r="D3269" s="39" t="s">
        <v>5123</v>
      </c>
      <c r="E3269" s="37" t="s">
        <v>352</v>
      </c>
      <c r="F3269" s="37" t="s">
        <v>30</v>
      </c>
      <c r="G3269" s="38"/>
      <c r="H3269" s="38"/>
      <c r="I3269" s="39" t="s">
        <v>3001</v>
      </c>
      <c r="J3269" s="37" t="s">
        <v>3002</v>
      </c>
      <c r="K3269" s="38" t="s">
        <v>96</v>
      </c>
      <c r="L3269" s="37" t="s">
        <v>97</v>
      </c>
      <c r="M3269" s="38"/>
      <c r="N3269" s="37"/>
      <c r="O3269" s="38" t="s">
        <v>2986</v>
      </c>
      <c r="P3269" s="37" t="s">
        <v>2987</v>
      </c>
      <c r="Q3269" s="37"/>
      <c r="R3269" s="38"/>
      <c r="S3269" s="37"/>
      <c r="T3269" s="37"/>
      <c r="U3269" s="38"/>
      <c r="V3269" s="37"/>
      <c r="W3269" s="37"/>
      <c r="X3269" s="38"/>
      <c r="Y3269" s="37"/>
      <c r="Z3269" s="37"/>
      <c r="AA3269" s="38"/>
      <c r="AB3269" s="37"/>
      <c r="AC3269" s="37"/>
      <c r="AD3269" s="38"/>
      <c r="AE3269" s="37"/>
      <c r="AF3269" s="37"/>
      <c r="AG3269" s="38"/>
      <c r="AH3269" s="37"/>
      <c r="AI3269" s="40"/>
    </row>
    <row r="3270" spans="1:35" x14ac:dyDescent="0.2">
      <c r="A3270" s="82" t="s">
        <v>3286</v>
      </c>
      <c r="B3270" s="66" t="s">
        <v>5116</v>
      </c>
      <c r="C3270" s="65" t="s">
        <v>2984</v>
      </c>
      <c r="D3270" s="67" t="s">
        <v>5123</v>
      </c>
      <c r="E3270" s="65" t="s">
        <v>352</v>
      </c>
      <c r="F3270" s="65" t="s">
        <v>30</v>
      </c>
      <c r="G3270" s="66"/>
      <c r="H3270" s="66"/>
      <c r="I3270" s="67" t="s">
        <v>3003</v>
      </c>
      <c r="J3270" s="65" t="s">
        <v>3004</v>
      </c>
      <c r="K3270" s="66" t="s">
        <v>96</v>
      </c>
      <c r="L3270" s="65" t="s">
        <v>97</v>
      </c>
      <c r="M3270" s="66"/>
      <c r="N3270" s="65"/>
      <c r="O3270" s="66" t="s">
        <v>2986</v>
      </c>
      <c r="P3270" s="65" t="s">
        <v>2987</v>
      </c>
      <c r="Q3270" s="65"/>
      <c r="R3270" s="66"/>
      <c r="S3270" s="65"/>
      <c r="T3270" s="65"/>
      <c r="U3270" s="66"/>
      <c r="V3270" s="65"/>
      <c r="W3270" s="65"/>
      <c r="X3270" s="66"/>
      <c r="Y3270" s="65"/>
      <c r="Z3270" s="65"/>
      <c r="AA3270" s="66"/>
      <c r="AB3270" s="65"/>
      <c r="AC3270" s="65"/>
      <c r="AD3270" s="66"/>
      <c r="AE3270" s="65"/>
      <c r="AF3270" s="65"/>
      <c r="AG3270" s="66"/>
      <c r="AH3270" s="65"/>
      <c r="AI3270" s="68"/>
    </row>
    <row r="3271" spans="1:35" x14ac:dyDescent="0.2">
      <c r="A3271" s="56" t="s">
        <v>3286</v>
      </c>
      <c r="B3271" s="38" t="s">
        <v>5116</v>
      </c>
      <c r="C3271" s="37" t="s">
        <v>2984</v>
      </c>
      <c r="D3271" s="39" t="s">
        <v>5124</v>
      </c>
      <c r="E3271" s="37" t="s">
        <v>3005</v>
      </c>
      <c r="F3271" s="37" t="s">
        <v>30</v>
      </c>
      <c r="G3271" s="38" t="s">
        <v>5125</v>
      </c>
      <c r="H3271" s="37" t="s">
        <v>3005</v>
      </c>
      <c r="I3271" s="39" t="s">
        <v>100</v>
      </c>
      <c r="J3271" s="37" t="s">
        <v>101</v>
      </c>
      <c r="K3271" s="38" t="s">
        <v>96</v>
      </c>
      <c r="L3271" s="37" t="s">
        <v>97</v>
      </c>
      <c r="M3271" s="38"/>
      <c r="N3271" s="37"/>
      <c r="O3271" s="38" t="s">
        <v>2986</v>
      </c>
      <c r="P3271" s="37" t="s">
        <v>2987</v>
      </c>
      <c r="Q3271" s="37"/>
      <c r="R3271" s="38"/>
      <c r="S3271" s="37"/>
      <c r="T3271" s="37"/>
      <c r="U3271" s="38"/>
      <c r="V3271" s="37"/>
      <c r="W3271" s="37"/>
      <c r="X3271" s="38"/>
      <c r="Y3271" s="37"/>
      <c r="Z3271" s="37"/>
      <c r="AA3271" s="38"/>
      <c r="AB3271" s="37"/>
      <c r="AC3271" s="37"/>
      <c r="AD3271" s="38"/>
      <c r="AE3271" s="37"/>
      <c r="AF3271" s="37"/>
      <c r="AG3271" s="38"/>
      <c r="AH3271" s="37"/>
      <c r="AI3271" s="40"/>
    </row>
    <row r="3272" spans="1:35" x14ac:dyDescent="0.2">
      <c r="A3272" s="82" t="s">
        <v>3286</v>
      </c>
      <c r="B3272" s="66" t="s">
        <v>5116</v>
      </c>
      <c r="C3272" s="65" t="s">
        <v>2984</v>
      </c>
      <c r="D3272" s="67" t="s">
        <v>5124</v>
      </c>
      <c r="E3272" s="65" t="s">
        <v>3005</v>
      </c>
      <c r="F3272" s="65" t="s">
        <v>30</v>
      </c>
      <c r="G3272" s="66"/>
      <c r="H3272" s="66"/>
      <c r="I3272" s="67" t="s">
        <v>100</v>
      </c>
      <c r="J3272" s="65" t="s">
        <v>101</v>
      </c>
      <c r="K3272" s="66" t="s">
        <v>96</v>
      </c>
      <c r="L3272" s="65" t="s">
        <v>97</v>
      </c>
      <c r="M3272" s="66"/>
      <c r="N3272" s="65"/>
      <c r="O3272" s="66" t="s">
        <v>2986</v>
      </c>
      <c r="P3272" s="65" t="s">
        <v>2987</v>
      </c>
      <c r="Q3272" s="65"/>
      <c r="R3272" s="66"/>
      <c r="S3272" s="65"/>
      <c r="T3272" s="65"/>
      <c r="U3272" s="66"/>
      <c r="V3272" s="65"/>
      <c r="W3272" s="65"/>
      <c r="X3272" s="66"/>
      <c r="Y3272" s="65"/>
      <c r="Z3272" s="65"/>
      <c r="AA3272" s="66"/>
      <c r="AB3272" s="65"/>
      <c r="AC3272" s="65"/>
      <c r="AD3272" s="66"/>
      <c r="AE3272" s="65"/>
      <c r="AF3272" s="65"/>
      <c r="AG3272" s="66"/>
      <c r="AH3272" s="65"/>
      <c r="AI3272" s="68"/>
    </row>
    <row r="3273" spans="1:35" x14ac:dyDescent="0.2">
      <c r="A3273" s="56" t="s">
        <v>3286</v>
      </c>
      <c r="B3273" s="38" t="s">
        <v>5116</v>
      </c>
      <c r="C3273" s="37" t="s">
        <v>2984</v>
      </c>
      <c r="D3273" s="39" t="s">
        <v>5124</v>
      </c>
      <c r="E3273" s="37" t="s">
        <v>3005</v>
      </c>
      <c r="F3273" s="37" t="s">
        <v>30</v>
      </c>
      <c r="G3273" s="38"/>
      <c r="H3273" s="38"/>
      <c r="I3273" s="39" t="s">
        <v>167</v>
      </c>
      <c r="J3273" s="37" t="s">
        <v>168</v>
      </c>
      <c r="K3273" s="38" t="s">
        <v>96</v>
      </c>
      <c r="L3273" s="37" t="s">
        <v>97</v>
      </c>
      <c r="M3273" s="38"/>
      <c r="N3273" s="37"/>
      <c r="O3273" s="38" t="s">
        <v>2986</v>
      </c>
      <c r="P3273" s="37" t="s">
        <v>2987</v>
      </c>
      <c r="Q3273" s="37"/>
      <c r="R3273" s="38"/>
      <c r="S3273" s="37"/>
      <c r="T3273" s="37"/>
      <c r="U3273" s="38"/>
      <c r="V3273" s="37"/>
      <c r="W3273" s="37"/>
      <c r="X3273" s="38"/>
      <c r="Y3273" s="37"/>
      <c r="Z3273" s="37"/>
      <c r="AA3273" s="38"/>
      <c r="AB3273" s="37"/>
      <c r="AC3273" s="37"/>
      <c r="AD3273" s="38"/>
      <c r="AE3273" s="37"/>
      <c r="AF3273" s="37"/>
      <c r="AG3273" s="38"/>
      <c r="AH3273" s="37"/>
      <c r="AI3273" s="40"/>
    </row>
    <row r="3274" spans="1:35" x14ac:dyDescent="0.2">
      <c r="A3274" s="82" t="s">
        <v>3286</v>
      </c>
      <c r="B3274" s="66" t="s">
        <v>5116</v>
      </c>
      <c r="C3274" s="65" t="s">
        <v>2984</v>
      </c>
      <c r="D3274" s="67" t="s">
        <v>5126</v>
      </c>
      <c r="E3274" s="65" t="s">
        <v>1570</v>
      </c>
      <c r="F3274" s="65" t="s">
        <v>30</v>
      </c>
      <c r="G3274" s="66" t="s">
        <v>5127</v>
      </c>
      <c r="H3274" s="65" t="s">
        <v>3006</v>
      </c>
      <c r="I3274" s="67" t="s">
        <v>2997</v>
      </c>
      <c r="J3274" s="65" t="s">
        <v>2998</v>
      </c>
      <c r="K3274" s="66" t="s">
        <v>96</v>
      </c>
      <c r="L3274" s="65" t="s">
        <v>97</v>
      </c>
      <c r="M3274" s="66"/>
      <c r="N3274" s="65"/>
      <c r="O3274" s="66" t="s">
        <v>2986</v>
      </c>
      <c r="P3274" s="65" t="s">
        <v>2987</v>
      </c>
      <c r="Q3274" s="65"/>
      <c r="R3274" s="66"/>
      <c r="S3274" s="65"/>
      <c r="T3274" s="65"/>
      <c r="U3274" s="66"/>
      <c r="V3274" s="65"/>
      <c r="W3274" s="65"/>
      <c r="X3274" s="66"/>
      <c r="Y3274" s="65"/>
      <c r="Z3274" s="65"/>
      <c r="AA3274" s="66"/>
      <c r="AB3274" s="65"/>
      <c r="AC3274" s="65"/>
      <c r="AD3274" s="66"/>
      <c r="AE3274" s="65"/>
      <c r="AF3274" s="65"/>
      <c r="AG3274" s="66"/>
      <c r="AH3274" s="65"/>
      <c r="AI3274" s="68"/>
    </row>
    <row r="3275" spans="1:35" x14ac:dyDescent="0.2">
      <c r="A3275" s="56" t="s">
        <v>3286</v>
      </c>
      <c r="B3275" s="38" t="s">
        <v>5116</v>
      </c>
      <c r="C3275" s="37" t="s">
        <v>2984</v>
      </c>
      <c r="D3275" s="39" t="s">
        <v>5126</v>
      </c>
      <c r="E3275" s="37" t="s">
        <v>1570</v>
      </c>
      <c r="F3275" s="37" t="s">
        <v>30</v>
      </c>
      <c r="G3275" s="38"/>
      <c r="H3275" s="38"/>
      <c r="I3275" s="39" t="s">
        <v>2997</v>
      </c>
      <c r="J3275" s="37" t="s">
        <v>2998</v>
      </c>
      <c r="K3275" s="38" t="s">
        <v>96</v>
      </c>
      <c r="L3275" s="37" t="s">
        <v>97</v>
      </c>
      <c r="M3275" s="38"/>
      <c r="N3275" s="37"/>
      <c r="O3275" s="38" t="s">
        <v>2986</v>
      </c>
      <c r="P3275" s="37" t="s">
        <v>2987</v>
      </c>
      <c r="Q3275" s="37"/>
      <c r="R3275" s="38"/>
      <c r="S3275" s="37"/>
      <c r="T3275" s="37"/>
      <c r="U3275" s="38"/>
      <c r="V3275" s="37"/>
      <c r="W3275" s="37"/>
      <c r="X3275" s="38"/>
      <c r="Y3275" s="37"/>
      <c r="Z3275" s="37"/>
      <c r="AA3275" s="38"/>
      <c r="AB3275" s="37"/>
      <c r="AC3275" s="37"/>
      <c r="AD3275" s="38"/>
      <c r="AE3275" s="37"/>
      <c r="AF3275" s="37"/>
      <c r="AG3275" s="38"/>
      <c r="AH3275" s="37"/>
      <c r="AI3275" s="40"/>
    </row>
    <row r="3276" spans="1:35" x14ac:dyDescent="0.2">
      <c r="A3276" s="82" t="s">
        <v>3286</v>
      </c>
      <c r="B3276" s="66" t="s">
        <v>5116</v>
      </c>
      <c r="C3276" s="65" t="s">
        <v>2984</v>
      </c>
      <c r="D3276" s="67" t="s">
        <v>5126</v>
      </c>
      <c r="E3276" s="65" t="s">
        <v>1570</v>
      </c>
      <c r="F3276" s="65" t="s">
        <v>30</v>
      </c>
      <c r="G3276" s="66"/>
      <c r="H3276" s="66"/>
      <c r="I3276" s="67" t="s">
        <v>100</v>
      </c>
      <c r="J3276" s="65" t="s">
        <v>101</v>
      </c>
      <c r="K3276" s="66" t="s">
        <v>96</v>
      </c>
      <c r="L3276" s="65" t="s">
        <v>97</v>
      </c>
      <c r="M3276" s="66"/>
      <c r="N3276" s="65"/>
      <c r="O3276" s="66" t="s">
        <v>2986</v>
      </c>
      <c r="P3276" s="65" t="s">
        <v>2987</v>
      </c>
      <c r="Q3276" s="65"/>
      <c r="R3276" s="66"/>
      <c r="S3276" s="65"/>
      <c r="T3276" s="65"/>
      <c r="U3276" s="66"/>
      <c r="V3276" s="65"/>
      <c r="W3276" s="65"/>
      <c r="X3276" s="66"/>
      <c r="Y3276" s="65"/>
      <c r="Z3276" s="65"/>
      <c r="AA3276" s="66"/>
      <c r="AB3276" s="65"/>
      <c r="AC3276" s="65"/>
      <c r="AD3276" s="66"/>
      <c r="AE3276" s="65"/>
      <c r="AF3276" s="65"/>
      <c r="AG3276" s="66"/>
      <c r="AH3276" s="65"/>
      <c r="AI3276" s="68"/>
    </row>
    <row r="3277" spans="1:35" x14ac:dyDescent="0.2">
      <c r="A3277" s="56" t="s">
        <v>3286</v>
      </c>
      <c r="B3277" s="38" t="s">
        <v>5116</v>
      </c>
      <c r="C3277" s="37" t="s">
        <v>2984</v>
      </c>
      <c r="D3277" s="39" t="s">
        <v>5128</v>
      </c>
      <c r="E3277" s="37" t="s">
        <v>3007</v>
      </c>
      <c r="F3277" s="37" t="s">
        <v>30</v>
      </c>
      <c r="G3277" s="38"/>
      <c r="H3277" s="38"/>
      <c r="I3277" s="39" t="s">
        <v>430</v>
      </c>
      <c r="J3277" s="37" t="s">
        <v>431</v>
      </c>
      <c r="K3277" s="38" t="s">
        <v>426</v>
      </c>
      <c r="L3277" s="37" t="s">
        <v>427</v>
      </c>
      <c r="M3277" s="38" t="s">
        <v>98</v>
      </c>
      <c r="N3277" s="37" t="s">
        <v>99</v>
      </c>
      <c r="O3277" s="38" t="s">
        <v>2986</v>
      </c>
      <c r="P3277" s="37" t="s">
        <v>2987</v>
      </c>
      <c r="Q3277" s="37"/>
      <c r="R3277" s="38"/>
      <c r="S3277" s="37"/>
      <c r="T3277" s="37"/>
      <c r="U3277" s="38"/>
      <c r="V3277" s="37"/>
      <c r="W3277" s="37"/>
      <c r="X3277" s="38"/>
      <c r="Y3277" s="37"/>
      <c r="Z3277" s="37"/>
      <c r="AA3277" s="38"/>
      <c r="AB3277" s="37"/>
      <c r="AC3277" s="37"/>
      <c r="AD3277" s="38"/>
      <c r="AE3277" s="37"/>
      <c r="AF3277" s="37"/>
      <c r="AG3277" s="38"/>
      <c r="AH3277" s="37"/>
      <c r="AI3277" s="40"/>
    </row>
    <row r="3278" spans="1:35" x14ac:dyDescent="0.2">
      <c r="A3278" s="82" t="s">
        <v>3286</v>
      </c>
      <c r="B3278" s="66" t="s">
        <v>5116</v>
      </c>
      <c r="C3278" s="65" t="s">
        <v>2984</v>
      </c>
      <c r="D3278" s="67" t="s">
        <v>5128</v>
      </c>
      <c r="E3278" s="65" t="s">
        <v>3007</v>
      </c>
      <c r="F3278" s="65" t="s">
        <v>30</v>
      </c>
      <c r="G3278" s="66"/>
      <c r="H3278" s="66"/>
      <c r="I3278" s="67" t="s">
        <v>432</v>
      </c>
      <c r="J3278" s="65" t="s">
        <v>433</v>
      </c>
      <c r="K3278" s="66" t="s">
        <v>426</v>
      </c>
      <c r="L3278" s="65" t="s">
        <v>427</v>
      </c>
      <c r="M3278" s="66" t="s">
        <v>98</v>
      </c>
      <c r="N3278" s="65" t="s">
        <v>99</v>
      </c>
      <c r="O3278" s="66" t="s">
        <v>2986</v>
      </c>
      <c r="P3278" s="65" t="s">
        <v>2987</v>
      </c>
      <c r="Q3278" s="65"/>
      <c r="R3278" s="66"/>
      <c r="S3278" s="65"/>
      <c r="T3278" s="65"/>
      <c r="U3278" s="66"/>
      <c r="V3278" s="65"/>
      <c r="W3278" s="65"/>
      <c r="X3278" s="66"/>
      <c r="Y3278" s="65"/>
      <c r="Z3278" s="65"/>
      <c r="AA3278" s="66"/>
      <c r="AB3278" s="65"/>
      <c r="AC3278" s="65"/>
      <c r="AD3278" s="66"/>
      <c r="AE3278" s="65"/>
      <c r="AF3278" s="65"/>
      <c r="AG3278" s="66"/>
      <c r="AH3278" s="65"/>
      <c r="AI3278" s="68"/>
    </row>
    <row r="3279" spans="1:35" x14ac:dyDescent="0.2">
      <c r="A3279" s="56" t="s">
        <v>3286</v>
      </c>
      <c r="B3279" s="38" t="s">
        <v>5116</v>
      </c>
      <c r="C3279" s="37" t="s">
        <v>2984</v>
      </c>
      <c r="D3279" s="39" t="s">
        <v>5128</v>
      </c>
      <c r="E3279" s="37" t="s">
        <v>3007</v>
      </c>
      <c r="F3279" s="37" t="s">
        <v>30</v>
      </c>
      <c r="G3279" s="38"/>
      <c r="H3279" s="38"/>
      <c r="I3279" s="39" t="s">
        <v>94</v>
      </c>
      <c r="J3279" s="37" t="s">
        <v>95</v>
      </c>
      <c r="K3279" s="38" t="s">
        <v>96</v>
      </c>
      <c r="L3279" s="37" t="s">
        <v>97</v>
      </c>
      <c r="M3279" s="38" t="s">
        <v>98</v>
      </c>
      <c r="N3279" s="37" t="s">
        <v>99</v>
      </c>
      <c r="O3279" s="38" t="s">
        <v>2986</v>
      </c>
      <c r="P3279" s="37" t="s">
        <v>2987</v>
      </c>
      <c r="Q3279" s="37"/>
      <c r="R3279" s="38"/>
      <c r="S3279" s="37"/>
      <c r="T3279" s="37"/>
      <c r="U3279" s="38"/>
      <c r="V3279" s="37"/>
      <c r="W3279" s="37"/>
      <c r="X3279" s="38"/>
      <c r="Y3279" s="37"/>
      <c r="Z3279" s="37"/>
      <c r="AA3279" s="38"/>
      <c r="AB3279" s="37"/>
      <c r="AC3279" s="37"/>
      <c r="AD3279" s="38"/>
      <c r="AE3279" s="37"/>
      <c r="AF3279" s="37"/>
      <c r="AG3279" s="38"/>
      <c r="AH3279" s="37"/>
      <c r="AI3279" s="40"/>
    </row>
    <row r="3280" spans="1:35" x14ac:dyDescent="0.2">
      <c r="A3280" s="82" t="s">
        <v>3286</v>
      </c>
      <c r="B3280" s="66" t="s">
        <v>5116</v>
      </c>
      <c r="C3280" s="65" t="s">
        <v>2984</v>
      </c>
      <c r="D3280" s="67" t="s">
        <v>5128</v>
      </c>
      <c r="E3280" s="65" t="s">
        <v>3007</v>
      </c>
      <c r="F3280" s="65" t="s">
        <v>30</v>
      </c>
      <c r="G3280" s="66"/>
      <c r="H3280" s="66"/>
      <c r="I3280" s="67" t="s">
        <v>2997</v>
      </c>
      <c r="J3280" s="65" t="s">
        <v>2998</v>
      </c>
      <c r="K3280" s="66" t="s">
        <v>96</v>
      </c>
      <c r="L3280" s="65" t="s">
        <v>97</v>
      </c>
      <c r="M3280" s="66" t="s">
        <v>98</v>
      </c>
      <c r="N3280" s="65" t="s">
        <v>99</v>
      </c>
      <c r="O3280" s="66" t="s">
        <v>2986</v>
      </c>
      <c r="P3280" s="65" t="s">
        <v>2987</v>
      </c>
      <c r="Q3280" s="65"/>
      <c r="R3280" s="66"/>
      <c r="S3280" s="65"/>
      <c r="T3280" s="65"/>
      <c r="U3280" s="66"/>
      <c r="V3280" s="65"/>
      <c r="W3280" s="65"/>
      <c r="X3280" s="66"/>
      <c r="Y3280" s="65"/>
      <c r="Z3280" s="65"/>
      <c r="AA3280" s="66"/>
      <c r="AB3280" s="65"/>
      <c r="AC3280" s="65"/>
      <c r="AD3280" s="66"/>
      <c r="AE3280" s="65"/>
      <c r="AF3280" s="65"/>
      <c r="AG3280" s="66"/>
      <c r="AH3280" s="65"/>
      <c r="AI3280" s="68"/>
    </row>
    <row r="3281" spans="1:35" x14ac:dyDescent="0.2">
      <c r="A3281" s="56" t="s">
        <v>3286</v>
      </c>
      <c r="B3281" s="38" t="s">
        <v>5116</v>
      </c>
      <c r="C3281" s="37" t="s">
        <v>2984</v>
      </c>
      <c r="D3281" s="39" t="s">
        <v>5128</v>
      </c>
      <c r="E3281" s="37" t="s">
        <v>3007</v>
      </c>
      <c r="F3281" s="37" t="s">
        <v>30</v>
      </c>
      <c r="G3281" s="38"/>
      <c r="H3281" s="38"/>
      <c r="I3281" s="39" t="s">
        <v>470</v>
      </c>
      <c r="J3281" s="37" t="s">
        <v>471</v>
      </c>
      <c r="K3281" s="38" t="s">
        <v>96</v>
      </c>
      <c r="L3281" s="37" t="s">
        <v>97</v>
      </c>
      <c r="M3281" s="38" t="s">
        <v>98</v>
      </c>
      <c r="N3281" s="37" t="s">
        <v>99</v>
      </c>
      <c r="O3281" s="38" t="s">
        <v>2986</v>
      </c>
      <c r="P3281" s="37" t="s">
        <v>2987</v>
      </c>
      <c r="Q3281" s="37"/>
      <c r="R3281" s="38"/>
      <c r="S3281" s="37"/>
      <c r="T3281" s="37"/>
      <c r="U3281" s="38"/>
      <c r="V3281" s="37"/>
      <c r="W3281" s="37"/>
      <c r="X3281" s="38"/>
      <c r="Y3281" s="37"/>
      <c r="Z3281" s="37"/>
      <c r="AA3281" s="38"/>
      <c r="AB3281" s="37"/>
      <c r="AC3281" s="37"/>
      <c r="AD3281" s="38"/>
      <c r="AE3281" s="37"/>
      <c r="AF3281" s="37"/>
      <c r="AG3281" s="38"/>
      <c r="AH3281" s="37"/>
      <c r="AI3281" s="40"/>
    </row>
    <row r="3282" spans="1:35" x14ac:dyDescent="0.2">
      <c r="A3282" s="82" t="s">
        <v>3286</v>
      </c>
      <c r="B3282" s="66" t="s">
        <v>5116</v>
      </c>
      <c r="C3282" s="65" t="s">
        <v>2984</v>
      </c>
      <c r="D3282" s="67" t="s">
        <v>5129</v>
      </c>
      <c r="E3282" s="65" t="s">
        <v>3008</v>
      </c>
      <c r="F3282" s="65" t="s">
        <v>30</v>
      </c>
      <c r="G3282" s="66"/>
      <c r="H3282" s="66"/>
      <c r="I3282" s="67" t="s">
        <v>617</v>
      </c>
      <c r="J3282" s="65" t="s">
        <v>618</v>
      </c>
      <c r="K3282" s="66" t="s">
        <v>436</v>
      </c>
      <c r="L3282" s="65" t="s">
        <v>437</v>
      </c>
      <c r="M3282" s="66"/>
      <c r="N3282" s="65"/>
      <c r="O3282" s="66" t="s">
        <v>2986</v>
      </c>
      <c r="P3282" s="65" t="s">
        <v>2987</v>
      </c>
      <c r="Q3282" s="65"/>
      <c r="R3282" s="66"/>
      <c r="S3282" s="65"/>
      <c r="T3282" s="65"/>
      <c r="U3282" s="66"/>
      <c r="V3282" s="65"/>
      <c r="W3282" s="65"/>
      <c r="X3282" s="66"/>
      <c r="Y3282" s="65"/>
      <c r="Z3282" s="65"/>
      <c r="AA3282" s="66"/>
      <c r="AB3282" s="65"/>
      <c r="AC3282" s="65"/>
      <c r="AD3282" s="66"/>
      <c r="AE3282" s="65"/>
      <c r="AF3282" s="65"/>
      <c r="AG3282" s="66"/>
      <c r="AH3282" s="65"/>
      <c r="AI3282" s="68"/>
    </row>
    <row r="3283" spans="1:35" x14ac:dyDescent="0.2">
      <c r="A3283" s="56" t="s">
        <v>3286</v>
      </c>
      <c r="B3283" s="38" t="s">
        <v>5116</v>
      </c>
      <c r="C3283" s="37" t="s">
        <v>2984</v>
      </c>
      <c r="D3283" s="39" t="s">
        <v>5129</v>
      </c>
      <c r="E3283" s="37" t="s">
        <v>3008</v>
      </c>
      <c r="F3283" s="37" t="s">
        <v>30</v>
      </c>
      <c r="G3283" s="38" t="s">
        <v>5130</v>
      </c>
      <c r="H3283" s="37" t="s">
        <v>3008</v>
      </c>
      <c r="I3283" s="39" t="s">
        <v>637</v>
      </c>
      <c r="J3283" s="37" t="s">
        <v>638</v>
      </c>
      <c r="K3283" s="38" t="s">
        <v>96</v>
      </c>
      <c r="L3283" s="37" t="s">
        <v>97</v>
      </c>
      <c r="M3283" s="38"/>
      <c r="N3283" s="37"/>
      <c r="O3283" s="38" t="s">
        <v>2986</v>
      </c>
      <c r="P3283" s="37" t="s">
        <v>2987</v>
      </c>
      <c r="Q3283" s="37"/>
      <c r="R3283" s="38"/>
      <c r="S3283" s="37"/>
      <c r="T3283" s="37"/>
      <c r="U3283" s="38"/>
      <c r="V3283" s="37"/>
      <c r="W3283" s="37"/>
      <c r="X3283" s="38"/>
      <c r="Y3283" s="37"/>
      <c r="Z3283" s="37"/>
      <c r="AA3283" s="38"/>
      <c r="AB3283" s="37"/>
      <c r="AC3283" s="37"/>
      <c r="AD3283" s="38"/>
      <c r="AE3283" s="37"/>
      <c r="AF3283" s="37"/>
      <c r="AG3283" s="38"/>
      <c r="AH3283" s="37"/>
      <c r="AI3283" s="40"/>
    </row>
    <row r="3284" spans="1:35" x14ac:dyDescent="0.2">
      <c r="A3284" s="82" t="s">
        <v>3286</v>
      </c>
      <c r="B3284" s="66" t="s">
        <v>5116</v>
      </c>
      <c r="C3284" s="65" t="s">
        <v>2984</v>
      </c>
      <c r="D3284" s="67" t="s">
        <v>5129</v>
      </c>
      <c r="E3284" s="65" t="s">
        <v>3008</v>
      </c>
      <c r="F3284" s="65" t="s">
        <v>30</v>
      </c>
      <c r="G3284" s="66"/>
      <c r="H3284" s="66"/>
      <c r="I3284" s="67" t="s">
        <v>637</v>
      </c>
      <c r="J3284" s="65" t="s">
        <v>638</v>
      </c>
      <c r="K3284" s="66" t="s">
        <v>96</v>
      </c>
      <c r="L3284" s="65" t="s">
        <v>97</v>
      </c>
      <c r="M3284" s="66"/>
      <c r="N3284" s="65"/>
      <c r="O3284" s="66" t="s">
        <v>2986</v>
      </c>
      <c r="P3284" s="65" t="s">
        <v>2987</v>
      </c>
      <c r="Q3284" s="65"/>
      <c r="R3284" s="66"/>
      <c r="S3284" s="65"/>
      <c r="T3284" s="65"/>
      <c r="U3284" s="66"/>
      <c r="V3284" s="65"/>
      <c r="W3284" s="65"/>
      <c r="X3284" s="66"/>
      <c r="Y3284" s="65"/>
      <c r="Z3284" s="65"/>
      <c r="AA3284" s="66"/>
      <c r="AB3284" s="65"/>
      <c r="AC3284" s="65"/>
      <c r="AD3284" s="66"/>
      <c r="AE3284" s="65"/>
      <c r="AF3284" s="65"/>
      <c r="AG3284" s="66"/>
      <c r="AH3284" s="65"/>
      <c r="AI3284" s="68"/>
    </row>
    <row r="3285" spans="1:35" x14ac:dyDescent="0.2">
      <c r="A3285" s="56" t="s">
        <v>3286</v>
      </c>
      <c r="B3285" s="38" t="s">
        <v>5116</v>
      </c>
      <c r="C3285" s="37" t="s">
        <v>2984</v>
      </c>
      <c r="D3285" s="39" t="s">
        <v>5129</v>
      </c>
      <c r="E3285" s="37" t="s">
        <v>3008</v>
      </c>
      <c r="F3285" s="37" t="s">
        <v>30</v>
      </c>
      <c r="G3285" s="38"/>
      <c r="H3285" s="38"/>
      <c r="I3285" s="39" t="s">
        <v>1657</v>
      </c>
      <c r="J3285" s="37" t="s">
        <v>1658</v>
      </c>
      <c r="K3285" s="38" t="s">
        <v>96</v>
      </c>
      <c r="L3285" s="37" t="s">
        <v>97</v>
      </c>
      <c r="M3285" s="38"/>
      <c r="N3285" s="37"/>
      <c r="O3285" s="38" t="s">
        <v>2986</v>
      </c>
      <c r="P3285" s="37" t="s">
        <v>2987</v>
      </c>
      <c r="Q3285" s="37"/>
      <c r="R3285" s="38"/>
      <c r="S3285" s="37"/>
      <c r="T3285" s="37"/>
      <c r="U3285" s="38"/>
      <c r="V3285" s="37"/>
      <c r="W3285" s="37"/>
      <c r="X3285" s="38"/>
      <c r="Y3285" s="37"/>
      <c r="Z3285" s="37"/>
      <c r="AA3285" s="38"/>
      <c r="AB3285" s="37"/>
      <c r="AC3285" s="37"/>
      <c r="AD3285" s="38"/>
      <c r="AE3285" s="37"/>
      <c r="AF3285" s="37"/>
      <c r="AG3285" s="38"/>
      <c r="AH3285" s="37"/>
      <c r="AI3285" s="40"/>
    </row>
    <row r="3286" spans="1:35" x14ac:dyDescent="0.2">
      <c r="A3286" s="82" t="s">
        <v>3286</v>
      </c>
      <c r="B3286" s="66" t="s">
        <v>5116</v>
      </c>
      <c r="C3286" s="65" t="s">
        <v>2984</v>
      </c>
      <c r="D3286" s="67" t="s">
        <v>5131</v>
      </c>
      <c r="E3286" s="65" t="s">
        <v>2234</v>
      </c>
      <c r="F3286" s="65" t="s">
        <v>30</v>
      </c>
      <c r="G3286" s="66"/>
      <c r="H3286" s="66"/>
      <c r="I3286" s="67" t="s">
        <v>94</v>
      </c>
      <c r="J3286" s="65" t="s">
        <v>95</v>
      </c>
      <c r="K3286" s="66" t="s">
        <v>96</v>
      </c>
      <c r="L3286" s="65" t="s">
        <v>97</v>
      </c>
      <c r="M3286" s="66" t="s">
        <v>98</v>
      </c>
      <c r="N3286" s="65" t="s">
        <v>99</v>
      </c>
      <c r="O3286" s="66"/>
      <c r="P3286" s="65"/>
      <c r="Q3286" s="65"/>
      <c r="R3286" s="66"/>
      <c r="S3286" s="65"/>
      <c r="T3286" s="65"/>
      <c r="U3286" s="66"/>
      <c r="V3286" s="65"/>
      <c r="W3286" s="65"/>
      <c r="X3286" s="66"/>
      <c r="Y3286" s="65"/>
      <c r="Z3286" s="65"/>
      <c r="AA3286" s="66"/>
      <c r="AB3286" s="65"/>
      <c r="AC3286" s="65"/>
      <c r="AD3286" s="66"/>
      <c r="AE3286" s="65"/>
      <c r="AF3286" s="65"/>
      <c r="AG3286" s="66"/>
      <c r="AH3286" s="65"/>
      <c r="AI3286" s="68"/>
    </row>
    <row r="3287" spans="1:35" x14ac:dyDescent="0.2">
      <c r="A3287" s="56" t="s">
        <v>3286</v>
      </c>
      <c r="B3287" s="38" t="s">
        <v>5116</v>
      </c>
      <c r="C3287" s="37" t="s">
        <v>2984</v>
      </c>
      <c r="D3287" s="39" t="s">
        <v>5131</v>
      </c>
      <c r="E3287" s="37" t="s">
        <v>2234</v>
      </c>
      <c r="F3287" s="37" t="s">
        <v>30</v>
      </c>
      <c r="G3287" s="38"/>
      <c r="H3287" s="38"/>
      <c r="I3287" s="39" t="s">
        <v>2997</v>
      </c>
      <c r="J3287" s="37" t="s">
        <v>2998</v>
      </c>
      <c r="K3287" s="38" t="s">
        <v>96</v>
      </c>
      <c r="L3287" s="37" t="s">
        <v>97</v>
      </c>
      <c r="M3287" s="38"/>
      <c r="N3287" s="37"/>
      <c r="O3287" s="38"/>
      <c r="P3287" s="37"/>
      <c r="Q3287" s="37"/>
      <c r="R3287" s="38"/>
      <c r="S3287" s="37"/>
      <c r="T3287" s="37"/>
      <c r="U3287" s="38"/>
      <c r="V3287" s="37"/>
      <c r="W3287" s="37"/>
      <c r="X3287" s="38"/>
      <c r="Y3287" s="37"/>
      <c r="Z3287" s="37"/>
      <c r="AA3287" s="38"/>
      <c r="AB3287" s="37"/>
      <c r="AC3287" s="37"/>
      <c r="AD3287" s="38"/>
      <c r="AE3287" s="37"/>
      <c r="AF3287" s="37"/>
      <c r="AG3287" s="38"/>
      <c r="AH3287" s="37"/>
      <c r="AI3287" s="40"/>
    </row>
    <row r="3288" spans="1:35" x14ac:dyDescent="0.2">
      <c r="A3288" s="82" t="s">
        <v>3286</v>
      </c>
      <c r="B3288" s="66" t="s">
        <v>5116</v>
      </c>
      <c r="C3288" s="65" t="s">
        <v>2984</v>
      </c>
      <c r="D3288" s="67" t="s">
        <v>5131</v>
      </c>
      <c r="E3288" s="65" t="s">
        <v>2234</v>
      </c>
      <c r="F3288" s="65" t="s">
        <v>30</v>
      </c>
      <c r="G3288" s="66"/>
      <c r="H3288" s="66"/>
      <c r="I3288" s="67" t="s">
        <v>470</v>
      </c>
      <c r="J3288" s="65" t="s">
        <v>471</v>
      </c>
      <c r="K3288" s="66" t="s">
        <v>96</v>
      </c>
      <c r="L3288" s="65" t="s">
        <v>97</v>
      </c>
      <c r="M3288" s="66"/>
      <c r="N3288" s="65"/>
      <c r="O3288" s="66"/>
      <c r="P3288" s="65"/>
      <c r="Q3288" s="65"/>
      <c r="R3288" s="66"/>
      <c r="S3288" s="65"/>
      <c r="T3288" s="65"/>
      <c r="U3288" s="66"/>
      <c r="V3288" s="65"/>
      <c r="W3288" s="65"/>
      <c r="X3288" s="66"/>
      <c r="Y3288" s="65"/>
      <c r="Z3288" s="65"/>
      <c r="AA3288" s="66"/>
      <c r="AB3288" s="65"/>
      <c r="AC3288" s="65"/>
      <c r="AD3288" s="66"/>
      <c r="AE3288" s="65"/>
      <c r="AF3288" s="65"/>
      <c r="AG3288" s="66"/>
      <c r="AH3288" s="65"/>
      <c r="AI3288" s="68"/>
    </row>
    <row r="3289" spans="1:35" x14ac:dyDescent="0.2">
      <c r="A3289" s="56" t="s">
        <v>3286</v>
      </c>
      <c r="B3289" s="38" t="s">
        <v>5116</v>
      </c>
      <c r="C3289" s="37" t="s">
        <v>2984</v>
      </c>
      <c r="D3289" s="39" t="s">
        <v>5132</v>
      </c>
      <c r="E3289" s="37" t="s">
        <v>780</v>
      </c>
      <c r="F3289" s="37" t="s">
        <v>30</v>
      </c>
      <c r="G3289" s="38"/>
      <c r="H3289" s="38"/>
      <c r="I3289" s="39" t="s">
        <v>637</v>
      </c>
      <c r="J3289" s="37" t="s">
        <v>638</v>
      </c>
      <c r="K3289" s="38" t="s">
        <v>96</v>
      </c>
      <c r="L3289" s="37" t="s">
        <v>97</v>
      </c>
      <c r="M3289" s="38" t="s">
        <v>606</v>
      </c>
      <c r="N3289" s="37" t="s">
        <v>607</v>
      </c>
      <c r="O3289" s="38" t="s">
        <v>2986</v>
      </c>
      <c r="P3289" s="37" t="s">
        <v>2987</v>
      </c>
      <c r="Q3289" s="37"/>
      <c r="R3289" s="38"/>
      <c r="S3289" s="37"/>
      <c r="T3289" s="37"/>
      <c r="U3289" s="38"/>
      <c r="V3289" s="37"/>
      <c r="W3289" s="37"/>
      <c r="X3289" s="38"/>
      <c r="Y3289" s="37"/>
      <c r="Z3289" s="37"/>
      <c r="AA3289" s="38"/>
      <c r="AB3289" s="37"/>
      <c r="AC3289" s="37"/>
      <c r="AD3289" s="38"/>
      <c r="AE3289" s="37"/>
      <c r="AF3289" s="37"/>
      <c r="AG3289" s="38"/>
      <c r="AH3289" s="37"/>
      <c r="AI3289" s="40"/>
    </row>
    <row r="3290" spans="1:35" x14ac:dyDescent="0.2">
      <c r="A3290" s="82" t="s">
        <v>3286</v>
      </c>
      <c r="B3290" s="66" t="s">
        <v>5116</v>
      </c>
      <c r="C3290" s="65" t="s">
        <v>2984</v>
      </c>
      <c r="D3290" s="67" t="s">
        <v>5133</v>
      </c>
      <c r="E3290" s="65" t="s">
        <v>3009</v>
      </c>
      <c r="F3290" s="65" t="s">
        <v>30</v>
      </c>
      <c r="G3290" s="66"/>
      <c r="H3290" s="66"/>
      <c r="I3290" s="67" t="s">
        <v>430</v>
      </c>
      <c r="J3290" s="65" t="s">
        <v>431</v>
      </c>
      <c r="K3290" s="66" t="s">
        <v>426</v>
      </c>
      <c r="L3290" s="65" t="s">
        <v>427</v>
      </c>
      <c r="M3290" s="66"/>
      <c r="N3290" s="65"/>
      <c r="O3290" s="66" t="s">
        <v>3010</v>
      </c>
      <c r="P3290" s="65" t="s">
        <v>3011</v>
      </c>
      <c r="Q3290" s="65"/>
      <c r="R3290" s="66"/>
      <c r="S3290" s="65"/>
      <c r="T3290" s="65"/>
      <c r="U3290" s="66"/>
      <c r="V3290" s="65"/>
      <c r="W3290" s="65"/>
      <c r="X3290" s="66"/>
      <c r="Y3290" s="65"/>
      <c r="Z3290" s="65"/>
      <c r="AA3290" s="66"/>
      <c r="AB3290" s="65"/>
      <c r="AC3290" s="65"/>
      <c r="AD3290" s="66"/>
      <c r="AE3290" s="65"/>
      <c r="AF3290" s="65"/>
      <c r="AG3290" s="66"/>
      <c r="AH3290" s="65"/>
      <c r="AI3290" s="68"/>
    </row>
    <row r="3291" spans="1:35" x14ac:dyDescent="0.2">
      <c r="A3291" s="56" t="s">
        <v>3286</v>
      </c>
      <c r="B3291" s="38" t="s">
        <v>5116</v>
      </c>
      <c r="C3291" s="37" t="s">
        <v>2984</v>
      </c>
      <c r="D3291" s="39" t="s">
        <v>5133</v>
      </c>
      <c r="E3291" s="37" t="s">
        <v>3009</v>
      </c>
      <c r="F3291" s="37" t="s">
        <v>30</v>
      </c>
      <c r="G3291" s="38"/>
      <c r="H3291" s="38"/>
      <c r="I3291" s="39" t="s">
        <v>3001</v>
      </c>
      <c r="J3291" s="37" t="s">
        <v>3002</v>
      </c>
      <c r="K3291" s="38" t="s">
        <v>96</v>
      </c>
      <c r="L3291" s="37" t="s">
        <v>97</v>
      </c>
      <c r="M3291" s="38"/>
      <c r="N3291" s="37"/>
      <c r="O3291" s="38" t="s">
        <v>3010</v>
      </c>
      <c r="P3291" s="37" t="s">
        <v>3011</v>
      </c>
      <c r="Q3291" s="37"/>
      <c r="R3291" s="38"/>
      <c r="S3291" s="37"/>
      <c r="T3291" s="37"/>
      <c r="U3291" s="38"/>
      <c r="V3291" s="37"/>
      <c r="W3291" s="37"/>
      <c r="X3291" s="38"/>
      <c r="Y3291" s="37"/>
      <c r="Z3291" s="37"/>
      <c r="AA3291" s="38"/>
      <c r="AB3291" s="37"/>
      <c r="AC3291" s="37"/>
      <c r="AD3291" s="38"/>
      <c r="AE3291" s="37"/>
      <c r="AF3291" s="37"/>
      <c r="AG3291" s="38"/>
      <c r="AH3291" s="37"/>
      <c r="AI3291" s="40"/>
    </row>
    <row r="3292" spans="1:35" x14ac:dyDescent="0.2">
      <c r="A3292" s="82" t="s">
        <v>3286</v>
      </c>
      <c r="B3292" s="66" t="s">
        <v>5116</v>
      </c>
      <c r="C3292" s="65" t="s">
        <v>2984</v>
      </c>
      <c r="D3292" s="67" t="s">
        <v>5134</v>
      </c>
      <c r="E3292" s="65" t="s">
        <v>3012</v>
      </c>
      <c r="F3292" s="65" t="s">
        <v>30</v>
      </c>
      <c r="G3292" s="66"/>
      <c r="H3292" s="66"/>
      <c r="I3292" s="67" t="s">
        <v>430</v>
      </c>
      <c r="J3292" s="65" t="s">
        <v>431</v>
      </c>
      <c r="K3292" s="66" t="s">
        <v>426</v>
      </c>
      <c r="L3292" s="65" t="s">
        <v>427</v>
      </c>
      <c r="M3292" s="66" t="s">
        <v>606</v>
      </c>
      <c r="N3292" s="65" t="s">
        <v>607</v>
      </c>
      <c r="O3292" s="66"/>
      <c r="P3292" s="65"/>
      <c r="Q3292" s="65"/>
      <c r="R3292" s="66"/>
      <c r="S3292" s="65"/>
      <c r="T3292" s="65"/>
      <c r="U3292" s="66"/>
      <c r="V3292" s="65"/>
      <c r="W3292" s="65"/>
      <c r="X3292" s="66"/>
      <c r="Y3292" s="65"/>
      <c r="Z3292" s="65"/>
      <c r="AA3292" s="66"/>
      <c r="AB3292" s="65"/>
      <c r="AC3292" s="65"/>
      <c r="AD3292" s="66"/>
      <c r="AE3292" s="65"/>
      <c r="AF3292" s="65"/>
      <c r="AG3292" s="66"/>
      <c r="AH3292" s="65"/>
      <c r="AI3292" s="68"/>
    </row>
    <row r="3293" spans="1:35" x14ac:dyDescent="0.2">
      <c r="A3293" s="56" t="s">
        <v>3286</v>
      </c>
      <c r="B3293" s="38" t="s">
        <v>5116</v>
      </c>
      <c r="C3293" s="37" t="s">
        <v>2984</v>
      </c>
      <c r="D3293" s="39" t="s">
        <v>5134</v>
      </c>
      <c r="E3293" s="37" t="s">
        <v>3012</v>
      </c>
      <c r="F3293" s="37" t="s">
        <v>30</v>
      </c>
      <c r="G3293" s="38"/>
      <c r="H3293" s="38"/>
      <c r="I3293" s="39" t="s">
        <v>434</v>
      </c>
      <c r="J3293" s="37" t="s">
        <v>435</v>
      </c>
      <c r="K3293" s="38" t="s">
        <v>436</v>
      </c>
      <c r="L3293" s="37" t="s">
        <v>437</v>
      </c>
      <c r="M3293" s="38" t="s">
        <v>606</v>
      </c>
      <c r="N3293" s="37" t="s">
        <v>607</v>
      </c>
      <c r="O3293" s="38" t="s">
        <v>3013</v>
      </c>
      <c r="P3293" s="37" t="s">
        <v>439</v>
      </c>
      <c r="Q3293" s="37"/>
      <c r="R3293" s="38"/>
      <c r="S3293" s="37"/>
      <c r="T3293" s="37"/>
      <c r="U3293" s="38"/>
      <c r="V3293" s="37"/>
      <c r="W3293" s="37"/>
      <c r="X3293" s="38"/>
      <c r="Y3293" s="37"/>
      <c r="Z3293" s="37"/>
      <c r="AA3293" s="38"/>
      <c r="AB3293" s="37"/>
      <c r="AC3293" s="37"/>
      <c r="AD3293" s="38"/>
      <c r="AE3293" s="37"/>
      <c r="AF3293" s="37"/>
      <c r="AG3293" s="38"/>
      <c r="AH3293" s="37"/>
      <c r="AI3293" s="40"/>
    </row>
    <row r="3294" spans="1:35" x14ac:dyDescent="0.2">
      <c r="A3294" s="82" t="s">
        <v>3286</v>
      </c>
      <c r="B3294" s="66" t="s">
        <v>5116</v>
      </c>
      <c r="C3294" s="65" t="s">
        <v>2984</v>
      </c>
      <c r="D3294" s="67" t="s">
        <v>5134</v>
      </c>
      <c r="E3294" s="65" t="s">
        <v>3012</v>
      </c>
      <c r="F3294" s="65" t="s">
        <v>30</v>
      </c>
      <c r="G3294" s="66"/>
      <c r="H3294" s="66"/>
      <c r="I3294" s="67" t="s">
        <v>3001</v>
      </c>
      <c r="J3294" s="65" t="s">
        <v>3002</v>
      </c>
      <c r="K3294" s="66" t="s">
        <v>96</v>
      </c>
      <c r="L3294" s="65" t="s">
        <v>97</v>
      </c>
      <c r="M3294" s="66" t="s">
        <v>606</v>
      </c>
      <c r="N3294" s="65" t="s">
        <v>607</v>
      </c>
      <c r="O3294" s="66"/>
      <c r="P3294" s="65"/>
      <c r="Q3294" s="65"/>
      <c r="R3294" s="66"/>
      <c r="S3294" s="65"/>
      <c r="T3294" s="65"/>
      <c r="U3294" s="66"/>
      <c r="V3294" s="65"/>
      <c r="W3294" s="65"/>
      <c r="X3294" s="66"/>
      <c r="Y3294" s="65"/>
      <c r="Z3294" s="65"/>
      <c r="AA3294" s="66"/>
      <c r="AB3294" s="65"/>
      <c r="AC3294" s="65"/>
      <c r="AD3294" s="66"/>
      <c r="AE3294" s="65"/>
      <c r="AF3294" s="65"/>
      <c r="AG3294" s="66"/>
      <c r="AH3294" s="65"/>
      <c r="AI3294" s="68"/>
    </row>
    <row r="3295" spans="1:35" x14ac:dyDescent="0.2">
      <c r="A3295" s="56" t="s">
        <v>3286</v>
      </c>
      <c r="B3295" s="38" t="s">
        <v>5116</v>
      </c>
      <c r="C3295" s="37" t="s">
        <v>2984</v>
      </c>
      <c r="D3295" s="39" t="s">
        <v>5135</v>
      </c>
      <c r="E3295" s="37" t="s">
        <v>3014</v>
      </c>
      <c r="F3295" s="37" t="s">
        <v>30</v>
      </c>
      <c r="G3295" s="38"/>
      <c r="H3295" s="38"/>
      <c r="I3295" s="39" t="s">
        <v>637</v>
      </c>
      <c r="J3295" s="37" t="s">
        <v>638</v>
      </c>
      <c r="K3295" s="38" t="s">
        <v>96</v>
      </c>
      <c r="L3295" s="37" t="s">
        <v>97</v>
      </c>
      <c r="M3295" s="38"/>
      <c r="N3295" s="37"/>
      <c r="O3295" s="38" t="s">
        <v>2986</v>
      </c>
      <c r="P3295" s="37" t="s">
        <v>2987</v>
      </c>
      <c r="Q3295" s="37"/>
      <c r="R3295" s="38"/>
      <c r="S3295" s="37"/>
      <c r="T3295" s="37"/>
      <c r="U3295" s="38"/>
      <c r="V3295" s="37"/>
      <c r="W3295" s="37"/>
      <c r="X3295" s="38"/>
      <c r="Y3295" s="37"/>
      <c r="Z3295" s="37"/>
      <c r="AA3295" s="38"/>
      <c r="AB3295" s="37"/>
      <c r="AC3295" s="37"/>
      <c r="AD3295" s="38"/>
      <c r="AE3295" s="37"/>
      <c r="AF3295" s="37"/>
      <c r="AG3295" s="38"/>
      <c r="AH3295" s="37"/>
      <c r="AI3295" s="40"/>
    </row>
    <row r="3296" spans="1:35" x14ac:dyDescent="0.2">
      <c r="A3296" s="82" t="s">
        <v>3286</v>
      </c>
      <c r="B3296" s="66" t="s">
        <v>5116</v>
      </c>
      <c r="C3296" s="65" t="s">
        <v>2984</v>
      </c>
      <c r="D3296" s="67" t="s">
        <v>5135</v>
      </c>
      <c r="E3296" s="65" t="s">
        <v>3014</v>
      </c>
      <c r="F3296" s="65" t="s">
        <v>30</v>
      </c>
      <c r="G3296" s="66"/>
      <c r="H3296" s="66"/>
      <c r="I3296" s="67" t="s">
        <v>3001</v>
      </c>
      <c r="J3296" s="65" t="s">
        <v>3002</v>
      </c>
      <c r="K3296" s="66" t="s">
        <v>96</v>
      </c>
      <c r="L3296" s="65" t="s">
        <v>97</v>
      </c>
      <c r="M3296" s="66"/>
      <c r="N3296" s="65"/>
      <c r="O3296" s="66" t="s">
        <v>2986</v>
      </c>
      <c r="P3296" s="65" t="s">
        <v>2987</v>
      </c>
      <c r="Q3296" s="65"/>
      <c r="R3296" s="66"/>
      <c r="S3296" s="65"/>
      <c r="T3296" s="65"/>
      <c r="U3296" s="66"/>
      <c r="V3296" s="65"/>
      <c r="W3296" s="65"/>
      <c r="X3296" s="66"/>
      <c r="Y3296" s="65"/>
      <c r="Z3296" s="65"/>
      <c r="AA3296" s="66"/>
      <c r="AB3296" s="65"/>
      <c r="AC3296" s="65"/>
      <c r="AD3296" s="66"/>
      <c r="AE3296" s="65"/>
      <c r="AF3296" s="65"/>
      <c r="AG3296" s="66"/>
      <c r="AH3296" s="65"/>
      <c r="AI3296" s="68"/>
    </row>
    <row r="3297" spans="1:35" x14ac:dyDescent="0.2">
      <c r="A3297" s="56" t="s">
        <v>3286</v>
      </c>
      <c r="B3297" s="38" t="s">
        <v>5116</v>
      </c>
      <c r="C3297" s="37" t="s">
        <v>2984</v>
      </c>
      <c r="D3297" s="39" t="s">
        <v>5135</v>
      </c>
      <c r="E3297" s="37" t="s">
        <v>3014</v>
      </c>
      <c r="F3297" s="37" t="s">
        <v>30</v>
      </c>
      <c r="G3297" s="38" t="s">
        <v>5136</v>
      </c>
      <c r="H3297" s="37" t="s">
        <v>3014</v>
      </c>
      <c r="I3297" s="39" t="s">
        <v>2999</v>
      </c>
      <c r="J3297" s="37" t="s">
        <v>3000</v>
      </c>
      <c r="K3297" s="38" t="s">
        <v>96</v>
      </c>
      <c r="L3297" s="37" t="s">
        <v>97</v>
      </c>
      <c r="M3297" s="38"/>
      <c r="N3297" s="37"/>
      <c r="O3297" s="38" t="s">
        <v>2986</v>
      </c>
      <c r="P3297" s="37" t="s">
        <v>2987</v>
      </c>
      <c r="Q3297" s="37"/>
      <c r="R3297" s="38"/>
      <c r="S3297" s="37"/>
      <c r="T3297" s="37"/>
      <c r="U3297" s="38"/>
      <c r="V3297" s="37"/>
      <c r="W3297" s="37"/>
      <c r="X3297" s="38"/>
      <c r="Y3297" s="37"/>
      <c r="Z3297" s="37"/>
      <c r="AA3297" s="38"/>
      <c r="AB3297" s="37"/>
      <c r="AC3297" s="37"/>
      <c r="AD3297" s="38"/>
      <c r="AE3297" s="37"/>
      <c r="AF3297" s="37"/>
      <c r="AG3297" s="38"/>
      <c r="AH3297" s="37"/>
      <c r="AI3297" s="40"/>
    </row>
    <row r="3298" spans="1:35" x14ac:dyDescent="0.2">
      <c r="A3298" s="82" t="s">
        <v>3286</v>
      </c>
      <c r="B3298" s="66" t="s">
        <v>5116</v>
      </c>
      <c r="C3298" s="65" t="s">
        <v>2984</v>
      </c>
      <c r="D3298" s="67" t="s">
        <v>5135</v>
      </c>
      <c r="E3298" s="65" t="s">
        <v>3014</v>
      </c>
      <c r="F3298" s="65" t="s">
        <v>30</v>
      </c>
      <c r="G3298" s="66"/>
      <c r="H3298" s="66"/>
      <c r="I3298" s="67" t="s">
        <v>2999</v>
      </c>
      <c r="J3298" s="65" t="s">
        <v>3000</v>
      </c>
      <c r="K3298" s="66" t="s">
        <v>96</v>
      </c>
      <c r="L3298" s="65" t="s">
        <v>97</v>
      </c>
      <c r="M3298" s="66"/>
      <c r="N3298" s="65"/>
      <c r="O3298" s="66" t="s">
        <v>2986</v>
      </c>
      <c r="P3298" s="65" t="s">
        <v>2987</v>
      </c>
      <c r="Q3298" s="65"/>
      <c r="R3298" s="66"/>
      <c r="S3298" s="65"/>
      <c r="T3298" s="65"/>
      <c r="U3298" s="66"/>
      <c r="V3298" s="65"/>
      <c r="W3298" s="65"/>
      <c r="X3298" s="66"/>
      <c r="Y3298" s="65"/>
      <c r="Z3298" s="65"/>
      <c r="AA3298" s="66"/>
      <c r="AB3298" s="65"/>
      <c r="AC3298" s="65"/>
      <c r="AD3298" s="66"/>
      <c r="AE3298" s="65"/>
      <c r="AF3298" s="65"/>
      <c r="AG3298" s="66"/>
      <c r="AH3298" s="65"/>
      <c r="AI3298" s="68"/>
    </row>
    <row r="3299" spans="1:35" x14ac:dyDescent="0.2">
      <c r="A3299" s="56" t="s">
        <v>3286</v>
      </c>
      <c r="B3299" s="38" t="s">
        <v>5116</v>
      </c>
      <c r="C3299" s="37" t="s">
        <v>2984</v>
      </c>
      <c r="D3299" s="39" t="s">
        <v>5135</v>
      </c>
      <c r="E3299" s="37" t="s">
        <v>3014</v>
      </c>
      <c r="F3299" s="37" t="s">
        <v>30</v>
      </c>
      <c r="G3299" s="38"/>
      <c r="H3299" s="38"/>
      <c r="I3299" s="39" t="s">
        <v>2988</v>
      </c>
      <c r="J3299" s="37" t="s">
        <v>2989</v>
      </c>
      <c r="K3299" s="38" t="s">
        <v>96</v>
      </c>
      <c r="L3299" s="37" t="s">
        <v>97</v>
      </c>
      <c r="M3299" s="38"/>
      <c r="N3299" s="37"/>
      <c r="O3299" s="38" t="s">
        <v>2990</v>
      </c>
      <c r="P3299" s="37" t="s">
        <v>2991</v>
      </c>
      <c r="Q3299" s="37"/>
      <c r="R3299" s="38"/>
      <c r="S3299" s="37"/>
      <c r="T3299" s="37"/>
      <c r="U3299" s="38"/>
      <c r="V3299" s="37"/>
      <c r="W3299" s="37"/>
      <c r="X3299" s="38"/>
      <c r="Y3299" s="37"/>
      <c r="Z3299" s="37"/>
      <c r="AA3299" s="38"/>
      <c r="AB3299" s="37"/>
      <c r="AC3299" s="37"/>
      <c r="AD3299" s="38"/>
      <c r="AE3299" s="37"/>
      <c r="AF3299" s="37"/>
      <c r="AG3299" s="38"/>
      <c r="AH3299" s="37"/>
      <c r="AI3299" s="40"/>
    </row>
    <row r="3300" spans="1:35" x14ac:dyDescent="0.2">
      <c r="A3300" s="82" t="s">
        <v>3286</v>
      </c>
      <c r="B3300" s="66" t="s">
        <v>5116</v>
      </c>
      <c r="C3300" s="65" t="s">
        <v>2984</v>
      </c>
      <c r="D3300" s="67" t="s">
        <v>5137</v>
      </c>
      <c r="E3300" s="65" t="s">
        <v>2995</v>
      </c>
      <c r="F3300" s="65" t="s">
        <v>30</v>
      </c>
      <c r="G3300" s="66"/>
      <c r="H3300" s="66"/>
      <c r="I3300" s="67" t="s">
        <v>637</v>
      </c>
      <c r="J3300" s="65" t="s">
        <v>638</v>
      </c>
      <c r="K3300" s="66" t="s">
        <v>96</v>
      </c>
      <c r="L3300" s="65" t="s">
        <v>97</v>
      </c>
      <c r="M3300" s="66"/>
      <c r="N3300" s="65"/>
      <c r="O3300" s="66" t="s">
        <v>2986</v>
      </c>
      <c r="P3300" s="65" t="s">
        <v>2987</v>
      </c>
      <c r="Q3300" s="65"/>
      <c r="R3300" s="66"/>
      <c r="S3300" s="65"/>
      <c r="T3300" s="65"/>
      <c r="U3300" s="66"/>
      <c r="V3300" s="65"/>
      <c r="W3300" s="65"/>
      <c r="X3300" s="66"/>
      <c r="Y3300" s="65"/>
      <c r="Z3300" s="65"/>
      <c r="AA3300" s="66"/>
      <c r="AB3300" s="65"/>
      <c r="AC3300" s="65"/>
      <c r="AD3300" s="66"/>
      <c r="AE3300" s="65"/>
      <c r="AF3300" s="65"/>
      <c r="AG3300" s="66"/>
      <c r="AH3300" s="65"/>
      <c r="AI3300" s="68"/>
    </row>
    <row r="3301" spans="1:35" x14ac:dyDescent="0.2">
      <c r="A3301" s="56" t="s">
        <v>3286</v>
      </c>
      <c r="B3301" s="38" t="s">
        <v>5116</v>
      </c>
      <c r="C3301" s="37" t="s">
        <v>2984</v>
      </c>
      <c r="D3301" s="39" t="s">
        <v>5137</v>
      </c>
      <c r="E3301" s="37" t="s">
        <v>2995</v>
      </c>
      <c r="F3301" s="37" t="s">
        <v>30</v>
      </c>
      <c r="G3301" s="38"/>
      <c r="H3301" s="38"/>
      <c r="I3301" s="39" t="s">
        <v>2999</v>
      </c>
      <c r="J3301" s="37" t="s">
        <v>3000</v>
      </c>
      <c r="K3301" s="38" t="s">
        <v>96</v>
      </c>
      <c r="L3301" s="37" t="s">
        <v>97</v>
      </c>
      <c r="M3301" s="38"/>
      <c r="N3301" s="37"/>
      <c r="O3301" s="38" t="s">
        <v>2986</v>
      </c>
      <c r="P3301" s="37" t="s">
        <v>2987</v>
      </c>
      <c r="Q3301" s="37"/>
      <c r="R3301" s="38"/>
      <c r="S3301" s="37"/>
      <c r="T3301" s="37"/>
      <c r="U3301" s="38"/>
      <c r="V3301" s="37"/>
      <c r="W3301" s="37"/>
      <c r="X3301" s="38"/>
      <c r="Y3301" s="37"/>
      <c r="Z3301" s="37"/>
      <c r="AA3301" s="38"/>
      <c r="AB3301" s="37"/>
      <c r="AC3301" s="37"/>
      <c r="AD3301" s="38"/>
      <c r="AE3301" s="37"/>
      <c r="AF3301" s="37"/>
      <c r="AG3301" s="38"/>
      <c r="AH3301" s="37"/>
      <c r="AI3301" s="40"/>
    </row>
    <row r="3302" spans="1:35" x14ac:dyDescent="0.2">
      <c r="A3302" s="82" t="s">
        <v>3286</v>
      </c>
      <c r="B3302" s="66" t="s">
        <v>5116</v>
      </c>
      <c r="C3302" s="65" t="s">
        <v>2984</v>
      </c>
      <c r="D3302" s="67" t="s">
        <v>5137</v>
      </c>
      <c r="E3302" s="65" t="s">
        <v>2995</v>
      </c>
      <c r="F3302" s="65" t="s">
        <v>30</v>
      </c>
      <c r="G3302" s="66"/>
      <c r="H3302" s="66"/>
      <c r="I3302" s="67" t="s">
        <v>1657</v>
      </c>
      <c r="J3302" s="65" t="s">
        <v>1658</v>
      </c>
      <c r="K3302" s="66" t="s">
        <v>96</v>
      </c>
      <c r="L3302" s="65" t="s">
        <v>97</v>
      </c>
      <c r="M3302" s="66"/>
      <c r="N3302" s="65"/>
      <c r="O3302" s="66" t="s">
        <v>2986</v>
      </c>
      <c r="P3302" s="65" t="s">
        <v>2987</v>
      </c>
      <c r="Q3302" s="65"/>
      <c r="R3302" s="66"/>
      <c r="S3302" s="65"/>
      <c r="T3302" s="65"/>
      <c r="U3302" s="66"/>
      <c r="V3302" s="65"/>
      <c r="W3302" s="65"/>
      <c r="X3302" s="66"/>
      <c r="Y3302" s="65"/>
      <c r="Z3302" s="65"/>
      <c r="AA3302" s="66"/>
      <c r="AB3302" s="65"/>
      <c r="AC3302" s="65"/>
      <c r="AD3302" s="66"/>
      <c r="AE3302" s="65"/>
      <c r="AF3302" s="65"/>
      <c r="AG3302" s="66"/>
      <c r="AH3302" s="65"/>
      <c r="AI3302" s="68"/>
    </row>
    <row r="3303" spans="1:35" x14ac:dyDescent="0.2">
      <c r="A3303" s="56" t="s">
        <v>3286</v>
      </c>
      <c r="B3303" s="38" t="s">
        <v>5116</v>
      </c>
      <c r="C3303" s="37" t="s">
        <v>2984</v>
      </c>
      <c r="D3303" s="39" t="s">
        <v>5137</v>
      </c>
      <c r="E3303" s="37" t="s">
        <v>2995</v>
      </c>
      <c r="F3303" s="37" t="s">
        <v>30</v>
      </c>
      <c r="G3303" s="38" t="s">
        <v>5121</v>
      </c>
      <c r="H3303" s="37" t="s">
        <v>2995</v>
      </c>
      <c r="I3303" s="39" t="s">
        <v>2988</v>
      </c>
      <c r="J3303" s="37" t="s">
        <v>2989</v>
      </c>
      <c r="K3303" s="38" t="s">
        <v>96</v>
      </c>
      <c r="L3303" s="37" t="s">
        <v>97</v>
      </c>
      <c r="M3303" s="38"/>
      <c r="N3303" s="37"/>
      <c r="O3303" s="38" t="s">
        <v>2990</v>
      </c>
      <c r="P3303" s="37" t="s">
        <v>2991</v>
      </c>
      <c r="Q3303" s="37"/>
      <c r="R3303" s="38"/>
      <c r="S3303" s="37"/>
      <c r="T3303" s="37"/>
      <c r="U3303" s="38"/>
      <c r="V3303" s="37"/>
      <c r="W3303" s="37"/>
      <c r="X3303" s="38"/>
      <c r="Y3303" s="37"/>
      <c r="Z3303" s="37"/>
      <c r="AA3303" s="38"/>
      <c r="AB3303" s="37"/>
      <c r="AC3303" s="37"/>
      <c r="AD3303" s="38"/>
      <c r="AE3303" s="37"/>
      <c r="AF3303" s="37"/>
      <c r="AG3303" s="38"/>
      <c r="AH3303" s="37"/>
      <c r="AI3303" s="40"/>
    </row>
    <row r="3304" spans="1:35" x14ac:dyDescent="0.2">
      <c r="A3304" s="82" t="s">
        <v>3286</v>
      </c>
      <c r="B3304" s="66" t="s">
        <v>5116</v>
      </c>
      <c r="C3304" s="65" t="s">
        <v>2984</v>
      </c>
      <c r="D3304" s="67" t="s">
        <v>5137</v>
      </c>
      <c r="E3304" s="65" t="s">
        <v>2995</v>
      </c>
      <c r="F3304" s="65" t="s">
        <v>30</v>
      </c>
      <c r="G3304" s="66"/>
      <c r="H3304" s="66"/>
      <c r="I3304" s="67" t="s">
        <v>2988</v>
      </c>
      <c r="J3304" s="65" t="s">
        <v>2989</v>
      </c>
      <c r="K3304" s="66" t="s">
        <v>96</v>
      </c>
      <c r="L3304" s="65" t="s">
        <v>97</v>
      </c>
      <c r="M3304" s="66"/>
      <c r="N3304" s="65"/>
      <c r="O3304" s="66" t="s">
        <v>2990</v>
      </c>
      <c r="P3304" s="65" t="s">
        <v>2991</v>
      </c>
      <c r="Q3304" s="65"/>
      <c r="R3304" s="66"/>
      <c r="S3304" s="65"/>
      <c r="T3304" s="65"/>
      <c r="U3304" s="66"/>
      <c r="V3304" s="65"/>
      <c r="W3304" s="65"/>
      <c r="X3304" s="66"/>
      <c r="Y3304" s="65"/>
      <c r="Z3304" s="65"/>
      <c r="AA3304" s="66"/>
      <c r="AB3304" s="65"/>
      <c r="AC3304" s="65"/>
      <c r="AD3304" s="66"/>
      <c r="AE3304" s="65"/>
      <c r="AF3304" s="65"/>
      <c r="AG3304" s="66"/>
      <c r="AH3304" s="65"/>
      <c r="AI3304" s="68"/>
    </row>
    <row r="3305" spans="1:35" x14ac:dyDescent="0.2">
      <c r="A3305" s="56" t="s">
        <v>3286</v>
      </c>
      <c r="B3305" s="38" t="s">
        <v>5116</v>
      </c>
      <c r="C3305" s="37" t="s">
        <v>2984</v>
      </c>
      <c r="D3305" s="39" t="s">
        <v>5138</v>
      </c>
      <c r="E3305" s="37" t="s">
        <v>3015</v>
      </c>
      <c r="F3305" s="37" t="s">
        <v>30</v>
      </c>
      <c r="G3305" s="38"/>
      <c r="H3305" s="38"/>
      <c r="I3305" s="39" t="s">
        <v>155</v>
      </c>
      <c r="J3305" s="37" t="s">
        <v>156</v>
      </c>
      <c r="K3305" s="38" t="s">
        <v>81</v>
      </c>
      <c r="L3305" s="37" t="s">
        <v>82</v>
      </c>
      <c r="M3305" s="38"/>
      <c r="N3305" s="37"/>
      <c r="O3305" s="38" t="s">
        <v>2986</v>
      </c>
      <c r="P3305" s="37" t="s">
        <v>2987</v>
      </c>
      <c r="Q3305" s="37"/>
      <c r="R3305" s="38"/>
      <c r="S3305" s="37"/>
      <c r="T3305" s="37"/>
      <c r="U3305" s="38"/>
      <c r="V3305" s="37"/>
      <c r="W3305" s="37"/>
      <c r="X3305" s="38"/>
      <c r="Y3305" s="37"/>
      <c r="Z3305" s="37"/>
      <c r="AA3305" s="38"/>
      <c r="AB3305" s="37"/>
      <c r="AC3305" s="37"/>
      <c r="AD3305" s="38"/>
      <c r="AE3305" s="37"/>
      <c r="AF3305" s="37"/>
      <c r="AG3305" s="38"/>
      <c r="AH3305" s="37"/>
      <c r="AI3305" s="40"/>
    </row>
    <row r="3306" spans="1:35" x14ac:dyDescent="0.2">
      <c r="A3306" s="82" t="s">
        <v>3286</v>
      </c>
      <c r="B3306" s="66" t="s">
        <v>5116</v>
      </c>
      <c r="C3306" s="65" t="s">
        <v>2984</v>
      </c>
      <c r="D3306" s="67" t="s">
        <v>5138</v>
      </c>
      <c r="E3306" s="65" t="s">
        <v>3015</v>
      </c>
      <c r="F3306" s="65" t="s">
        <v>30</v>
      </c>
      <c r="G3306" s="66"/>
      <c r="H3306" s="66"/>
      <c r="I3306" s="67" t="s">
        <v>167</v>
      </c>
      <c r="J3306" s="65" t="s">
        <v>168</v>
      </c>
      <c r="K3306" s="66" t="s">
        <v>96</v>
      </c>
      <c r="L3306" s="65" t="s">
        <v>97</v>
      </c>
      <c r="M3306" s="66"/>
      <c r="N3306" s="65"/>
      <c r="O3306" s="66" t="s">
        <v>2986</v>
      </c>
      <c r="P3306" s="65" t="s">
        <v>2987</v>
      </c>
      <c r="Q3306" s="65"/>
      <c r="R3306" s="66"/>
      <c r="S3306" s="65"/>
      <c r="T3306" s="65"/>
      <c r="U3306" s="66"/>
      <c r="V3306" s="65"/>
      <c r="W3306" s="65"/>
      <c r="X3306" s="66"/>
      <c r="Y3306" s="65"/>
      <c r="Z3306" s="65"/>
      <c r="AA3306" s="66"/>
      <c r="AB3306" s="65"/>
      <c r="AC3306" s="65"/>
      <c r="AD3306" s="66"/>
      <c r="AE3306" s="65"/>
      <c r="AF3306" s="65"/>
      <c r="AG3306" s="66"/>
      <c r="AH3306" s="65"/>
      <c r="AI3306" s="68"/>
    </row>
    <row r="3307" spans="1:35" x14ac:dyDescent="0.2">
      <c r="A3307" s="56" t="s">
        <v>3286</v>
      </c>
      <c r="B3307" s="38" t="s">
        <v>5116</v>
      </c>
      <c r="C3307" s="37" t="s">
        <v>2984</v>
      </c>
      <c r="D3307" s="39" t="s">
        <v>5139</v>
      </c>
      <c r="E3307" s="37" t="s">
        <v>633</v>
      </c>
      <c r="F3307" s="37" t="s">
        <v>30</v>
      </c>
      <c r="G3307" s="38"/>
      <c r="H3307" s="38"/>
      <c r="I3307" s="39" t="s">
        <v>617</v>
      </c>
      <c r="J3307" s="37" t="s">
        <v>618</v>
      </c>
      <c r="K3307" s="38" t="s">
        <v>436</v>
      </c>
      <c r="L3307" s="37" t="s">
        <v>437</v>
      </c>
      <c r="M3307" s="38"/>
      <c r="N3307" s="37"/>
      <c r="O3307" s="38" t="s">
        <v>2986</v>
      </c>
      <c r="P3307" s="37" t="s">
        <v>2987</v>
      </c>
      <c r="Q3307" s="37"/>
      <c r="R3307" s="38"/>
      <c r="S3307" s="37"/>
      <c r="T3307" s="37"/>
      <c r="U3307" s="38"/>
      <c r="V3307" s="37"/>
      <c r="W3307" s="37"/>
      <c r="X3307" s="38"/>
      <c r="Y3307" s="37"/>
      <c r="Z3307" s="37"/>
      <c r="AA3307" s="38"/>
      <c r="AB3307" s="37"/>
      <c r="AC3307" s="37"/>
      <c r="AD3307" s="38"/>
      <c r="AE3307" s="37"/>
      <c r="AF3307" s="37"/>
      <c r="AG3307" s="38"/>
      <c r="AH3307" s="37"/>
      <c r="AI3307" s="40"/>
    </row>
    <row r="3308" spans="1:35" x14ac:dyDescent="0.2">
      <c r="A3308" s="82" t="s">
        <v>3286</v>
      </c>
      <c r="B3308" s="66" t="s">
        <v>5116</v>
      </c>
      <c r="C3308" s="65" t="s">
        <v>2984</v>
      </c>
      <c r="D3308" s="67" t="s">
        <v>5139</v>
      </c>
      <c r="E3308" s="65" t="s">
        <v>633</v>
      </c>
      <c r="F3308" s="65" t="s">
        <v>30</v>
      </c>
      <c r="G3308" s="66"/>
      <c r="H3308" s="66"/>
      <c r="I3308" s="67" t="s">
        <v>1657</v>
      </c>
      <c r="J3308" s="65" t="s">
        <v>1658</v>
      </c>
      <c r="K3308" s="66" t="s">
        <v>96</v>
      </c>
      <c r="L3308" s="65" t="s">
        <v>97</v>
      </c>
      <c r="M3308" s="66"/>
      <c r="N3308" s="65"/>
      <c r="O3308" s="66" t="s">
        <v>2986</v>
      </c>
      <c r="P3308" s="65" t="s">
        <v>2987</v>
      </c>
      <c r="Q3308" s="65"/>
      <c r="R3308" s="66"/>
      <c r="S3308" s="65"/>
      <c r="T3308" s="65"/>
      <c r="U3308" s="66"/>
      <c r="V3308" s="65"/>
      <c r="W3308" s="65"/>
      <c r="X3308" s="66"/>
      <c r="Y3308" s="65"/>
      <c r="Z3308" s="65"/>
      <c r="AA3308" s="66"/>
      <c r="AB3308" s="65"/>
      <c r="AC3308" s="65"/>
      <c r="AD3308" s="66"/>
      <c r="AE3308" s="65"/>
      <c r="AF3308" s="65"/>
      <c r="AG3308" s="66"/>
      <c r="AH3308" s="65"/>
      <c r="AI3308" s="68"/>
    </row>
    <row r="3309" spans="1:35" x14ac:dyDescent="0.2">
      <c r="A3309" s="56" t="s">
        <v>3286</v>
      </c>
      <c r="B3309" s="38" t="s">
        <v>5116</v>
      </c>
      <c r="C3309" s="37" t="s">
        <v>2984</v>
      </c>
      <c r="D3309" s="39" t="s">
        <v>5140</v>
      </c>
      <c r="E3309" s="37" t="s">
        <v>180</v>
      </c>
      <c r="F3309" s="37" t="s">
        <v>30</v>
      </c>
      <c r="G3309" s="38"/>
      <c r="H3309" s="38"/>
      <c r="I3309" s="39" t="s">
        <v>94</v>
      </c>
      <c r="J3309" s="37" t="s">
        <v>95</v>
      </c>
      <c r="K3309" s="38" t="s">
        <v>96</v>
      </c>
      <c r="L3309" s="37" t="s">
        <v>97</v>
      </c>
      <c r="M3309" s="38" t="s">
        <v>98</v>
      </c>
      <c r="N3309" s="37" t="s">
        <v>99</v>
      </c>
      <c r="O3309" s="38"/>
      <c r="P3309" s="37"/>
      <c r="Q3309" s="37"/>
      <c r="R3309" s="38"/>
      <c r="S3309" s="37"/>
      <c r="T3309" s="37"/>
      <c r="U3309" s="38"/>
      <c r="V3309" s="37"/>
      <c r="W3309" s="37"/>
      <c r="X3309" s="38"/>
      <c r="Y3309" s="37"/>
      <c r="Z3309" s="37"/>
      <c r="AA3309" s="38"/>
      <c r="AB3309" s="37"/>
      <c r="AC3309" s="37"/>
      <c r="AD3309" s="38"/>
      <c r="AE3309" s="37"/>
      <c r="AF3309" s="37"/>
      <c r="AG3309" s="38"/>
      <c r="AH3309" s="37"/>
      <c r="AI3309" s="40"/>
    </row>
    <row r="3310" spans="1:35" x14ac:dyDescent="0.2">
      <c r="A3310" s="82" t="s">
        <v>3286</v>
      </c>
      <c r="B3310" s="66" t="s">
        <v>5116</v>
      </c>
      <c r="C3310" s="65" t="s">
        <v>2984</v>
      </c>
      <c r="D3310" s="67" t="s">
        <v>5140</v>
      </c>
      <c r="E3310" s="65" t="s">
        <v>180</v>
      </c>
      <c r="F3310" s="65" t="s">
        <v>30</v>
      </c>
      <c r="G3310" s="66"/>
      <c r="H3310" s="66"/>
      <c r="I3310" s="67" t="s">
        <v>470</v>
      </c>
      <c r="J3310" s="65" t="s">
        <v>471</v>
      </c>
      <c r="K3310" s="66" t="s">
        <v>96</v>
      </c>
      <c r="L3310" s="65" t="s">
        <v>97</v>
      </c>
      <c r="M3310" s="66"/>
      <c r="N3310" s="65"/>
      <c r="O3310" s="66"/>
      <c r="P3310" s="65"/>
      <c r="Q3310" s="65"/>
      <c r="R3310" s="66"/>
      <c r="S3310" s="65"/>
      <c r="T3310" s="65"/>
      <c r="U3310" s="66"/>
      <c r="V3310" s="65"/>
      <c r="W3310" s="65"/>
      <c r="X3310" s="66"/>
      <c r="Y3310" s="65"/>
      <c r="Z3310" s="65"/>
      <c r="AA3310" s="66"/>
      <c r="AB3310" s="65"/>
      <c r="AC3310" s="65"/>
      <c r="AD3310" s="66"/>
      <c r="AE3310" s="65"/>
      <c r="AF3310" s="65"/>
      <c r="AG3310" s="66"/>
      <c r="AH3310" s="65"/>
      <c r="AI3310" s="68"/>
    </row>
    <row r="3311" spans="1:35" x14ac:dyDescent="0.2">
      <c r="A3311" s="56" t="s">
        <v>3286</v>
      </c>
      <c r="B3311" s="38" t="s">
        <v>5116</v>
      </c>
      <c r="C3311" s="37" t="s">
        <v>2984</v>
      </c>
      <c r="D3311" s="39" t="s">
        <v>5141</v>
      </c>
      <c r="E3311" s="37" t="s">
        <v>711</v>
      </c>
      <c r="F3311" s="37" t="s">
        <v>30</v>
      </c>
      <c r="G3311" s="38"/>
      <c r="H3311" s="38"/>
      <c r="I3311" s="39" t="s">
        <v>2997</v>
      </c>
      <c r="J3311" s="37" t="s">
        <v>2998</v>
      </c>
      <c r="K3311" s="38" t="s">
        <v>96</v>
      </c>
      <c r="L3311" s="37" t="s">
        <v>97</v>
      </c>
      <c r="M3311" s="38"/>
      <c r="N3311" s="37"/>
      <c r="O3311" s="38" t="s">
        <v>2986</v>
      </c>
      <c r="P3311" s="37" t="s">
        <v>2987</v>
      </c>
      <c r="Q3311" s="37"/>
      <c r="R3311" s="38"/>
      <c r="S3311" s="37"/>
      <c r="T3311" s="37"/>
      <c r="U3311" s="38"/>
      <c r="V3311" s="37"/>
      <c r="W3311" s="37"/>
      <c r="X3311" s="38"/>
      <c r="Y3311" s="37"/>
      <c r="Z3311" s="37"/>
      <c r="AA3311" s="38"/>
      <c r="AB3311" s="37"/>
      <c r="AC3311" s="37"/>
      <c r="AD3311" s="38"/>
      <c r="AE3311" s="37"/>
      <c r="AF3311" s="37"/>
      <c r="AG3311" s="38"/>
      <c r="AH3311" s="37"/>
      <c r="AI3311" s="40"/>
    </row>
    <row r="3312" spans="1:35" x14ac:dyDescent="0.2">
      <c r="A3312" s="82" t="s">
        <v>3286</v>
      </c>
      <c r="B3312" s="66" t="s">
        <v>5116</v>
      </c>
      <c r="C3312" s="65" t="s">
        <v>2984</v>
      </c>
      <c r="D3312" s="67" t="s">
        <v>5141</v>
      </c>
      <c r="E3312" s="65" t="s">
        <v>711</v>
      </c>
      <c r="F3312" s="65" t="s">
        <v>30</v>
      </c>
      <c r="G3312" s="66"/>
      <c r="H3312" s="66"/>
      <c r="I3312" s="67" t="s">
        <v>100</v>
      </c>
      <c r="J3312" s="65" t="s">
        <v>101</v>
      </c>
      <c r="K3312" s="66" t="s">
        <v>96</v>
      </c>
      <c r="L3312" s="65" t="s">
        <v>97</v>
      </c>
      <c r="M3312" s="66"/>
      <c r="N3312" s="65"/>
      <c r="O3312" s="66" t="s">
        <v>2986</v>
      </c>
      <c r="P3312" s="65" t="s">
        <v>2987</v>
      </c>
      <c r="Q3312" s="65"/>
      <c r="R3312" s="66"/>
      <c r="S3312" s="65"/>
      <c r="T3312" s="65"/>
      <c r="U3312" s="66"/>
      <c r="V3312" s="65"/>
      <c r="W3312" s="65"/>
      <c r="X3312" s="66"/>
      <c r="Y3312" s="65"/>
      <c r="Z3312" s="65"/>
      <c r="AA3312" s="66"/>
      <c r="AB3312" s="65"/>
      <c r="AC3312" s="65"/>
      <c r="AD3312" s="66"/>
      <c r="AE3312" s="65"/>
      <c r="AF3312" s="65"/>
      <c r="AG3312" s="66"/>
      <c r="AH3312" s="65"/>
      <c r="AI3312" s="68"/>
    </row>
    <row r="3313" spans="1:35" x14ac:dyDescent="0.2">
      <c r="A3313" s="56" t="s">
        <v>3286</v>
      </c>
      <c r="B3313" s="38" t="s">
        <v>5116</v>
      </c>
      <c r="C3313" s="37" t="s">
        <v>2984</v>
      </c>
      <c r="D3313" s="39" t="s">
        <v>5141</v>
      </c>
      <c r="E3313" s="37" t="s">
        <v>711</v>
      </c>
      <c r="F3313" s="37" t="s">
        <v>30</v>
      </c>
      <c r="G3313" s="38"/>
      <c r="H3313" s="38"/>
      <c r="I3313" s="39" t="s">
        <v>167</v>
      </c>
      <c r="J3313" s="37" t="s">
        <v>168</v>
      </c>
      <c r="K3313" s="38" t="s">
        <v>96</v>
      </c>
      <c r="L3313" s="37" t="s">
        <v>97</v>
      </c>
      <c r="M3313" s="38"/>
      <c r="N3313" s="37"/>
      <c r="O3313" s="38" t="s">
        <v>2986</v>
      </c>
      <c r="P3313" s="37" t="s">
        <v>2987</v>
      </c>
      <c r="Q3313" s="37"/>
      <c r="R3313" s="38"/>
      <c r="S3313" s="37"/>
      <c r="T3313" s="37"/>
      <c r="U3313" s="38"/>
      <c r="V3313" s="37"/>
      <c r="W3313" s="37"/>
      <c r="X3313" s="38"/>
      <c r="Y3313" s="37"/>
      <c r="Z3313" s="37"/>
      <c r="AA3313" s="38"/>
      <c r="AB3313" s="37"/>
      <c r="AC3313" s="37"/>
      <c r="AD3313" s="38"/>
      <c r="AE3313" s="37"/>
      <c r="AF3313" s="37"/>
      <c r="AG3313" s="38"/>
      <c r="AH3313" s="37"/>
      <c r="AI3313" s="40"/>
    </row>
    <row r="3314" spans="1:35" x14ac:dyDescent="0.2">
      <c r="A3314" s="82" t="s">
        <v>3286</v>
      </c>
      <c r="B3314" s="66" t="s">
        <v>5116</v>
      </c>
      <c r="C3314" s="65" t="s">
        <v>2984</v>
      </c>
      <c r="D3314" s="67" t="s">
        <v>5141</v>
      </c>
      <c r="E3314" s="65" t="s">
        <v>711</v>
      </c>
      <c r="F3314" s="65" t="s">
        <v>30</v>
      </c>
      <c r="G3314" s="66"/>
      <c r="H3314" s="66"/>
      <c r="I3314" s="67" t="s">
        <v>2999</v>
      </c>
      <c r="J3314" s="65" t="s">
        <v>3000</v>
      </c>
      <c r="K3314" s="66" t="s">
        <v>96</v>
      </c>
      <c r="L3314" s="65" t="s">
        <v>97</v>
      </c>
      <c r="M3314" s="66"/>
      <c r="N3314" s="65"/>
      <c r="O3314" s="66" t="s">
        <v>2986</v>
      </c>
      <c r="P3314" s="65" t="s">
        <v>2987</v>
      </c>
      <c r="Q3314" s="65"/>
      <c r="R3314" s="66"/>
      <c r="S3314" s="65"/>
      <c r="T3314" s="65"/>
      <c r="U3314" s="66"/>
      <c r="V3314" s="65"/>
      <c r="W3314" s="65"/>
      <c r="X3314" s="66"/>
      <c r="Y3314" s="65"/>
      <c r="Z3314" s="65"/>
      <c r="AA3314" s="66"/>
      <c r="AB3314" s="65"/>
      <c r="AC3314" s="65"/>
      <c r="AD3314" s="66"/>
      <c r="AE3314" s="65"/>
      <c r="AF3314" s="65"/>
      <c r="AG3314" s="66"/>
      <c r="AH3314" s="65"/>
      <c r="AI3314" s="68"/>
    </row>
    <row r="3315" spans="1:35" x14ac:dyDescent="0.2">
      <c r="A3315" s="56" t="s">
        <v>3286</v>
      </c>
      <c r="B3315" s="38" t="s">
        <v>5116</v>
      </c>
      <c r="C3315" s="37" t="s">
        <v>2984</v>
      </c>
      <c r="D3315" s="39" t="s">
        <v>5141</v>
      </c>
      <c r="E3315" s="37" t="s">
        <v>711</v>
      </c>
      <c r="F3315" s="37" t="s">
        <v>30</v>
      </c>
      <c r="G3315" s="38"/>
      <c r="H3315" s="38"/>
      <c r="I3315" s="39" t="s">
        <v>2988</v>
      </c>
      <c r="J3315" s="37" t="s">
        <v>2989</v>
      </c>
      <c r="K3315" s="38" t="s">
        <v>96</v>
      </c>
      <c r="L3315" s="37" t="s">
        <v>97</v>
      </c>
      <c r="M3315" s="38"/>
      <c r="N3315" s="37"/>
      <c r="O3315" s="38" t="s">
        <v>2990</v>
      </c>
      <c r="P3315" s="37" t="s">
        <v>2991</v>
      </c>
      <c r="Q3315" s="37"/>
      <c r="R3315" s="38"/>
      <c r="S3315" s="37"/>
      <c r="T3315" s="37"/>
      <c r="U3315" s="38"/>
      <c r="V3315" s="37"/>
      <c r="W3315" s="37"/>
      <c r="X3315" s="38"/>
      <c r="Y3315" s="37"/>
      <c r="Z3315" s="37"/>
      <c r="AA3315" s="38"/>
      <c r="AB3315" s="37"/>
      <c r="AC3315" s="37"/>
      <c r="AD3315" s="38"/>
      <c r="AE3315" s="37"/>
      <c r="AF3315" s="37"/>
      <c r="AG3315" s="38"/>
      <c r="AH3315" s="37"/>
      <c r="AI3315" s="40"/>
    </row>
    <row r="3316" spans="1:35" x14ac:dyDescent="0.2">
      <c r="A3316" s="82" t="s">
        <v>3286</v>
      </c>
      <c r="B3316" s="66" t="s">
        <v>5116</v>
      </c>
      <c r="C3316" s="65" t="s">
        <v>2984</v>
      </c>
      <c r="D3316" s="67" t="s">
        <v>5142</v>
      </c>
      <c r="E3316" s="65" t="s">
        <v>352</v>
      </c>
      <c r="F3316" s="65" t="s">
        <v>56</v>
      </c>
      <c r="G3316" s="66"/>
      <c r="H3316" s="66"/>
      <c r="I3316" s="67" t="s">
        <v>2997</v>
      </c>
      <c r="J3316" s="65" t="s">
        <v>2998</v>
      </c>
      <c r="K3316" s="66" t="s">
        <v>96</v>
      </c>
      <c r="L3316" s="65" t="s">
        <v>97</v>
      </c>
      <c r="M3316" s="66"/>
      <c r="N3316" s="65"/>
      <c r="O3316" s="66" t="s">
        <v>2986</v>
      </c>
      <c r="P3316" s="65" t="s">
        <v>2987</v>
      </c>
      <c r="Q3316" s="65"/>
      <c r="R3316" s="66"/>
      <c r="S3316" s="65"/>
      <c r="T3316" s="65"/>
      <c r="U3316" s="66"/>
      <c r="V3316" s="65"/>
      <c r="W3316" s="65"/>
      <c r="X3316" s="66"/>
      <c r="Y3316" s="65"/>
      <c r="Z3316" s="65"/>
      <c r="AA3316" s="66"/>
      <c r="AB3316" s="65"/>
      <c r="AC3316" s="65"/>
      <c r="AD3316" s="66"/>
      <c r="AE3316" s="65"/>
      <c r="AF3316" s="65"/>
      <c r="AG3316" s="66"/>
      <c r="AH3316" s="65"/>
      <c r="AI3316" s="68"/>
    </row>
    <row r="3317" spans="1:35" x14ac:dyDescent="0.2">
      <c r="A3317" s="56" t="s">
        <v>3286</v>
      </c>
      <c r="B3317" s="38" t="s">
        <v>5116</v>
      </c>
      <c r="C3317" s="37" t="s">
        <v>2984</v>
      </c>
      <c r="D3317" s="39" t="s">
        <v>5143</v>
      </c>
      <c r="E3317" s="37" t="s">
        <v>3016</v>
      </c>
      <c r="F3317" s="37" t="s">
        <v>56</v>
      </c>
      <c r="G3317" s="38"/>
      <c r="H3317" s="38"/>
      <c r="I3317" s="39" t="s">
        <v>167</v>
      </c>
      <c r="J3317" s="37" t="s">
        <v>168</v>
      </c>
      <c r="K3317" s="38" t="s">
        <v>96</v>
      </c>
      <c r="L3317" s="37" t="s">
        <v>97</v>
      </c>
      <c r="M3317" s="38"/>
      <c r="N3317" s="37"/>
      <c r="O3317" s="38" t="s">
        <v>2986</v>
      </c>
      <c r="P3317" s="37" t="s">
        <v>2987</v>
      </c>
      <c r="Q3317" s="37"/>
      <c r="R3317" s="38"/>
      <c r="S3317" s="37"/>
      <c r="T3317" s="37"/>
      <c r="U3317" s="38"/>
      <c r="V3317" s="37"/>
      <c r="W3317" s="37"/>
      <c r="X3317" s="38"/>
      <c r="Y3317" s="37"/>
      <c r="Z3317" s="37"/>
      <c r="AA3317" s="38"/>
      <c r="AB3317" s="37"/>
      <c r="AC3317" s="37"/>
      <c r="AD3317" s="38"/>
      <c r="AE3317" s="37"/>
      <c r="AF3317" s="37"/>
      <c r="AG3317" s="38"/>
      <c r="AH3317" s="37"/>
      <c r="AI3317" s="40"/>
    </row>
    <row r="3318" spans="1:35" x14ac:dyDescent="0.2">
      <c r="A3318" s="82" t="s">
        <v>3286</v>
      </c>
      <c r="B3318" s="66" t="s">
        <v>5116</v>
      </c>
      <c r="C3318" s="65" t="s">
        <v>2984</v>
      </c>
      <c r="D3318" s="67" t="s">
        <v>5144</v>
      </c>
      <c r="E3318" s="65" t="s">
        <v>3009</v>
      </c>
      <c r="F3318" s="65" t="s">
        <v>56</v>
      </c>
      <c r="G3318" s="66"/>
      <c r="H3318" s="66"/>
      <c r="I3318" s="67" t="s">
        <v>3001</v>
      </c>
      <c r="J3318" s="65" t="s">
        <v>3002</v>
      </c>
      <c r="K3318" s="66" t="s">
        <v>96</v>
      </c>
      <c r="L3318" s="65" t="s">
        <v>97</v>
      </c>
      <c r="M3318" s="66"/>
      <c r="N3318" s="65"/>
      <c r="O3318" s="66" t="s">
        <v>3010</v>
      </c>
      <c r="P3318" s="65" t="s">
        <v>3011</v>
      </c>
      <c r="Q3318" s="65"/>
      <c r="R3318" s="66"/>
      <c r="S3318" s="65"/>
      <c r="T3318" s="65"/>
      <c r="U3318" s="66"/>
      <c r="V3318" s="65"/>
      <c r="W3318" s="65"/>
      <c r="X3318" s="66"/>
      <c r="Y3318" s="65"/>
      <c r="Z3318" s="65"/>
      <c r="AA3318" s="66"/>
      <c r="AB3318" s="65"/>
      <c r="AC3318" s="65"/>
      <c r="AD3318" s="66"/>
      <c r="AE3318" s="65"/>
      <c r="AF3318" s="65"/>
      <c r="AG3318" s="66"/>
      <c r="AH3318" s="65"/>
      <c r="AI3318" s="68"/>
    </row>
    <row r="3319" spans="1:35" x14ac:dyDescent="0.2">
      <c r="A3319" s="56" t="s">
        <v>3286</v>
      </c>
      <c r="B3319" s="38" t="s">
        <v>5116</v>
      </c>
      <c r="C3319" s="37" t="s">
        <v>2984</v>
      </c>
      <c r="D3319" s="39" t="s">
        <v>5145</v>
      </c>
      <c r="E3319" s="37" t="s">
        <v>180</v>
      </c>
      <c r="F3319" s="37" t="s">
        <v>56</v>
      </c>
      <c r="G3319" s="38"/>
      <c r="H3319" s="38"/>
      <c r="I3319" s="39" t="s">
        <v>94</v>
      </c>
      <c r="J3319" s="37" t="s">
        <v>95</v>
      </c>
      <c r="K3319" s="38" t="s">
        <v>96</v>
      </c>
      <c r="L3319" s="37" t="s">
        <v>97</v>
      </c>
      <c r="M3319" s="38" t="s">
        <v>98</v>
      </c>
      <c r="N3319" s="37" t="s">
        <v>99</v>
      </c>
      <c r="O3319" s="38"/>
      <c r="P3319" s="37"/>
      <c r="Q3319" s="37"/>
      <c r="R3319" s="38"/>
      <c r="S3319" s="37"/>
      <c r="T3319" s="37"/>
      <c r="U3319" s="38"/>
      <c r="V3319" s="37"/>
      <c r="W3319" s="37"/>
      <c r="X3319" s="38"/>
      <c r="Y3319" s="37"/>
      <c r="Z3319" s="37"/>
      <c r="AA3319" s="38"/>
      <c r="AB3319" s="37"/>
      <c r="AC3319" s="37"/>
      <c r="AD3319" s="38"/>
      <c r="AE3319" s="37"/>
      <c r="AF3319" s="37"/>
      <c r="AG3319" s="38"/>
      <c r="AH3319" s="37"/>
      <c r="AI3319" s="40"/>
    </row>
    <row r="3320" spans="1:35" x14ac:dyDescent="0.2">
      <c r="A3320" s="82" t="s">
        <v>3287</v>
      </c>
      <c r="B3320" s="66" t="s">
        <v>5146</v>
      </c>
      <c r="C3320" s="65" t="s">
        <v>5147</v>
      </c>
      <c r="D3320" s="67" t="s">
        <v>5148</v>
      </c>
      <c r="E3320" s="65" t="s">
        <v>3017</v>
      </c>
      <c r="F3320" s="65" t="s">
        <v>30</v>
      </c>
      <c r="G3320" s="66" t="s">
        <v>5149</v>
      </c>
      <c r="H3320" s="65" t="s">
        <v>3018</v>
      </c>
      <c r="I3320" s="67" t="s">
        <v>3019</v>
      </c>
      <c r="J3320" s="65" t="s">
        <v>3020</v>
      </c>
      <c r="K3320" s="66" t="s">
        <v>1583</v>
      </c>
      <c r="L3320" s="65" t="s">
        <v>1584</v>
      </c>
      <c r="M3320" s="66" t="s">
        <v>3021</v>
      </c>
      <c r="N3320" s="65" t="s">
        <v>3022</v>
      </c>
      <c r="O3320" s="66" t="s">
        <v>3023</v>
      </c>
      <c r="P3320" s="65" t="s">
        <v>1941</v>
      </c>
      <c r="Q3320" s="65"/>
      <c r="R3320" s="66" t="s">
        <v>3024</v>
      </c>
      <c r="S3320" s="65" t="s">
        <v>3025</v>
      </c>
      <c r="T3320" s="65"/>
      <c r="U3320" s="66"/>
      <c r="V3320" s="65"/>
      <c r="W3320" s="65"/>
      <c r="X3320" s="66"/>
      <c r="Y3320" s="65"/>
      <c r="Z3320" s="65"/>
      <c r="AA3320" s="66"/>
      <c r="AB3320" s="65"/>
      <c r="AC3320" s="65"/>
      <c r="AD3320" s="66"/>
      <c r="AE3320" s="65"/>
      <c r="AF3320" s="65"/>
      <c r="AG3320" s="66"/>
      <c r="AH3320" s="65"/>
      <c r="AI3320" s="68"/>
    </row>
    <row r="3321" spans="1:35" x14ac:dyDescent="0.2">
      <c r="A3321" s="56" t="s">
        <v>3287</v>
      </c>
      <c r="B3321" s="38" t="s">
        <v>5146</v>
      </c>
      <c r="C3321" s="37" t="s">
        <v>5147</v>
      </c>
      <c r="D3321" s="39" t="s">
        <v>5148</v>
      </c>
      <c r="E3321" s="37" t="s">
        <v>3017</v>
      </c>
      <c r="F3321" s="37" t="s">
        <v>30</v>
      </c>
      <c r="G3321" s="38"/>
      <c r="H3321" s="38"/>
      <c r="I3321" s="39" t="s">
        <v>3019</v>
      </c>
      <c r="J3321" s="37" t="s">
        <v>3020</v>
      </c>
      <c r="K3321" s="38" t="s">
        <v>1583</v>
      </c>
      <c r="L3321" s="37" t="s">
        <v>1584</v>
      </c>
      <c r="M3321" s="38" t="s">
        <v>3021</v>
      </c>
      <c r="N3321" s="37" t="s">
        <v>3022</v>
      </c>
      <c r="O3321" s="38" t="s">
        <v>3023</v>
      </c>
      <c r="P3321" s="37" t="s">
        <v>1941</v>
      </c>
      <c r="Q3321" s="37"/>
      <c r="R3321" s="38" t="s">
        <v>3024</v>
      </c>
      <c r="S3321" s="37" t="s">
        <v>3025</v>
      </c>
      <c r="T3321" s="37"/>
      <c r="U3321" s="38"/>
      <c r="V3321" s="37"/>
      <c r="W3321" s="37"/>
      <c r="X3321" s="38"/>
      <c r="Y3321" s="37"/>
      <c r="Z3321" s="37"/>
      <c r="AA3321" s="38"/>
      <c r="AB3321" s="37"/>
      <c r="AC3321" s="37"/>
      <c r="AD3321" s="38"/>
      <c r="AE3321" s="37"/>
      <c r="AF3321" s="37"/>
      <c r="AG3321" s="38"/>
      <c r="AH3321" s="37"/>
      <c r="AI3321" s="40"/>
    </row>
    <row r="3322" spans="1:35" x14ac:dyDescent="0.2">
      <c r="A3322" s="82" t="s">
        <v>3287</v>
      </c>
      <c r="B3322" s="66" t="s">
        <v>5146</v>
      </c>
      <c r="C3322" s="65" t="s">
        <v>5147</v>
      </c>
      <c r="D3322" s="67" t="s">
        <v>5150</v>
      </c>
      <c r="E3322" s="65" t="s">
        <v>1623</v>
      </c>
      <c r="F3322" s="65" t="s">
        <v>30</v>
      </c>
      <c r="G3322" s="66"/>
      <c r="H3322" s="66"/>
      <c r="I3322" s="67" t="s">
        <v>3026</v>
      </c>
      <c r="J3322" s="65" t="s">
        <v>3027</v>
      </c>
      <c r="K3322" s="66" t="s">
        <v>1583</v>
      </c>
      <c r="L3322" s="65" t="s">
        <v>1584</v>
      </c>
      <c r="M3322" s="66" t="s">
        <v>3021</v>
      </c>
      <c r="N3322" s="65" t="s">
        <v>3022</v>
      </c>
      <c r="O3322" s="66" t="s">
        <v>3023</v>
      </c>
      <c r="P3322" s="65" t="s">
        <v>1941</v>
      </c>
      <c r="Q3322" s="65"/>
      <c r="R3322" s="66"/>
      <c r="S3322" s="65"/>
      <c r="T3322" s="65"/>
      <c r="U3322" s="66"/>
      <c r="V3322" s="65"/>
      <c r="W3322" s="65"/>
      <c r="X3322" s="66"/>
      <c r="Y3322" s="65"/>
      <c r="Z3322" s="65"/>
      <c r="AA3322" s="66"/>
      <c r="AB3322" s="65"/>
      <c r="AC3322" s="65"/>
      <c r="AD3322" s="66"/>
      <c r="AE3322" s="65"/>
      <c r="AF3322" s="65"/>
      <c r="AG3322" s="66"/>
      <c r="AH3322" s="65"/>
      <c r="AI3322" s="68"/>
    </row>
    <row r="3323" spans="1:35" x14ac:dyDescent="0.2">
      <c r="A3323" s="56" t="s">
        <v>3287</v>
      </c>
      <c r="B3323" s="38" t="s">
        <v>5146</v>
      </c>
      <c r="C3323" s="37" t="s">
        <v>5147</v>
      </c>
      <c r="D3323" s="39" t="s">
        <v>5150</v>
      </c>
      <c r="E3323" s="37" t="s">
        <v>1623</v>
      </c>
      <c r="F3323" s="37" t="s">
        <v>30</v>
      </c>
      <c r="G3323" s="38"/>
      <c r="H3323" s="38"/>
      <c r="I3323" s="39" t="s">
        <v>2305</v>
      </c>
      <c r="J3323" s="37" t="s">
        <v>2306</v>
      </c>
      <c r="K3323" s="38" t="s">
        <v>1583</v>
      </c>
      <c r="L3323" s="37" t="s">
        <v>1584</v>
      </c>
      <c r="M3323" s="38" t="s">
        <v>3021</v>
      </c>
      <c r="N3323" s="37" t="s">
        <v>3022</v>
      </c>
      <c r="O3323" s="38" t="s">
        <v>3023</v>
      </c>
      <c r="P3323" s="37" t="s">
        <v>1941</v>
      </c>
      <c r="Q3323" s="37"/>
      <c r="R3323" s="38"/>
      <c r="S3323" s="37"/>
      <c r="T3323" s="37"/>
      <c r="U3323" s="38"/>
      <c r="V3323" s="37"/>
      <c r="W3323" s="37"/>
      <c r="X3323" s="38"/>
      <c r="Y3323" s="37"/>
      <c r="Z3323" s="37"/>
      <c r="AA3323" s="38"/>
      <c r="AB3323" s="37"/>
      <c r="AC3323" s="37"/>
      <c r="AD3323" s="38"/>
      <c r="AE3323" s="37"/>
      <c r="AF3323" s="37"/>
      <c r="AG3323" s="38"/>
      <c r="AH3323" s="37"/>
      <c r="AI3323" s="40"/>
    </row>
    <row r="3324" spans="1:35" x14ac:dyDescent="0.2">
      <c r="A3324" s="82" t="s">
        <v>3287</v>
      </c>
      <c r="B3324" s="66" t="s">
        <v>5146</v>
      </c>
      <c r="C3324" s="65" t="s">
        <v>5147</v>
      </c>
      <c r="D3324" s="67" t="s">
        <v>5151</v>
      </c>
      <c r="E3324" s="65" t="s">
        <v>3028</v>
      </c>
      <c r="F3324" s="65" t="s">
        <v>30</v>
      </c>
      <c r="G3324" s="66"/>
      <c r="H3324" s="66"/>
      <c r="I3324" s="67" t="s">
        <v>1900</v>
      </c>
      <c r="J3324" s="65" t="s">
        <v>1901</v>
      </c>
      <c r="K3324" s="66" t="s">
        <v>1276</v>
      </c>
      <c r="L3324" s="65" t="s">
        <v>1277</v>
      </c>
      <c r="M3324" s="66" t="s">
        <v>3021</v>
      </c>
      <c r="N3324" s="65" t="s">
        <v>3022</v>
      </c>
      <c r="O3324" s="66" t="s">
        <v>3023</v>
      </c>
      <c r="P3324" s="65" t="s">
        <v>1941</v>
      </c>
      <c r="Q3324" s="65"/>
      <c r="R3324" s="66" t="s">
        <v>3029</v>
      </c>
      <c r="S3324" s="65" t="s">
        <v>3030</v>
      </c>
      <c r="T3324" s="65"/>
      <c r="U3324" s="66"/>
      <c r="V3324" s="65"/>
      <c r="W3324" s="65"/>
      <c r="X3324" s="66"/>
      <c r="Y3324" s="65"/>
      <c r="Z3324" s="65"/>
      <c r="AA3324" s="66"/>
      <c r="AB3324" s="65"/>
      <c r="AC3324" s="65"/>
      <c r="AD3324" s="66"/>
      <c r="AE3324" s="65"/>
      <c r="AF3324" s="65"/>
      <c r="AG3324" s="66"/>
      <c r="AH3324" s="65"/>
      <c r="AI3324" s="68"/>
    </row>
    <row r="3325" spans="1:35" x14ac:dyDescent="0.2">
      <c r="A3325" s="56" t="s">
        <v>3287</v>
      </c>
      <c r="B3325" s="38" t="s">
        <v>5146</v>
      </c>
      <c r="C3325" s="37" t="s">
        <v>5147</v>
      </c>
      <c r="D3325" s="39" t="s">
        <v>5151</v>
      </c>
      <c r="E3325" s="37" t="s">
        <v>3028</v>
      </c>
      <c r="F3325" s="37" t="s">
        <v>30</v>
      </c>
      <c r="G3325" s="38"/>
      <c r="H3325" s="38"/>
      <c r="I3325" s="39" t="s">
        <v>1585</v>
      </c>
      <c r="J3325" s="37" t="s">
        <v>1586</v>
      </c>
      <c r="K3325" s="38" t="s">
        <v>1583</v>
      </c>
      <c r="L3325" s="37" t="s">
        <v>1584</v>
      </c>
      <c r="M3325" s="38" t="s">
        <v>3021</v>
      </c>
      <c r="N3325" s="37" t="s">
        <v>3022</v>
      </c>
      <c r="O3325" s="38" t="s">
        <v>3023</v>
      </c>
      <c r="P3325" s="37" t="s">
        <v>1941</v>
      </c>
      <c r="Q3325" s="37"/>
      <c r="R3325" s="38" t="s">
        <v>3029</v>
      </c>
      <c r="S3325" s="37" t="s">
        <v>3030</v>
      </c>
      <c r="T3325" s="37"/>
      <c r="U3325" s="38"/>
      <c r="V3325" s="37"/>
      <c r="W3325" s="37"/>
      <c r="X3325" s="38"/>
      <c r="Y3325" s="37"/>
      <c r="Z3325" s="37"/>
      <c r="AA3325" s="38"/>
      <c r="AB3325" s="37"/>
      <c r="AC3325" s="37"/>
      <c r="AD3325" s="38"/>
      <c r="AE3325" s="37"/>
      <c r="AF3325" s="37"/>
      <c r="AG3325" s="38"/>
      <c r="AH3325" s="37"/>
      <c r="AI3325" s="40"/>
    </row>
    <row r="3326" spans="1:35" x14ac:dyDescent="0.2">
      <c r="A3326" s="82" t="s">
        <v>3287</v>
      </c>
      <c r="B3326" s="66" t="s">
        <v>5146</v>
      </c>
      <c r="C3326" s="65" t="s">
        <v>5147</v>
      </c>
      <c r="D3326" s="67" t="s">
        <v>5151</v>
      </c>
      <c r="E3326" s="65" t="s">
        <v>3028</v>
      </c>
      <c r="F3326" s="65" t="s">
        <v>30</v>
      </c>
      <c r="G3326" s="66"/>
      <c r="H3326" s="66"/>
      <c r="I3326" s="67" t="s">
        <v>3031</v>
      </c>
      <c r="J3326" s="65" t="s">
        <v>3032</v>
      </c>
      <c r="K3326" s="66" t="s">
        <v>1583</v>
      </c>
      <c r="L3326" s="65" t="s">
        <v>1584</v>
      </c>
      <c r="M3326" s="66" t="s">
        <v>3021</v>
      </c>
      <c r="N3326" s="65" t="s">
        <v>3022</v>
      </c>
      <c r="O3326" s="66" t="s">
        <v>3023</v>
      </c>
      <c r="P3326" s="65" t="s">
        <v>1941</v>
      </c>
      <c r="Q3326" s="65"/>
      <c r="R3326" s="66" t="s">
        <v>3033</v>
      </c>
      <c r="S3326" s="65" t="s">
        <v>3034</v>
      </c>
      <c r="T3326" s="65"/>
      <c r="U3326" s="66"/>
      <c r="V3326" s="65"/>
      <c r="W3326" s="65"/>
      <c r="X3326" s="66"/>
      <c r="Y3326" s="65"/>
      <c r="Z3326" s="65"/>
      <c r="AA3326" s="66"/>
      <c r="AB3326" s="65"/>
      <c r="AC3326" s="65"/>
      <c r="AD3326" s="66"/>
      <c r="AE3326" s="65"/>
      <c r="AF3326" s="65"/>
      <c r="AG3326" s="66"/>
      <c r="AH3326" s="65"/>
      <c r="AI3326" s="68"/>
    </row>
    <row r="3327" spans="1:35" x14ac:dyDescent="0.2">
      <c r="A3327" s="56" t="s">
        <v>3287</v>
      </c>
      <c r="B3327" s="38" t="s">
        <v>5146</v>
      </c>
      <c r="C3327" s="37" t="s">
        <v>5147</v>
      </c>
      <c r="D3327" s="39" t="s">
        <v>5152</v>
      </c>
      <c r="E3327" s="37" t="s">
        <v>3035</v>
      </c>
      <c r="F3327" s="37" t="s">
        <v>30</v>
      </c>
      <c r="G3327" s="38"/>
      <c r="H3327" s="38"/>
      <c r="I3327" s="39" t="s">
        <v>1964</v>
      </c>
      <c r="J3327" s="37" t="s">
        <v>1965</v>
      </c>
      <c r="K3327" s="38" t="s">
        <v>1430</v>
      </c>
      <c r="L3327" s="37" t="s">
        <v>1431</v>
      </c>
      <c r="M3327" s="38" t="s">
        <v>3021</v>
      </c>
      <c r="N3327" s="37" t="s">
        <v>3022</v>
      </c>
      <c r="O3327" s="38" t="s">
        <v>3023</v>
      </c>
      <c r="P3327" s="37" t="s">
        <v>1941</v>
      </c>
      <c r="Q3327" s="37"/>
      <c r="R3327" s="38" t="s">
        <v>3036</v>
      </c>
      <c r="S3327" s="37" t="s">
        <v>3037</v>
      </c>
      <c r="T3327" s="37"/>
      <c r="U3327" s="38"/>
      <c r="V3327" s="37"/>
      <c r="W3327" s="37"/>
      <c r="X3327" s="38"/>
      <c r="Y3327" s="37"/>
      <c r="Z3327" s="37"/>
      <c r="AA3327" s="38"/>
      <c r="AB3327" s="37"/>
      <c r="AC3327" s="37"/>
      <c r="AD3327" s="38"/>
      <c r="AE3327" s="37"/>
      <c r="AF3327" s="37"/>
      <c r="AG3327" s="38"/>
      <c r="AH3327" s="37"/>
      <c r="AI3327" s="40"/>
    </row>
    <row r="3328" spans="1:35" x14ac:dyDescent="0.2">
      <c r="A3328" s="82" t="s">
        <v>3287</v>
      </c>
      <c r="B3328" s="66" t="s">
        <v>5146</v>
      </c>
      <c r="C3328" s="65" t="s">
        <v>5147</v>
      </c>
      <c r="D3328" s="67" t="s">
        <v>5152</v>
      </c>
      <c r="E3328" s="65" t="s">
        <v>3035</v>
      </c>
      <c r="F3328" s="65" t="s">
        <v>30</v>
      </c>
      <c r="G3328" s="66"/>
      <c r="H3328" s="66"/>
      <c r="I3328" s="67" t="s">
        <v>1581</v>
      </c>
      <c r="J3328" s="65" t="s">
        <v>1582</v>
      </c>
      <c r="K3328" s="66" t="s">
        <v>1583</v>
      </c>
      <c r="L3328" s="65" t="s">
        <v>1584</v>
      </c>
      <c r="M3328" s="66" t="s">
        <v>3021</v>
      </c>
      <c r="N3328" s="65" t="s">
        <v>3022</v>
      </c>
      <c r="O3328" s="66" t="s">
        <v>3023</v>
      </c>
      <c r="P3328" s="65" t="s">
        <v>1941</v>
      </c>
      <c r="Q3328" s="65"/>
      <c r="R3328" s="66" t="s">
        <v>3036</v>
      </c>
      <c r="S3328" s="65" t="s">
        <v>3037</v>
      </c>
      <c r="T3328" s="65"/>
      <c r="U3328" s="66"/>
      <c r="V3328" s="65"/>
      <c r="W3328" s="65"/>
      <c r="X3328" s="66"/>
      <c r="Y3328" s="65"/>
      <c r="Z3328" s="65"/>
      <c r="AA3328" s="66"/>
      <c r="AB3328" s="65"/>
      <c r="AC3328" s="65"/>
      <c r="AD3328" s="66"/>
      <c r="AE3328" s="65"/>
      <c r="AF3328" s="65"/>
      <c r="AG3328" s="66"/>
      <c r="AH3328" s="65"/>
      <c r="AI3328" s="68"/>
    </row>
    <row r="3329" spans="1:35" x14ac:dyDescent="0.2">
      <c r="A3329" s="56" t="s">
        <v>3287</v>
      </c>
      <c r="B3329" s="38" t="s">
        <v>5146</v>
      </c>
      <c r="C3329" s="37" t="s">
        <v>5147</v>
      </c>
      <c r="D3329" s="39" t="s">
        <v>5152</v>
      </c>
      <c r="E3329" s="37" t="s">
        <v>3035</v>
      </c>
      <c r="F3329" s="37" t="s">
        <v>30</v>
      </c>
      <c r="G3329" s="38"/>
      <c r="H3329" s="38"/>
      <c r="I3329" s="39" t="s">
        <v>1972</v>
      </c>
      <c r="J3329" s="37" t="s">
        <v>1973</v>
      </c>
      <c r="K3329" s="38" t="s">
        <v>1583</v>
      </c>
      <c r="L3329" s="37" t="s">
        <v>1584</v>
      </c>
      <c r="M3329" s="38" t="s">
        <v>3021</v>
      </c>
      <c r="N3329" s="37" t="s">
        <v>3022</v>
      </c>
      <c r="O3329" s="38" t="s">
        <v>3023</v>
      </c>
      <c r="P3329" s="37" t="s">
        <v>1941</v>
      </c>
      <c r="Q3329" s="37"/>
      <c r="R3329" s="38" t="s">
        <v>3038</v>
      </c>
      <c r="S3329" s="37" t="s">
        <v>1975</v>
      </c>
      <c r="T3329" s="37"/>
      <c r="U3329" s="38"/>
      <c r="V3329" s="37"/>
      <c r="W3329" s="37"/>
      <c r="X3329" s="38"/>
      <c r="Y3329" s="37"/>
      <c r="Z3329" s="37"/>
      <c r="AA3329" s="38"/>
      <c r="AB3329" s="37"/>
      <c r="AC3329" s="37"/>
      <c r="AD3329" s="38"/>
      <c r="AE3329" s="37"/>
      <c r="AF3329" s="37"/>
      <c r="AG3329" s="38"/>
      <c r="AH3329" s="37"/>
      <c r="AI3329" s="40"/>
    </row>
    <row r="3330" spans="1:35" x14ac:dyDescent="0.2">
      <c r="A3330" s="82" t="s">
        <v>3287</v>
      </c>
      <c r="B3330" s="66" t="s">
        <v>5146</v>
      </c>
      <c r="C3330" s="65" t="s">
        <v>5147</v>
      </c>
      <c r="D3330" s="67" t="s">
        <v>5153</v>
      </c>
      <c r="E3330" s="65" t="s">
        <v>3039</v>
      </c>
      <c r="F3330" s="65" t="s">
        <v>30</v>
      </c>
      <c r="G3330" s="66"/>
      <c r="H3330" s="66"/>
      <c r="I3330" s="67" t="s">
        <v>1581</v>
      </c>
      <c r="J3330" s="65" t="s">
        <v>1582</v>
      </c>
      <c r="K3330" s="66" t="s">
        <v>1583</v>
      </c>
      <c r="L3330" s="65" t="s">
        <v>1584</v>
      </c>
      <c r="M3330" s="66" t="s">
        <v>3021</v>
      </c>
      <c r="N3330" s="65" t="s">
        <v>3022</v>
      </c>
      <c r="O3330" s="66" t="s">
        <v>3023</v>
      </c>
      <c r="P3330" s="65" t="s">
        <v>1941</v>
      </c>
      <c r="Q3330" s="65"/>
      <c r="R3330" s="66" t="s">
        <v>3029</v>
      </c>
      <c r="S3330" s="65" t="s">
        <v>3030</v>
      </c>
      <c r="T3330" s="65"/>
      <c r="U3330" s="66"/>
      <c r="V3330" s="65"/>
      <c r="W3330" s="65"/>
      <c r="X3330" s="66"/>
      <c r="Y3330" s="65"/>
      <c r="Z3330" s="65"/>
      <c r="AA3330" s="66"/>
      <c r="AB3330" s="65"/>
      <c r="AC3330" s="65"/>
      <c r="AD3330" s="66"/>
      <c r="AE3330" s="65"/>
      <c r="AF3330" s="65"/>
      <c r="AG3330" s="66"/>
      <c r="AH3330" s="65"/>
      <c r="AI3330" s="68"/>
    </row>
    <row r="3331" spans="1:35" x14ac:dyDescent="0.2">
      <c r="A3331" s="56" t="s">
        <v>3287</v>
      </c>
      <c r="B3331" s="38" t="s">
        <v>5146</v>
      </c>
      <c r="C3331" s="37" t="s">
        <v>5147</v>
      </c>
      <c r="D3331" s="39" t="s">
        <v>5153</v>
      </c>
      <c r="E3331" s="37" t="s">
        <v>3039</v>
      </c>
      <c r="F3331" s="37" t="s">
        <v>30</v>
      </c>
      <c r="G3331" s="38"/>
      <c r="H3331" s="38"/>
      <c r="I3331" s="39" t="s">
        <v>1972</v>
      </c>
      <c r="J3331" s="37" t="s">
        <v>1973</v>
      </c>
      <c r="K3331" s="38" t="s">
        <v>1583</v>
      </c>
      <c r="L3331" s="37" t="s">
        <v>1584</v>
      </c>
      <c r="M3331" s="38" t="s">
        <v>3021</v>
      </c>
      <c r="N3331" s="37" t="s">
        <v>3022</v>
      </c>
      <c r="O3331" s="38" t="s">
        <v>3023</v>
      </c>
      <c r="P3331" s="37" t="s">
        <v>1941</v>
      </c>
      <c r="Q3331" s="37"/>
      <c r="R3331" s="38" t="s">
        <v>3038</v>
      </c>
      <c r="S3331" s="37" t="s">
        <v>1975</v>
      </c>
      <c r="T3331" s="37"/>
      <c r="U3331" s="38"/>
      <c r="V3331" s="37"/>
      <c r="W3331" s="37"/>
      <c r="X3331" s="38"/>
      <c r="Y3331" s="37"/>
      <c r="Z3331" s="37"/>
      <c r="AA3331" s="38"/>
      <c r="AB3331" s="37"/>
      <c r="AC3331" s="37"/>
      <c r="AD3331" s="38"/>
      <c r="AE3331" s="37"/>
      <c r="AF3331" s="37"/>
      <c r="AG3331" s="38"/>
      <c r="AH3331" s="37"/>
      <c r="AI3331" s="40"/>
    </row>
    <row r="3332" spans="1:35" x14ac:dyDescent="0.2">
      <c r="A3332" s="82" t="s">
        <v>3287</v>
      </c>
      <c r="B3332" s="66" t="s">
        <v>5146</v>
      </c>
      <c r="C3332" s="65" t="s">
        <v>5147</v>
      </c>
      <c r="D3332" s="67" t="s">
        <v>5153</v>
      </c>
      <c r="E3332" s="65" t="s">
        <v>3039</v>
      </c>
      <c r="F3332" s="65" t="s">
        <v>30</v>
      </c>
      <c r="G3332" s="66"/>
      <c r="H3332" s="66"/>
      <c r="I3332" s="67" t="s">
        <v>1585</v>
      </c>
      <c r="J3332" s="65" t="s">
        <v>1586</v>
      </c>
      <c r="K3332" s="66" t="s">
        <v>1583</v>
      </c>
      <c r="L3332" s="65" t="s">
        <v>1584</v>
      </c>
      <c r="M3332" s="66" t="s">
        <v>3021</v>
      </c>
      <c r="N3332" s="65" t="s">
        <v>3022</v>
      </c>
      <c r="O3332" s="66" t="s">
        <v>3023</v>
      </c>
      <c r="P3332" s="65" t="s">
        <v>1941</v>
      </c>
      <c r="Q3332" s="65"/>
      <c r="R3332" s="66" t="s">
        <v>3029</v>
      </c>
      <c r="S3332" s="65" t="s">
        <v>3030</v>
      </c>
      <c r="T3332" s="65"/>
      <c r="U3332" s="66"/>
      <c r="V3332" s="65"/>
      <c r="W3332" s="65"/>
      <c r="X3332" s="66"/>
      <c r="Y3332" s="65"/>
      <c r="Z3332" s="65"/>
      <c r="AA3332" s="66"/>
      <c r="AB3332" s="65"/>
      <c r="AC3332" s="65"/>
      <c r="AD3332" s="66"/>
      <c r="AE3332" s="65"/>
      <c r="AF3332" s="65"/>
      <c r="AG3332" s="66"/>
      <c r="AH3332" s="65"/>
      <c r="AI3332" s="68"/>
    </row>
    <row r="3333" spans="1:35" x14ac:dyDescent="0.2">
      <c r="A3333" s="56" t="s">
        <v>3287</v>
      </c>
      <c r="B3333" s="38" t="s">
        <v>5146</v>
      </c>
      <c r="C3333" s="37" t="s">
        <v>5147</v>
      </c>
      <c r="D3333" s="39" t="s">
        <v>5153</v>
      </c>
      <c r="E3333" s="37" t="s">
        <v>3039</v>
      </c>
      <c r="F3333" s="37" t="s">
        <v>30</v>
      </c>
      <c r="G3333" s="38"/>
      <c r="H3333" s="38"/>
      <c r="I3333" s="39" t="s">
        <v>3031</v>
      </c>
      <c r="J3333" s="37" t="s">
        <v>3032</v>
      </c>
      <c r="K3333" s="38" t="s">
        <v>1583</v>
      </c>
      <c r="L3333" s="37" t="s">
        <v>1584</v>
      </c>
      <c r="M3333" s="38" t="s">
        <v>3021</v>
      </c>
      <c r="N3333" s="37" t="s">
        <v>3022</v>
      </c>
      <c r="O3333" s="38" t="s">
        <v>3023</v>
      </c>
      <c r="P3333" s="37" t="s">
        <v>1941</v>
      </c>
      <c r="Q3333" s="37"/>
      <c r="R3333" s="38" t="s">
        <v>3033</v>
      </c>
      <c r="S3333" s="37" t="s">
        <v>3034</v>
      </c>
      <c r="T3333" s="37"/>
      <c r="U3333" s="38"/>
      <c r="V3333" s="37"/>
      <c r="W3333" s="37"/>
      <c r="X3333" s="38"/>
      <c r="Y3333" s="37"/>
      <c r="Z3333" s="37"/>
      <c r="AA3333" s="38"/>
      <c r="AB3333" s="37"/>
      <c r="AC3333" s="37"/>
      <c r="AD3333" s="38"/>
      <c r="AE3333" s="37"/>
      <c r="AF3333" s="37"/>
      <c r="AG3333" s="38"/>
      <c r="AH3333" s="37"/>
      <c r="AI3333" s="40"/>
    </row>
    <row r="3334" spans="1:35" x14ac:dyDescent="0.2">
      <c r="A3334" s="82" t="s">
        <v>3287</v>
      </c>
      <c r="B3334" s="66" t="s">
        <v>5146</v>
      </c>
      <c r="C3334" s="65" t="s">
        <v>5147</v>
      </c>
      <c r="D3334" s="67" t="s">
        <v>5154</v>
      </c>
      <c r="E3334" s="65" t="s">
        <v>3040</v>
      </c>
      <c r="F3334" s="65" t="s">
        <v>30</v>
      </c>
      <c r="G3334" s="66"/>
      <c r="H3334" s="66"/>
      <c r="I3334" s="67" t="s">
        <v>1581</v>
      </c>
      <c r="J3334" s="65" t="s">
        <v>1582</v>
      </c>
      <c r="K3334" s="66" t="s">
        <v>1583</v>
      </c>
      <c r="L3334" s="65" t="s">
        <v>1584</v>
      </c>
      <c r="M3334" s="66" t="s">
        <v>3021</v>
      </c>
      <c r="N3334" s="65" t="s">
        <v>3022</v>
      </c>
      <c r="O3334" s="66" t="s">
        <v>3023</v>
      </c>
      <c r="P3334" s="65" t="s">
        <v>1941</v>
      </c>
      <c r="Q3334" s="65"/>
      <c r="R3334" s="66" t="s">
        <v>3041</v>
      </c>
      <c r="S3334" s="65" t="s">
        <v>3042</v>
      </c>
      <c r="T3334" s="65"/>
      <c r="U3334" s="66" t="s">
        <v>3036</v>
      </c>
      <c r="V3334" s="65" t="s">
        <v>3037</v>
      </c>
      <c r="W3334" s="65"/>
      <c r="X3334" s="66"/>
      <c r="Y3334" s="65"/>
      <c r="Z3334" s="65"/>
      <c r="AA3334" s="66"/>
      <c r="AB3334" s="65"/>
      <c r="AC3334" s="65"/>
      <c r="AD3334" s="66"/>
      <c r="AE3334" s="65"/>
      <c r="AF3334" s="65"/>
      <c r="AG3334" s="66"/>
      <c r="AH3334" s="65"/>
      <c r="AI3334" s="68"/>
    </row>
    <row r="3335" spans="1:35" x14ac:dyDescent="0.2">
      <c r="A3335" s="56" t="s">
        <v>3287</v>
      </c>
      <c r="B3335" s="38" t="s">
        <v>5146</v>
      </c>
      <c r="C3335" s="37" t="s">
        <v>5147</v>
      </c>
      <c r="D3335" s="39" t="s">
        <v>5154</v>
      </c>
      <c r="E3335" s="37" t="s">
        <v>3040</v>
      </c>
      <c r="F3335" s="37" t="s">
        <v>30</v>
      </c>
      <c r="G3335" s="38"/>
      <c r="H3335" s="38"/>
      <c r="I3335" s="39" t="s">
        <v>1972</v>
      </c>
      <c r="J3335" s="37" t="s">
        <v>1973</v>
      </c>
      <c r="K3335" s="38" t="s">
        <v>1583</v>
      </c>
      <c r="L3335" s="37" t="s">
        <v>1584</v>
      </c>
      <c r="M3335" s="38" t="s">
        <v>3021</v>
      </c>
      <c r="N3335" s="37" t="s">
        <v>3022</v>
      </c>
      <c r="O3335" s="38" t="s">
        <v>3023</v>
      </c>
      <c r="P3335" s="37" t="s">
        <v>1941</v>
      </c>
      <c r="Q3335" s="37"/>
      <c r="R3335" s="38" t="s">
        <v>3041</v>
      </c>
      <c r="S3335" s="37" t="s">
        <v>3042</v>
      </c>
      <c r="T3335" s="37"/>
      <c r="U3335" s="38" t="s">
        <v>3038</v>
      </c>
      <c r="V3335" s="37" t="s">
        <v>1975</v>
      </c>
      <c r="W3335" s="37"/>
      <c r="X3335" s="38"/>
      <c r="Y3335" s="37"/>
      <c r="Z3335" s="37"/>
      <c r="AA3335" s="38"/>
      <c r="AB3335" s="37"/>
      <c r="AC3335" s="37"/>
      <c r="AD3335" s="38"/>
      <c r="AE3335" s="37"/>
      <c r="AF3335" s="37"/>
      <c r="AG3335" s="38"/>
      <c r="AH3335" s="37"/>
      <c r="AI3335" s="40"/>
    </row>
    <row r="3336" spans="1:35" x14ac:dyDescent="0.2">
      <c r="A3336" s="82" t="s">
        <v>3287</v>
      </c>
      <c r="B3336" s="66" t="s">
        <v>5146</v>
      </c>
      <c r="C3336" s="65" t="s">
        <v>5147</v>
      </c>
      <c r="D3336" s="67" t="s">
        <v>5155</v>
      </c>
      <c r="E3336" s="65" t="s">
        <v>3043</v>
      </c>
      <c r="F3336" s="65" t="s">
        <v>30</v>
      </c>
      <c r="G3336" s="66"/>
      <c r="H3336" s="66"/>
      <c r="I3336" s="67" t="s">
        <v>3019</v>
      </c>
      <c r="J3336" s="65" t="s">
        <v>3020</v>
      </c>
      <c r="K3336" s="66" t="s">
        <v>1583</v>
      </c>
      <c r="L3336" s="65" t="s">
        <v>1584</v>
      </c>
      <c r="M3336" s="66" t="s">
        <v>3021</v>
      </c>
      <c r="N3336" s="65" t="s">
        <v>3022</v>
      </c>
      <c r="O3336" s="66" t="s">
        <v>3023</v>
      </c>
      <c r="P3336" s="65" t="s">
        <v>1941</v>
      </c>
      <c r="Q3336" s="65"/>
      <c r="R3336" s="66" t="s">
        <v>3024</v>
      </c>
      <c r="S3336" s="65" t="s">
        <v>3025</v>
      </c>
      <c r="T3336" s="65"/>
      <c r="U3336" s="66"/>
      <c r="V3336" s="65"/>
      <c r="W3336" s="65"/>
      <c r="X3336" s="66"/>
      <c r="Y3336" s="65"/>
      <c r="Z3336" s="65"/>
      <c r="AA3336" s="66"/>
      <c r="AB3336" s="65"/>
      <c r="AC3336" s="65"/>
      <c r="AD3336" s="66"/>
      <c r="AE3336" s="65"/>
      <c r="AF3336" s="65"/>
      <c r="AG3336" s="66"/>
      <c r="AH3336" s="65"/>
      <c r="AI3336" s="68"/>
    </row>
    <row r="3337" spans="1:35" x14ac:dyDescent="0.2">
      <c r="A3337" s="56" t="s">
        <v>3287</v>
      </c>
      <c r="B3337" s="38" t="s">
        <v>5146</v>
      </c>
      <c r="C3337" s="37" t="s">
        <v>5147</v>
      </c>
      <c r="D3337" s="39" t="s">
        <v>5155</v>
      </c>
      <c r="E3337" s="37" t="s">
        <v>3043</v>
      </c>
      <c r="F3337" s="37" t="s">
        <v>30</v>
      </c>
      <c r="G3337" s="38"/>
      <c r="H3337" s="38"/>
      <c r="I3337" s="39" t="s">
        <v>1972</v>
      </c>
      <c r="J3337" s="37" t="s">
        <v>1973</v>
      </c>
      <c r="K3337" s="38" t="s">
        <v>1583</v>
      </c>
      <c r="L3337" s="37" t="s">
        <v>1584</v>
      </c>
      <c r="M3337" s="38" t="s">
        <v>3021</v>
      </c>
      <c r="N3337" s="37" t="s">
        <v>3022</v>
      </c>
      <c r="O3337" s="38" t="s">
        <v>3023</v>
      </c>
      <c r="P3337" s="37" t="s">
        <v>1941</v>
      </c>
      <c r="Q3337" s="37"/>
      <c r="R3337" s="38" t="s">
        <v>3038</v>
      </c>
      <c r="S3337" s="37" t="s">
        <v>1975</v>
      </c>
      <c r="T3337" s="37"/>
      <c r="U3337" s="38"/>
      <c r="V3337" s="37"/>
      <c r="W3337" s="37"/>
      <c r="X3337" s="38"/>
      <c r="Y3337" s="37"/>
      <c r="Z3337" s="37"/>
      <c r="AA3337" s="38"/>
      <c r="AB3337" s="37"/>
      <c r="AC3337" s="37"/>
      <c r="AD3337" s="38"/>
      <c r="AE3337" s="37"/>
      <c r="AF3337" s="37"/>
      <c r="AG3337" s="38"/>
      <c r="AH3337" s="37"/>
      <c r="AI3337" s="40"/>
    </row>
    <row r="3338" spans="1:35" x14ac:dyDescent="0.2">
      <c r="A3338" s="82" t="s">
        <v>3287</v>
      </c>
      <c r="B3338" s="66" t="s">
        <v>5146</v>
      </c>
      <c r="C3338" s="65" t="s">
        <v>5147</v>
      </c>
      <c r="D3338" s="67" t="s">
        <v>5155</v>
      </c>
      <c r="E3338" s="65" t="s">
        <v>3043</v>
      </c>
      <c r="F3338" s="65" t="s">
        <v>30</v>
      </c>
      <c r="G3338" s="66"/>
      <c r="H3338" s="66"/>
      <c r="I3338" s="67" t="s">
        <v>3031</v>
      </c>
      <c r="J3338" s="65" t="s">
        <v>3032</v>
      </c>
      <c r="K3338" s="66" t="s">
        <v>1583</v>
      </c>
      <c r="L3338" s="65" t="s">
        <v>1584</v>
      </c>
      <c r="M3338" s="66" t="s">
        <v>3021</v>
      </c>
      <c r="N3338" s="65" t="s">
        <v>3022</v>
      </c>
      <c r="O3338" s="66" t="s">
        <v>3023</v>
      </c>
      <c r="P3338" s="65" t="s">
        <v>1941</v>
      </c>
      <c r="Q3338" s="65"/>
      <c r="R3338" s="66" t="s">
        <v>3033</v>
      </c>
      <c r="S3338" s="65" t="s">
        <v>3034</v>
      </c>
      <c r="T3338" s="65"/>
      <c r="U3338" s="66"/>
      <c r="V3338" s="65"/>
      <c r="W3338" s="65"/>
      <c r="X3338" s="66"/>
      <c r="Y3338" s="65"/>
      <c r="Z3338" s="65"/>
      <c r="AA3338" s="66"/>
      <c r="AB3338" s="65"/>
      <c r="AC3338" s="65"/>
      <c r="AD3338" s="66"/>
      <c r="AE3338" s="65"/>
      <c r="AF3338" s="65"/>
      <c r="AG3338" s="66"/>
      <c r="AH3338" s="65"/>
      <c r="AI3338" s="68"/>
    </row>
    <row r="3339" spans="1:35" x14ac:dyDescent="0.2">
      <c r="A3339" s="56" t="s">
        <v>3287</v>
      </c>
      <c r="B3339" s="38" t="s">
        <v>5146</v>
      </c>
      <c r="C3339" s="37" t="s">
        <v>5147</v>
      </c>
      <c r="D3339" s="39" t="s">
        <v>5156</v>
      </c>
      <c r="E3339" s="37" t="s">
        <v>3044</v>
      </c>
      <c r="F3339" s="37" t="s">
        <v>30</v>
      </c>
      <c r="G3339" s="38"/>
      <c r="H3339" s="38"/>
      <c r="I3339" s="39" t="s">
        <v>1414</v>
      </c>
      <c r="J3339" s="37" t="s">
        <v>1415</v>
      </c>
      <c r="K3339" s="38" t="s">
        <v>806</v>
      </c>
      <c r="L3339" s="37" t="s">
        <v>807</v>
      </c>
      <c r="M3339" s="38" t="s">
        <v>3021</v>
      </c>
      <c r="N3339" s="37" t="s">
        <v>3022</v>
      </c>
      <c r="O3339" s="38" t="s">
        <v>3023</v>
      </c>
      <c r="P3339" s="37" t="s">
        <v>1941</v>
      </c>
      <c r="Q3339" s="37"/>
      <c r="R3339" s="38" t="s">
        <v>3036</v>
      </c>
      <c r="S3339" s="37" t="s">
        <v>3037</v>
      </c>
      <c r="T3339" s="37"/>
      <c r="U3339" s="38" t="s">
        <v>3041</v>
      </c>
      <c r="V3339" s="37" t="s">
        <v>3042</v>
      </c>
      <c r="W3339" s="37"/>
      <c r="X3339" s="38"/>
      <c r="Y3339" s="37"/>
      <c r="Z3339" s="37"/>
      <c r="AA3339" s="38"/>
      <c r="AB3339" s="37"/>
      <c r="AC3339" s="37"/>
      <c r="AD3339" s="38"/>
      <c r="AE3339" s="37"/>
      <c r="AF3339" s="37"/>
      <c r="AG3339" s="38"/>
      <c r="AH3339" s="37"/>
      <c r="AI3339" s="40"/>
    </row>
    <row r="3340" spans="1:35" x14ac:dyDescent="0.2">
      <c r="A3340" s="82" t="s">
        <v>3287</v>
      </c>
      <c r="B3340" s="66" t="s">
        <v>5146</v>
      </c>
      <c r="C3340" s="65" t="s">
        <v>5147</v>
      </c>
      <c r="D3340" s="67" t="s">
        <v>5156</v>
      </c>
      <c r="E3340" s="65" t="s">
        <v>3044</v>
      </c>
      <c r="F3340" s="65" t="s">
        <v>30</v>
      </c>
      <c r="G3340" s="66"/>
      <c r="H3340" s="66"/>
      <c r="I3340" s="67" t="s">
        <v>1581</v>
      </c>
      <c r="J3340" s="65" t="s">
        <v>1582</v>
      </c>
      <c r="K3340" s="66" t="s">
        <v>1583</v>
      </c>
      <c r="L3340" s="65" t="s">
        <v>1584</v>
      </c>
      <c r="M3340" s="66" t="s">
        <v>3021</v>
      </c>
      <c r="N3340" s="65" t="s">
        <v>3022</v>
      </c>
      <c r="O3340" s="66" t="s">
        <v>3023</v>
      </c>
      <c r="P3340" s="65" t="s">
        <v>1941</v>
      </c>
      <c r="Q3340" s="65"/>
      <c r="R3340" s="66" t="s">
        <v>3036</v>
      </c>
      <c r="S3340" s="65" t="s">
        <v>3037</v>
      </c>
      <c r="T3340" s="65"/>
      <c r="U3340" s="66" t="s">
        <v>3041</v>
      </c>
      <c r="V3340" s="65" t="s">
        <v>3042</v>
      </c>
      <c r="W3340" s="65"/>
      <c r="X3340" s="66"/>
      <c r="Y3340" s="65"/>
      <c r="Z3340" s="65"/>
      <c r="AA3340" s="66"/>
      <c r="AB3340" s="65"/>
      <c r="AC3340" s="65"/>
      <c r="AD3340" s="66"/>
      <c r="AE3340" s="65"/>
      <c r="AF3340" s="65"/>
      <c r="AG3340" s="66"/>
      <c r="AH3340" s="65"/>
      <c r="AI3340" s="68"/>
    </row>
    <row r="3341" spans="1:35" x14ac:dyDescent="0.2">
      <c r="A3341" s="56" t="s">
        <v>3287</v>
      </c>
      <c r="B3341" s="38" t="s">
        <v>5146</v>
      </c>
      <c r="C3341" s="37" t="s">
        <v>5147</v>
      </c>
      <c r="D3341" s="39" t="s">
        <v>5157</v>
      </c>
      <c r="E3341" s="37" t="s">
        <v>3045</v>
      </c>
      <c r="F3341" s="37" t="s">
        <v>30</v>
      </c>
      <c r="G3341" s="38"/>
      <c r="H3341" s="38"/>
      <c r="I3341" s="39" t="s">
        <v>1284</v>
      </c>
      <c r="J3341" s="37" t="s">
        <v>1285</v>
      </c>
      <c r="K3341" s="38" t="s">
        <v>576</v>
      </c>
      <c r="L3341" s="37" t="s">
        <v>577</v>
      </c>
      <c r="M3341" s="38" t="s">
        <v>3021</v>
      </c>
      <c r="N3341" s="37" t="s">
        <v>3022</v>
      </c>
      <c r="O3341" s="38" t="s">
        <v>3023</v>
      </c>
      <c r="P3341" s="37" t="s">
        <v>1941</v>
      </c>
      <c r="Q3341" s="37"/>
      <c r="R3341" s="38" t="s">
        <v>3029</v>
      </c>
      <c r="S3341" s="37" t="s">
        <v>3030</v>
      </c>
      <c r="T3341" s="37"/>
      <c r="U3341" s="38"/>
      <c r="V3341" s="37"/>
      <c r="W3341" s="37"/>
      <c r="X3341" s="38"/>
      <c r="Y3341" s="37"/>
      <c r="Z3341" s="37"/>
      <c r="AA3341" s="38"/>
      <c r="AB3341" s="37"/>
      <c r="AC3341" s="37"/>
      <c r="AD3341" s="38"/>
      <c r="AE3341" s="37"/>
      <c r="AF3341" s="37"/>
      <c r="AG3341" s="38"/>
      <c r="AH3341" s="37"/>
      <c r="AI3341" s="40"/>
    </row>
    <row r="3342" spans="1:35" x14ac:dyDescent="0.2">
      <c r="A3342" s="82" t="s">
        <v>3287</v>
      </c>
      <c r="B3342" s="66" t="s">
        <v>5146</v>
      </c>
      <c r="C3342" s="65" t="s">
        <v>5147</v>
      </c>
      <c r="D3342" s="67" t="s">
        <v>5157</v>
      </c>
      <c r="E3342" s="65" t="s">
        <v>3045</v>
      </c>
      <c r="F3342" s="65" t="s">
        <v>30</v>
      </c>
      <c r="G3342" s="66"/>
      <c r="H3342" s="66"/>
      <c r="I3342" s="67" t="s">
        <v>1900</v>
      </c>
      <c r="J3342" s="65" t="s">
        <v>1901</v>
      </c>
      <c r="K3342" s="66" t="s">
        <v>1276</v>
      </c>
      <c r="L3342" s="65" t="s">
        <v>1277</v>
      </c>
      <c r="M3342" s="66" t="s">
        <v>3021</v>
      </c>
      <c r="N3342" s="65" t="s">
        <v>3022</v>
      </c>
      <c r="O3342" s="66" t="s">
        <v>3023</v>
      </c>
      <c r="P3342" s="65" t="s">
        <v>1941</v>
      </c>
      <c r="Q3342" s="65"/>
      <c r="R3342" s="66" t="s">
        <v>3029</v>
      </c>
      <c r="S3342" s="65" t="s">
        <v>3030</v>
      </c>
      <c r="T3342" s="65"/>
      <c r="U3342" s="66"/>
      <c r="V3342" s="65"/>
      <c r="W3342" s="65"/>
      <c r="X3342" s="66"/>
      <c r="Y3342" s="65"/>
      <c r="Z3342" s="65"/>
      <c r="AA3342" s="66"/>
      <c r="AB3342" s="65"/>
      <c r="AC3342" s="65"/>
      <c r="AD3342" s="66"/>
      <c r="AE3342" s="65"/>
      <c r="AF3342" s="65"/>
      <c r="AG3342" s="66"/>
      <c r="AH3342" s="65"/>
      <c r="AI3342" s="68"/>
    </row>
    <row r="3343" spans="1:35" x14ac:dyDescent="0.2">
      <c r="A3343" s="56" t="s">
        <v>3287</v>
      </c>
      <c r="B3343" s="38" t="s">
        <v>5146</v>
      </c>
      <c r="C3343" s="37" t="s">
        <v>5147</v>
      </c>
      <c r="D3343" s="39" t="s">
        <v>5157</v>
      </c>
      <c r="E3343" s="37" t="s">
        <v>3045</v>
      </c>
      <c r="F3343" s="37" t="s">
        <v>30</v>
      </c>
      <c r="G3343" s="38"/>
      <c r="H3343" s="38"/>
      <c r="I3343" s="39" t="s">
        <v>1585</v>
      </c>
      <c r="J3343" s="37" t="s">
        <v>1586</v>
      </c>
      <c r="K3343" s="38" t="s">
        <v>1583</v>
      </c>
      <c r="L3343" s="37" t="s">
        <v>1584</v>
      </c>
      <c r="M3343" s="38" t="s">
        <v>3021</v>
      </c>
      <c r="N3343" s="37" t="s">
        <v>3022</v>
      </c>
      <c r="O3343" s="38" t="s">
        <v>3023</v>
      </c>
      <c r="P3343" s="37" t="s">
        <v>1941</v>
      </c>
      <c r="Q3343" s="37"/>
      <c r="R3343" s="38" t="s">
        <v>3029</v>
      </c>
      <c r="S3343" s="37" t="s">
        <v>3030</v>
      </c>
      <c r="T3343" s="37"/>
      <c r="U3343" s="38"/>
      <c r="V3343" s="37"/>
      <c r="W3343" s="37"/>
      <c r="X3343" s="38"/>
      <c r="Y3343" s="37"/>
      <c r="Z3343" s="37"/>
      <c r="AA3343" s="38"/>
      <c r="AB3343" s="37"/>
      <c r="AC3343" s="37"/>
      <c r="AD3343" s="38"/>
      <c r="AE3343" s="37"/>
      <c r="AF3343" s="37"/>
      <c r="AG3343" s="38"/>
      <c r="AH3343" s="37"/>
      <c r="AI3343" s="40"/>
    </row>
    <row r="3344" spans="1:35" x14ac:dyDescent="0.2">
      <c r="A3344" s="82" t="s">
        <v>3287</v>
      </c>
      <c r="B3344" s="66" t="s">
        <v>5146</v>
      </c>
      <c r="C3344" s="65" t="s">
        <v>5147</v>
      </c>
      <c r="D3344" s="67" t="s">
        <v>5158</v>
      </c>
      <c r="E3344" s="65" t="s">
        <v>3046</v>
      </c>
      <c r="F3344" s="65" t="s">
        <v>30</v>
      </c>
      <c r="G3344" s="66"/>
      <c r="H3344" s="66"/>
      <c r="I3344" s="67" t="s">
        <v>1967</v>
      </c>
      <c r="J3344" s="65" t="s">
        <v>1968</v>
      </c>
      <c r="K3344" s="66" t="s">
        <v>1832</v>
      </c>
      <c r="L3344" s="65" t="s">
        <v>1833</v>
      </c>
      <c r="M3344" s="66" t="s">
        <v>1834</v>
      </c>
      <c r="N3344" s="65" t="s">
        <v>1835</v>
      </c>
      <c r="O3344" s="66" t="s">
        <v>3023</v>
      </c>
      <c r="P3344" s="65" t="s">
        <v>1941</v>
      </c>
      <c r="Q3344" s="65"/>
      <c r="R3344" s="66" t="s">
        <v>3047</v>
      </c>
      <c r="S3344" s="65" t="s">
        <v>3048</v>
      </c>
      <c r="T3344" s="65"/>
      <c r="U3344" s="66"/>
      <c r="V3344" s="65"/>
      <c r="W3344" s="65"/>
      <c r="X3344" s="66"/>
      <c r="Y3344" s="65"/>
      <c r="Z3344" s="65"/>
      <c r="AA3344" s="66"/>
      <c r="AB3344" s="65"/>
      <c r="AC3344" s="65"/>
      <c r="AD3344" s="66"/>
      <c r="AE3344" s="65"/>
      <c r="AF3344" s="65"/>
      <c r="AG3344" s="66"/>
      <c r="AH3344" s="65"/>
      <c r="AI3344" s="68"/>
    </row>
    <row r="3345" spans="1:35" x14ac:dyDescent="0.2">
      <c r="A3345" s="56" t="s">
        <v>3287</v>
      </c>
      <c r="B3345" s="38" t="s">
        <v>5146</v>
      </c>
      <c r="C3345" s="37" t="s">
        <v>5147</v>
      </c>
      <c r="D3345" s="39" t="s">
        <v>5158</v>
      </c>
      <c r="E3345" s="37" t="s">
        <v>3046</v>
      </c>
      <c r="F3345" s="37" t="s">
        <v>30</v>
      </c>
      <c r="G3345" s="38"/>
      <c r="H3345" s="38"/>
      <c r="I3345" s="39" t="s">
        <v>3019</v>
      </c>
      <c r="J3345" s="37" t="s">
        <v>3020</v>
      </c>
      <c r="K3345" s="38" t="s">
        <v>1583</v>
      </c>
      <c r="L3345" s="37" t="s">
        <v>1584</v>
      </c>
      <c r="M3345" s="38" t="s">
        <v>3021</v>
      </c>
      <c r="N3345" s="37" t="s">
        <v>3022</v>
      </c>
      <c r="O3345" s="38" t="s">
        <v>3023</v>
      </c>
      <c r="P3345" s="37" t="s">
        <v>1941</v>
      </c>
      <c r="Q3345" s="37"/>
      <c r="R3345" s="38" t="s">
        <v>3047</v>
      </c>
      <c r="S3345" s="37" t="s">
        <v>3048</v>
      </c>
      <c r="T3345" s="37"/>
      <c r="U3345" s="38"/>
      <c r="V3345" s="37"/>
      <c r="W3345" s="37"/>
      <c r="X3345" s="38"/>
      <c r="Y3345" s="37"/>
      <c r="Z3345" s="37"/>
      <c r="AA3345" s="38"/>
      <c r="AB3345" s="37"/>
      <c r="AC3345" s="37"/>
      <c r="AD3345" s="38"/>
      <c r="AE3345" s="37"/>
      <c r="AF3345" s="37"/>
      <c r="AG3345" s="38"/>
      <c r="AH3345" s="37"/>
      <c r="AI3345" s="40"/>
    </row>
    <row r="3346" spans="1:35" x14ac:dyDescent="0.2">
      <c r="A3346" s="82" t="s">
        <v>3287</v>
      </c>
      <c r="B3346" s="66" t="s">
        <v>5146</v>
      </c>
      <c r="C3346" s="65" t="s">
        <v>5147</v>
      </c>
      <c r="D3346" s="67" t="s">
        <v>5158</v>
      </c>
      <c r="E3346" s="65" t="s">
        <v>3046</v>
      </c>
      <c r="F3346" s="65" t="s">
        <v>30</v>
      </c>
      <c r="G3346" s="66"/>
      <c r="H3346" s="66"/>
      <c r="I3346" s="67" t="s">
        <v>1972</v>
      </c>
      <c r="J3346" s="65" t="s">
        <v>1973</v>
      </c>
      <c r="K3346" s="66" t="s">
        <v>1583</v>
      </c>
      <c r="L3346" s="65" t="s">
        <v>1584</v>
      </c>
      <c r="M3346" s="66" t="s">
        <v>3021</v>
      </c>
      <c r="N3346" s="65" t="s">
        <v>3022</v>
      </c>
      <c r="O3346" s="66" t="s">
        <v>3023</v>
      </c>
      <c r="P3346" s="65" t="s">
        <v>1941</v>
      </c>
      <c r="Q3346" s="65"/>
      <c r="R3346" s="66" t="s">
        <v>3047</v>
      </c>
      <c r="S3346" s="65" t="s">
        <v>3048</v>
      </c>
      <c r="T3346" s="65"/>
      <c r="U3346" s="66" t="s">
        <v>3038</v>
      </c>
      <c r="V3346" s="65" t="s">
        <v>1975</v>
      </c>
      <c r="W3346" s="65"/>
      <c r="X3346" s="66"/>
      <c r="Y3346" s="65"/>
      <c r="Z3346" s="65"/>
      <c r="AA3346" s="66"/>
      <c r="AB3346" s="65"/>
      <c r="AC3346" s="65"/>
      <c r="AD3346" s="66"/>
      <c r="AE3346" s="65"/>
      <c r="AF3346" s="65"/>
      <c r="AG3346" s="66"/>
      <c r="AH3346" s="65"/>
      <c r="AI3346" s="68"/>
    </row>
    <row r="3347" spans="1:35" x14ac:dyDescent="0.2">
      <c r="A3347" s="56" t="s">
        <v>3287</v>
      </c>
      <c r="B3347" s="38" t="s">
        <v>5146</v>
      </c>
      <c r="C3347" s="37" t="s">
        <v>5147</v>
      </c>
      <c r="D3347" s="39" t="s">
        <v>5158</v>
      </c>
      <c r="E3347" s="37" t="s">
        <v>3046</v>
      </c>
      <c r="F3347" s="37" t="s">
        <v>30</v>
      </c>
      <c r="G3347" s="38"/>
      <c r="H3347" s="38"/>
      <c r="I3347" s="39" t="s">
        <v>1969</v>
      </c>
      <c r="J3347" s="37" t="s">
        <v>1970</v>
      </c>
      <c r="K3347" s="38" t="s">
        <v>1583</v>
      </c>
      <c r="L3347" s="37" t="s">
        <v>1584</v>
      </c>
      <c r="M3347" s="38" t="s">
        <v>3021</v>
      </c>
      <c r="N3347" s="37" t="s">
        <v>3022</v>
      </c>
      <c r="O3347" s="38" t="s">
        <v>3023</v>
      </c>
      <c r="P3347" s="37" t="s">
        <v>1941</v>
      </c>
      <c r="Q3347" s="37"/>
      <c r="R3347" s="38" t="s">
        <v>3047</v>
      </c>
      <c r="S3347" s="37" t="s">
        <v>3048</v>
      </c>
      <c r="T3347" s="37"/>
      <c r="U3347" s="38"/>
      <c r="V3347" s="37"/>
      <c r="W3347" s="37"/>
      <c r="X3347" s="38"/>
      <c r="Y3347" s="37"/>
      <c r="Z3347" s="37"/>
      <c r="AA3347" s="38"/>
      <c r="AB3347" s="37"/>
      <c r="AC3347" s="37"/>
      <c r="AD3347" s="38"/>
      <c r="AE3347" s="37"/>
      <c r="AF3347" s="37"/>
      <c r="AG3347" s="38"/>
      <c r="AH3347" s="37"/>
      <c r="AI3347" s="40"/>
    </row>
    <row r="3348" spans="1:35" x14ac:dyDescent="0.2">
      <c r="A3348" s="82" t="s">
        <v>3287</v>
      </c>
      <c r="B3348" s="66" t="s">
        <v>5146</v>
      </c>
      <c r="C3348" s="65" t="s">
        <v>5147</v>
      </c>
      <c r="D3348" s="67" t="s">
        <v>5159</v>
      </c>
      <c r="E3348" s="65" t="s">
        <v>3049</v>
      </c>
      <c r="F3348" s="65" t="s">
        <v>30</v>
      </c>
      <c r="G3348" s="66"/>
      <c r="H3348" s="66"/>
      <c r="I3348" s="67" t="s">
        <v>3019</v>
      </c>
      <c r="J3348" s="65" t="s">
        <v>3020</v>
      </c>
      <c r="K3348" s="66" t="s">
        <v>1583</v>
      </c>
      <c r="L3348" s="65" t="s">
        <v>1584</v>
      </c>
      <c r="M3348" s="66" t="s">
        <v>3021</v>
      </c>
      <c r="N3348" s="65" t="s">
        <v>3022</v>
      </c>
      <c r="O3348" s="66" t="s">
        <v>3023</v>
      </c>
      <c r="P3348" s="65" t="s">
        <v>1941</v>
      </c>
      <c r="Q3348" s="65"/>
      <c r="R3348" s="66" t="s">
        <v>3024</v>
      </c>
      <c r="S3348" s="65" t="s">
        <v>3025</v>
      </c>
      <c r="T3348" s="65"/>
      <c r="U3348" s="66"/>
      <c r="V3348" s="65"/>
      <c r="W3348" s="65"/>
      <c r="X3348" s="66"/>
      <c r="Y3348" s="65"/>
      <c r="Z3348" s="65"/>
      <c r="AA3348" s="66"/>
      <c r="AB3348" s="65"/>
      <c r="AC3348" s="65"/>
      <c r="AD3348" s="66"/>
      <c r="AE3348" s="65"/>
      <c r="AF3348" s="65"/>
      <c r="AG3348" s="66"/>
      <c r="AH3348" s="65"/>
      <c r="AI3348" s="68"/>
    </row>
    <row r="3349" spans="1:35" x14ac:dyDescent="0.2">
      <c r="A3349" s="56" t="s">
        <v>3287</v>
      </c>
      <c r="B3349" s="38" t="s">
        <v>5146</v>
      </c>
      <c r="C3349" s="37" t="s">
        <v>5147</v>
      </c>
      <c r="D3349" s="39" t="s">
        <v>5159</v>
      </c>
      <c r="E3349" s="37" t="s">
        <v>3049</v>
      </c>
      <c r="F3349" s="37" t="s">
        <v>30</v>
      </c>
      <c r="G3349" s="38"/>
      <c r="H3349" s="38"/>
      <c r="I3349" s="39" t="s">
        <v>2305</v>
      </c>
      <c r="J3349" s="37" t="s">
        <v>2306</v>
      </c>
      <c r="K3349" s="38" t="s">
        <v>1583</v>
      </c>
      <c r="L3349" s="37" t="s">
        <v>1584</v>
      </c>
      <c r="M3349" s="38" t="s">
        <v>3021</v>
      </c>
      <c r="N3349" s="37" t="s">
        <v>3022</v>
      </c>
      <c r="O3349" s="38" t="s">
        <v>3023</v>
      </c>
      <c r="P3349" s="37" t="s">
        <v>1941</v>
      </c>
      <c r="Q3349" s="37"/>
      <c r="R3349" s="38"/>
      <c r="S3349" s="37"/>
      <c r="T3349" s="37"/>
      <c r="U3349" s="38"/>
      <c r="V3349" s="37"/>
      <c r="W3349" s="37"/>
      <c r="X3349" s="38"/>
      <c r="Y3349" s="37"/>
      <c r="Z3349" s="37"/>
      <c r="AA3349" s="38"/>
      <c r="AB3349" s="37"/>
      <c r="AC3349" s="37"/>
      <c r="AD3349" s="38"/>
      <c r="AE3349" s="37"/>
      <c r="AF3349" s="37"/>
      <c r="AG3349" s="38"/>
      <c r="AH3349" s="37"/>
      <c r="AI3349" s="40"/>
    </row>
    <row r="3350" spans="1:35" x14ac:dyDescent="0.2">
      <c r="A3350" s="82" t="s">
        <v>3287</v>
      </c>
      <c r="B3350" s="66" t="s">
        <v>5146</v>
      </c>
      <c r="C3350" s="65" t="s">
        <v>5147</v>
      </c>
      <c r="D3350" s="67" t="s">
        <v>5159</v>
      </c>
      <c r="E3350" s="65" t="s">
        <v>3049</v>
      </c>
      <c r="F3350" s="65" t="s">
        <v>30</v>
      </c>
      <c r="G3350" s="66"/>
      <c r="H3350" s="66"/>
      <c r="I3350" s="67" t="s">
        <v>3031</v>
      </c>
      <c r="J3350" s="65" t="s">
        <v>3032</v>
      </c>
      <c r="K3350" s="66" t="s">
        <v>1583</v>
      </c>
      <c r="L3350" s="65" t="s">
        <v>1584</v>
      </c>
      <c r="M3350" s="66" t="s">
        <v>3021</v>
      </c>
      <c r="N3350" s="65" t="s">
        <v>3022</v>
      </c>
      <c r="O3350" s="66" t="s">
        <v>3023</v>
      </c>
      <c r="P3350" s="65" t="s">
        <v>1941</v>
      </c>
      <c r="Q3350" s="65"/>
      <c r="R3350" s="66" t="s">
        <v>3033</v>
      </c>
      <c r="S3350" s="65" t="s">
        <v>3034</v>
      </c>
      <c r="T3350" s="65"/>
      <c r="U3350" s="66"/>
      <c r="V3350" s="65"/>
      <c r="W3350" s="65"/>
      <c r="X3350" s="66"/>
      <c r="Y3350" s="65"/>
      <c r="Z3350" s="65"/>
      <c r="AA3350" s="66"/>
      <c r="AB3350" s="65"/>
      <c r="AC3350" s="65"/>
      <c r="AD3350" s="66"/>
      <c r="AE3350" s="65"/>
      <c r="AF3350" s="65"/>
      <c r="AG3350" s="66"/>
      <c r="AH3350" s="65"/>
      <c r="AI3350" s="68"/>
    </row>
    <row r="3351" spans="1:35" x14ac:dyDescent="0.2">
      <c r="A3351" s="56" t="s">
        <v>3287</v>
      </c>
      <c r="B3351" s="38" t="s">
        <v>5146</v>
      </c>
      <c r="C3351" s="37" t="s">
        <v>5147</v>
      </c>
      <c r="D3351" s="39" t="s">
        <v>5160</v>
      </c>
      <c r="E3351" s="37" t="s">
        <v>158</v>
      </c>
      <c r="F3351" s="37" t="s">
        <v>30</v>
      </c>
      <c r="G3351" s="38"/>
      <c r="H3351" s="38"/>
      <c r="I3351" s="39" t="s">
        <v>1967</v>
      </c>
      <c r="J3351" s="37" t="s">
        <v>1968</v>
      </c>
      <c r="K3351" s="38" t="s">
        <v>1832</v>
      </c>
      <c r="L3351" s="37" t="s">
        <v>1833</v>
      </c>
      <c r="M3351" s="38" t="s">
        <v>1834</v>
      </c>
      <c r="N3351" s="37" t="s">
        <v>1835</v>
      </c>
      <c r="O3351" s="38" t="s">
        <v>3023</v>
      </c>
      <c r="P3351" s="37" t="s">
        <v>1941</v>
      </c>
      <c r="Q3351" s="37"/>
      <c r="R3351" s="38" t="s">
        <v>3050</v>
      </c>
      <c r="S3351" s="37" t="s">
        <v>2578</v>
      </c>
      <c r="T3351" s="37" t="s">
        <v>5316</v>
      </c>
      <c r="U3351" s="38"/>
      <c r="V3351" s="37"/>
      <c r="W3351" s="37"/>
      <c r="X3351" s="38"/>
      <c r="Y3351" s="37"/>
      <c r="Z3351" s="37"/>
      <c r="AA3351" s="38"/>
      <c r="AB3351" s="37"/>
      <c r="AC3351" s="37"/>
      <c r="AD3351" s="38"/>
      <c r="AE3351" s="37"/>
      <c r="AF3351" s="37"/>
      <c r="AG3351" s="38"/>
      <c r="AH3351" s="37"/>
      <c r="AI3351" s="40"/>
    </row>
    <row r="3352" spans="1:35" x14ac:dyDescent="0.2">
      <c r="A3352" s="82" t="s">
        <v>3287</v>
      </c>
      <c r="B3352" s="66" t="s">
        <v>5146</v>
      </c>
      <c r="C3352" s="65" t="s">
        <v>5147</v>
      </c>
      <c r="D3352" s="67" t="s">
        <v>5160</v>
      </c>
      <c r="E3352" s="65" t="s">
        <v>158</v>
      </c>
      <c r="F3352" s="65" t="s">
        <v>30</v>
      </c>
      <c r="G3352" s="66"/>
      <c r="H3352" s="66"/>
      <c r="I3352" s="66" t="s">
        <v>3051</v>
      </c>
      <c r="J3352" s="65" t="s">
        <v>5440</v>
      </c>
      <c r="K3352" s="66" t="s">
        <v>1832</v>
      </c>
      <c r="L3352" s="65" t="s">
        <v>1833</v>
      </c>
      <c r="M3352" s="66" t="s">
        <v>3021</v>
      </c>
      <c r="N3352" s="65" t="s">
        <v>3022</v>
      </c>
      <c r="O3352" s="66" t="s">
        <v>3023</v>
      </c>
      <c r="P3352" s="65" t="s">
        <v>1941</v>
      </c>
      <c r="Q3352" s="65"/>
      <c r="R3352" s="66" t="s">
        <v>3050</v>
      </c>
      <c r="S3352" s="65" t="s">
        <v>2578</v>
      </c>
      <c r="T3352" s="65" t="s">
        <v>5316</v>
      </c>
      <c r="U3352" s="66"/>
      <c r="V3352" s="65"/>
      <c r="W3352" s="65"/>
      <c r="X3352" s="66"/>
      <c r="Y3352" s="65"/>
      <c r="Z3352" s="65"/>
      <c r="AA3352" s="66"/>
      <c r="AB3352" s="65"/>
      <c r="AC3352" s="65"/>
      <c r="AD3352" s="66"/>
      <c r="AE3352" s="65"/>
      <c r="AF3352" s="65"/>
      <c r="AG3352" s="66"/>
      <c r="AH3352" s="65"/>
      <c r="AI3352" s="68"/>
    </row>
    <row r="3353" spans="1:35" x14ac:dyDescent="0.2">
      <c r="A3353" s="56" t="s">
        <v>3287</v>
      </c>
      <c r="B3353" s="38" t="s">
        <v>5146</v>
      </c>
      <c r="C3353" s="37" t="s">
        <v>5147</v>
      </c>
      <c r="D3353" s="39" t="s">
        <v>5160</v>
      </c>
      <c r="E3353" s="37" t="s">
        <v>158</v>
      </c>
      <c r="F3353" s="37" t="s">
        <v>30</v>
      </c>
      <c r="G3353" s="38"/>
      <c r="H3353" s="38"/>
      <c r="I3353" s="39" t="s">
        <v>3019</v>
      </c>
      <c r="J3353" s="37" t="s">
        <v>3020</v>
      </c>
      <c r="K3353" s="38" t="s">
        <v>1583</v>
      </c>
      <c r="L3353" s="37" t="s">
        <v>1584</v>
      </c>
      <c r="M3353" s="38" t="s">
        <v>3021</v>
      </c>
      <c r="N3353" s="37" t="s">
        <v>3022</v>
      </c>
      <c r="O3353" s="38" t="s">
        <v>3023</v>
      </c>
      <c r="P3353" s="37" t="s">
        <v>1941</v>
      </c>
      <c r="Q3353" s="37"/>
      <c r="R3353" s="38" t="s">
        <v>3024</v>
      </c>
      <c r="S3353" s="37" t="s">
        <v>3025</v>
      </c>
      <c r="T3353" s="37"/>
      <c r="U3353" s="38"/>
      <c r="V3353" s="37"/>
      <c r="W3353" s="37"/>
      <c r="X3353" s="38"/>
      <c r="Y3353" s="37"/>
      <c r="Z3353" s="37"/>
      <c r="AA3353" s="38"/>
      <c r="AB3353" s="37"/>
      <c r="AC3353" s="37"/>
      <c r="AD3353" s="38"/>
      <c r="AE3353" s="37"/>
      <c r="AF3353" s="37"/>
      <c r="AG3353" s="38"/>
      <c r="AH3353" s="37"/>
      <c r="AI3353" s="40"/>
    </row>
    <row r="3354" spans="1:35" x14ac:dyDescent="0.2">
      <c r="A3354" s="82" t="s">
        <v>3287</v>
      </c>
      <c r="B3354" s="66" t="s">
        <v>5146</v>
      </c>
      <c r="C3354" s="65" t="s">
        <v>5147</v>
      </c>
      <c r="D3354" s="67" t="s">
        <v>5160</v>
      </c>
      <c r="E3354" s="65" t="s">
        <v>158</v>
      </c>
      <c r="F3354" s="65" t="s">
        <v>30</v>
      </c>
      <c r="G3354" s="66"/>
      <c r="H3354" s="66"/>
      <c r="I3354" s="67" t="s">
        <v>3052</v>
      </c>
      <c r="J3354" s="65" t="s">
        <v>5443</v>
      </c>
      <c r="K3354" s="66" t="s">
        <v>2283</v>
      </c>
      <c r="L3354" s="65" t="s">
        <v>2284</v>
      </c>
      <c r="M3354" s="66" t="s">
        <v>2503</v>
      </c>
      <c r="N3354" s="65" t="s">
        <v>2504</v>
      </c>
      <c r="O3354" s="66" t="s">
        <v>3023</v>
      </c>
      <c r="P3354" s="65" t="s">
        <v>1941</v>
      </c>
      <c r="Q3354" s="65"/>
      <c r="R3354" s="66" t="s">
        <v>3050</v>
      </c>
      <c r="S3354" s="65" t="s">
        <v>2578</v>
      </c>
      <c r="T3354" s="65" t="s">
        <v>5316</v>
      </c>
      <c r="U3354" s="66"/>
      <c r="V3354" s="65"/>
      <c r="W3354" s="65"/>
      <c r="X3354" s="66"/>
      <c r="Y3354" s="65"/>
      <c r="Z3354" s="65"/>
      <c r="AA3354" s="66"/>
      <c r="AB3354" s="65"/>
      <c r="AC3354" s="65"/>
      <c r="AD3354" s="66"/>
      <c r="AE3354" s="65"/>
      <c r="AF3354" s="65"/>
      <c r="AG3354" s="66"/>
      <c r="AH3354" s="65"/>
      <c r="AI3354" s="68"/>
    </row>
    <row r="3355" spans="1:35" x14ac:dyDescent="0.2">
      <c r="A3355" s="56" t="s">
        <v>3287</v>
      </c>
      <c r="B3355" s="38" t="s">
        <v>5146</v>
      </c>
      <c r="C3355" s="37" t="s">
        <v>5147</v>
      </c>
      <c r="D3355" s="39" t="s">
        <v>5160</v>
      </c>
      <c r="E3355" s="37" t="s">
        <v>158</v>
      </c>
      <c r="F3355" s="37" t="s">
        <v>30</v>
      </c>
      <c r="G3355" s="38"/>
      <c r="H3355" s="38"/>
      <c r="I3355" s="38" t="s">
        <v>3053</v>
      </c>
      <c r="J3355" s="37" t="s">
        <v>5442</v>
      </c>
      <c r="K3355" s="38" t="s">
        <v>2283</v>
      </c>
      <c r="L3355" s="37" t="s">
        <v>2284</v>
      </c>
      <c r="M3355" s="38" t="s">
        <v>3021</v>
      </c>
      <c r="N3355" s="37" t="s">
        <v>3022</v>
      </c>
      <c r="O3355" s="38" t="s">
        <v>3023</v>
      </c>
      <c r="P3355" s="37" t="s">
        <v>1941</v>
      </c>
      <c r="Q3355" s="37"/>
      <c r="R3355" s="38" t="s">
        <v>3050</v>
      </c>
      <c r="S3355" s="37" t="s">
        <v>2578</v>
      </c>
      <c r="T3355" s="37" t="s">
        <v>5316</v>
      </c>
      <c r="U3355" s="38"/>
      <c r="V3355" s="37"/>
      <c r="W3355" s="37"/>
      <c r="X3355" s="38"/>
      <c r="Y3355" s="37"/>
      <c r="Z3355" s="37"/>
      <c r="AA3355" s="38"/>
      <c r="AB3355" s="37"/>
      <c r="AC3355" s="37"/>
      <c r="AD3355" s="38"/>
      <c r="AE3355" s="37"/>
      <c r="AF3355" s="37"/>
      <c r="AG3355" s="38"/>
      <c r="AH3355" s="37"/>
      <c r="AI3355" s="40"/>
    </row>
    <row r="3356" spans="1:35" x14ac:dyDescent="0.2">
      <c r="A3356" s="82" t="s">
        <v>3287</v>
      </c>
      <c r="B3356" s="66" t="s">
        <v>5146</v>
      </c>
      <c r="C3356" s="65" t="s">
        <v>5147</v>
      </c>
      <c r="D3356" s="67" t="s">
        <v>5160</v>
      </c>
      <c r="E3356" s="65" t="s">
        <v>158</v>
      </c>
      <c r="F3356" s="65" t="s">
        <v>30</v>
      </c>
      <c r="G3356" s="66"/>
      <c r="H3356" s="66"/>
      <c r="I3356" s="67" t="s">
        <v>2501</v>
      </c>
      <c r="J3356" s="65" t="s">
        <v>2502</v>
      </c>
      <c r="K3356" s="66" t="s">
        <v>2283</v>
      </c>
      <c r="L3356" s="65" t="s">
        <v>2284</v>
      </c>
      <c r="M3356" s="66" t="s">
        <v>2503</v>
      </c>
      <c r="N3356" s="65" t="s">
        <v>2504</v>
      </c>
      <c r="O3356" s="66" t="s">
        <v>3023</v>
      </c>
      <c r="P3356" s="65" t="s">
        <v>1941</v>
      </c>
      <c r="Q3356" s="65"/>
      <c r="R3356" s="66" t="s">
        <v>3050</v>
      </c>
      <c r="S3356" s="65" t="s">
        <v>2578</v>
      </c>
      <c r="T3356" s="65"/>
      <c r="U3356" s="66"/>
      <c r="V3356" s="65"/>
      <c r="W3356" s="65"/>
      <c r="X3356" s="66"/>
      <c r="Y3356" s="65"/>
      <c r="Z3356" s="65"/>
      <c r="AA3356" s="66"/>
      <c r="AB3356" s="65"/>
      <c r="AC3356" s="65"/>
      <c r="AD3356" s="66"/>
      <c r="AE3356" s="65"/>
      <c r="AF3356" s="65"/>
      <c r="AG3356" s="66"/>
      <c r="AH3356" s="65"/>
      <c r="AI3356" s="68"/>
    </row>
    <row r="3357" spans="1:35" x14ac:dyDescent="0.2">
      <c r="A3357" s="56" t="s">
        <v>3287</v>
      </c>
      <c r="B3357" s="38" t="s">
        <v>5146</v>
      </c>
      <c r="C3357" s="37" t="s">
        <v>5147</v>
      </c>
      <c r="D3357" s="39" t="s">
        <v>5161</v>
      </c>
      <c r="E3357" s="37" t="s">
        <v>3054</v>
      </c>
      <c r="F3357" s="37" t="s">
        <v>30</v>
      </c>
      <c r="G3357" s="38"/>
      <c r="H3357" s="38"/>
      <c r="I3357" s="39" t="s">
        <v>1900</v>
      </c>
      <c r="J3357" s="37" t="s">
        <v>1901</v>
      </c>
      <c r="K3357" s="38" t="s">
        <v>1276</v>
      </c>
      <c r="L3357" s="37" t="s">
        <v>1277</v>
      </c>
      <c r="M3357" s="38" t="s">
        <v>3021</v>
      </c>
      <c r="N3357" s="37" t="s">
        <v>3022</v>
      </c>
      <c r="O3357" s="38" t="s">
        <v>3023</v>
      </c>
      <c r="P3357" s="37" t="s">
        <v>1941</v>
      </c>
      <c r="Q3357" s="37"/>
      <c r="R3357" s="38"/>
      <c r="S3357" s="37"/>
      <c r="T3357" s="37"/>
      <c r="U3357" s="38"/>
      <c r="V3357" s="37"/>
      <c r="W3357" s="37"/>
      <c r="X3357" s="38"/>
      <c r="Y3357" s="37"/>
      <c r="Z3357" s="37"/>
      <c r="AA3357" s="38"/>
      <c r="AB3357" s="37"/>
      <c r="AC3357" s="37"/>
      <c r="AD3357" s="38"/>
      <c r="AE3357" s="37"/>
      <c r="AF3357" s="37"/>
      <c r="AG3357" s="38"/>
      <c r="AH3357" s="37"/>
      <c r="AI3357" s="40"/>
    </row>
    <row r="3358" spans="1:35" x14ac:dyDescent="0.2">
      <c r="A3358" s="82" t="s">
        <v>3287</v>
      </c>
      <c r="B3358" s="66" t="s">
        <v>5146</v>
      </c>
      <c r="C3358" s="65" t="s">
        <v>5147</v>
      </c>
      <c r="D3358" s="67" t="s">
        <v>5161</v>
      </c>
      <c r="E3358" s="65" t="s">
        <v>3054</v>
      </c>
      <c r="F3358" s="65" t="s">
        <v>30</v>
      </c>
      <c r="G3358" s="66"/>
      <c r="H3358" s="66"/>
      <c r="I3358" s="67" t="s">
        <v>2305</v>
      </c>
      <c r="J3358" s="65" t="s">
        <v>2306</v>
      </c>
      <c r="K3358" s="66" t="s">
        <v>1583</v>
      </c>
      <c r="L3358" s="65" t="s">
        <v>1584</v>
      </c>
      <c r="M3358" s="66" t="s">
        <v>3021</v>
      </c>
      <c r="N3358" s="65" t="s">
        <v>3022</v>
      </c>
      <c r="O3358" s="66" t="s">
        <v>3023</v>
      </c>
      <c r="P3358" s="65" t="s">
        <v>1941</v>
      </c>
      <c r="Q3358" s="65"/>
      <c r="R3358" s="66"/>
      <c r="S3358" s="65"/>
      <c r="T3358" s="65"/>
      <c r="U3358" s="66"/>
      <c r="V3358" s="65"/>
      <c r="W3358" s="65"/>
      <c r="X3358" s="66"/>
      <c r="Y3358" s="65"/>
      <c r="Z3358" s="65"/>
      <c r="AA3358" s="66"/>
      <c r="AB3358" s="65"/>
      <c r="AC3358" s="65"/>
      <c r="AD3358" s="66"/>
      <c r="AE3358" s="65"/>
      <c r="AF3358" s="65"/>
      <c r="AG3358" s="66"/>
      <c r="AH3358" s="65"/>
      <c r="AI3358" s="68"/>
    </row>
    <row r="3359" spans="1:35" x14ac:dyDescent="0.2">
      <c r="A3359" s="56" t="s">
        <v>3287</v>
      </c>
      <c r="B3359" s="38" t="s">
        <v>5146</v>
      </c>
      <c r="C3359" s="37" t="s">
        <v>5147</v>
      </c>
      <c r="D3359" s="39" t="s">
        <v>5161</v>
      </c>
      <c r="E3359" s="37" t="s">
        <v>3054</v>
      </c>
      <c r="F3359" s="37" t="s">
        <v>30</v>
      </c>
      <c r="G3359" s="38"/>
      <c r="H3359" s="38"/>
      <c r="I3359" s="39" t="s">
        <v>3031</v>
      </c>
      <c r="J3359" s="37" t="s">
        <v>3032</v>
      </c>
      <c r="K3359" s="38" t="s">
        <v>1583</v>
      </c>
      <c r="L3359" s="37" t="s">
        <v>1584</v>
      </c>
      <c r="M3359" s="38" t="s">
        <v>3021</v>
      </c>
      <c r="N3359" s="37" t="s">
        <v>3022</v>
      </c>
      <c r="O3359" s="38" t="s">
        <v>3023</v>
      </c>
      <c r="P3359" s="37" t="s">
        <v>1941</v>
      </c>
      <c r="Q3359" s="37"/>
      <c r="R3359" s="38" t="s">
        <v>3033</v>
      </c>
      <c r="S3359" s="37" t="s">
        <v>3034</v>
      </c>
      <c r="T3359" s="37"/>
      <c r="U3359" s="38"/>
      <c r="V3359" s="37"/>
      <c r="W3359" s="37"/>
      <c r="X3359" s="38"/>
      <c r="Y3359" s="37"/>
      <c r="Z3359" s="37"/>
      <c r="AA3359" s="38"/>
      <c r="AB3359" s="37"/>
      <c r="AC3359" s="37"/>
      <c r="AD3359" s="38"/>
      <c r="AE3359" s="37"/>
      <c r="AF3359" s="37"/>
      <c r="AG3359" s="38"/>
      <c r="AH3359" s="37"/>
      <c r="AI3359" s="40"/>
    </row>
    <row r="3360" spans="1:35" x14ac:dyDescent="0.2">
      <c r="A3360" s="82" t="s">
        <v>3287</v>
      </c>
      <c r="B3360" s="66" t="s">
        <v>5146</v>
      </c>
      <c r="C3360" s="65" t="s">
        <v>5147</v>
      </c>
      <c r="D3360" s="67" t="s">
        <v>5162</v>
      </c>
      <c r="E3360" s="65" t="s">
        <v>3055</v>
      </c>
      <c r="F3360" s="65" t="s">
        <v>30</v>
      </c>
      <c r="G3360" s="66"/>
      <c r="H3360" s="66"/>
      <c r="I3360" s="67" t="s">
        <v>3019</v>
      </c>
      <c r="J3360" s="65" t="s">
        <v>3020</v>
      </c>
      <c r="K3360" s="66" t="s">
        <v>1583</v>
      </c>
      <c r="L3360" s="65" t="s">
        <v>1584</v>
      </c>
      <c r="M3360" s="66" t="s">
        <v>3021</v>
      </c>
      <c r="N3360" s="65" t="s">
        <v>3022</v>
      </c>
      <c r="O3360" s="66" t="s">
        <v>3023</v>
      </c>
      <c r="P3360" s="65" t="s">
        <v>1941</v>
      </c>
      <c r="Q3360" s="65"/>
      <c r="R3360" s="66" t="s">
        <v>3024</v>
      </c>
      <c r="S3360" s="65" t="s">
        <v>3025</v>
      </c>
      <c r="T3360" s="65"/>
      <c r="U3360" s="66"/>
      <c r="V3360" s="65"/>
      <c r="W3360" s="65"/>
      <c r="X3360" s="66"/>
      <c r="Y3360" s="65"/>
      <c r="Z3360" s="65"/>
      <c r="AA3360" s="66"/>
      <c r="AB3360" s="65"/>
      <c r="AC3360" s="65"/>
      <c r="AD3360" s="66"/>
      <c r="AE3360" s="65"/>
      <c r="AF3360" s="65"/>
      <c r="AG3360" s="66"/>
      <c r="AH3360" s="65"/>
      <c r="AI3360" s="68"/>
    </row>
    <row r="3361" spans="1:35" x14ac:dyDescent="0.2">
      <c r="A3361" s="56" t="s">
        <v>3287</v>
      </c>
      <c r="B3361" s="38" t="s">
        <v>5146</v>
      </c>
      <c r="C3361" s="37" t="s">
        <v>5147</v>
      </c>
      <c r="D3361" s="39" t="s">
        <v>5162</v>
      </c>
      <c r="E3361" s="37" t="s">
        <v>3055</v>
      </c>
      <c r="F3361" s="37" t="s">
        <v>30</v>
      </c>
      <c r="G3361" s="38"/>
      <c r="H3361" s="38"/>
      <c r="I3361" s="39" t="s">
        <v>1972</v>
      </c>
      <c r="J3361" s="37" t="s">
        <v>1973</v>
      </c>
      <c r="K3361" s="38" t="s">
        <v>1583</v>
      </c>
      <c r="L3361" s="37" t="s">
        <v>1584</v>
      </c>
      <c r="M3361" s="38" t="s">
        <v>3021</v>
      </c>
      <c r="N3361" s="37" t="s">
        <v>3022</v>
      </c>
      <c r="O3361" s="38" t="s">
        <v>3023</v>
      </c>
      <c r="P3361" s="37" t="s">
        <v>1941</v>
      </c>
      <c r="Q3361" s="37"/>
      <c r="R3361" s="38" t="s">
        <v>3038</v>
      </c>
      <c r="S3361" s="37" t="s">
        <v>1975</v>
      </c>
      <c r="T3361" s="37"/>
      <c r="U3361" s="38"/>
      <c r="V3361" s="37"/>
      <c r="W3361" s="37"/>
      <c r="X3361" s="38"/>
      <c r="Y3361" s="37"/>
      <c r="Z3361" s="37"/>
      <c r="AA3361" s="38"/>
      <c r="AB3361" s="37"/>
      <c r="AC3361" s="37"/>
      <c r="AD3361" s="38"/>
      <c r="AE3361" s="37"/>
      <c r="AF3361" s="37"/>
      <c r="AG3361" s="38"/>
      <c r="AH3361" s="37"/>
      <c r="AI3361" s="40"/>
    </row>
    <row r="3362" spans="1:35" x14ac:dyDescent="0.2">
      <c r="A3362" s="82" t="s">
        <v>3287</v>
      </c>
      <c r="B3362" s="66" t="s">
        <v>5146</v>
      </c>
      <c r="C3362" s="65" t="s">
        <v>5147</v>
      </c>
      <c r="D3362" s="67" t="s">
        <v>5163</v>
      </c>
      <c r="E3362" s="65" t="s">
        <v>3056</v>
      </c>
      <c r="F3362" s="65" t="s">
        <v>30</v>
      </c>
      <c r="G3362" s="66"/>
      <c r="H3362" s="66"/>
      <c r="I3362" s="67" t="s">
        <v>1579</v>
      </c>
      <c r="J3362" s="65" t="s">
        <v>1580</v>
      </c>
      <c r="K3362" s="66" t="s">
        <v>576</v>
      </c>
      <c r="L3362" s="65" t="s">
        <v>577</v>
      </c>
      <c r="M3362" s="66" t="s">
        <v>3021</v>
      </c>
      <c r="N3362" s="65" t="s">
        <v>3022</v>
      </c>
      <c r="O3362" s="66" t="s">
        <v>3023</v>
      </c>
      <c r="P3362" s="65" t="s">
        <v>1941</v>
      </c>
      <c r="Q3362" s="65"/>
      <c r="R3362" s="66"/>
      <c r="S3362" s="65"/>
      <c r="T3362" s="65"/>
      <c r="U3362" s="66"/>
      <c r="V3362" s="65"/>
      <c r="W3362" s="65"/>
      <c r="X3362" s="66"/>
      <c r="Y3362" s="65"/>
      <c r="Z3362" s="65"/>
      <c r="AA3362" s="66"/>
      <c r="AB3362" s="65"/>
      <c r="AC3362" s="65"/>
      <c r="AD3362" s="66"/>
      <c r="AE3362" s="65"/>
      <c r="AF3362" s="65"/>
      <c r="AG3362" s="66"/>
      <c r="AH3362" s="65"/>
      <c r="AI3362" s="68"/>
    </row>
    <row r="3363" spans="1:35" x14ac:dyDescent="0.2">
      <c r="A3363" s="56" t="s">
        <v>3287</v>
      </c>
      <c r="B3363" s="38" t="s">
        <v>5146</v>
      </c>
      <c r="C3363" s="37" t="s">
        <v>5147</v>
      </c>
      <c r="D3363" s="39" t="s">
        <v>5163</v>
      </c>
      <c r="E3363" s="37" t="s">
        <v>3056</v>
      </c>
      <c r="F3363" s="37" t="s">
        <v>30</v>
      </c>
      <c r="G3363" s="38"/>
      <c r="H3363" s="38"/>
      <c r="I3363" s="39" t="s">
        <v>1573</v>
      </c>
      <c r="J3363" s="37" t="s">
        <v>1574</v>
      </c>
      <c r="K3363" s="38" t="s">
        <v>576</v>
      </c>
      <c r="L3363" s="37" t="s">
        <v>577</v>
      </c>
      <c r="M3363" s="38" t="s">
        <v>3021</v>
      </c>
      <c r="N3363" s="37" t="s">
        <v>3022</v>
      </c>
      <c r="O3363" s="38" t="s">
        <v>3023</v>
      </c>
      <c r="P3363" s="37" t="s">
        <v>1941</v>
      </c>
      <c r="Q3363" s="37"/>
      <c r="R3363" s="38"/>
      <c r="S3363" s="37"/>
      <c r="T3363" s="37"/>
      <c r="U3363" s="38"/>
      <c r="V3363" s="37"/>
      <c r="W3363" s="37"/>
      <c r="X3363" s="38"/>
      <c r="Y3363" s="37"/>
      <c r="Z3363" s="37"/>
      <c r="AA3363" s="38"/>
      <c r="AB3363" s="37"/>
      <c r="AC3363" s="37"/>
      <c r="AD3363" s="38"/>
      <c r="AE3363" s="37"/>
      <c r="AF3363" s="37"/>
      <c r="AG3363" s="38"/>
      <c r="AH3363" s="37"/>
      <c r="AI3363" s="40"/>
    </row>
    <row r="3364" spans="1:35" x14ac:dyDescent="0.2">
      <c r="A3364" s="82" t="s">
        <v>3287</v>
      </c>
      <c r="B3364" s="66" t="s">
        <v>5146</v>
      </c>
      <c r="C3364" s="65" t="s">
        <v>5147</v>
      </c>
      <c r="D3364" s="67" t="s">
        <v>5163</v>
      </c>
      <c r="E3364" s="65" t="s">
        <v>3056</v>
      </c>
      <c r="F3364" s="65" t="s">
        <v>30</v>
      </c>
      <c r="G3364" s="66"/>
      <c r="H3364" s="66"/>
      <c r="I3364" s="67" t="s">
        <v>1581</v>
      </c>
      <c r="J3364" s="65" t="s">
        <v>1582</v>
      </c>
      <c r="K3364" s="66" t="s">
        <v>1583</v>
      </c>
      <c r="L3364" s="65" t="s">
        <v>1584</v>
      </c>
      <c r="M3364" s="66" t="s">
        <v>3021</v>
      </c>
      <c r="N3364" s="65" t="s">
        <v>3022</v>
      </c>
      <c r="O3364" s="66" t="s">
        <v>3023</v>
      </c>
      <c r="P3364" s="65" t="s">
        <v>1941</v>
      </c>
      <c r="Q3364" s="65"/>
      <c r="R3364" s="66"/>
      <c r="S3364" s="65"/>
      <c r="T3364" s="65"/>
      <c r="U3364" s="66"/>
      <c r="V3364" s="65"/>
      <c r="W3364" s="65"/>
      <c r="X3364" s="66"/>
      <c r="Y3364" s="65"/>
      <c r="Z3364" s="65"/>
      <c r="AA3364" s="66"/>
      <c r="AB3364" s="65"/>
      <c r="AC3364" s="65"/>
      <c r="AD3364" s="66"/>
      <c r="AE3364" s="65"/>
      <c r="AF3364" s="65"/>
      <c r="AG3364" s="66"/>
      <c r="AH3364" s="65"/>
      <c r="AI3364" s="68"/>
    </row>
    <row r="3365" spans="1:35" x14ac:dyDescent="0.2">
      <c r="A3365" s="56" t="s">
        <v>3287</v>
      </c>
      <c r="B3365" s="38" t="s">
        <v>5146</v>
      </c>
      <c r="C3365" s="37" t="s">
        <v>5147</v>
      </c>
      <c r="D3365" s="39" t="s">
        <v>5163</v>
      </c>
      <c r="E3365" s="37" t="s">
        <v>3056</v>
      </c>
      <c r="F3365" s="37" t="s">
        <v>30</v>
      </c>
      <c r="G3365" s="38"/>
      <c r="H3365" s="38"/>
      <c r="I3365" s="39" t="s">
        <v>1585</v>
      </c>
      <c r="J3365" s="37" t="s">
        <v>1586</v>
      </c>
      <c r="K3365" s="38" t="s">
        <v>1583</v>
      </c>
      <c r="L3365" s="37" t="s">
        <v>1584</v>
      </c>
      <c r="M3365" s="38" t="s">
        <v>3021</v>
      </c>
      <c r="N3365" s="37" t="s">
        <v>3022</v>
      </c>
      <c r="O3365" s="38" t="s">
        <v>3023</v>
      </c>
      <c r="P3365" s="37" t="s">
        <v>1941</v>
      </c>
      <c r="Q3365" s="37"/>
      <c r="R3365" s="38"/>
      <c r="S3365" s="37"/>
      <c r="T3365" s="37"/>
      <c r="U3365" s="38"/>
      <c r="V3365" s="37"/>
      <c r="W3365" s="37"/>
      <c r="X3365" s="38"/>
      <c r="Y3365" s="37"/>
      <c r="Z3365" s="37"/>
      <c r="AA3365" s="38"/>
      <c r="AB3365" s="37"/>
      <c r="AC3365" s="37"/>
      <c r="AD3365" s="38"/>
      <c r="AE3365" s="37"/>
      <c r="AF3365" s="37"/>
      <c r="AG3365" s="38"/>
      <c r="AH3365" s="37"/>
      <c r="AI3365" s="40"/>
    </row>
    <row r="3366" spans="1:35" x14ac:dyDescent="0.2">
      <c r="A3366" s="82" t="s">
        <v>3287</v>
      </c>
      <c r="B3366" s="66" t="s">
        <v>5146</v>
      </c>
      <c r="C3366" s="65" t="s">
        <v>5147</v>
      </c>
      <c r="D3366" s="67" t="s">
        <v>5164</v>
      </c>
      <c r="E3366" s="65" t="s">
        <v>744</v>
      </c>
      <c r="F3366" s="65" t="s">
        <v>30</v>
      </c>
      <c r="G3366" s="66"/>
      <c r="H3366" s="66"/>
      <c r="I3366" s="67" t="s">
        <v>3019</v>
      </c>
      <c r="J3366" s="65" t="s">
        <v>3020</v>
      </c>
      <c r="K3366" s="66" t="s">
        <v>1583</v>
      </c>
      <c r="L3366" s="65" t="s">
        <v>1584</v>
      </c>
      <c r="M3366" s="66" t="s">
        <v>3021</v>
      </c>
      <c r="N3366" s="65" t="s">
        <v>3022</v>
      </c>
      <c r="O3366" s="66" t="s">
        <v>3023</v>
      </c>
      <c r="P3366" s="65" t="s">
        <v>1941</v>
      </c>
      <c r="Q3366" s="65"/>
      <c r="R3366" s="66" t="s">
        <v>3024</v>
      </c>
      <c r="S3366" s="65" t="s">
        <v>3025</v>
      </c>
      <c r="T3366" s="65"/>
      <c r="U3366" s="66"/>
      <c r="V3366" s="65"/>
      <c r="W3366" s="65"/>
      <c r="X3366" s="66"/>
      <c r="Y3366" s="65"/>
      <c r="Z3366" s="65"/>
      <c r="AA3366" s="66"/>
      <c r="AB3366" s="65"/>
      <c r="AC3366" s="65"/>
      <c r="AD3366" s="66"/>
      <c r="AE3366" s="65"/>
      <c r="AF3366" s="65"/>
      <c r="AG3366" s="66"/>
      <c r="AH3366" s="65"/>
      <c r="AI3366" s="68"/>
    </row>
    <row r="3367" spans="1:35" x14ac:dyDescent="0.2">
      <c r="A3367" s="56" t="s">
        <v>3287</v>
      </c>
      <c r="B3367" s="38" t="s">
        <v>5146</v>
      </c>
      <c r="C3367" s="37" t="s">
        <v>5147</v>
      </c>
      <c r="D3367" s="39" t="s">
        <v>5164</v>
      </c>
      <c r="E3367" s="37" t="s">
        <v>744</v>
      </c>
      <c r="F3367" s="37" t="s">
        <v>30</v>
      </c>
      <c r="G3367" s="38"/>
      <c r="H3367" s="38"/>
      <c r="I3367" s="39" t="s">
        <v>3057</v>
      </c>
      <c r="J3367" s="37" t="s">
        <v>3058</v>
      </c>
      <c r="K3367" s="38" t="s">
        <v>1583</v>
      </c>
      <c r="L3367" s="37" t="s">
        <v>1584</v>
      </c>
      <c r="M3367" s="38" t="s">
        <v>3021</v>
      </c>
      <c r="N3367" s="37" t="s">
        <v>3022</v>
      </c>
      <c r="O3367" s="38" t="s">
        <v>3023</v>
      </c>
      <c r="P3367" s="37" t="s">
        <v>1941</v>
      </c>
      <c r="Q3367" s="37"/>
      <c r="R3367" s="38" t="s">
        <v>3059</v>
      </c>
      <c r="S3367" s="37" t="s">
        <v>3060</v>
      </c>
      <c r="T3367" s="37"/>
      <c r="U3367" s="38"/>
      <c r="V3367" s="37"/>
      <c r="W3367" s="37"/>
      <c r="X3367" s="38"/>
      <c r="Y3367" s="37"/>
      <c r="Z3367" s="37"/>
      <c r="AA3367" s="38"/>
      <c r="AB3367" s="37"/>
      <c r="AC3367" s="37"/>
      <c r="AD3367" s="38"/>
      <c r="AE3367" s="37"/>
      <c r="AF3367" s="37"/>
      <c r="AG3367" s="38"/>
      <c r="AH3367" s="37"/>
      <c r="AI3367" s="40"/>
    </row>
    <row r="3368" spans="1:35" x14ac:dyDescent="0.2">
      <c r="A3368" s="82" t="s">
        <v>3287</v>
      </c>
      <c r="B3368" s="66" t="s">
        <v>5146</v>
      </c>
      <c r="C3368" s="65" t="s">
        <v>5147</v>
      </c>
      <c r="D3368" s="67" t="s">
        <v>5164</v>
      </c>
      <c r="E3368" s="65" t="s">
        <v>744</v>
      </c>
      <c r="F3368" s="65" t="s">
        <v>30</v>
      </c>
      <c r="G3368" s="66"/>
      <c r="H3368" s="66"/>
      <c r="I3368" s="67" t="s">
        <v>3061</v>
      </c>
      <c r="J3368" s="65" t="s">
        <v>5441</v>
      </c>
      <c r="K3368" s="66" t="s">
        <v>1583</v>
      </c>
      <c r="L3368" s="65" t="s">
        <v>1584</v>
      </c>
      <c r="M3368" s="66" t="s">
        <v>3021</v>
      </c>
      <c r="N3368" s="65" t="s">
        <v>3022</v>
      </c>
      <c r="O3368" s="66" t="s">
        <v>3023</v>
      </c>
      <c r="P3368" s="65" t="s">
        <v>1941</v>
      </c>
      <c r="Q3368" s="65"/>
      <c r="R3368" s="66" t="s">
        <v>3059</v>
      </c>
      <c r="S3368" s="65" t="s">
        <v>3060</v>
      </c>
      <c r="T3368" s="65"/>
      <c r="U3368" s="66"/>
      <c r="V3368" s="65"/>
      <c r="W3368" s="65"/>
      <c r="X3368" s="66"/>
      <c r="Y3368" s="65"/>
      <c r="Z3368" s="65"/>
      <c r="AA3368" s="66"/>
      <c r="AB3368" s="65"/>
      <c r="AC3368" s="65"/>
      <c r="AD3368" s="66"/>
      <c r="AE3368" s="65"/>
      <c r="AF3368" s="65"/>
      <c r="AG3368" s="66"/>
      <c r="AH3368" s="65"/>
      <c r="AI3368" s="68"/>
    </row>
    <row r="3369" spans="1:35" x14ac:dyDescent="0.2">
      <c r="A3369" s="56" t="s">
        <v>3287</v>
      </c>
      <c r="B3369" s="38" t="s">
        <v>5146</v>
      </c>
      <c r="C3369" s="37" t="s">
        <v>5147</v>
      </c>
      <c r="D3369" s="39" t="s">
        <v>5164</v>
      </c>
      <c r="E3369" s="37" t="s">
        <v>744</v>
      </c>
      <c r="F3369" s="37" t="s">
        <v>30</v>
      </c>
      <c r="G3369" s="38"/>
      <c r="H3369" s="38"/>
      <c r="I3369" s="39" t="s">
        <v>3052</v>
      </c>
      <c r="J3369" s="37" t="s">
        <v>5443</v>
      </c>
      <c r="K3369" s="38" t="s">
        <v>2283</v>
      </c>
      <c r="L3369" s="37" t="s">
        <v>2284</v>
      </c>
      <c r="M3369" s="38" t="s">
        <v>2503</v>
      </c>
      <c r="N3369" s="37" t="s">
        <v>2504</v>
      </c>
      <c r="O3369" s="38" t="s">
        <v>3023</v>
      </c>
      <c r="P3369" s="37" t="s">
        <v>1941</v>
      </c>
      <c r="Q3369" s="37"/>
      <c r="R3369" s="38" t="s">
        <v>3059</v>
      </c>
      <c r="S3369" s="37" t="s">
        <v>3060</v>
      </c>
      <c r="T3369" s="37" t="s">
        <v>5316</v>
      </c>
      <c r="U3369" s="38"/>
      <c r="V3369" s="37"/>
      <c r="W3369" s="37"/>
      <c r="X3369" s="38"/>
      <c r="Y3369" s="37"/>
      <c r="Z3369" s="37"/>
      <c r="AA3369" s="38"/>
      <c r="AB3369" s="37"/>
      <c r="AC3369" s="37"/>
      <c r="AD3369" s="38"/>
      <c r="AE3369" s="37"/>
      <c r="AF3369" s="37"/>
      <c r="AG3369" s="38"/>
      <c r="AH3369" s="37"/>
      <c r="AI3369" s="40"/>
    </row>
    <row r="3370" spans="1:35" x14ac:dyDescent="0.2">
      <c r="A3370" s="82" t="s">
        <v>3287</v>
      </c>
      <c r="B3370" s="66" t="s">
        <v>5146</v>
      </c>
      <c r="C3370" s="65" t="s">
        <v>5147</v>
      </c>
      <c r="D3370" s="67" t="s">
        <v>5164</v>
      </c>
      <c r="E3370" s="65" t="s">
        <v>744</v>
      </c>
      <c r="F3370" s="65" t="s">
        <v>30</v>
      </c>
      <c r="G3370" s="66"/>
      <c r="H3370" s="66"/>
      <c r="I3370" s="66" t="s">
        <v>3053</v>
      </c>
      <c r="J3370" s="65" t="s">
        <v>5442</v>
      </c>
      <c r="K3370" s="66" t="s">
        <v>2283</v>
      </c>
      <c r="L3370" s="65" t="s">
        <v>2284</v>
      </c>
      <c r="M3370" s="66" t="s">
        <v>3021</v>
      </c>
      <c r="N3370" s="65" t="s">
        <v>3022</v>
      </c>
      <c r="O3370" s="66" t="s">
        <v>3023</v>
      </c>
      <c r="P3370" s="65" t="s">
        <v>1941</v>
      </c>
      <c r="Q3370" s="65"/>
      <c r="R3370" s="66" t="s">
        <v>3059</v>
      </c>
      <c r="S3370" s="65" t="s">
        <v>3060</v>
      </c>
      <c r="T3370" s="65" t="s">
        <v>5316</v>
      </c>
      <c r="U3370" s="66"/>
      <c r="V3370" s="65"/>
      <c r="W3370" s="65"/>
      <c r="X3370" s="66"/>
      <c r="Y3370" s="65"/>
      <c r="Z3370" s="65"/>
      <c r="AA3370" s="66"/>
      <c r="AB3370" s="65"/>
      <c r="AC3370" s="65"/>
      <c r="AD3370" s="66"/>
      <c r="AE3370" s="65"/>
      <c r="AF3370" s="65"/>
      <c r="AG3370" s="66"/>
      <c r="AH3370" s="65"/>
      <c r="AI3370" s="68"/>
    </row>
    <row r="3371" spans="1:35" x14ac:dyDescent="0.2">
      <c r="A3371" s="56" t="s">
        <v>3287</v>
      </c>
      <c r="B3371" s="38" t="s">
        <v>5146</v>
      </c>
      <c r="C3371" s="37" t="s">
        <v>5147</v>
      </c>
      <c r="D3371" s="39" t="s">
        <v>5165</v>
      </c>
      <c r="E3371" s="37" t="s">
        <v>2651</v>
      </c>
      <c r="F3371" s="37" t="s">
        <v>30</v>
      </c>
      <c r="G3371" s="38"/>
      <c r="H3371" s="38"/>
      <c r="I3371" s="39" t="s">
        <v>1581</v>
      </c>
      <c r="J3371" s="37" t="s">
        <v>1582</v>
      </c>
      <c r="K3371" s="38" t="s">
        <v>1583</v>
      </c>
      <c r="L3371" s="37" t="s">
        <v>1584</v>
      </c>
      <c r="M3371" s="38" t="s">
        <v>3021</v>
      </c>
      <c r="N3371" s="37" t="s">
        <v>3022</v>
      </c>
      <c r="O3371" s="38" t="s">
        <v>3023</v>
      </c>
      <c r="P3371" s="37" t="s">
        <v>1941</v>
      </c>
      <c r="Q3371" s="37"/>
      <c r="R3371" s="38" t="s">
        <v>3036</v>
      </c>
      <c r="S3371" s="37" t="s">
        <v>3037</v>
      </c>
      <c r="T3371" s="37"/>
      <c r="U3371" s="38" t="s">
        <v>3041</v>
      </c>
      <c r="V3371" s="37" t="s">
        <v>3042</v>
      </c>
      <c r="W3371" s="37"/>
      <c r="X3371" s="38"/>
      <c r="Y3371" s="37"/>
      <c r="Z3371" s="37"/>
      <c r="AA3371" s="38"/>
      <c r="AB3371" s="37"/>
      <c r="AC3371" s="37"/>
      <c r="AD3371" s="38"/>
      <c r="AE3371" s="37"/>
      <c r="AF3371" s="37"/>
      <c r="AG3371" s="38"/>
      <c r="AH3371" s="37"/>
      <c r="AI3371" s="40"/>
    </row>
    <row r="3372" spans="1:35" x14ac:dyDescent="0.2">
      <c r="A3372" s="82" t="s">
        <v>3287</v>
      </c>
      <c r="B3372" s="66" t="s">
        <v>5146</v>
      </c>
      <c r="C3372" s="65" t="s">
        <v>5147</v>
      </c>
      <c r="D3372" s="67" t="s">
        <v>5166</v>
      </c>
      <c r="E3372" s="65" t="s">
        <v>3062</v>
      </c>
      <c r="F3372" s="65" t="s">
        <v>30</v>
      </c>
      <c r="G3372" s="66"/>
      <c r="H3372" s="66"/>
      <c r="I3372" s="67" t="s">
        <v>1964</v>
      </c>
      <c r="J3372" s="65" t="s">
        <v>1965</v>
      </c>
      <c r="K3372" s="66" t="s">
        <v>1430</v>
      </c>
      <c r="L3372" s="65" t="s">
        <v>1431</v>
      </c>
      <c r="M3372" s="66" t="s">
        <v>3021</v>
      </c>
      <c r="N3372" s="65" t="s">
        <v>3022</v>
      </c>
      <c r="O3372" s="66" t="s">
        <v>3023</v>
      </c>
      <c r="P3372" s="65" t="s">
        <v>1941</v>
      </c>
      <c r="Q3372" s="65"/>
      <c r="R3372" s="66"/>
      <c r="S3372" s="65"/>
      <c r="T3372" s="65"/>
      <c r="U3372" s="66"/>
      <c r="V3372" s="65"/>
      <c r="W3372" s="65"/>
      <c r="X3372" s="66"/>
      <c r="Y3372" s="65"/>
      <c r="Z3372" s="65"/>
      <c r="AA3372" s="66"/>
      <c r="AB3372" s="65"/>
      <c r="AC3372" s="65"/>
      <c r="AD3372" s="66"/>
      <c r="AE3372" s="65"/>
      <c r="AF3372" s="65"/>
      <c r="AG3372" s="66"/>
      <c r="AH3372" s="65"/>
      <c r="AI3372" s="68"/>
    </row>
    <row r="3373" spans="1:35" x14ac:dyDescent="0.2">
      <c r="A3373" s="56" t="s">
        <v>3287</v>
      </c>
      <c r="B3373" s="38" t="s">
        <v>5146</v>
      </c>
      <c r="C3373" s="37" t="s">
        <v>5147</v>
      </c>
      <c r="D3373" s="39" t="s">
        <v>5166</v>
      </c>
      <c r="E3373" s="37" t="s">
        <v>3062</v>
      </c>
      <c r="F3373" s="37" t="s">
        <v>30</v>
      </c>
      <c r="G3373" s="38"/>
      <c r="H3373" s="38"/>
      <c r="I3373" s="39" t="s">
        <v>3019</v>
      </c>
      <c r="J3373" s="37" t="s">
        <v>3020</v>
      </c>
      <c r="K3373" s="38" t="s">
        <v>1583</v>
      </c>
      <c r="L3373" s="37" t="s">
        <v>1584</v>
      </c>
      <c r="M3373" s="38" t="s">
        <v>3021</v>
      </c>
      <c r="N3373" s="37" t="s">
        <v>3022</v>
      </c>
      <c r="O3373" s="38" t="s">
        <v>3023</v>
      </c>
      <c r="P3373" s="37" t="s">
        <v>1941</v>
      </c>
      <c r="Q3373" s="37"/>
      <c r="R3373" s="38" t="s">
        <v>3024</v>
      </c>
      <c r="S3373" s="37" t="s">
        <v>3025</v>
      </c>
      <c r="T3373" s="37"/>
      <c r="U3373" s="38"/>
      <c r="V3373" s="37"/>
      <c r="W3373" s="37"/>
      <c r="X3373" s="38"/>
      <c r="Y3373" s="37"/>
      <c r="Z3373" s="37"/>
      <c r="AA3373" s="38"/>
      <c r="AB3373" s="37"/>
      <c r="AC3373" s="37"/>
      <c r="AD3373" s="38"/>
      <c r="AE3373" s="37"/>
      <c r="AF3373" s="37"/>
      <c r="AG3373" s="38"/>
      <c r="AH3373" s="37"/>
      <c r="AI3373" s="40"/>
    </row>
    <row r="3374" spans="1:35" x14ac:dyDescent="0.2">
      <c r="A3374" s="82" t="s">
        <v>3287</v>
      </c>
      <c r="B3374" s="66" t="s">
        <v>5146</v>
      </c>
      <c r="C3374" s="65" t="s">
        <v>5147</v>
      </c>
      <c r="D3374" s="67" t="s">
        <v>5166</v>
      </c>
      <c r="E3374" s="65" t="s">
        <v>3062</v>
      </c>
      <c r="F3374" s="65" t="s">
        <v>30</v>
      </c>
      <c r="G3374" s="66"/>
      <c r="H3374" s="66"/>
      <c r="I3374" s="67" t="s">
        <v>1972</v>
      </c>
      <c r="J3374" s="65" t="s">
        <v>1973</v>
      </c>
      <c r="K3374" s="66" t="s">
        <v>1583</v>
      </c>
      <c r="L3374" s="65" t="s">
        <v>1584</v>
      </c>
      <c r="M3374" s="66" t="s">
        <v>3021</v>
      </c>
      <c r="N3374" s="65" t="s">
        <v>3022</v>
      </c>
      <c r="O3374" s="66" t="s">
        <v>3023</v>
      </c>
      <c r="P3374" s="65" t="s">
        <v>1941</v>
      </c>
      <c r="Q3374" s="65"/>
      <c r="R3374" s="66" t="s">
        <v>3038</v>
      </c>
      <c r="S3374" s="65" t="s">
        <v>1975</v>
      </c>
      <c r="T3374" s="65"/>
      <c r="U3374" s="66"/>
      <c r="V3374" s="65"/>
      <c r="W3374" s="65"/>
      <c r="X3374" s="66"/>
      <c r="Y3374" s="65"/>
      <c r="Z3374" s="65"/>
      <c r="AA3374" s="66"/>
      <c r="AB3374" s="65"/>
      <c r="AC3374" s="65"/>
      <c r="AD3374" s="66"/>
      <c r="AE3374" s="65"/>
      <c r="AF3374" s="65"/>
      <c r="AG3374" s="66"/>
      <c r="AH3374" s="65"/>
      <c r="AI3374" s="68"/>
    </row>
    <row r="3375" spans="1:35" x14ac:dyDescent="0.2">
      <c r="A3375" s="56" t="s">
        <v>3287</v>
      </c>
      <c r="B3375" s="38" t="s">
        <v>5146</v>
      </c>
      <c r="C3375" s="37" t="s">
        <v>5147</v>
      </c>
      <c r="D3375" s="39" t="s">
        <v>5166</v>
      </c>
      <c r="E3375" s="37" t="s">
        <v>3062</v>
      </c>
      <c r="F3375" s="37" t="s">
        <v>30</v>
      </c>
      <c r="G3375" s="38"/>
      <c r="H3375" s="38"/>
      <c r="I3375" s="39" t="s">
        <v>1969</v>
      </c>
      <c r="J3375" s="37" t="s">
        <v>1970</v>
      </c>
      <c r="K3375" s="38" t="s">
        <v>1583</v>
      </c>
      <c r="L3375" s="37" t="s">
        <v>1584</v>
      </c>
      <c r="M3375" s="38" t="s">
        <v>3021</v>
      </c>
      <c r="N3375" s="37" t="s">
        <v>3022</v>
      </c>
      <c r="O3375" s="38" t="s">
        <v>3023</v>
      </c>
      <c r="P3375" s="37" t="s">
        <v>1941</v>
      </c>
      <c r="Q3375" s="37"/>
      <c r="R3375" s="38"/>
      <c r="S3375" s="37"/>
      <c r="T3375" s="37"/>
      <c r="U3375" s="38"/>
      <c r="V3375" s="37"/>
      <c r="W3375" s="37"/>
      <c r="X3375" s="38"/>
      <c r="Y3375" s="37"/>
      <c r="Z3375" s="37"/>
      <c r="AA3375" s="38"/>
      <c r="AB3375" s="37"/>
      <c r="AC3375" s="37"/>
      <c r="AD3375" s="38"/>
      <c r="AE3375" s="37"/>
      <c r="AF3375" s="37"/>
      <c r="AG3375" s="38"/>
      <c r="AH3375" s="37"/>
      <c r="AI3375" s="40"/>
    </row>
    <row r="3376" spans="1:35" x14ac:dyDescent="0.2">
      <c r="A3376" s="82" t="s">
        <v>3287</v>
      </c>
      <c r="B3376" s="66" t="s">
        <v>5146</v>
      </c>
      <c r="C3376" s="65" t="s">
        <v>5147</v>
      </c>
      <c r="D3376" s="67" t="s">
        <v>5167</v>
      </c>
      <c r="E3376" s="65" t="s">
        <v>3063</v>
      </c>
      <c r="F3376" s="65" t="s">
        <v>30</v>
      </c>
      <c r="G3376" s="66"/>
      <c r="H3376" s="66"/>
      <c r="I3376" s="67" t="s">
        <v>3026</v>
      </c>
      <c r="J3376" s="65" t="s">
        <v>3027</v>
      </c>
      <c r="K3376" s="66" t="s">
        <v>1583</v>
      </c>
      <c r="L3376" s="65" t="s">
        <v>1584</v>
      </c>
      <c r="M3376" s="66" t="s">
        <v>3021</v>
      </c>
      <c r="N3376" s="65" t="s">
        <v>3022</v>
      </c>
      <c r="O3376" s="66" t="s">
        <v>3023</v>
      </c>
      <c r="P3376" s="65" t="s">
        <v>1941</v>
      </c>
      <c r="Q3376" s="65"/>
      <c r="R3376" s="66"/>
      <c r="S3376" s="65"/>
      <c r="T3376" s="65"/>
      <c r="U3376" s="66"/>
      <c r="V3376" s="65"/>
      <c r="W3376" s="65"/>
      <c r="X3376" s="66"/>
      <c r="Y3376" s="65"/>
      <c r="Z3376" s="65"/>
      <c r="AA3376" s="66"/>
      <c r="AB3376" s="65"/>
      <c r="AC3376" s="65"/>
      <c r="AD3376" s="66"/>
      <c r="AE3376" s="65"/>
      <c r="AF3376" s="65"/>
      <c r="AG3376" s="66"/>
      <c r="AH3376" s="65"/>
      <c r="AI3376" s="68"/>
    </row>
    <row r="3377" spans="1:35" x14ac:dyDescent="0.2">
      <c r="A3377" s="56" t="s">
        <v>3287</v>
      </c>
      <c r="B3377" s="38" t="s">
        <v>5146</v>
      </c>
      <c r="C3377" s="37" t="s">
        <v>5147</v>
      </c>
      <c r="D3377" s="39" t="s">
        <v>5167</v>
      </c>
      <c r="E3377" s="37" t="s">
        <v>3063</v>
      </c>
      <c r="F3377" s="37" t="s">
        <v>30</v>
      </c>
      <c r="G3377" s="38"/>
      <c r="H3377" s="38"/>
      <c r="I3377" s="39" t="s">
        <v>2305</v>
      </c>
      <c r="J3377" s="37" t="s">
        <v>2306</v>
      </c>
      <c r="K3377" s="38" t="s">
        <v>1583</v>
      </c>
      <c r="L3377" s="37" t="s">
        <v>1584</v>
      </c>
      <c r="M3377" s="38" t="s">
        <v>3021</v>
      </c>
      <c r="N3377" s="37" t="s">
        <v>3022</v>
      </c>
      <c r="O3377" s="38" t="s">
        <v>3023</v>
      </c>
      <c r="P3377" s="37" t="s">
        <v>1941</v>
      </c>
      <c r="Q3377" s="37"/>
      <c r="R3377" s="38"/>
      <c r="S3377" s="37"/>
      <c r="T3377" s="37"/>
      <c r="U3377" s="38"/>
      <c r="V3377" s="37"/>
      <c r="W3377" s="37"/>
      <c r="X3377" s="38"/>
      <c r="Y3377" s="37"/>
      <c r="Z3377" s="37"/>
      <c r="AA3377" s="38"/>
      <c r="AB3377" s="37"/>
      <c r="AC3377" s="37"/>
      <c r="AD3377" s="38"/>
      <c r="AE3377" s="37"/>
      <c r="AF3377" s="37"/>
      <c r="AG3377" s="38"/>
      <c r="AH3377" s="37"/>
      <c r="AI3377" s="40"/>
    </row>
    <row r="3378" spans="1:35" x14ac:dyDescent="0.2">
      <c r="A3378" s="82" t="s">
        <v>3287</v>
      </c>
      <c r="B3378" s="66" t="s">
        <v>5146</v>
      </c>
      <c r="C3378" s="65" t="s">
        <v>5147</v>
      </c>
      <c r="D3378" s="67" t="s">
        <v>5167</v>
      </c>
      <c r="E3378" s="65" t="s">
        <v>3063</v>
      </c>
      <c r="F3378" s="65" t="s">
        <v>30</v>
      </c>
      <c r="G3378" s="66"/>
      <c r="H3378" s="66"/>
      <c r="I3378" s="67" t="s">
        <v>3031</v>
      </c>
      <c r="J3378" s="65" t="s">
        <v>3032</v>
      </c>
      <c r="K3378" s="66" t="s">
        <v>1583</v>
      </c>
      <c r="L3378" s="65" t="s">
        <v>1584</v>
      </c>
      <c r="M3378" s="66" t="s">
        <v>3021</v>
      </c>
      <c r="N3378" s="65" t="s">
        <v>3022</v>
      </c>
      <c r="O3378" s="66" t="s">
        <v>3023</v>
      </c>
      <c r="P3378" s="65" t="s">
        <v>1941</v>
      </c>
      <c r="Q3378" s="65"/>
      <c r="R3378" s="66" t="s">
        <v>3033</v>
      </c>
      <c r="S3378" s="65" t="s">
        <v>3034</v>
      </c>
      <c r="T3378" s="65"/>
      <c r="U3378" s="66"/>
      <c r="V3378" s="65"/>
      <c r="W3378" s="65"/>
      <c r="X3378" s="66"/>
      <c r="Y3378" s="65"/>
      <c r="Z3378" s="65"/>
      <c r="AA3378" s="66"/>
      <c r="AB3378" s="65"/>
      <c r="AC3378" s="65"/>
      <c r="AD3378" s="66"/>
      <c r="AE3378" s="65"/>
      <c r="AF3378" s="65"/>
      <c r="AG3378" s="66"/>
      <c r="AH3378" s="65"/>
      <c r="AI3378" s="68"/>
    </row>
    <row r="3379" spans="1:35" x14ac:dyDescent="0.2">
      <c r="A3379" s="56" t="s">
        <v>3287</v>
      </c>
      <c r="B3379" s="38" t="s">
        <v>5146</v>
      </c>
      <c r="C3379" s="37" t="s">
        <v>5147</v>
      </c>
      <c r="D3379" s="39" t="s">
        <v>5168</v>
      </c>
      <c r="E3379" s="37" t="s">
        <v>3064</v>
      </c>
      <c r="F3379" s="37" t="s">
        <v>30</v>
      </c>
      <c r="G3379" s="38"/>
      <c r="H3379" s="38"/>
      <c r="I3379" s="39" t="s">
        <v>3057</v>
      </c>
      <c r="J3379" s="37" t="s">
        <v>3058</v>
      </c>
      <c r="K3379" s="38" t="s">
        <v>1583</v>
      </c>
      <c r="L3379" s="37" t="s">
        <v>1584</v>
      </c>
      <c r="M3379" s="38" t="s">
        <v>3021</v>
      </c>
      <c r="N3379" s="37" t="s">
        <v>3022</v>
      </c>
      <c r="O3379" s="38" t="s">
        <v>3023</v>
      </c>
      <c r="P3379" s="37" t="s">
        <v>1941</v>
      </c>
      <c r="Q3379" s="37"/>
      <c r="R3379" s="38" t="s">
        <v>3065</v>
      </c>
      <c r="S3379" s="37" t="s">
        <v>3066</v>
      </c>
      <c r="T3379" s="37"/>
      <c r="U3379" s="38" t="s">
        <v>3067</v>
      </c>
      <c r="V3379" s="37" t="s">
        <v>3068</v>
      </c>
      <c r="W3379" s="37"/>
      <c r="X3379" s="38"/>
      <c r="Y3379" s="37"/>
      <c r="Z3379" s="37"/>
      <c r="AA3379" s="38"/>
      <c r="AB3379" s="37"/>
      <c r="AC3379" s="37"/>
      <c r="AD3379" s="38"/>
      <c r="AE3379" s="37"/>
      <c r="AF3379" s="37"/>
      <c r="AG3379" s="38"/>
      <c r="AH3379" s="37"/>
      <c r="AI3379" s="40"/>
    </row>
    <row r="3380" spans="1:35" x14ac:dyDescent="0.2">
      <c r="A3380" s="82" t="s">
        <v>3287</v>
      </c>
      <c r="B3380" s="66" t="s">
        <v>5146</v>
      </c>
      <c r="C3380" s="65" t="s">
        <v>5147</v>
      </c>
      <c r="D3380" s="67" t="s">
        <v>5168</v>
      </c>
      <c r="E3380" s="65" t="s">
        <v>3064</v>
      </c>
      <c r="F3380" s="65" t="s">
        <v>30</v>
      </c>
      <c r="G3380" s="66"/>
      <c r="H3380" s="66"/>
      <c r="I3380" s="67" t="s">
        <v>3026</v>
      </c>
      <c r="J3380" s="65" t="s">
        <v>3027</v>
      </c>
      <c r="K3380" s="66" t="s">
        <v>1583</v>
      </c>
      <c r="L3380" s="65" t="s">
        <v>1584</v>
      </c>
      <c r="M3380" s="66" t="s">
        <v>3021</v>
      </c>
      <c r="N3380" s="65" t="s">
        <v>3022</v>
      </c>
      <c r="O3380" s="66" t="s">
        <v>3023</v>
      </c>
      <c r="P3380" s="65" t="s">
        <v>1941</v>
      </c>
      <c r="Q3380" s="65"/>
      <c r="R3380" s="66" t="s">
        <v>3065</v>
      </c>
      <c r="S3380" s="65" t="s">
        <v>3066</v>
      </c>
      <c r="T3380" s="65"/>
      <c r="U3380" s="66" t="s">
        <v>3067</v>
      </c>
      <c r="V3380" s="65" t="s">
        <v>3068</v>
      </c>
      <c r="W3380" s="65"/>
      <c r="X3380" s="66"/>
      <c r="Y3380" s="65"/>
      <c r="Z3380" s="65"/>
      <c r="AA3380" s="66"/>
      <c r="AB3380" s="65"/>
      <c r="AC3380" s="65"/>
      <c r="AD3380" s="66"/>
      <c r="AE3380" s="65"/>
      <c r="AF3380" s="65"/>
      <c r="AG3380" s="66"/>
      <c r="AH3380" s="65"/>
      <c r="AI3380" s="68"/>
    </row>
    <row r="3381" spans="1:35" x14ac:dyDescent="0.2">
      <c r="A3381" s="56" t="s">
        <v>3287</v>
      </c>
      <c r="B3381" s="38" t="s">
        <v>5146</v>
      </c>
      <c r="C3381" s="37" t="s">
        <v>5147</v>
      </c>
      <c r="D3381" s="39" t="s">
        <v>5168</v>
      </c>
      <c r="E3381" s="37" t="s">
        <v>3064</v>
      </c>
      <c r="F3381" s="37" t="s">
        <v>30</v>
      </c>
      <c r="G3381" s="38"/>
      <c r="H3381" s="38"/>
      <c r="I3381" s="39" t="s">
        <v>3061</v>
      </c>
      <c r="J3381" s="37" t="s">
        <v>5441</v>
      </c>
      <c r="K3381" s="38" t="s">
        <v>1583</v>
      </c>
      <c r="L3381" s="37" t="s">
        <v>1584</v>
      </c>
      <c r="M3381" s="38" t="s">
        <v>3021</v>
      </c>
      <c r="N3381" s="37" t="s">
        <v>3022</v>
      </c>
      <c r="O3381" s="38" t="s">
        <v>3023</v>
      </c>
      <c r="P3381" s="37" t="s">
        <v>1941</v>
      </c>
      <c r="Q3381" s="37"/>
      <c r="R3381" s="38" t="s">
        <v>3065</v>
      </c>
      <c r="S3381" s="37" t="s">
        <v>3066</v>
      </c>
      <c r="T3381" s="37"/>
      <c r="U3381" s="38" t="s">
        <v>3067</v>
      </c>
      <c r="V3381" s="37" t="s">
        <v>3068</v>
      </c>
      <c r="W3381" s="37"/>
      <c r="X3381" s="38"/>
      <c r="Y3381" s="37"/>
      <c r="Z3381" s="37"/>
      <c r="AA3381" s="38"/>
      <c r="AB3381" s="37"/>
      <c r="AC3381" s="37"/>
      <c r="AD3381" s="38"/>
      <c r="AE3381" s="37"/>
      <c r="AF3381" s="37"/>
      <c r="AG3381" s="38"/>
      <c r="AH3381" s="37"/>
      <c r="AI3381" s="40"/>
    </row>
    <row r="3382" spans="1:35" x14ac:dyDescent="0.2">
      <c r="A3382" s="82" t="s">
        <v>3287</v>
      </c>
      <c r="B3382" s="66" t="s">
        <v>5146</v>
      </c>
      <c r="C3382" s="65" t="s">
        <v>5147</v>
      </c>
      <c r="D3382" s="67" t="s">
        <v>5168</v>
      </c>
      <c r="E3382" s="65" t="s">
        <v>3064</v>
      </c>
      <c r="F3382" s="65" t="s">
        <v>30</v>
      </c>
      <c r="G3382" s="66"/>
      <c r="H3382" s="66"/>
      <c r="I3382" s="67" t="s">
        <v>3069</v>
      </c>
      <c r="J3382" s="65" t="s">
        <v>3070</v>
      </c>
      <c r="K3382" s="66" t="s">
        <v>2283</v>
      </c>
      <c r="L3382" s="65" t="s">
        <v>2284</v>
      </c>
      <c r="M3382" s="66" t="s">
        <v>3021</v>
      </c>
      <c r="N3382" s="65" t="s">
        <v>3022</v>
      </c>
      <c r="O3382" s="66" t="s">
        <v>3023</v>
      </c>
      <c r="P3382" s="65" t="s">
        <v>1941</v>
      </c>
      <c r="Q3382" s="65"/>
      <c r="R3382" s="66" t="s">
        <v>3065</v>
      </c>
      <c r="S3382" s="65" t="s">
        <v>3066</v>
      </c>
      <c r="T3382" s="65"/>
      <c r="U3382" s="66" t="s">
        <v>3067</v>
      </c>
      <c r="V3382" s="65" t="s">
        <v>3068</v>
      </c>
      <c r="W3382" s="65"/>
      <c r="X3382" s="66"/>
      <c r="Y3382" s="65"/>
      <c r="Z3382" s="65"/>
      <c r="AA3382" s="66"/>
      <c r="AB3382" s="65"/>
      <c r="AC3382" s="65"/>
      <c r="AD3382" s="66"/>
      <c r="AE3382" s="65"/>
      <c r="AF3382" s="65"/>
      <c r="AG3382" s="66"/>
      <c r="AH3382" s="65"/>
      <c r="AI3382" s="68"/>
    </row>
    <row r="3383" spans="1:35" x14ac:dyDescent="0.2">
      <c r="A3383" s="56" t="s">
        <v>3287</v>
      </c>
      <c r="B3383" s="38" t="s">
        <v>5146</v>
      </c>
      <c r="C3383" s="37" t="s">
        <v>5147</v>
      </c>
      <c r="D3383" s="39" t="s">
        <v>5169</v>
      </c>
      <c r="E3383" s="37" t="s">
        <v>3017</v>
      </c>
      <c r="F3383" s="37" t="s">
        <v>56</v>
      </c>
      <c r="G3383" s="38"/>
      <c r="H3383" s="38"/>
      <c r="I3383" s="39" t="s">
        <v>3019</v>
      </c>
      <c r="J3383" s="37" t="s">
        <v>3020</v>
      </c>
      <c r="K3383" s="38" t="s">
        <v>1583</v>
      </c>
      <c r="L3383" s="37" t="s">
        <v>1584</v>
      </c>
      <c r="M3383" s="38" t="s">
        <v>3021</v>
      </c>
      <c r="N3383" s="37" t="s">
        <v>3022</v>
      </c>
      <c r="O3383" s="38" t="s">
        <v>3023</v>
      </c>
      <c r="P3383" s="37" t="s">
        <v>1941</v>
      </c>
      <c r="Q3383" s="37"/>
      <c r="R3383" s="38" t="s">
        <v>3024</v>
      </c>
      <c r="S3383" s="37" t="s">
        <v>3025</v>
      </c>
      <c r="T3383" s="37"/>
      <c r="U3383" s="38" t="s">
        <v>3067</v>
      </c>
      <c r="V3383" s="37" t="s">
        <v>3068</v>
      </c>
      <c r="W3383" s="37"/>
      <c r="X3383" s="38"/>
      <c r="Y3383" s="37"/>
      <c r="Z3383" s="37"/>
      <c r="AA3383" s="38"/>
      <c r="AB3383" s="37"/>
      <c r="AC3383" s="37"/>
      <c r="AD3383" s="38"/>
      <c r="AE3383" s="37"/>
      <c r="AF3383" s="37"/>
      <c r="AG3383" s="38"/>
      <c r="AH3383" s="37"/>
      <c r="AI3383" s="40"/>
    </row>
    <row r="3384" spans="1:35" x14ac:dyDescent="0.2">
      <c r="A3384" s="82" t="s">
        <v>3287</v>
      </c>
      <c r="B3384" s="66" t="s">
        <v>5146</v>
      </c>
      <c r="C3384" s="65" t="s">
        <v>5147</v>
      </c>
      <c r="D3384" s="67" t="s">
        <v>5170</v>
      </c>
      <c r="E3384" s="65" t="s">
        <v>3071</v>
      </c>
      <c r="F3384" s="65" t="s">
        <v>56</v>
      </c>
      <c r="G3384" s="66"/>
      <c r="H3384" s="66"/>
      <c r="I3384" s="67" t="s">
        <v>1581</v>
      </c>
      <c r="J3384" s="65" t="s">
        <v>1582</v>
      </c>
      <c r="K3384" s="66" t="s">
        <v>1583</v>
      </c>
      <c r="L3384" s="65" t="s">
        <v>1584</v>
      </c>
      <c r="M3384" s="66" t="s">
        <v>3021</v>
      </c>
      <c r="N3384" s="65" t="s">
        <v>3022</v>
      </c>
      <c r="O3384" s="66" t="s">
        <v>3023</v>
      </c>
      <c r="P3384" s="65" t="s">
        <v>1941</v>
      </c>
      <c r="Q3384" s="65"/>
      <c r="R3384" s="66" t="s">
        <v>3036</v>
      </c>
      <c r="S3384" s="65" t="s">
        <v>3037</v>
      </c>
      <c r="T3384" s="65"/>
      <c r="U3384" s="66" t="s">
        <v>3041</v>
      </c>
      <c r="V3384" s="65" t="s">
        <v>3042</v>
      </c>
      <c r="W3384" s="65"/>
      <c r="X3384" s="66" t="s">
        <v>5390</v>
      </c>
      <c r="Y3384" s="65" t="s">
        <v>5391</v>
      </c>
      <c r="Z3384" s="65" t="s">
        <v>5270</v>
      </c>
      <c r="AA3384" s="66"/>
      <c r="AB3384" s="65"/>
      <c r="AC3384" s="65"/>
      <c r="AD3384" s="66"/>
      <c r="AE3384" s="65"/>
      <c r="AF3384" s="65"/>
      <c r="AG3384" s="66"/>
      <c r="AH3384" s="65"/>
      <c r="AI3384" s="68"/>
    </row>
    <row r="3385" spans="1:35" x14ac:dyDescent="0.2">
      <c r="A3385" s="56" t="s">
        <v>3287</v>
      </c>
      <c r="B3385" s="38" t="s">
        <v>5146</v>
      </c>
      <c r="C3385" s="37" t="s">
        <v>5147</v>
      </c>
      <c r="D3385" s="39" t="s">
        <v>5171</v>
      </c>
      <c r="E3385" s="37" t="s">
        <v>3035</v>
      </c>
      <c r="F3385" s="37" t="s">
        <v>56</v>
      </c>
      <c r="G3385" s="38"/>
      <c r="H3385" s="38"/>
      <c r="I3385" s="39" t="s">
        <v>1972</v>
      </c>
      <c r="J3385" s="37" t="s">
        <v>1973</v>
      </c>
      <c r="K3385" s="38" t="s">
        <v>1583</v>
      </c>
      <c r="L3385" s="37" t="s">
        <v>1584</v>
      </c>
      <c r="M3385" s="38" t="s">
        <v>3021</v>
      </c>
      <c r="N3385" s="37" t="s">
        <v>3022</v>
      </c>
      <c r="O3385" s="38" t="s">
        <v>3023</v>
      </c>
      <c r="P3385" s="37" t="s">
        <v>1941</v>
      </c>
      <c r="Q3385" s="37"/>
      <c r="R3385" s="38" t="s">
        <v>3038</v>
      </c>
      <c r="S3385" s="37" t="s">
        <v>1975</v>
      </c>
      <c r="T3385" s="37"/>
      <c r="U3385" s="38"/>
      <c r="V3385" s="37"/>
      <c r="W3385" s="37"/>
      <c r="X3385" s="38"/>
      <c r="Y3385" s="37"/>
      <c r="Z3385" s="37"/>
      <c r="AA3385" s="38"/>
      <c r="AB3385" s="37"/>
      <c r="AC3385" s="37"/>
      <c r="AD3385" s="38"/>
      <c r="AE3385" s="37"/>
      <c r="AF3385" s="37"/>
      <c r="AG3385" s="38"/>
      <c r="AH3385" s="37"/>
      <c r="AI3385" s="40"/>
    </row>
    <row r="3386" spans="1:35" x14ac:dyDescent="0.2">
      <c r="A3386" s="82" t="s">
        <v>3287</v>
      </c>
      <c r="B3386" s="66" t="s">
        <v>5146</v>
      </c>
      <c r="C3386" s="65" t="s">
        <v>5147</v>
      </c>
      <c r="D3386" s="67" t="s">
        <v>5428</v>
      </c>
      <c r="E3386" s="65" t="s">
        <v>3045</v>
      </c>
      <c r="F3386" s="65" t="s">
        <v>56</v>
      </c>
      <c r="G3386" s="66"/>
      <c r="H3386" s="65"/>
      <c r="I3386" s="67" t="s">
        <v>1585</v>
      </c>
      <c r="J3386" s="65" t="s">
        <v>1586</v>
      </c>
      <c r="K3386" s="66" t="s">
        <v>1583</v>
      </c>
      <c r="L3386" s="65" t="s">
        <v>1584</v>
      </c>
      <c r="M3386" s="66" t="s">
        <v>3021</v>
      </c>
      <c r="N3386" s="65" t="s">
        <v>3022</v>
      </c>
      <c r="O3386" s="66" t="s">
        <v>3023</v>
      </c>
      <c r="P3386" s="65" t="s">
        <v>1941</v>
      </c>
      <c r="Q3386" s="65"/>
      <c r="R3386" s="66" t="s">
        <v>3029</v>
      </c>
      <c r="S3386" s="65" t="s">
        <v>3030</v>
      </c>
      <c r="T3386" s="65"/>
      <c r="U3386" s="66"/>
      <c r="V3386" s="65"/>
      <c r="W3386" s="65"/>
      <c r="X3386" s="66"/>
      <c r="Y3386" s="65"/>
      <c r="Z3386" s="65"/>
      <c r="AA3386" s="66"/>
      <c r="AB3386" s="65"/>
      <c r="AC3386" s="65"/>
      <c r="AD3386" s="66"/>
      <c r="AE3386" s="65"/>
      <c r="AF3386" s="65"/>
      <c r="AG3386" s="66"/>
      <c r="AH3386" s="65"/>
      <c r="AI3386" s="68"/>
    </row>
    <row r="3387" spans="1:35" x14ac:dyDescent="0.2">
      <c r="A3387" s="56" t="s">
        <v>3287</v>
      </c>
      <c r="B3387" s="38" t="s">
        <v>5146</v>
      </c>
      <c r="C3387" s="37" t="s">
        <v>5147</v>
      </c>
      <c r="D3387" s="39" t="s">
        <v>5172</v>
      </c>
      <c r="E3387" s="37" t="s">
        <v>2313</v>
      </c>
      <c r="F3387" s="37" t="s">
        <v>56</v>
      </c>
      <c r="G3387" s="38"/>
      <c r="H3387" s="38"/>
      <c r="I3387" s="39" t="s">
        <v>2305</v>
      </c>
      <c r="J3387" s="37" t="s">
        <v>2306</v>
      </c>
      <c r="K3387" s="38" t="s">
        <v>1583</v>
      </c>
      <c r="L3387" s="37" t="s">
        <v>1584</v>
      </c>
      <c r="M3387" s="38" t="s">
        <v>3021</v>
      </c>
      <c r="N3387" s="37" t="s">
        <v>3022</v>
      </c>
      <c r="O3387" s="38" t="s">
        <v>3023</v>
      </c>
      <c r="P3387" s="37" t="s">
        <v>1941</v>
      </c>
      <c r="Q3387" s="37"/>
      <c r="R3387" s="38" t="s">
        <v>3072</v>
      </c>
      <c r="S3387" s="37" t="s">
        <v>2318</v>
      </c>
      <c r="T3387" s="37"/>
      <c r="U3387" s="38" t="s">
        <v>5392</v>
      </c>
      <c r="V3387" s="37" t="s">
        <v>5346</v>
      </c>
      <c r="W3387" s="37" t="s">
        <v>5270</v>
      </c>
      <c r="X3387" s="38"/>
      <c r="Y3387" s="37"/>
      <c r="Z3387" s="37"/>
      <c r="AA3387" s="38"/>
      <c r="AB3387" s="37"/>
      <c r="AC3387" s="37"/>
      <c r="AD3387" s="38"/>
      <c r="AE3387" s="37"/>
      <c r="AF3387" s="37"/>
      <c r="AG3387" s="38"/>
      <c r="AH3387" s="37"/>
      <c r="AI3387" s="40"/>
    </row>
    <row r="3388" spans="1:35" x14ac:dyDescent="0.2">
      <c r="A3388" s="82" t="s">
        <v>3287</v>
      </c>
      <c r="B3388" s="66" t="s">
        <v>5146</v>
      </c>
      <c r="C3388" s="65" t="s">
        <v>5147</v>
      </c>
      <c r="D3388" s="67" t="s">
        <v>5173</v>
      </c>
      <c r="E3388" s="65" t="s">
        <v>3054</v>
      </c>
      <c r="F3388" s="65" t="s">
        <v>56</v>
      </c>
      <c r="G3388" s="66"/>
      <c r="H3388" s="66"/>
      <c r="I3388" s="67" t="s">
        <v>3031</v>
      </c>
      <c r="J3388" s="65" t="s">
        <v>3032</v>
      </c>
      <c r="K3388" s="66" t="s">
        <v>1583</v>
      </c>
      <c r="L3388" s="65" t="s">
        <v>1584</v>
      </c>
      <c r="M3388" s="66" t="s">
        <v>3021</v>
      </c>
      <c r="N3388" s="65" t="s">
        <v>3022</v>
      </c>
      <c r="O3388" s="66" t="s">
        <v>3023</v>
      </c>
      <c r="P3388" s="65" t="s">
        <v>1941</v>
      </c>
      <c r="Q3388" s="65"/>
      <c r="R3388" s="66" t="s">
        <v>3033</v>
      </c>
      <c r="S3388" s="65" t="s">
        <v>3034</v>
      </c>
      <c r="T3388" s="65"/>
      <c r="U3388" s="66"/>
      <c r="V3388" s="65"/>
      <c r="W3388" s="65"/>
      <c r="X3388" s="66"/>
      <c r="Y3388" s="65"/>
      <c r="Z3388" s="65"/>
      <c r="AA3388" s="66"/>
      <c r="AB3388" s="65"/>
      <c r="AC3388" s="65"/>
      <c r="AD3388" s="66"/>
      <c r="AE3388" s="65"/>
      <c r="AF3388" s="65"/>
      <c r="AG3388" s="66"/>
      <c r="AH3388" s="65"/>
      <c r="AI3388" s="68"/>
    </row>
    <row r="3389" spans="1:35" x14ac:dyDescent="0.2">
      <c r="A3389" s="56" t="s">
        <v>3287</v>
      </c>
      <c r="B3389" s="38" t="s">
        <v>5146</v>
      </c>
      <c r="C3389" s="37" t="s">
        <v>5147</v>
      </c>
      <c r="D3389" s="39" t="s">
        <v>5174</v>
      </c>
      <c r="E3389" s="37" t="s">
        <v>3064</v>
      </c>
      <c r="F3389" s="37" t="s">
        <v>56</v>
      </c>
      <c r="G3389" s="38"/>
      <c r="H3389" s="38"/>
      <c r="I3389" s="39" t="s">
        <v>3057</v>
      </c>
      <c r="J3389" s="37" t="s">
        <v>3058</v>
      </c>
      <c r="K3389" s="38" t="s">
        <v>1583</v>
      </c>
      <c r="L3389" s="37" t="s">
        <v>1584</v>
      </c>
      <c r="M3389" s="38" t="s">
        <v>3021</v>
      </c>
      <c r="N3389" s="37" t="s">
        <v>3022</v>
      </c>
      <c r="O3389" s="38" t="s">
        <v>3023</v>
      </c>
      <c r="P3389" s="37" t="s">
        <v>1941</v>
      </c>
      <c r="Q3389" s="37"/>
      <c r="R3389" s="38" t="s">
        <v>3065</v>
      </c>
      <c r="S3389" s="37" t="s">
        <v>3066</v>
      </c>
      <c r="T3389" s="37"/>
      <c r="U3389" s="38" t="s">
        <v>3067</v>
      </c>
      <c r="V3389" s="37" t="s">
        <v>3068</v>
      </c>
      <c r="W3389" s="37"/>
      <c r="X3389" s="38" t="s">
        <v>5393</v>
      </c>
      <c r="Y3389" s="37" t="s">
        <v>5394</v>
      </c>
      <c r="Z3389" s="37" t="s">
        <v>5270</v>
      </c>
      <c r="AA3389" s="38"/>
      <c r="AB3389" s="37"/>
      <c r="AC3389" s="37"/>
      <c r="AD3389" s="38"/>
      <c r="AE3389" s="37"/>
      <c r="AF3389" s="37"/>
      <c r="AG3389" s="38"/>
      <c r="AH3389" s="37"/>
      <c r="AI3389" s="40"/>
    </row>
    <row r="3390" spans="1:35" x14ac:dyDescent="0.2">
      <c r="A3390" s="82" t="s">
        <v>3288</v>
      </c>
      <c r="B3390" s="66" t="s">
        <v>5175</v>
      </c>
      <c r="C3390" s="65" t="s">
        <v>639</v>
      </c>
      <c r="D3390" s="67" t="s">
        <v>5176</v>
      </c>
      <c r="E3390" s="65" t="s">
        <v>3073</v>
      </c>
      <c r="F3390" s="65" t="s">
        <v>30</v>
      </c>
      <c r="G3390" s="66"/>
      <c r="H3390" s="66"/>
      <c r="I3390" s="67" t="s">
        <v>3074</v>
      </c>
      <c r="J3390" s="65" t="s">
        <v>3075</v>
      </c>
      <c r="K3390" s="66" t="s">
        <v>2283</v>
      </c>
      <c r="L3390" s="65" t="s">
        <v>2284</v>
      </c>
      <c r="M3390" s="66" t="s">
        <v>3076</v>
      </c>
      <c r="N3390" s="65" t="s">
        <v>3077</v>
      </c>
      <c r="O3390" s="66" t="s">
        <v>3078</v>
      </c>
      <c r="P3390" s="65" t="s">
        <v>1941</v>
      </c>
      <c r="Q3390" s="65"/>
      <c r="R3390" s="66" t="s">
        <v>3079</v>
      </c>
      <c r="S3390" s="65" t="s">
        <v>3080</v>
      </c>
      <c r="T3390" s="65"/>
      <c r="U3390" s="66" t="s">
        <v>3081</v>
      </c>
      <c r="V3390" s="65" t="s">
        <v>3082</v>
      </c>
      <c r="W3390" s="65"/>
      <c r="X3390" s="66"/>
      <c r="Y3390" s="65"/>
      <c r="Z3390" s="65"/>
      <c r="AA3390" s="66"/>
      <c r="AB3390" s="65"/>
      <c r="AC3390" s="65"/>
      <c r="AD3390" s="66"/>
      <c r="AE3390" s="65"/>
      <c r="AF3390" s="65"/>
      <c r="AG3390" s="66"/>
      <c r="AH3390" s="65"/>
      <c r="AI3390" s="68"/>
    </row>
    <row r="3391" spans="1:35" x14ac:dyDescent="0.2">
      <c r="A3391" s="56" t="s">
        <v>3288</v>
      </c>
      <c r="B3391" s="38" t="s">
        <v>5175</v>
      </c>
      <c r="C3391" s="37" t="s">
        <v>639</v>
      </c>
      <c r="D3391" s="39" t="s">
        <v>5176</v>
      </c>
      <c r="E3391" s="37" t="s">
        <v>3073</v>
      </c>
      <c r="F3391" s="37" t="s">
        <v>30</v>
      </c>
      <c r="G3391" s="38"/>
      <c r="H3391" s="38"/>
      <c r="I3391" s="39" t="s">
        <v>3083</v>
      </c>
      <c r="J3391" s="37" t="s">
        <v>3084</v>
      </c>
      <c r="K3391" s="38" t="s">
        <v>2283</v>
      </c>
      <c r="L3391" s="37" t="s">
        <v>2284</v>
      </c>
      <c r="M3391" s="38" t="s">
        <v>3076</v>
      </c>
      <c r="N3391" s="37" t="s">
        <v>3077</v>
      </c>
      <c r="O3391" s="38" t="s">
        <v>3078</v>
      </c>
      <c r="P3391" s="37" t="s">
        <v>1941</v>
      </c>
      <c r="Q3391" s="37"/>
      <c r="R3391" s="38" t="s">
        <v>3079</v>
      </c>
      <c r="S3391" s="37" t="s">
        <v>3080</v>
      </c>
      <c r="T3391" s="37"/>
      <c r="U3391" s="38" t="s">
        <v>3081</v>
      </c>
      <c r="V3391" s="37" t="s">
        <v>3082</v>
      </c>
      <c r="W3391" s="37"/>
      <c r="X3391" s="38"/>
      <c r="Y3391" s="37"/>
      <c r="Z3391" s="37"/>
      <c r="AA3391" s="38"/>
      <c r="AB3391" s="37"/>
      <c r="AC3391" s="37"/>
      <c r="AD3391" s="38"/>
      <c r="AE3391" s="37"/>
      <c r="AF3391" s="37"/>
      <c r="AG3391" s="38"/>
      <c r="AH3391" s="37"/>
      <c r="AI3391" s="40"/>
    </row>
    <row r="3392" spans="1:35" x14ac:dyDescent="0.2">
      <c r="A3392" s="82" t="s">
        <v>3288</v>
      </c>
      <c r="B3392" s="66" t="s">
        <v>5175</v>
      </c>
      <c r="C3392" s="65" t="s">
        <v>639</v>
      </c>
      <c r="D3392" s="67" t="s">
        <v>5176</v>
      </c>
      <c r="E3392" s="65" t="s">
        <v>3073</v>
      </c>
      <c r="F3392" s="65" t="s">
        <v>30</v>
      </c>
      <c r="G3392" s="66"/>
      <c r="H3392" s="66"/>
      <c r="I3392" s="67" t="s">
        <v>3085</v>
      </c>
      <c r="J3392" s="65" t="s">
        <v>3086</v>
      </c>
      <c r="K3392" s="66" t="s">
        <v>2283</v>
      </c>
      <c r="L3392" s="65" t="s">
        <v>2284</v>
      </c>
      <c r="M3392" s="66" t="s">
        <v>3076</v>
      </c>
      <c r="N3392" s="65" t="s">
        <v>3077</v>
      </c>
      <c r="O3392" s="66" t="s">
        <v>3078</v>
      </c>
      <c r="P3392" s="65" t="s">
        <v>1941</v>
      </c>
      <c r="Q3392" s="65"/>
      <c r="R3392" s="66" t="s">
        <v>3079</v>
      </c>
      <c r="S3392" s="65" t="s">
        <v>3080</v>
      </c>
      <c r="T3392" s="65"/>
      <c r="U3392" s="66" t="s">
        <v>3081</v>
      </c>
      <c r="V3392" s="65" t="s">
        <v>3082</v>
      </c>
      <c r="W3392" s="65"/>
      <c r="X3392" s="66"/>
      <c r="Y3392" s="65"/>
      <c r="Z3392" s="65"/>
      <c r="AA3392" s="66"/>
      <c r="AB3392" s="65"/>
      <c r="AC3392" s="65"/>
      <c r="AD3392" s="66"/>
      <c r="AE3392" s="65"/>
      <c r="AF3392" s="65"/>
      <c r="AG3392" s="66"/>
      <c r="AH3392" s="65"/>
      <c r="AI3392" s="68"/>
    </row>
    <row r="3393" spans="1:35" x14ac:dyDescent="0.2">
      <c r="A3393" s="56" t="s">
        <v>3288</v>
      </c>
      <c r="B3393" s="38" t="s">
        <v>5175</v>
      </c>
      <c r="C3393" s="37" t="s">
        <v>639</v>
      </c>
      <c r="D3393" s="39" t="s">
        <v>5177</v>
      </c>
      <c r="E3393" s="37" t="s">
        <v>3087</v>
      </c>
      <c r="F3393" s="37" t="s">
        <v>30</v>
      </c>
      <c r="G3393" s="38"/>
      <c r="H3393" s="38"/>
      <c r="I3393" s="39" t="s">
        <v>3052</v>
      </c>
      <c r="J3393" s="37" t="s">
        <v>5443</v>
      </c>
      <c r="K3393" s="38" t="s">
        <v>2283</v>
      </c>
      <c r="L3393" s="37" t="s">
        <v>2284</v>
      </c>
      <c r="M3393" s="38" t="s">
        <v>2503</v>
      </c>
      <c r="N3393" s="37" t="s">
        <v>2504</v>
      </c>
      <c r="O3393" s="38" t="s">
        <v>3078</v>
      </c>
      <c r="P3393" s="37" t="s">
        <v>1941</v>
      </c>
      <c r="Q3393" s="37"/>
      <c r="R3393" s="38" t="s">
        <v>3079</v>
      </c>
      <c r="S3393" s="37" t="s">
        <v>3080</v>
      </c>
      <c r="T3393" s="37"/>
      <c r="U3393" s="38" t="s">
        <v>3088</v>
      </c>
      <c r="V3393" s="37" t="s">
        <v>3089</v>
      </c>
      <c r="W3393" s="37"/>
      <c r="X3393" s="38" t="s">
        <v>3081</v>
      </c>
      <c r="Y3393" s="37" t="s">
        <v>3082</v>
      </c>
      <c r="Z3393" s="37"/>
      <c r="AA3393" s="38"/>
      <c r="AB3393" s="37"/>
      <c r="AC3393" s="37"/>
      <c r="AD3393" s="38"/>
      <c r="AE3393" s="37"/>
      <c r="AF3393" s="37"/>
      <c r="AG3393" s="38"/>
      <c r="AH3393" s="37"/>
      <c r="AI3393" s="40"/>
    </row>
    <row r="3394" spans="1:35" x14ac:dyDescent="0.2">
      <c r="A3394" s="82" t="s">
        <v>3288</v>
      </c>
      <c r="B3394" s="66" t="s">
        <v>5175</v>
      </c>
      <c r="C3394" s="65" t="s">
        <v>639</v>
      </c>
      <c r="D3394" s="67" t="s">
        <v>5177</v>
      </c>
      <c r="E3394" s="65" t="s">
        <v>3087</v>
      </c>
      <c r="F3394" s="65" t="s">
        <v>30</v>
      </c>
      <c r="G3394" s="66"/>
      <c r="H3394" s="66"/>
      <c r="I3394" s="67" t="s">
        <v>3090</v>
      </c>
      <c r="J3394" s="65" t="s">
        <v>3091</v>
      </c>
      <c r="K3394" s="66" t="s">
        <v>2283</v>
      </c>
      <c r="L3394" s="65" t="s">
        <v>2284</v>
      </c>
      <c r="M3394" s="66" t="s">
        <v>3076</v>
      </c>
      <c r="N3394" s="65" t="s">
        <v>3077</v>
      </c>
      <c r="O3394" s="66" t="s">
        <v>3078</v>
      </c>
      <c r="P3394" s="65" t="s">
        <v>1941</v>
      </c>
      <c r="Q3394" s="65"/>
      <c r="R3394" s="66" t="s">
        <v>3079</v>
      </c>
      <c r="S3394" s="65" t="s">
        <v>3080</v>
      </c>
      <c r="T3394" s="65"/>
      <c r="U3394" s="66" t="s">
        <v>3088</v>
      </c>
      <c r="V3394" s="65" t="s">
        <v>3089</v>
      </c>
      <c r="W3394" s="65"/>
      <c r="X3394" s="66" t="s">
        <v>3081</v>
      </c>
      <c r="Y3394" s="65" t="s">
        <v>3082</v>
      </c>
      <c r="Z3394" s="65"/>
      <c r="AA3394" s="66"/>
      <c r="AB3394" s="65"/>
      <c r="AC3394" s="65"/>
      <c r="AD3394" s="66"/>
      <c r="AE3394" s="65"/>
      <c r="AF3394" s="65"/>
      <c r="AG3394" s="66"/>
      <c r="AH3394" s="65"/>
      <c r="AI3394" s="68"/>
    </row>
    <row r="3395" spans="1:35" x14ac:dyDescent="0.2">
      <c r="A3395" s="56" t="s">
        <v>3288</v>
      </c>
      <c r="B3395" s="38" t="s">
        <v>5175</v>
      </c>
      <c r="C3395" s="37" t="s">
        <v>639</v>
      </c>
      <c r="D3395" s="39" t="s">
        <v>5177</v>
      </c>
      <c r="E3395" s="37" t="s">
        <v>3087</v>
      </c>
      <c r="F3395" s="37" t="s">
        <v>30</v>
      </c>
      <c r="G3395" s="38"/>
      <c r="H3395" s="38"/>
      <c r="I3395" s="39" t="s">
        <v>3069</v>
      </c>
      <c r="J3395" s="37" t="s">
        <v>3070</v>
      </c>
      <c r="K3395" s="38" t="s">
        <v>2283</v>
      </c>
      <c r="L3395" s="37" t="s">
        <v>2284</v>
      </c>
      <c r="M3395" s="38" t="s">
        <v>3076</v>
      </c>
      <c r="N3395" s="37" t="s">
        <v>3077</v>
      </c>
      <c r="O3395" s="38" t="s">
        <v>3078</v>
      </c>
      <c r="P3395" s="37" t="s">
        <v>1941</v>
      </c>
      <c r="Q3395" s="37"/>
      <c r="R3395" s="38" t="s">
        <v>3079</v>
      </c>
      <c r="S3395" s="37" t="s">
        <v>3080</v>
      </c>
      <c r="T3395" s="37"/>
      <c r="U3395" s="38" t="s">
        <v>3088</v>
      </c>
      <c r="V3395" s="37" t="s">
        <v>3089</v>
      </c>
      <c r="W3395" s="37"/>
      <c r="X3395" s="38" t="s">
        <v>3081</v>
      </c>
      <c r="Y3395" s="37" t="s">
        <v>3082</v>
      </c>
      <c r="Z3395" s="37"/>
      <c r="AA3395" s="38"/>
      <c r="AB3395" s="37"/>
      <c r="AC3395" s="37"/>
      <c r="AD3395" s="38"/>
      <c r="AE3395" s="37"/>
      <c r="AF3395" s="37"/>
      <c r="AG3395" s="38"/>
      <c r="AH3395" s="37"/>
      <c r="AI3395" s="40"/>
    </row>
    <row r="3396" spans="1:35" x14ac:dyDescent="0.2">
      <c r="A3396" s="82" t="s">
        <v>3288</v>
      </c>
      <c r="B3396" s="66" t="s">
        <v>5175</v>
      </c>
      <c r="C3396" s="65" t="s">
        <v>639</v>
      </c>
      <c r="D3396" s="67" t="s">
        <v>5178</v>
      </c>
      <c r="E3396" s="65" t="s">
        <v>3092</v>
      </c>
      <c r="F3396" s="65" t="s">
        <v>30</v>
      </c>
      <c r="G3396" s="66"/>
      <c r="H3396" s="66"/>
      <c r="I3396" s="67" t="s">
        <v>3093</v>
      </c>
      <c r="J3396" s="65" t="s">
        <v>3094</v>
      </c>
      <c r="K3396" s="66" t="s">
        <v>2283</v>
      </c>
      <c r="L3396" s="65" t="s">
        <v>2284</v>
      </c>
      <c r="M3396" s="66" t="s">
        <v>3076</v>
      </c>
      <c r="N3396" s="65" t="s">
        <v>3077</v>
      </c>
      <c r="O3396" s="66" t="s">
        <v>3078</v>
      </c>
      <c r="P3396" s="65" t="s">
        <v>1941</v>
      </c>
      <c r="Q3396" s="65"/>
      <c r="R3396" s="66" t="s">
        <v>3079</v>
      </c>
      <c r="S3396" s="65" t="s">
        <v>3080</v>
      </c>
      <c r="T3396" s="65"/>
      <c r="U3396" s="66" t="s">
        <v>3081</v>
      </c>
      <c r="V3396" s="65" t="s">
        <v>3082</v>
      </c>
      <c r="W3396" s="65"/>
      <c r="X3396" s="66"/>
      <c r="Y3396" s="65"/>
      <c r="Z3396" s="65"/>
      <c r="AA3396" s="66"/>
      <c r="AB3396" s="65"/>
      <c r="AC3396" s="65"/>
      <c r="AD3396" s="66"/>
      <c r="AE3396" s="65"/>
      <c r="AF3396" s="65"/>
      <c r="AG3396" s="66"/>
      <c r="AH3396" s="65"/>
      <c r="AI3396" s="68"/>
    </row>
    <row r="3397" spans="1:35" x14ac:dyDescent="0.2">
      <c r="A3397" s="56" t="s">
        <v>3288</v>
      </c>
      <c r="B3397" s="38" t="s">
        <v>5175</v>
      </c>
      <c r="C3397" s="37" t="s">
        <v>639</v>
      </c>
      <c r="D3397" s="39" t="s">
        <v>5179</v>
      </c>
      <c r="E3397" s="37" t="s">
        <v>1334</v>
      </c>
      <c r="F3397" s="37" t="s">
        <v>30</v>
      </c>
      <c r="G3397" s="38"/>
      <c r="H3397" s="38"/>
      <c r="I3397" s="39" t="s">
        <v>2281</v>
      </c>
      <c r="J3397" s="37" t="s">
        <v>2282</v>
      </c>
      <c r="K3397" s="38" t="s">
        <v>2283</v>
      </c>
      <c r="L3397" s="37" t="s">
        <v>2284</v>
      </c>
      <c r="M3397" s="38" t="s">
        <v>3076</v>
      </c>
      <c r="N3397" s="37" t="s">
        <v>3077</v>
      </c>
      <c r="O3397" s="38" t="s">
        <v>3078</v>
      </c>
      <c r="P3397" s="37" t="s">
        <v>1941</v>
      </c>
      <c r="Q3397" s="37"/>
      <c r="R3397" s="38" t="s">
        <v>3079</v>
      </c>
      <c r="S3397" s="37" t="s">
        <v>3080</v>
      </c>
      <c r="T3397" s="37"/>
      <c r="U3397" s="38" t="s">
        <v>3081</v>
      </c>
      <c r="V3397" s="37" t="s">
        <v>3082</v>
      </c>
      <c r="W3397" s="37"/>
      <c r="X3397" s="38"/>
      <c r="Y3397" s="37"/>
      <c r="Z3397" s="37"/>
      <c r="AA3397" s="38"/>
      <c r="AB3397" s="37"/>
      <c r="AC3397" s="37"/>
      <c r="AD3397" s="38"/>
      <c r="AE3397" s="37"/>
      <c r="AF3397" s="37"/>
      <c r="AG3397" s="38"/>
      <c r="AH3397" s="37"/>
      <c r="AI3397" s="40"/>
    </row>
    <row r="3398" spans="1:35" x14ac:dyDescent="0.2">
      <c r="A3398" s="82" t="s">
        <v>3288</v>
      </c>
      <c r="B3398" s="66" t="s">
        <v>5175</v>
      </c>
      <c r="C3398" s="65" t="s">
        <v>639</v>
      </c>
      <c r="D3398" s="67" t="s">
        <v>5179</v>
      </c>
      <c r="E3398" s="65" t="s">
        <v>1334</v>
      </c>
      <c r="F3398" s="65" t="s">
        <v>30</v>
      </c>
      <c r="G3398" s="66"/>
      <c r="H3398" s="66"/>
      <c r="I3398" s="67" t="s">
        <v>2285</v>
      </c>
      <c r="J3398" s="65" t="s">
        <v>2286</v>
      </c>
      <c r="K3398" s="66" t="s">
        <v>2283</v>
      </c>
      <c r="L3398" s="65" t="s">
        <v>2284</v>
      </c>
      <c r="M3398" s="66" t="s">
        <v>3076</v>
      </c>
      <c r="N3398" s="65" t="s">
        <v>3077</v>
      </c>
      <c r="O3398" s="66" t="s">
        <v>3078</v>
      </c>
      <c r="P3398" s="65" t="s">
        <v>1941</v>
      </c>
      <c r="Q3398" s="65"/>
      <c r="R3398" s="66" t="s">
        <v>3079</v>
      </c>
      <c r="S3398" s="65" t="s">
        <v>3080</v>
      </c>
      <c r="T3398" s="65"/>
      <c r="U3398" s="66" t="s">
        <v>3081</v>
      </c>
      <c r="V3398" s="65" t="s">
        <v>3082</v>
      </c>
      <c r="W3398" s="65"/>
      <c r="X3398" s="66"/>
      <c r="Y3398" s="65"/>
      <c r="Z3398" s="65"/>
      <c r="AA3398" s="66"/>
      <c r="AB3398" s="65"/>
      <c r="AC3398" s="65"/>
      <c r="AD3398" s="66"/>
      <c r="AE3398" s="65"/>
      <c r="AF3398" s="65"/>
      <c r="AG3398" s="66"/>
      <c r="AH3398" s="65"/>
      <c r="AI3398" s="68"/>
    </row>
    <row r="3399" spans="1:35" x14ac:dyDescent="0.2">
      <c r="A3399" s="56" t="s">
        <v>3288</v>
      </c>
      <c r="B3399" s="38" t="s">
        <v>5175</v>
      </c>
      <c r="C3399" s="37" t="s">
        <v>639</v>
      </c>
      <c r="D3399" s="39" t="s">
        <v>5179</v>
      </c>
      <c r="E3399" s="37" t="s">
        <v>1334</v>
      </c>
      <c r="F3399" s="37" t="s">
        <v>30</v>
      </c>
      <c r="G3399" s="38"/>
      <c r="H3399" s="38"/>
      <c r="I3399" s="39" t="s">
        <v>3085</v>
      </c>
      <c r="J3399" s="37" t="s">
        <v>3086</v>
      </c>
      <c r="K3399" s="38" t="s">
        <v>2283</v>
      </c>
      <c r="L3399" s="37" t="s">
        <v>2284</v>
      </c>
      <c r="M3399" s="38" t="s">
        <v>3076</v>
      </c>
      <c r="N3399" s="37" t="s">
        <v>3077</v>
      </c>
      <c r="O3399" s="38" t="s">
        <v>3078</v>
      </c>
      <c r="P3399" s="37" t="s">
        <v>1941</v>
      </c>
      <c r="Q3399" s="37"/>
      <c r="R3399" s="38" t="s">
        <v>3079</v>
      </c>
      <c r="S3399" s="37" t="s">
        <v>3080</v>
      </c>
      <c r="T3399" s="37"/>
      <c r="U3399" s="38" t="s">
        <v>3081</v>
      </c>
      <c r="V3399" s="37" t="s">
        <v>3082</v>
      </c>
      <c r="W3399" s="37"/>
      <c r="X3399" s="38"/>
      <c r="Y3399" s="37"/>
      <c r="Z3399" s="37"/>
      <c r="AA3399" s="38"/>
      <c r="AB3399" s="37"/>
      <c r="AC3399" s="37"/>
      <c r="AD3399" s="38"/>
      <c r="AE3399" s="37"/>
      <c r="AF3399" s="37"/>
      <c r="AG3399" s="38"/>
      <c r="AH3399" s="37"/>
      <c r="AI3399" s="40"/>
    </row>
    <row r="3400" spans="1:35" x14ac:dyDescent="0.2">
      <c r="A3400" s="82" t="s">
        <v>3288</v>
      </c>
      <c r="B3400" s="66" t="s">
        <v>5175</v>
      </c>
      <c r="C3400" s="65" t="s">
        <v>639</v>
      </c>
      <c r="D3400" s="67" t="s">
        <v>5180</v>
      </c>
      <c r="E3400" s="65" t="s">
        <v>2565</v>
      </c>
      <c r="F3400" s="65" t="s">
        <v>30</v>
      </c>
      <c r="G3400" s="66"/>
      <c r="H3400" s="66"/>
      <c r="I3400" s="67" t="s">
        <v>3052</v>
      </c>
      <c r="J3400" s="65" t="s">
        <v>5443</v>
      </c>
      <c r="K3400" s="66" t="s">
        <v>2283</v>
      </c>
      <c r="L3400" s="65" t="s">
        <v>2284</v>
      </c>
      <c r="M3400" s="66" t="s">
        <v>2503</v>
      </c>
      <c r="N3400" s="65" t="s">
        <v>2504</v>
      </c>
      <c r="O3400" s="66" t="s">
        <v>3078</v>
      </c>
      <c r="P3400" s="65" t="s">
        <v>1941</v>
      </c>
      <c r="Q3400" s="65"/>
      <c r="R3400" s="66" t="s">
        <v>3079</v>
      </c>
      <c r="S3400" s="65" t="s">
        <v>3080</v>
      </c>
      <c r="T3400" s="65"/>
      <c r="U3400" s="66" t="s">
        <v>3095</v>
      </c>
      <c r="V3400" s="65" t="s">
        <v>2567</v>
      </c>
      <c r="W3400" s="65"/>
      <c r="X3400" s="66" t="s">
        <v>3081</v>
      </c>
      <c r="Y3400" s="65" t="s">
        <v>3082</v>
      </c>
      <c r="Z3400" s="65"/>
      <c r="AA3400" s="66"/>
      <c r="AB3400" s="65"/>
      <c r="AC3400" s="65"/>
      <c r="AD3400" s="66"/>
      <c r="AE3400" s="65"/>
      <c r="AF3400" s="65"/>
      <c r="AG3400" s="66"/>
      <c r="AH3400" s="65"/>
      <c r="AI3400" s="68"/>
    </row>
    <row r="3401" spans="1:35" x14ac:dyDescent="0.2">
      <c r="A3401" s="56" t="s">
        <v>3288</v>
      </c>
      <c r="B3401" s="38" t="s">
        <v>5175</v>
      </c>
      <c r="C3401" s="37" t="s">
        <v>639</v>
      </c>
      <c r="D3401" s="39" t="s">
        <v>5180</v>
      </c>
      <c r="E3401" s="37" t="s">
        <v>2565</v>
      </c>
      <c r="F3401" s="37" t="s">
        <v>30</v>
      </c>
      <c r="G3401" s="38"/>
      <c r="H3401" s="38"/>
      <c r="I3401" s="39" t="s">
        <v>2501</v>
      </c>
      <c r="J3401" s="37" t="s">
        <v>2502</v>
      </c>
      <c r="K3401" s="38" t="s">
        <v>2283</v>
      </c>
      <c r="L3401" s="37" t="s">
        <v>2284</v>
      </c>
      <c r="M3401" s="38" t="s">
        <v>2503</v>
      </c>
      <c r="N3401" s="37" t="s">
        <v>2504</v>
      </c>
      <c r="O3401" s="38" t="s">
        <v>3078</v>
      </c>
      <c r="P3401" s="37" t="s">
        <v>1941</v>
      </c>
      <c r="Q3401" s="37"/>
      <c r="R3401" s="38" t="s">
        <v>3079</v>
      </c>
      <c r="S3401" s="37" t="s">
        <v>3080</v>
      </c>
      <c r="T3401" s="37"/>
      <c r="U3401" s="38" t="s">
        <v>3095</v>
      </c>
      <c r="V3401" s="37" t="s">
        <v>2567</v>
      </c>
      <c r="W3401" s="37"/>
      <c r="X3401" s="38" t="s">
        <v>3081</v>
      </c>
      <c r="Y3401" s="37" t="s">
        <v>3082</v>
      </c>
      <c r="Z3401" s="37"/>
      <c r="AA3401" s="38"/>
      <c r="AB3401" s="37"/>
      <c r="AC3401" s="37"/>
      <c r="AD3401" s="38"/>
      <c r="AE3401" s="37"/>
      <c r="AF3401" s="37"/>
      <c r="AG3401" s="38"/>
      <c r="AH3401" s="37"/>
      <c r="AI3401" s="40"/>
    </row>
    <row r="3402" spans="1:35" x14ac:dyDescent="0.2">
      <c r="A3402" s="82" t="s">
        <v>3288</v>
      </c>
      <c r="B3402" s="66" t="s">
        <v>5175</v>
      </c>
      <c r="C3402" s="65" t="s">
        <v>639</v>
      </c>
      <c r="D3402" s="67" t="s">
        <v>5181</v>
      </c>
      <c r="E3402" s="65" t="s">
        <v>3096</v>
      </c>
      <c r="F3402" s="65" t="s">
        <v>30</v>
      </c>
      <c r="G3402" s="66"/>
      <c r="H3402" s="66"/>
      <c r="I3402" s="67" t="s">
        <v>3052</v>
      </c>
      <c r="J3402" s="65" t="s">
        <v>5443</v>
      </c>
      <c r="K3402" s="66" t="s">
        <v>2283</v>
      </c>
      <c r="L3402" s="65" t="s">
        <v>2284</v>
      </c>
      <c r="M3402" s="66" t="s">
        <v>2503</v>
      </c>
      <c r="N3402" s="65" t="s">
        <v>2504</v>
      </c>
      <c r="O3402" s="66" t="s">
        <v>3078</v>
      </c>
      <c r="P3402" s="65" t="s">
        <v>1941</v>
      </c>
      <c r="Q3402" s="65"/>
      <c r="R3402" s="66" t="s">
        <v>3079</v>
      </c>
      <c r="S3402" s="65" t="s">
        <v>3080</v>
      </c>
      <c r="T3402" s="65"/>
      <c r="U3402" s="66" t="s">
        <v>3097</v>
      </c>
      <c r="V3402" s="65" t="s">
        <v>3098</v>
      </c>
      <c r="W3402" s="65"/>
      <c r="X3402" s="66" t="s">
        <v>3081</v>
      </c>
      <c r="Y3402" s="65" t="s">
        <v>3082</v>
      </c>
      <c r="Z3402" s="65"/>
      <c r="AA3402" s="66"/>
      <c r="AB3402" s="65"/>
      <c r="AC3402" s="65"/>
      <c r="AD3402" s="66"/>
      <c r="AE3402" s="65"/>
      <c r="AF3402" s="65"/>
      <c r="AG3402" s="66"/>
      <c r="AH3402" s="65"/>
      <c r="AI3402" s="68"/>
    </row>
    <row r="3403" spans="1:35" x14ac:dyDescent="0.2">
      <c r="A3403" s="56" t="s">
        <v>3288</v>
      </c>
      <c r="B3403" s="38" t="s">
        <v>5175</v>
      </c>
      <c r="C3403" s="37" t="s">
        <v>639</v>
      </c>
      <c r="D3403" s="39" t="s">
        <v>5182</v>
      </c>
      <c r="E3403" s="37" t="s">
        <v>3099</v>
      </c>
      <c r="F3403" s="37" t="s">
        <v>30</v>
      </c>
      <c r="G3403" s="38"/>
      <c r="H3403" s="38"/>
      <c r="I3403" s="39" t="s">
        <v>2544</v>
      </c>
      <c r="J3403" s="37" t="s">
        <v>2545</v>
      </c>
      <c r="K3403" s="38" t="s">
        <v>1832</v>
      </c>
      <c r="L3403" s="37" t="s">
        <v>1833</v>
      </c>
      <c r="M3403" s="38" t="s">
        <v>2503</v>
      </c>
      <c r="N3403" s="37" t="s">
        <v>2504</v>
      </c>
      <c r="O3403" s="38" t="s">
        <v>3078</v>
      </c>
      <c r="P3403" s="37" t="s">
        <v>1941</v>
      </c>
      <c r="Q3403" s="37"/>
      <c r="R3403" s="38" t="s">
        <v>3100</v>
      </c>
      <c r="S3403" s="37" t="s">
        <v>3101</v>
      </c>
      <c r="T3403" s="37"/>
      <c r="U3403" s="38" t="s">
        <v>3079</v>
      </c>
      <c r="V3403" s="37" t="s">
        <v>3080</v>
      </c>
      <c r="W3403" s="37"/>
      <c r="X3403" s="38" t="s">
        <v>3102</v>
      </c>
      <c r="Y3403" s="37" t="s">
        <v>3103</v>
      </c>
      <c r="Z3403" s="37"/>
      <c r="AA3403" s="38" t="s">
        <v>3081</v>
      </c>
      <c r="AB3403" s="37" t="s">
        <v>3082</v>
      </c>
      <c r="AC3403" s="37"/>
      <c r="AD3403" s="38"/>
      <c r="AE3403" s="37"/>
      <c r="AF3403" s="37"/>
      <c r="AG3403" s="38"/>
      <c r="AH3403" s="37"/>
      <c r="AI3403" s="40"/>
    </row>
    <row r="3404" spans="1:35" x14ac:dyDescent="0.2">
      <c r="A3404" s="82" t="s">
        <v>3288</v>
      </c>
      <c r="B3404" s="66" t="s">
        <v>5175</v>
      </c>
      <c r="C3404" s="65" t="s">
        <v>639</v>
      </c>
      <c r="D3404" s="67" t="s">
        <v>5182</v>
      </c>
      <c r="E3404" s="65" t="s">
        <v>3099</v>
      </c>
      <c r="F3404" s="65" t="s">
        <v>30</v>
      </c>
      <c r="G3404" s="66"/>
      <c r="H3404" s="66"/>
      <c r="I3404" s="67" t="s">
        <v>3104</v>
      </c>
      <c r="J3404" s="65" t="s">
        <v>3105</v>
      </c>
      <c r="K3404" s="66" t="s">
        <v>2283</v>
      </c>
      <c r="L3404" s="65" t="s">
        <v>2284</v>
      </c>
      <c r="M3404" s="66" t="s">
        <v>3076</v>
      </c>
      <c r="N3404" s="65" t="s">
        <v>3077</v>
      </c>
      <c r="O3404" s="66" t="s">
        <v>3078</v>
      </c>
      <c r="P3404" s="65" t="s">
        <v>1941</v>
      </c>
      <c r="Q3404" s="65"/>
      <c r="R3404" s="66" t="s">
        <v>3100</v>
      </c>
      <c r="S3404" s="65" t="s">
        <v>3101</v>
      </c>
      <c r="T3404" s="65"/>
      <c r="U3404" s="66" t="s">
        <v>3079</v>
      </c>
      <c r="V3404" s="65" t="s">
        <v>3080</v>
      </c>
      <c r="W3404" s="65"/>
      <c r="X3404" s="66" t="s">
        <v>3102</v>
      </c>
      <c r="Y3404" s="65" t="s">
        <v>3103</v>
      </c>
      <c r="Z3404" s="65"/>
      <c r="AA3404" s="66" t="s">
        <v>3081</v>
      </c>
      <c r="AB3404" s="65" t="s">
        <v>3082</v>
      </c>
      <c r="AC3404" s="65"/>
      <c r="AD3404" s="66"/>
      <c r="AE3404" s="65"/>
      <c r="AF3404" s="65"/>
      <c r="AG3404" s="66"/>
      <c r="AH3404" s="65"/>
      <c r="AI3404" s="68"/>
    </row>
    <row r="3405" spans="1:35" x14ac:dyDescent="0.2">
      <c r="A3405" s="56" t="s">
        <v>3288</v>
      </c>
      <c r="B3405" s="38" t="s">
        <v>5175</v>
      </c>
      <c r="C3405" s="37" t="s">
        <v>639</v>
      </c>
      <c r="D3405" s="39" t="s">
        <v>5182</v>
      </c>
      <c r="E3405" s="37" t="s">
        <v>3099</v>
      </c>
      <c r="F3405" s="37" t="s">
        <v>30</v>
      </c>
      <c r="G3405" s="38"/>
      <c r="H3405" s="38"/>
      <c r="I3405" s="39" t="s">
        <v>3106</v>
      </c>
      <c r="J3405" s="37" t="s">
        <v>3107</v>
      </c>
      <c r="K3405" s="38" t="s">
        <v>2283</v>
      </c>
      <c r="L3405" s="37" t="s">
        <v>2284</v>
      </c>
      <c r="M3405" s="38" t="s">
        <v>3076</v>
      </c>
      <c r="N3405" s="37" t="s">
        <v>3077</v>
      </c>
      <c r="O3405" s="38" t="s">
        <v>3078</v>
      </c>
      <c r="P3405" s="37" t="s">
        <v>1941</v>
      </c>
      <c r="Q3405" s="37"/>
      <c r="R3405" s="38" t="s">
        <v>3100</v>
      </c>
      <c r="S3405" s="37" t="s">
        <v>3101</v>
      </c>
      <c r="T3405" s="37"/>
      <c r="U3405" s="38" t="s">
        <v>3079</v>
      </c>
      <c r="V3405" s="37" t="s">
        <v>3080</v>
      </c>
      <c r="W3405" s="37"/>
      <c r="X3405" s="38" t="s">
        <v>3102</v>
      </c>
      <c r="Y3405" s="37" t="s">
        <v>3103</v>
      </c>
      <c r="Z3405" s="37"/>
      <c r="AA3405" s="38" t="s">
        <v>3081</v>
      </c>
      <c r="AB3405" s="37" t="s">
        <v>3082</v>
      </c>
      <c r="AC3405" s="37"/>
      <c r="AD3405" s="38"/>
      <c r="AE3405" s="37"/>
      <c r="AF3405" s="37"/>
      <c r="AG3405" s="38"/>
      <c r="AH3405" s="37"/>
      <c r="AI3405" s="40"/>
    </row>
    <row r="3406" spans="1:35" x14ac:dyDescent="0.2">
      <c r="A3406" s="82" t="s">
        <v>3288</v>
      </c>
      <c r="B3406" s="66" t="s">
        <v>5175</v>
      </c>
      <c r="C3406" s="65" t="s">
        <v>639</v>
      </c>
      <c r="D3406" s="67" t="s">
        <v>5183</v>
      </c>
      <c r="E3406" s="65" t="s">
        <v>3108</v>
      </c>
      <c r="F3406" s="65" t="s">
        <v>30</v>
      </c>
      <c r="G3406" s="66"/>
      <c r="H3406" s="66"/>
      <c r="I3406" s="67" t="s">
        <v>2275</v>
      </c>
      <c r="J3406" s="65" t="s">
        <v>2276</v>
      </c>
      <c r="K3406" s="66" t="s">
        <v>1922</v>
      </c>
      <c r="L3406" s="65" t="s">
        <v>1923</v>
      </c>
      <c r="M3406" s="66" t="s">
        <v>3076</v>
      </c>
      <c r="N3406" s="65" t="s">
        <v>3077</v>
      </c>
      <c r="O3406" s="66" t="s">
        <v>3078</v>
      </c>
      <c r="P3406" s="65" t="s">
        <v>1941</v>
      </c>
      <c r="Q3406" s="65"/>
      <c r="R3406" s="66" t="s">
        <v>3079</v>
      </c>
      <c r="S3406" s="65" t="s">
        <v>3080</v>
      </c>
      <c r="T3406" s="65"/>
      <c r="U3406" s="66" t="s">
        <v>3109</v>
      </c>
      <c r="V3406" s="65" t="s">
        <v>3110</v>
      </c>
      <c r="W3406" s="65"/>
      <c r="X3406" s="66" t="s">
        <v>3081</v>
      </c>
      <c r="Y3406" s="65" t="s">
        <v>3082</v>
      </c>
      <c r="Z3406" s="65"/>
      <c r="AA3406" s="66"/>
      <c r="AB3406" s="65"/>
      <c r="AC3406" s="65"/>
      <c r="AD3406" s="66"/>
      <c r="AE3406" s="65"/>
      <c r="AF3406" s="65"/>
      <c r="AG3406" s="66"/>
      <c r="AH3406" s="65"/>
      <c r="AI3406" s="68"/>
    </row>
    <row r="3407" spans="1:35" x14ac:dyDescent="0.2">
      <c r="A3407" s="56" t="s">
        <v>3288</v>
      </c>
      <c r="B3407" s="38" t="s">
        <v>5175</v>
      </c>
      <c r="C3407" s="37" t="s">
        <v>639</v>
      </c>
      <c r="D3407" s="39" t="s">
        <v>5183</v>
      </c>
      <c r="E3407" s="37" t="s">
        <v>3108</v>
      </c>
      <c r="F3407" s="37" t="s">
        <v>30</v>
      </c>
      <c r="G3407" s="38"/>
      <c r="H3407" s="38"/>
      <c r="I3407" s="39" t="s">
        <v>3026</v>
      </c>
      <c r="J3407" s="37" t="s">
        <v>3027</v>
      </c>
      <c r="K3407" s="38" t="s">
        <v>1583</v>
      </c>
      <c r="L3407" s="37" t="s">
        <v>1584</v>
      </c>
      <c r="M3407" s="38" t="s">
        <v>3076</v>
      </c>
      <c r="N3407" s="37" t="s">
        <v>3077</v>
      </c>
      <c r="O3407" s="38" t="s">
        <v>3078</v>
      </c>
      <c r="P3407" s="37" t="s">
        <v>1941</v>
      </c>
      <c r="Q3407" s="37"/>
      <c r="R3407" s="38" t="s">
        <v>3079</v>
      </c>
      <c r="S3407" s="37" t="s">
        <v>3080</v>
      </c>
      <c r="T3407" s="37"/>
      <c r="U3407" s="38" t="s">
        <v>3109</v>
      </c>
      <c r="V3407" s="37" t="s">
        <v>3110</v>
      </c>
      <c r="W3407" s="37"/>
      <c r="X3407" s="38" t="s">
        <v>3081</v>
      </c>
      <c r="Y3407" s="37" t="s">
        <v>3082</v>
      </c>
      <c r="Z3407" s="37"/>
      <c r="AA3407" s="38"/>
      <c r="AB3407" s="37"/>
      <c r="AC3407" s="37"/>
      <c r="AD3407" s="38"/>
      <c r="AE3407" s="37"/>
      <c r="AF3407" s="37"/>
      <c r="AG3407" s="38"/>
      <c r="AH3407" s="37"/>
      <c r="AI3407" s="40"/>
    </row>
    <row r="3408" spans="1:35" x14ac:dyDescent="0.2">
      <c r="A3408" s="82" t="s">
        <v>3288</v>
      </c>
      <c r="B3408" s="66" t="s">
        <v>5175</v>
      </c>
      <c r="C3408" s="65" t="s">
        <v>639</v>
      </c>
      <c r="D3408" s="67" t="s">
        <v>5183</v>
      </c>
      <c r="E3408" s="65" t="s">
        <v>3108</v>
      </c>
      <c r="F3408" s="65" t="s">
        <v>30</v>
      </c>
      <c r="G3408" s="66"/>
      <c r="H3408" s="66"/>
      <c r="I3408" s="67" t="s">
        <v>2285</v>
      </c>
      <c r="J3408" s="65" t="s">
        <v>2286</v>
      </c>
      <c r="K3408" s="66" t="s">
        <v>2283</v>
      </c>
      <c r="L3408" s="65" t="s">
        <v>2284</v>
      </c>
      <c r="M3408" s="66" t="s">
        <v>3076</v>
      </c>
      <c r="N3408" s="65" t="s">
        <v>3077</v>
      </c>
      <c r="O3408" s="66" t="s">
        <v>3078</v>
      </c>
      <c r="P3408" s="65" t="s">
        <v>1941</v>
      </c>
      <c r="Q3408" s="65"/>
      <c r="R3408" s="66" t="s">
        <v>3079</v>
      </c>
      <c r="S3408" s="65" t="s">
        <v>3080</v>
      </c>
      <c r="T3408" s="65"/>
      <c r="U3408" s="66" t="s">
        <v>3109</v>
      </c>
      <c r="V3408" s="65" t="s">
        <v>3110</v>
      </c>
      <c r="W3408" s="65"/>
      <c r="X3408" s="66" t="s">
        <v>3081</v>
      </c>
      <c r="Y3408" s="65" t="s">
        <v>3082</v>
      </c>
      <c r="Z3408" s="65"/>
      <c r="AA3408" s="66"/>
      <c r="AB3408" s="65"/>
      <c r="AC3408" s="65"/>
      <c r="AD3408" s="66"/>
      <c r="AE3408" s="65"/>
      <c r="AF3408" s="65"/>
      <c r="AG3408" s="66"/>
      <c r="AH3408" s="65"/>
      <c r="AI3408" s="68"/>
    </row>
    <row r="3409" spans="1:35" x14ac:dyDescent="0.2">
      <c r="A3409" s="56" t="s">
        <v>3288</v>
      </c>
      <c r="B3409" s="38" t="s">
        <v>5175</v>
      </c>
      <c r="C3409" s="37" t="s">
        <v>639</v>
      </c>
      <c r="D3409" s="39" t="s">
        <v>5183</v>
      </c>
      <c r="E3409" s="37" t="s">
        <v>3108</v>
      </c>
      <c r="F3409" s="37" t="s">
        <v>30</v>
      </c>
      <c r="G3409" s="38"/>
      <c r="H3409" s="38"/>
      <c r="I3409" s="39" t="s">
        <v>3069</v>
      </c>
      <c r="J3409" s="37" t="s">
        <v>3070</v>
      </c>
      <c r="K3409" s="38" t="s">
        <v>2283</v>
      </c>
      <c r="L3409" s="37" t="s">
        <v>2284</v>
      </c>
      <c r="M3409" s="38" t="s">
        <v>3076</v>
      </c>
      <c r="N3409" s="37" t="s">
        <v>3077</v>
      </c>
      <c r="O3409" s="38" t="s">
        <v>3078</v>
      </c>
      <c r="P3409" s="37" t="s">
        <v>1941</v>
      </c>
      <c r="Q3409" s="37"/>
      <c r="R3409" s="38" t="s">
        <v>3079</v>
      </c>
      <c r="S3409" s="37" t="s">
        <v>3080</v>
      </c>
      <c r="T3409" s="37"/>
      <c r="U3409" s="38" t="s">
        <v>3109</v>
      </c>
      <c r="V3409" s="37" t="s">
        <v>3110</v>
      </c>
      <c r="W3409" s="37"/>
      <c r="X3409" s="38" t="s">
        <v>3081</v>
      </c>
      <c r="Y3409" s="37" t="s">
        <v>3082</v>
      </c>
      <c r="Z3409" s="37"/>
      <c r="AA3409" s="38"/>
      <c r="AB3409" s="37"/>
      <c r="AC3409" s="37"/>
      <c r="AD3409" s="38"/>
      <c r="AE3409" s="37"/>
      <c r="AF3409" s="37"/>
      <c r="AG3409" s="38"/>
      <c r="AH3409" s="37"/>
      <c r="AI3409" s="40"/>
    </row>
    <row r="3410" spans="1:35" x14ac:dyDescent="0.2">
      <c r="A3410" s="82" t="s">
        <v>3288</v>
      </c>
      <c r="B3410" s="66" t="s">
        <v>5175</v>
      </c>
      <c r="C3410" s="65" t="s">
        <v>639</v>
      </c>
      <c r="D3410" s="67" t="s">
        <v>5184</v>
      </c>
      <c r="E3410" s="65" t="s">
        <v>2984</v>
      </c>
      <c r="F3410" s="65" t="s">
        <v>30</v>
      </c>
      <c r="G3410" s="66"/>
      <c r="H3410" s="66"/>
      <c r="I3410" s="67" t="s">
        <v>3026</v>
      </c>
      <c r="J3410" s="65" t="s">
        <v>3027</v>
      </c>
      <c r="K3410" s="66" t="s">
        <v>1583</v>
      </c>
      <c r="L3410" s="65" t="s">
        <v>1584</v>
      </c>
      <c r="M3410" s="66" t="s">
        <v>3076</v>
      </c>
      <c r="N3410" s="65" t="s">
        <v>3077</v>
      </c>
      <c r="O3410" s="66" t="s">
        <v>3078</v>
      </c>
      <c r="P3410" s="65" t="s">
        <v>1941</v>
      </c>
      <c r="Q3410" s="65"/>
      <c r="R3410" s="66" t="s">
        <v>3079</v>
      </c>
      <c r="S3410" s="65" t="s">
        <v>3080</v>
      </c>
      <c r="T3410" s="65"/>
      <c r="U3410" s="66" t="s">
        <v>3109</v>
      </c>
      <c r="V3410" s="65" t="s">
        <v>3110</v>
      </c>
      <c r="W3410" s="65"/>
      <c r="X3410" s="66" t="s">
        <v>3081</v>
      </c>
      <c r="Y3410" s="65" t="s">
        <v>3082</v>
      </c>
      <c r="Z3410" s="65"/>
      <c r="AA3410" s="66"/>
      <c r="AB3410" s="65"/>
      <c r="AC3410" s="65"/>
      <c r="AD3410" s="66"/>
      <c r="AE3410" s="65"/>
      <c r="AF3410" s="65"/>
      <c r="AG3410" s="66"/>
      <c r="AH3410" s="65"/>
      <c r="AI3410" s="68"/>
    </row>
    <row r="3411" spans="1:35" x14ac:dyDescent="0.2">
      <c r="A3411" s="56" t="s">
        <v>3288</v>
      </c>
      <c r="B3411" s="38" t="s">
        <v>5175</v>
      </c>
      <c r="C3411" s="37" t="s">
        <v>639</v>
      </c>
      <c r="D3411" s="39" t="s">
        <v>5184</v>
      </c>
      <c r="E3411" s="37" t="s">
        <v>2984</v>
      </c>
      <c r="F3411" s="37" t="s">
        <v>30</v>
      </c>
      <c r="G3411" s="38"/>
      <c r="H3411" s="38"/>
      <c r="I3411" s="39" t="s">
        <v>3069</v>
      </c>
      <c r="J3411" s="37" t="s">
        <v>3070</v>
      </c>
      <c r="K3411" s="38" t="s">
        <v>2283</v>
      </c>
      <c r="L3411" s="37" t="s">
        <v>2284</v>
      </c>
      <c r="M3411" s="38" t="s">
        <v>3076</v>
      </c>
      <c r="N3411" s="37" t="s">
        <v>3077</v>
      </c>
      <c r="O3411" s="38" t="s">
        <v>3078</v>
      </c>
      <c r="P3411" s="37" t="s">
        <v>1941</v>
      </c>
      <c r="Q3411" s="37"/>
      <c r="R3411" s="38" t="s">
        <v>3079</v>
      </c>
      <c r="S3411" s="37" t="s">
        <v>3080</v>
      </c>
      <c r="T3411" s="37"/>
      <c r="U3411" s="38" t="s">
        <v>3109</v>
      </c>
      <c r="V3411" s="37" t="s">
        <v>3110</v>
      </c>
      <c r="W3411" s="37"/>
      <c r="X3411" s="38" t="s">
        <v>3081</v>
      </c>
      <c r="Y3411" s="37" t="s">
        <v>3082</v>
      </c>
      <c r="Z3411" s="37"/>
      <c r="AA3411" s="38"/>
      <c r="AB3411" s="37"/>
      <c r="AC3411" s="37"/>
      <c r="AD3411" s="38"/>
      <c r="AE3411" s="37"/>
      <c r="AF3411" s="37"/>
      <c r="AG3411" s="38"/>
      <c r="AH3411" s="37"/>
      <c r="AI3411" s="40"/>
    </row>
    <row r="3412" spans="1:35" x14ac:dyDescent="0.2">
      <c r="A3412" s="82" t="s">
        <v>3288</v>
      </c>
      <c r="B3412" s="66" t="s">
        <v>5175</v>
      </c>
      <c r="C3412" s="65" t="s">
        <v>639</v>
      </c>
      <c r="D3412" s="67" t="s">
        <v>5185</v>
      </c>
      <c r="E3412" s="65" t="s">
        <v>3111</v>
      </c>
      <c r="F3412" s="65" t="s">
        <v>56</v>
      </c>
      <c r="G3412" s="66"/>
      <c r="H3412" s="66"/>
      <c r="I3412" s="67" t="s">
        <v>3112</v>
      </c>
      <c r="J3412" s="65" t="s">
        <v>3113</v>
      </c>
      <c r="K3412" s="66" t="s">
        <v>2283</v>
      </c>
      <c r="L3412" s="65" t="s">
        <v>2284</v>
      </c>
      <c r="M3412" s="66" t="s">
        <v>3076</v>
      </c>
      <c r="N3412" s="65" t="s">
        <v>3077</v>
      </c>
      <c r="O3412" s="66" t="s">
        <v>3078</v>
      </c>
      <c r="P3412" s="65" t="s">
        <v>1941</v>
      </c>
      <c r="Q3412" s="65"/>
      <c r="R3412" s="66" t="s">
        <v>3100</v>
      </c>
      <c r="S3412" s="65" t="s">
        <v>3101</v>
      </c>
      <c r="T3412" s="65"/>
      <c r="U3412" s="66" t="s">
        <v>3079</v>
      </c>
      <c r="V3412" s="65" t="s">
        <v>3080</v>
      </c>
      <c r="W3412" s="65"/>
      <c r="X3412" s="66" t="s">
        <v>3081</v>
      </c>
      <c r="Y3412" s="65" t="s">
        <v>3082</v>
      </c>
      <c r="Z3412" s="65"/>
      <c r="AA3412" s="66"/>
      <c r="AB3412" s="65"/>
      <c r="AC3412" s="65"/>
      <c r="AD3412" s="66"/>
      <c r="AE3412" s="65"/>
      <c r="AF3412" s="65"/>
      <c r="AG3412" s="66"/>
      <c r="AH3412" s="65"/>
      <c r="AI3412" s="68"/>
    </row>
    <row r="3413" spans="1:35" x14ac:dyDescent="0.2">
      <c r="A3413" s="56" t="s">
        <v>3288</v>
      </c>
      <c r="B3413" s="38" t="s">
        <v>5175</v>
      </c>
      <c r="C3413" s="37" t="s">
        <v>639</v>
      </c>
      <c r="D3413" s="39" t="s">
        <v>5185</v>
      </c>
      <c r="E3413" s="37" t="s">
        <v>3111</v>
      </c>
      <c r="F3413" s="37" t="s">
        <v>56</v>
      </c>
      <c r="G3413" s="38"/>
      <c r="H3413" s="38"/>
      <c r="I3413" s="39" t="s">
        <v>3114</v>
      </c>
      <c r="J3413" s="37" t="s">
        <v>3115</v>
      </c>
      <c r="K3413" s="38" t="s">
        <v>2283</v>
      </c>
      <c r="L3413" s="37" t="s">
        <v>2284</v>
      </c>
      <c r="M3413" s="38" t="s">
        <v>3076</v>
      </c>
      <c r="N3413" s="37" t="s">
        <v>3077</v>
      </c>
      <c r="O3413" s="38" t="s">
        <v>3078</v>
      </c>
      <c r="P3413" s="37" t="s">
        <v>1941</v>
      </c>
      <c r="Q3413" s="37"/>
      <c r="R3413" s="38" t="s">
        <v>3100</v>
      </c>
      <c r="S3413" s="37" t="s">
        <v>3101</v>
      </c>
      <c r="T3413" s="37"/>
      <c r="U3413" s="38" t="s">
        <v>3079</v>
      </c>
      <c r="V3413" s="37" t="s">
        <v>3080</v>
      </c>
      <c r="W3413" s="37"/>
      <c r="X3413" s="38" t="s">
        <v>3081</v>
      </c>
      <c r="Y3413" s="37" t="s">
        <v>3082</v>
      </c>
      <c r="Z3413" s="37"/>
      <c r="AA3413" s="38"/>
      <c r="AB3413" s="37"/>
      <c r="AC3413" s="37"/>
      <c r="AD3413" s="38"/>
      <c r="AE3413" s="37"/>
      <c r="AF3413" s="37"/>
      <c r="AG3413" s="38"/>
      <c r="AH3413" s="37"/>
      <c r="AI3413" s="40"/>
    </row>
    <row r="3414" spans="1:35" x14ac:dyDescent="0.2">
      <c r="A3414" s="82" t="s">
        <v>3288</v>
      </c>
      <c r="B3414" s="66" t="s">
        <v>5175</v>
      </c>
      <c r="C3414" s="65" t="s">
        <v>639</v>
      </c>
      <c r="D3414" s="67" t="s">
        <v>5185</v>
      </c>
      <c r="E3414" s="65" t="s">
        <v>3111</v>
      </c>
      <c r="F3414" s="65" t="s">
        <v>56</v>
      </c>
      <c r="G3414" s="66"/>
      <c r="H3414" s="66"/>
      <c r="I3414" s="67" t="s">
        <v>3116</v>
      </c>
      <c r="J3414" s="65" t="s">
        <v>3117</v>
      </c>
      <c r="K3414" s="66" t="s">
        <v>2283</v>
      </c>
      <c r="L3414" s="65" t="s">
        <v>2284</v>
      </c>
      <c r="M3414" s="66" t="s">
        <v>3076</v>
      </c>
      <c r="N3414" s="65" t="s">
        <v>3077</v>
      </c>
      <c r="O3414" s="66" t="s">
        <v>3078</v>
      </c>
      <c r="P3414" s="65" t="s">
        <v>1941</v>
      </c>
      <c r="Q3414" s="65"/>
      <c r="R3414" s="66" t="s">
        <v>3100</v>
      </c>
      <c r="S3414" s="65" t="s">
        <v>3101</v>
      </c>
      <c r="T3414" s="65"/>
      <c r="U3414" s="66" t="s">
        <v>3079</v>
      </c>
      <c r="V3414" s="65" t="s">
        <v>3080</v>
      </c>
      <c r="W3414" s="65"/>
      <c r="X3414" s="66" t="s">
        <v>3081</v>
      </c>
      <c r="Y3414" s="65" t="s">
        <v>3082</v>
      </c>
      <c r="Z3414" s="65"/>
      <c r="AA3414" s="66"/>
      <c r="AB3414" s="65"/>
      <c r="AC3414" s="65"/>
      <c r="AD3414" s="66"/>
      <c r="AE3414" s="65"/>
      <c r="AF3414" s="65"/>
      <c r="AG3414" s="66"/>
      <c r="AH3414" s="65"/>
      <c r="AI3414" s="68"/>
    </row>
    <row r="3415" spans="1:35" x14ac:dyDescent="0.2">
      <c r="A3415" s="56" t="s">
        <v>3288</v>
      </c>
      <c r="B3415" s="38" t="s">
        <v>5175</v>
      </c>
      <c r="C3415" s="37" t="s">
        <v>639</v>
      </c>
      <c r="D3415" s="39" t="s">
        <v>5186</v>
      </c>
      <c r="E3415" s="37" t="s">
        <v>3118</v>
      </c>
      <c r="F3415" s="37" t="s">
        <v>56</v>
      </c>
      <c r="G3415" s="38"/>
      <c r="H3415" s="38"/>
      <c r="I3415" s="39" t="s">
        <v>3069</v>
      </c>
      <c r="J3415" s="37" t="s">
        <v>3070</v>
      </c>
      <c r="K3415" s="38" t="s">
        <v>2283</v>
      </c>
      <c r="L3415" s="37" t="s">
        <v>2284</v>
      </c>
      <c r="M3415" s="38" t="s">
        <v>3076</v>
      </c>
      <c r="N3415" s="37" t="s">
        <v>3077</v>
      </c>
      <c r="O3415" s="38" t="s">
        <v>3078</v>
      </c>
      <c r="P3415" s="37" t="s">
        <v>1941</v>
      </c>
      <c r="Q3415" s="37"/>
      <c r="R3415" s="38" t="s">
        <v>3079</v>
      </c>
      <c r="S3415" s="37" t="s">
        <v>3080</v>
      </c>
      <c r="T3415" s="37"/>
      <c r="U3415" s="38" t="s">
        <v>3109</v>
      </c>
      <c r="V3415" s="37" t="s">
        <v>3110</v>
      </c>
      <c r="W3415" s="37"/>
      <c r="X3415" s="38" t="s">
        <v>3081</v>
      </c>
      <c r="Y3415" s="37" t="s">
        <v>3082</v>
      </c>
      <c r="Z3415" s="37"/>
      <c r="AA3415" s="38"/>
      <c r="AB3415" s="37"/>
      <c r="AC3415" s="37"/>
      <c r="AD3415" s="38"/>
      <c r="AE3415" s="37"/>
      <c r="AF3415" s="37"/>
      <c r="AG3415" s="38"/>
      <c r="AH3415" s="37"/>
      <c r="AI3415" s="40"/>
    </row>
    <row r="3416" spans="1:35" x14ac:dyDescent="0.2">
      <c r="A3416" s="82" t="s">
        <v>3288</v>
      </c>
      <c r="B3416" s="66" t="s">
        <v>5175</v>
      </c>
      <c r="C3416" s="65" t="s">
        <v>639</v>
      </c>
      <c r="D3416" s="67" t="s">
        <v>5187</v>
      </c>
      <c r="E3416" s="65" t="s">
        <v>3119</v>
      </c>
      <c r="F3416" s="65" t="s">
        <v>56</v>
      </c>
      <c r="G3416" s="66"/>
      <c r="H3416" s="66"/>
      <c r="I3416" s="67" t="s">
        <v>3120</v>
      </c>
      <c r="J3416" s="65" t="s">
        <v>3121</v>
      </c>
      <c r="K3416" s="66" t="s">
        <v>2283</v>
      </c>
      <c r="L3416" s="65" t="s">
        <v>2284</v>
      </c>
      <c r="M3416" s="66" t="s">
        <v>3122</v>
      </c>
      <c r="N3416" s="65" t="s">
        <v>3123</v>
      </c>
      <c r="O3416" s="66" t="s">
        <v>3078</v>
      </c>
      <c r="P3416" s="65" t="s">
        <v>1941</v>
      </c>
      <c r="Q3416" s="65"/>
      <c r="R3416" s="66" t="s">
        <v>3100</v>
      </c>
      <c r="S3416" s="65" t="s">
        <v>3101</v>
      </c>
      <c r="T3416" s="65"/>
      <c r="U3416" s="66" t="s">
        <v>3079</v>
      </c>
      <c r="V3416" s="65" t="s">
        <v>3080</v>
      </c>
      <c r="W3416" s="65"/>
      <c r="X3416" s="66" t="s">
        <v>3081</v>
      </c>
      <c r="Y3416" s="65" t="s">
        <v>3082</v>
      </c>
      <c r="Z3416" s="65"/>
      <c r="AA3416" s="66"/>
      <c r="AB3416" s="65"/>
      <c r="AC3416" s="65"/>
      <c r="AD3416" s="66"/>
      <c r="AE3416" s="65"/>
      <c r="AF3416" s="65"/>
      <c r="AG3416" s="66"/>
      <c r="AH3416" s="65"/>
      <c r="AI3416" s="68"/>
    </row>
    <row r="3417" spans="1:35" x14ac:dyDescent="0.2">
      <c r="A3417" s="56" t="s">
        <v>3288</v>
      </c>
      <c r="B3417" s="38" t="s">
        <v>5175</v>
      </c>
      <c r="C3417" s="37" t="s">
        <v>639</v>
      </c>
      <c r="D3417" s="39" t="s">
        <v>5187</v>
      </c>
      <c r="E3417" s="37" t="s">
        <v>3119</v>
      </c>
      <c r="F3417" s="37" t="s">
        <v>56</v>
      </c>
      <c r="G3417" s="38"/>
      <c r="H3417" s="38"/>
      <c r="I3417" s="39" t="s">
        <v>3124</v>
      </c>
      <c r="J3417" s="37" t="s">
        <v>3125</v>
      </c>
      <c r="K3417" s="38" t="s">
        <v>2283</v>
      </c>
      <c r="L3417" s="37" t="s">
        <v>2284</v>
      </c>
      <c r="M3417" s="38" t="s">
        <v>3076</v>
      </c>
      <c r="N3417" s="37" t="s">
        <v>3077</v>
      </c>
      <c r="O3417" s="38" t="s">
        <v>3078</v>
      </c>
      <c r="P3417" s="37" t="s">
        <v>1941</v>
      </c>
      <c r="Q3417" s="37"/>
      <c r="R3417" s="38" t="s">
        <v>3100</v>
      </c>
      <c r="S3417" s="37" t="s">
        <v>3101</v>
      </c>
      <c r="T3417" s="37"/>
      <c r="U3417" s="38" t="s">
        <v>3079</v>
      </c>
      <c r="V3417" s="37" t="s">
        <v>3080</v>
      </c>
      <c r="W3417" s="37"/>
      <c r="X3417" s="38" t="s">
        <v>3081</v>
      </c>
      <c r="Y3417" s="37" t="s">
        <v>3082</v>
      </c>
      <c r="Z3417" s="37"/>
      <c r="AA3417" s="38"/>
      <c r="AB3417" s="37"/>
      <c r="AC3417" s="37"/>
      <c r="AD3417" s="38"/>
      <c r="AE3417" s="37"/>
      <c r="AF3417" s="37"/>
      <c r="AG3417" s="38"/>
      <c r="AH3417" s="37"/>
      <c r="AI3417" s="40"/>
    </row>
    <row r="3418" spans="1:35" x14ac:dyDescent="0.2">
      <c r="A3418" s="82" t="s">
        <v>3288</v>
      </c>
      <c r="B3418" s="66" t="s">
        <v>5175</v>
      </c>
      <c r="C3418" s="65" t="s">
        <v>639</v>
      </c>
      <c r="D3418" s="67" t="s">
        <v>5188</v>
      </c>
      <c r="E3418" s="65" t="s">
        <v>3126</v>
      </c>
      <c r="F3418" s="65" t="s">
        <v>56</v>
      </c>
      <c r="G3418" s="66"/>
      <c r="H3418" s="66"/>
      <c r="I3418" s="67" t="s">
        <v>3120</v>
      </c>
      <c r="J3418" s="65" t="s">
        <v>3121</v>
      </c>
      <c r="K3418" s="66" t="s">
        <v>2283</v>
      </c>
      <c r="L3418" s="65" t="s">
        <v>2284</v>
      </c>
      <c r="M3418" s="66" t="s">
        <v>3122</v>
      </c>
      <c r="N3418" s="65" t="s">
        <v>3123</v>
      </c>
      <c r="O3418" s="66" t="s">
        <v>3078</v>
      </c>
      <c r="P3418" s="65" t="s">
        <v>1941</v>
      </c>
      <c r="Q3418" s="65"/>
      <c r="R3418" s="66" t="s">
        <v>3100</v>
      </c>
      <c r="S3418" s="65" t="s">
        <v>3101</v>
      </c>
      <c r="T3418" s="65"/>
      <c r="U3418" s="66" t="s">
        <v>3079</v>
      </c>
      <c r="V3418" s="65" t="s">
        <v>3080</v>
      </c>
      <c r="W3418" s="65"/>
      <c r="X3418" s="66" t="s">
        <v>3081</v>
      </c>
      <c r="Y3418" s="65" t="s">
        <v>3082</v>
      </c>
      <c r="Z3418" s="65"/>
      <c r="AA3418" s="66"/>
      <c r="AB3418" s="65"/>
      <c r="AC3418" s="65"/>
      <c r="AD3418" s="66"/>
      <c r="AE3418" s="65"/>
      <c r="AF3418" s="65"/>
      <c r="AG3418" s="66"/>
      <c r="AH3418" s="65"/>
      <c r="AI3418" s="68"/>
    </row>
    <row r="3419" spans="1:35" x14ac:dyDescent="0.2">
      <c r="A3419" s="56" t="s">
        <v>3288</v>
      </c>
      <c r="B3419" s="38" t="s">
        <v>5175</v>
      </c>
      <c r="C3419" s="37" t="s">
        <v>639</v>
      </c>
      <c r="D3419" s="39" t="s">
        <v>5188</v>
      </c>
      <c r="E3419" s="37" t="s">
        <v>3126</v>
      </c>
      <c r="F3419" s="37" t="s">
        <v>56</v>
      </c>
      <c r="G3419" s="38"/>
      <c r="H3419" s="38"/>
      <c r="I3419" s="39" t="s">
        <v>3127</v>
      </c>
      <c r="J3419" s="37" t="s">
        <v>3128</v>
      </c>
      <c r="K3419" s="38" t="s">
        <v>2283</v>
      </c>
      <c r="L3419" s="37" t="s">
        <v>2284</v>
      </c>
      <c r="M3419" s="38" t="s">
        <v>3076</v>
      </c>
      <c r="N3419" s="37" t="s">
        <v>3077</v>
      </c>
      <c r="O3419" s="38" t="s">
        <v>3078</v>
      </c>
      <c r="P3419" s="37" t="s">
        <v>1941</v>
      </c>
      <c r="Q3419" s="37"/>
      <c r="R3419" s="38" t="s">
        <v>3100</v>
      </c>
      <c r="S3419" s="37" t="s">
        <v>3101</v>
      </c>
      <c r="T3419" s="37"/>
      <c r="U3419" s="38" t="s">
        <v>3079</v>
      </c>
      <c r="V3419" s="37" t="s">
        <v>3080</v>
      </c>
      <c r="W3419" s="37"/>
      <c r="X3419" s="38" t="s">
        <v>3081</v>
      </c>
      <c r="Y3419" s="37" t="s">
        <v>3082</v>
      </c>
      <c r="Z3419" s="37"/>
      <c r="AA3419" s="38"/>
      <c r="AB3419" s="37"/>
      <c r="AC3419" s="37"/>
      <c r="AD3419" s="38"/>
      <c r="AE3419" s="37"/>
      <c r="AF3419" s="37"/>
      <c r="AG3419" s="38"/>
      <c r="AH3419" s="37"/>
      <c r="AI3419" s="40"/>
    </row>
    <row r="3420" spans="1:35" x14ac:dyDescent="0.2">
      <c r="A3420" s="82" t="s">
        <v>3288</v>
      </c>
      <c r="B3420" s="66" t="s">
        <v>5175</v>
      </c>
      <c r="C3420" s="65" t="s">
        <v>639</v>
      </c>
      <c r="D3420" s="67" t="s">
        <v>5188</v>
      </c>
      <c r="E3420" s="65" t="s">
        <v>3126</v>
      </c>
      <c r="F3420" s="65" t="s">
        <v>56</v>
      </c>
      <c r="G3420" s="66"/>
      <c r="H3420" s="66"/>
      <c r="I3420" s="67" t="s">
        <v>3074</v>
      </c>
      <c r="J3420" s="65" t="s">
        <v>3075</v>
      </c>
      <c r="K3420" s="66" t="s">
        <v>2283</v>
      </c>
      <c r="L3420" s="65" t="s">
        <v>2284</v>
      </c>
      <c r="M3420" s="66" t="s">
        <v>3076</v>
      </c>
      <c r="N3420" s="65" t="s">
        <v>3077</v>
      </c>
      <c r="O3420" s="66" t="s">
        <v>3078</v>
      </c>
      <c r="P3420" s="65" t="s">
        <v>1941</v>
      </c>
      <c r="Q3420" s="65"/>
      <c r="R3420" s="66" t="s">
        <v>3100</v>
      </c>
      <c r="S3420" s="65" t="s">
        <v>3101</v>
      </c>
      <c r="T3420" s="65"/>
      <c r="U3420" s="66" t="s">
        <v>3079</v>
      </c>
      <c r="V3420" s="65" t="s">
        <v>3080</v>
      </c>
      <c r="W3420" s="65"/>
      <c r="X3420" s="66" t="s">
        <v>3081</v>
      </c>
      <c r="Y3420" s="65" t="s">
        <v>3082</v>
      </c>
      <c r="Z3420" s="65"/>
      <c r="AA3420" s="66"/>
      <c r="AB3420" s="65"/>
      <c r="AC3420" s="65"/>
      <c r="AD3420" s="66"/>
      <c r="AE3420" s="65"/>
      <c r="AF3420" s="65"/>
      <c r="AG3420" s="66"/>
      <c r="AH3420" s="65"/>
      <c r="AI3420" s="68"/>
    </row>
    <row r="3421" spans="1:35" x14ac:dyDescent="0.2">
      <c r="A3421" s="56" t="s">
        <v>3288</v>
      </c>
      <c r="B3421" s="38" t="s">
        <v>5175</v>
      </c>
      <c r="C3421" s="37" t="s">
        <v>639</v>
      </c>
      <c r="D3421" s="39" t="s">
        <v>5188</v>
      </c>
      <c r="E3421" s="37" t="s">
        <v>3126</v>
      </c>
      <c r="F3421" s="37" t="s">
        <v>56</v>
      </c>
      <c r="G3421" s="38"/>
      <c r="H3421" s="38"/>
      <c r="I3421" s="39" t="s">
        <v>3090</v>
      </c>
      <c r="J3421" s="37" t="s">
        <v>3091</v>
      </c>
      <c r="K3421" s="38" t="s">
        <v>2283</v>
      </c>
      <c r="L3421" s="37" t="s">
        <v>2284</v>
      </c>
      <c r="M3421" s="38" t="s">
        <v>3076</v>
      </c>
      <c r="N3421" s="37" t="s">
        <v>3077</v>
      </c>
      <c r="O3421" s="38" t="s">
        <v>3078</v>
      </c>
      <c r="P3421" s="37" t="s">
        <v>1941</v>
      </c>
      <c r="Q3421" s="37"/>
      <c r="R3421" s="38" t="s">
        <v>3100</v>
      </c>
      <c r="S3421" s="37" t="s">
        <v>3101</v>
      </c>
      <c r="T3421" s="37"/>
      <c r="U3421" s="38" t="s">
        <v>3079</v>
      </c>
      <c r="V3421" s="37" t="s">
        <v>3080</v>
      </c>
      <c r="W3421" s="37"/>
      <c r="X3421" s="38" t="s">
        <v>3081</v>
      </c>
      <c r="Y3421" s="37" t="s">
        <v>3082</v>
      </c>
      <c r="Z3421" s="37"/>
      <c r="AA3421" s="38"/>
      <c r="AB3421" s="37"/>
      <c r="AC3421" s="37"/>
      <c r="AD3421" s="38"/>
      <c r="AE3421" s="37"/>
      <c r="AF3421" s="37"/>
      <c r="AG3421" s="38"/>
      <c r="AH3421" s="37"/>
      <c r="AI3421" s="40"/>
    </row>
    <row r="3422" spans="1:35" x14ac:dyDescent="0.2">
      <c r="A3422" s="82" t="s">
        <v>3288</v>
      </c>
      <c r="B3422" s="66" t="s">
        <v>5175</v>
      </c>
      <c r="C3422" s="65" t="s">
        <v>639</v>
      </c>
      <c r="D3422" s="67" t="s">
        <v>5188</v>
      </c>
      <c r="E3422" s="65" t="s">
        <v>3126</v>
      </c>
      <c r="F3422" s="65" t="s">
        <v>56</v>
      </c>
      <c r="G3422" s="66"/>
      <c r="H3422" s="66"/>
      <c r="I3422" s="67" t="s">
        <v>3129</v>
      </c>
      <c r="J3422" s="65" t="s">
        <v>3130</v>
      </c>
      <c r="K3422" s="66" t="s">
        <v>2283</v>
      </c>
      <c r="L3422" s="65" t="s">
        <v>2284</v>
      </c>
      <c r="M3422" s="66" t="s">
        <v>3076</v>
      </c>
      <c r="N3422" s="65" t="s">
        <v>3077</v>
      </c>
      <c r="O3422" s="66" t="s">
        <v>3078</v>
      </c>
      <c r="P3422" s="65" t="s">
        <v>1941</v>
      </c>
      <c r="Q3422" s="65"/>
      <c r="R3422" s="66" t="s">
        <v>3100</v>
      </c>
      <c r="S3422" s="65" t="s">
        <v>3101</v>
      </c>
      <c r="T3422" s="65"/>
      <c r="U3422" s="66" t="s">
        <v>3079</v>
      </c>
      <c r="V3422" s="65" t="s">
        <v>3080</v>
      </c>
      <c r="W3422" s="65"/>
      <c r="X3422" s="66" t="s">
        <v>3081</v>
      </c>
      <c r="Y3422" s="65" t="s">
        <v>3082</v>
      </c>
      <c r="Z3422" s="65"/>
      <c r="AA3422" s="66"/>
      <c r="AB3422" s="65"/>
      <c r="AC3422" s="65"/>
      <c r="AD3422" s="66"/>
      <c r="AE3422" s="65"/>
      <c r="AF3422" s="65"/>
      <c r="AG3422" s="66"/>
      <c r="AH3422" s="65"/>
      <c r="AI3422" s="68"/>
    </row>
    <row r="3423" spans="1:35" x14ac:dyDescent="0.2">
      <c r="A3423" s="56" t="s">
        <v>3288</v>
      </c>
      <c r="B3423" s="38" t="s">
        <v>5175</v>
      </c>
      <c r="C3423" s="37" t="s">
        <v>639</v>
      </c>
      <c r="D3423" s="39" t="s">
        <v>5188</v>
      </c>
      <c r="E3423" s="37" t="s">
        <v>3126</v>
      </c>
      <c r="F3423" s="37" t="s">
        <v>56</v>
      </c>
      <c r="G3423" s="38"/>
      <c r="H3423" s="38"/>
      <c r="I3423" s="39" t="s">
        <v>3124</v>
      </c>
      <c r="J3423" s="37" t="s">
        <v>3125</v>
      </c>
      <c r="K3423" s="38" t="s">
        <v>2283</v>
      </c>
      <c r="L3423" s="37" t="s">
        <v>2284</v>
      </c>
      <c r="M3423" s="38" t="s">
        <v>3076</v>
      </c>
      <c r="N3423" s="37" t="s">
        <v>3077</v>
      </c>
      <c r="O3423" s="38" t="s">
        <v>3078</v>
      </c>
      <c r="P3423" s="37" t="s">
        <v>1941</v>
      </c>
      <c r="Q3423" s="37"/>
      <c r="R3423" s="38" t="s">
        <v>3100</v>
      </c>
      <c r="S3423" s="37" t="s">
        <v>3101</v>
      </c>
      <c r="T3423" s="37"/>
      <c r="U3423" s="38" t="s">
        <v>3079</v>
      </c>
      <c r="V3423" s="37" t="s">
        <v>3080</v>
      </c>
      <c r="W3423" s="37"/>
      <c r="X3423" s="38" t="s">
        <v>3081</v>
      </c>
      <c r="Y3423" s="37" t="s">
        <v>3082</v>
      </c>
      <c r="Z3423" s="37"/>
      <c r="AA3423" s="38"/>
      <c r="AB3423" s="37"/>
      <c r="AC3423" s="37"/>
      <c r="AD3423" s="38"/>
      <c r="AE3423" s="37"/>
      <c r="AF3423" s="37"/>
      <c r="AG3423" s="38"/>
      <c r="AH3423" s="37"/>
      <c r="AI3423" s="40"/>
    </row>
    <row r="3424" spans="1:35" x14ac:dyDescent="0.2">
      <c r="A3424" s="82" t="s">
        <v>3288</v>
      </c>
      <c r="B3424" s="66" t="s">
        <v>5175</v>
      </c>
      <c r="C3424" s="65" t="s">
        <v>639</v>
      </c>
      <c r="D3424" s="67" t="s">
        <v>5189</v>
      </c>
      <c r="E3424" s="65" t="s">
        <v>3131</v>
      </c>
      <c r="F3424" s="65" t="s">
        <v>56</v>
      </c>
      <c r="G3424" s="66"/>
      <c r="H3424" s="66"/>
      <c r="I3424" s="67" t="s">
        <v>3132</v>
      </c>
      <c r="J3424" s="65" t="s">
        <v>3133</v>
      </c>
      <c r="K3424" s="66" t="s">
        <v>2283</v>
      </c>
      <c r="L3424" s="65" t="s">
        <v>2284</v>
      </c>
      <c r="M3424" s="66" t="s">
        <v>3076</v>
      </c>
      <c r="N3424" s="65" t="s">
        <v>3077</v>
      </c>
      <c r="O3424" s="66" t="s">
        <v>3078</v>
      </c>
      <c r="P3424" s="65" t="s">
        <v>1941</v>
      </c>
      <c r="Q3424" s="65"/>
      <c r="R3424" s="66" t="s">
        <v>3079</v>
      </c>
      <c r="S3424" s="65" t="s">
        <v>3080</v>
      </c>
      <c r="T3424" s="65"/>
      <c r="U3424" s="66" t="s">
        <v>3081</v>
      </c>
      <c r="V3424" s="65" t="s">
        <v>3082</v>
      </c>
      <c r="W3424" s="65"/>
      <c r="X3424" s="66" t="s">
        <v>5395</v>
      </c>
      <c r="Y3424" s="65" t="s">
        <v>5396</v>
      </c>
      <c r="Z3424" s="65" t="s">
        <v>5270</v>
      </c>
      <c r="AA3424" s="66"/>
      <c r="AB3424" s="65"/>
      <c r="AC3424" s="65"/>
      <c r="AD3424" s="66"/>
      <c r="AE3424" s="65"/>
      <c r="AF3424" s="65"/>
      <c r="AG3424" s="66"/>
      <c r="AH3424" s="65"/>
      <c r="AI3424" s="68"/>
    </row>
    <row r="3425" spans="1:35" x14ac:dyDescent="0.2">
      <c r="A3425" s="56" t="s">
        <v>3288</v>
      </c>
      <c r="B3425" s="38" t="s">
        <v>5175</v>
      </c>
      <c r="C3425" s="37" t="s">
        <v>639</v>
      </c>
      <c r="D3425" s="39" t="s">
        <v>5190</v>
      </c>
      <c r="E3425" s="37" t="s">
        <v>3134</v>
      </c>
      <c r="F3425" s="37" t="s">
        <v>56</v>
      </c>
      <c r="G3425" s="38"/>
      <c r="H3425" s="38"/>
      <c r="I3425" s="39" t="s">
        <v>3135</v>
      </c>
      <c r="J3425" s="37" t="s">
        <v>3136</v>
      </c>
      <c r="K3425" s="38" t="s">
        <v>2283</v>
      </c>
      <c r="L3425" s="37" t="s">
        <v>2284</v>
      </c>
      <c r="M3425" s="38" t="s">
        <v>3076</v>
      </c>
      <c r="N3425" s="37" t="s">
        <v>3077</v>
      </c>
      <c r="O3425" s="38" t="s">
        <v>3078</v>
      </c>
      <c r="P3425" s="37" t="s">
        <v>1941</v>
      </c>
      <c r="Q3425" s="37"/>
      <c r="R3425" s="38" t="s">
        <v>3100</v>
      </c>
      <c r="S3425" s="37" t="s">
        <v>3101</v>
      </c>
      <c r="T3425" s="37"/>
      <c r="U3425" s="38" t="s">
        <v>3079</v>
      </c>
      <c r="V3425" s="37" t="s">
        <v>3080</v>
      </c>
      <c r="W3425" s="37"/>
      <c r="X3425" s="38" t="s">
        <v>3081</v>
      </c>
      <c r="Y3425" s="37" t="s">
        <v>3082</v>
      </c>
      <c r="Z3425" s="37"/>
      <c r="AA3425" s="38"/>
      <c r="AB3425" s="37"/>
      <c r="AC3425" s="37"/>
      <c r="AD3425" s="38"/>
      <c r="AE3425" s="37"/>
      <c r="AF3425" s="37"/>
      <c r="AG3425" s="38"/>
      <c r="AH3425" s="37"/>
      <c r="AI3425" s="40"/>
    </row>
    <row r="3426" spans="1:35" x14ac:dyDescent="0.2">
      <c r="A3426" s="82" t="s">
        <v>3288</v>
      </c>
      <c r="B3426" s="66" t="s">
        <v>5175</v>
      </c>
      <c r="C3426" s="65" t="s">
        <v>639</v>
      </c>
      <c r="D3426" s="67" t="s">
        <v>5190</v>
      </c>
      <c r="E3426" s="65" t="s">
        <v>3134</v>
      </c>
      <c r="F3426" s="65" t="s">
        <v>56</v>
      </c>
      <c r="G3426" s="66"/>
      <c r="H3426" s="66"/>
      <c r="I3426" s="67" t="s">
        <v>3137</v>
      </c>
      <c r="J3426" s="65" t="s">
        <v>3138</v>
      </c>
      <c r="K3426" s="66" t="s">
        <v>2283</v>
      </c>
      <c r="L3426" s="65" t="s">
        <v>2284</v>
      </c>
      <c r="M3426" s="66" t="s">
        <v>3076</v>
      </c>
      <c r="N3426" s="65" t="s">
        <v>3077</v>
      </c>
      <c r="O3426" s="66" t="s">
        <v>3078</v>
      </c>
      <c r="P3426" s="65" t="s">
        <v>1941</v>
      </c>
      <c r="Q3426" s="65"/>
      <c r="R3426" s="66" t="s">
        <v>3100</v>
      </c>
      <c r="S3426" s="65" t="s">
        <v>3101</v>
      </c>
      <c r="T3426" s="65"/>
      <c r="U3426" s="66" t="s">
        <v>3079</v>
      </c>
      <c r="V3426" s="65" t="s">
        <v>3080</v>
      </c>
      <c r="W3426" s="65"/>
      <c r="X3426" s="66" t="s">
        <v>3081</v>
      </c>
      <c r="Y3426" s="65" t="s">
        <v>3082</v>
      </c>
      <c r="Z3426" s="65"/>
      <c r="AA3426" s="66"/>
      <c r="AB3426" s="65"/>
      <c r="AC3426" s="65"/>
      <c r="AD3426" s="66"/>
      <c r="AE3426" s="65"/>
      <c r="AF3426" s="65"/>
      <c r="AG3426" s="66"/>
      <c r="AH3426" s="65"/>
      <c r="AI3426" s="68"/>
    </row>
    <row r="3427" spans="1:35" x14ac:dyDescent="0.2">
      <c r="A3427" s="56" t="s">
        <v>3288</v>
      </c>
      <c r="B3427" s="38" t="s">
        <v>5175</v>
      </c>
      <c r="C3427" s="37" t="s">
        <v>639</v>
      </c>
      <c r="D3427" s="39" t="s">
        <v>5191</v>
      </c>
      <c r="E3427" s="37" t="s">
        <v>3139</v>
      </c>
      <c r="F3427" s="37" t="s">
        <v>56</v>
      </c>
      <c r="G3427" s="38"/>
      <c r="H3427" s="38"/>
      <c r="I3427" s="39" t="s">
        <v>2281</v>
      </c>
      <c r="J3427" s="37" t="s">
        <v>2282</v>
      </c>
      <c r="K3427" s="38" t="s">
        <v>2283</v>
      </c>
      <c r="L3427" s="37" t="s">
        <v>2284</v>
      </c>
      <c r="M3427" s="38" t="s">
        <v>3076</v>
      </c>
      <c r="N3427" s="37" t="s">
        <v>3077</v>
      </c>
      <c r="O3427" s="38" t="s">
        <v>3078</v>
      </c>
      <c r="P3427" s="37" t="s">
        <v>1941</v>
      </c>
      <c r="Q3427" s="37"/>
      <c r="R3427" s="38" t="s">
        <v>3079</v>
      </c>
      <c r="S3427" s="37" t="s">
        <v>3080</v>
      </c>
      <c r="T3427" s="37"/>
      <c r="U3427" s="38" t="s">
        <v>3081</v>
      </c>
      <c r="V3427" s="37" t="s">
        <v>3082</v>
      </c>
      <c r="W3427" s="37"/>
      <c r="X3427" s="38"/>
      <c r="Y3427" s="37"/>
      <c r="Z3427" s="37"/>
      <c r="AA3427" s="38"/>
      <c r="AB3427" s="37"/>
      <c r="AC3427" s="37"/>
      <c r="AD3427" s="38"/>
      <c r="AE3427" s="37"/>
      <c r="AF3427" s="37"/>
      <c r="AG3427" s="38"/>
      <c r="AH3427" s="37"/>
      <c r="AI3427" s="40"/>
    </row>
    <row r="3428" spans="1:35" x14ac:dyDescent="0.2">
      <c r="A3428" s="82" t="s">
        <v>3288</v>
      </c>
      <c r="B3428" s="66" t="s">
        <v>5175</v>
      </c>
      <c r="C3428" s="65" t="s">
        <v>639</v>
      </c>
      <c r="D3428" s="67" t="s">
        <v>5191</v>
      </c>
      <c r="E3428" s="65" t="s">
        <v>3139</v>
      </c>
      <c r="F3428" s="65" t="s">
        <v>56</v>
      </c>
      <c r="G3428" s="66"/>
      <c r="H3428" s="66"/>
      <c r="I3428" s="67" t="s">
        <v>3083</v>
      </c>
      <c r="J3428" s="65" t="s">
        <v>3084</v>
      </c>
      <c r="K3428" s="66" t="s">
        <v>2283</v>
      </c>
      <c r="L3428" s="65" t="s">
        <v>2284</v>
      </c>
      <c r="M3428" s="66" t="s">
        <v>3076</v>
      </c>
      <c r="N3428" s="65" t="s">
        <v>3077</v>
      </c>
      <c r="O3428" s="66" t="s">
        <v>3078</v>
      </c>
      <c r="P3428" s="65" t="s">
        <v>1941</v>
      </c>
      <c r="Q3428" s="65"/>
      <c r="R3428" s="66" t="s">
        <v>3079</v>
      </c>
      <c r="S3428" s="65" t="s">
        <v>3080</v>
      </c>
      <c r="T3428" s="65"/>
      <c r="U3428" s="66" t="s">
        <v>3081</v>
      </c>
      <c r="V3428" s="65" t="s">
        <v>3082</v>
      </c>
      <c r="W3428" s="65"/>
      <c r="X3428" s="66"/>
      <c r="Y3428" s="65"/>
      <c r="Z3428" s="65"/>
      <c r="AA3428" s="66"/>
      <c r="AB3428" s="65"/>
      <c r="AC3428" s="65"/>
      <c r="AD3428" s="66"/>
      <c r="AE3428" s="65"/>
      <c r="AF3428" s="65"/>
      <c r="AG3428" s="66"/>
      <c r="AH3428" s="65"/>
      <c r="AI3428" s="68"/>
    </row>
    <row r="3429" spans="1:35" x14ac:dyDescent="0.2">
      <c r="A3429" s="56" t="s">
        <v>3288</v>
      </c>
      <c r="B3429" s="38" t="s">
        <v>5175</v>
      </c>
      <c r="C3429" s="37" t="s">
        <v>639</v>
      </c>
      <c r="D3429" s="39" t="s">
        <v>5191</v>
      </c>
      <c r="E3429" s="37" t="s">
        <v>3139</v>
      </c>
      <c r="F3429" s="37" t="s">
        <v>56</v>
      </c>
      <c r="G3429" s="38"/>
      <c r="H3429" s="38"/>
      <c r="I3429" s="39" t="s">
        <v>3085</v>
      </c>
      <c r="J3429" s="37" t="s">
        <v>3086</v>
      </c>
      <c r="K3429" s="38" t="s">
        <v>2283</v>
      </c>
      <c r="L3429" s="37" t="s">
        <v>2284</v>
      </c>
      <c r="M3429" s="38" t="s">
        <v>3076</v>
      </c>
      <c r="N3429" s="37" t="s">
        <v>3077</v>
      </c>
      <c r="O3429" s="38" t="s">
        <v>3078</v>
      </c>
      <c r="P3429" s="37" t="s">
        <v>1941</v>
      </c>
      <c r="Q3429" s="37"/>
      <c r="R3429" s="38" t="s">
        <v>3079</v>
      </c>
      <c r="S3429" s="37" t="s">
        <v>3080</v>
      </c>
      <c r="T3429" s="37"/>
      <c r="U3429" s="38" t="s">
        <v>3081</v>
      </c>
      <c r="V3429" s="37" t="s">
        <v>3082</v>
      </c>
      <c r="W3429" s="37"/>
      <c r="X3429" s="38"/>
      <c r="Y3429" s="37"/>
      <c r="Z3429" s="37"/>
      <c r="AA3429" s="38"/>
      <c r="AB3429" s="37"/>
      <c r="AC3429" s="37"/>
      <c r="AD3429" s="38"/>
      <c r="AE3429" s="37"/>
      <c r="AF3429" s="37"/>
      <c r="AG3429" s="38"/>
      <c r="AH3429" s="37"/>
      <c r="AI3429" s="40"/>
    </row>
    <row r="3430" spans="1:35" x14ac:dyDescent="0.2">
      <c r="A3430" s="82" t="s">
        <v>3288</v>
      </c>
      <c r="B3430" s="66" t="s">
        <v>5175</v>
      </c>
      <c r="C3430" s="65" t="s">
        <v>639</v>
      </c>
      <c r="D3430" s="67" t="s">
        <v>5192</v>
      </c>
      <c r="E3430" s="65" t="s">
        <v>3140</v>
      </c>
      <c r="F3430" s="65" t="s">
        <v>56</v>
      </c>
      <c r="G3430" s="66"/>
      <c r="H3430" s="66"/>
      <c r="I3430" s="67" t="s">
        <v>3141</v>
      </c>
      <c r="J3430" s="65" t="s">
        <v>3142</v>
      </c>
      <c r="K3430" s="66" t="s">
        <v>2283</v>
      </c>
      <c r="L3430" s="65" t="s">
        <v>2284</v>
      </c>
      <c r="M3430" s="66" t="s">
        <v>2503</v>
      </c>
      <c r="N3430" s="65" t="s">
        <v>2504</v>
      </c>
      <c r="O3430" s="66" t="s">
        <v>3078</v>
      </c>
      <c r="P3430" s="65" t="s">
        <v>1941</v>
      </c>
      <c r="Q3430" s="65"/>
      <c r="R3430" s="66" t="s">
        <v>3100</v>
      </c>
      <c r="S3430" s="65" t="s">
        <v>3101</v>
      </c>
      <c r="T3430" s="65"/>
      <c r="U3430" s="66" t="s">
        <v>3079</v>
      </c>
      <c r="V3430" s="65" t="s">
        <v>3080</v>
      </c>
      <c r="W3430" s="65"/>
      <c r="X3430" s="66" t="s">
        <v>3081</v>
      </c>
      <c r="Y3430" s="65" t="s">
        <v>3082</v>
      </c>
      <c r="Z3430" s="65"/>
      <c r="AA3430" s="66"/>
      <c r="AB3430" s="65"/>
      <c r="AC3430" s="65"/>
      <c r="AD3430" s="66"/>
      <c r="AE3430" s="65"/>
      <c r="AF3430" s="65"/>
      <c r="AG3430" s="66"/>
      <c r="AH3430" s="65"/>
      <c r="AI3430" s="68"/>
    </row>
    <row r="3431" spans="1:35" x14ac:dyDescent="0.2">
      <c r="A3431" s="56" t="s">
        <v>3288</v>
      </c>
      <c r="B3431" s="38" t="s">
        <v>5175</v>
      </c>
      <c r="C3431" s="37" t="s">
        <v>639</v>
      </c>
      <c r="D3431" s="39" t="s">
        <v>5193</v>
      </c>
      <c r="E3431" s="37" t="s">
        <v>3143</v>
      </c>
      <c r="F3431" s="37" t="s">
        <v>56</v>
      </c>
      <c r="G3431" s="38"/>
      <c r="H3431" s="38"/>
      <c r="I3431" s="39" t="s">
        <v>3083</v>
      </c>
      <c r="J3431" s="37" t="s">
        <v>3084</v>
      </c>
      <c r="K3431" s="38" t="s">
        <v>2283</v>
      </c>
      <c r="L3431" s="37" t="s">
        <v>2284</v>
      </c>
      <c r="M3431" s="38" t="s">
        <v>3076</v>
      </c>
      <c r="N3431" s="37" t="s">
        <v>3077</v>
      </c>
      <c r="O3431" s="38" t="s">
        <v>3078</v>
      </c>
      <c r="P3431" s="37" t="s">
        <v>1941</v>
      </c>
      <c r="Q3431" s="37"/>
      <c r="R3431" s="38" t="s">
        <v>3079</v>
      </c>
      <c r="S3431" s="37" t="s">
        <v>3080</v>
      </c>
      <c r="T3431" s="37"/>
      <c r="U3431" s="38" t="s">
        <v>3081</v>
      </c>
      <c r="V3431" s="37" t="s">
        <v>3082</v>
      </c>
      <c r="W3431" s="37"/>
      <c r="X3431" s="38"/>
      <c r="Y3431" s="37"/>
      <c r="Z3431" s="37"/>
      <c r="AA3431" s="38"/>
      <c r="AB3431" s="37"/>
      <c r="AC3431" s="37"/>
      <c r="AD3431" s="38"/>
      <c r="AE3431" s="37"/>
      <c r="AF3431" s="37"/>
      <c r="AG3431" s="38"/>
      <c r="AH3431" s="37"/>
      <c r="AI3431" s="40"/>
    </row>
    <row r="3432" spans="1:35" x14ac:dyDescent="0.2">
      <c r="A3432" s="82" t="s">
        <v>3288</v>
      </c>
      <c r="B3432" s="66" t="s">
        <v>5175</v>
      </c>
      <c r="C3432" s="65" t="s">
        <v>639</v>
      </c>
      <c r="D3432" s="67" t="s">
        <v>5194</v>
      </c>
      <c r="E3432" s="65" t="s">
        <v>3144</v>
      </c>
      <c r="F3432" s="65" t="s">
        <v>56</v>
      </c>
      <c r="G3432" s="66"/>
      <c r="H3432" s="66"/>
      <c r="I3432" s="67" t="s">
        <v>3145</v>
      </c>
      <c r="J3432" s="65" t="s">
        <v>3146</v>
      </c>
      <c r="K3432" s="66" t="s">
        <v>2283</v>
      </c>
      <c r="L3432" s="65" t="s">
        <v>2284</v>
      </c>
      <c r="M3432" s="66" t="s">
        <v>3076</v>
      </c>
      <c r="N3432" s="65" t="s">
        <v>3077</v>
      </c>
      <c r="O3432" s="66" t="s">
        <v>3078</v>
      </c>
      <c r="P3432" s="65" t="s">
        <v>1941</v>
      </c>
      <c r="Q3432" s="65"/>
      <c r="R3432" s="66" t="s">
        <v>3100</v>
      </c>
      <c r="S3432" s="65" t="s">
        <v>3101</v>
      </c>
      <c r="T3432" s="65"/>
      <c r="U3432" s="66" t="s">
        <v>3079</v>
      </c>
      <c r="V3432" s="65" t="s">
        <v>3080</v>
      </c>
      <c r="W3432" s="65"/>
      <c r="X3432" s="66" t="s">
        <v>3147</v>
      </c>
      <c r="Y3432" s="65" t="s">
        <v>3148</v>
      </c>
      <c r="Z3432" s="65"/>
      <c r="AA3432" s="66" t="s">
        <v>3081</v>
      </c>
      <c r="AB3432" s="65" t="s">
        <v>3082</v>
      </c>
      <c r="AC3432" s="65"/>
      <c r="AD3432" s="66"/>
      <c r="AE3432" s="65"/>
      <c r="AF3432" s="65"/>
      <c r="AG3432" s="66"/>
      <c r="AH3432" s="65"/>
      <c r="AI3432" s="68"/>
    </row>
    <row r="3433" spans="1:35" x14ac:dyDescent="0.2">
      <c r="A3433" s="56" t="s">
        <v>3288</v>
      </c>
      <c r="B3433" s="38" t="s">
        <v>5175</v>
      </c>
      <c r="C3433" s="37" t="s">
        <v>639</v>
      </c>
      <c r="D3433" s="39" t="s">
        <v>5195</v>
      </c>
      <c r="E3433" s="37" t="s">
        <v>3149</v>
      </c>
      <c r="F3433" s="37" t="s">
        <v>56</v>
      </c>
      <c r="G3433" s="38"/>
      <c r="H3433" s="38"/>
      <c r="I3433" s="39" t="s">
        <v>3145</v>
      </c>
      <c r="J3433" s="37" t="s">
        <v>3146</v>
      </c>
      <c r="K3433" s="38" t="s">
        <v>2283</v>
      </c>
      <c r="L3433" s="37" t="s">
        <v>2284</v>
      </c>
      <c r="M3433" s="38" t="s">
        <v>3076</v>
      </c>
      <c r="N3433" s="37" t="s">
        <v>3077</v>
      </c>
      <c r="O3433" s="38" t="s">
        <v>3078</v>
      </c>
      <c r="P3433" s="37" t="s">
        <v>1941</v>
      </c>
      <c r="Q3433" s="37"/>
      <c r="R3433" s="38" t="s">
        <v>3100</v>
      </c>
      <c r="S3433" s="37" t="s">
        <v>3101</v>
      </c>
      <c r="T3433" s="37"/>
      <c r="U3433" s="38" t="s">
        <v>3079</v>
      </c>
      <c r="V3433" s="37" t="s">
        <v>3080</v>
      </c>
      <c r="W3433" s="37"/>
      <c r="X3433" s="38" t="s">
        <v>3147</v>
      </c>
      <c r="Y3433" s="37" t="s">
        <v>3148</v>
      </c>
      <c r="Z3433" s="37"/>
      <c r="AA3433" s="38" t="s">
        <v>3081</v>
      </c>
      <c r="AB3433" s="37" t="s">
        <v>3082</v>
      </c>
      <c r="AC3433" s="37"/>
      <c r="AD3433" s="38"/>
      <c r="AE3433" s="37"/>
      <c r="AF3433" s="37"/>
      <c r="AG3433" s="38"/>
      <c r="AH3433" s="37"/>
      <c r="AI3433" s="40"/>
    </row>
    <row r="3434" spans="1:35" x14ac:dyDescent="0.2">
      <c r="A3434" s="82" t="s">
        <v>3288</v>
      </c>
      <c r="B3434" s="66" t="s">
        <v>5175</v>
      </c>
      <c r="C3434" s="65" t="s">
        <v>639</v>
      </c>
      <c r="D3434" s="67" t="s">
        <v>5196</v>
      </c>
      <c r="E3434" s="65" t="s">
        <v>3150</v>
      </c>
      <c r="F3434" s="65" t="s">
        <v>56</v>
      </c>
      <c r="G3434" s="66"/>
      <c r="H3434" s="66"/>
      <c r="I3434" s="67" t="s">
        <v>3145</v>
      </c>
      <c r="J3434" s="65" t="s">
        <v>3146</v>
      </c>
      <c r="K3434" s="66" t="s">
        <v>2283</v>
      </c>
      <c r="L3434" s="65" t="s">
        <v>2284</v>
      </c>
      <c r="M3434" s="66" t="s">
        <v>3076</v>
      </c>
      <c r="N3434" s="65" t="s">
        <v>3077</v>
      </c>
      <c r="O3434" s="66" t="s">
        <v>3078</v>
      </c>
      <c r="P3434" s="65" t="s">
        <v>1941</v>
      </c>
      <c r="Q3434" s="65"/>
      <c r="R3434" s="66" t="s">
        <v>3100</v>
      </c>
      <c r="S3434" s="65" t="s">
        <v>3101</v>
      </c>
      <c r="T3434" s="65"/>
      <c r="U3434" s="66" t="s">
        <v>3079</v>
      </c>
      <c r="V3434" s="65" t="s">
        <v>3080</v>
      </c>
      <c r="W3434" s="65"/>
      <c r="X3434" s="66" t="s">
        <v>3147</v>
      </c>
      <c r="Y3434" s="65" t="s">
        <v>3148</v>
      </c>
      <c r="Z3434" s="65"/>
      <c r="AA3434" s="66" t="s">
        <v>3081</v>
      </c>
      <c r="AB3434" s="65" t="s">
        <v>3082</v>
      </c>
      <c r="AC3434" s="65"/>
      <c r="AD3434" s="66"/>
      <c r="AE3434" s="65"/>
      <c r="AF3434" s="65"/>
      <c r="AG3434" s="66"/>
      <c r="AH3434" s="65"/>
      <c r="AI3434" s="68"/>
    </row>
    <row r="3435" spans="1:35" x14ac:dyDescent="0.2">
      <c r="A3435" s="56" t="s">
        <v>3288</v>
      </c>
      <c r="B3435" s="38" t="s">
        <v>5175</v>
      </c>
      <c r="C3435" s="37" t="s">
        <v>639</v>
      </c>
      <c r="D3435" s="39" t="s">
        <v>5197</v>
      </c>
      <c r="E3435" s="37" t="s">
        <v>2082</v>
      </c>
      <c r="F3435" s="37" t="s">
        <v>56</v>
      </c>
      <c r="G3435" s="38"/>
      <c r="H3435" s="38"/>
      <c r="I3435" s="39" t="s">
        <v>3145</v>
      </c>
      <c r="J3435" s="37" t="s">
        <v>3146</v>
      </c>
      <c r="K3435" s="38" t="s">
        <v>2283</v>
      </c>
      <c r="L3435" s="37" t="s">
        <v>2284</v>
      </c>
      <c r="M3435" s="38" t="s">
        <v>3076</v>
      </c>
      <c r="N3435" s="37" t="s">
        <v>3077</v>
      </c>
      <c r="O3435" s="38" t="s">
        <v>3078</v>
      </c>
      <c r="P3435" s="37" t="s">
        <v>1941</v>
      </c>
      <c r="Q3435" s="37"/>
      <c r="R3435" s="38" t="s">
        <v>3100</v>
      </c>
      <c r="S3435" s="37" t="s">
        <v>3101</v>
      </c>
      <c r="T3435" s="37"/>
      <c r="U3435" s="38" t="s">
        <v>3079</v>
      </c>
      <c r="V3435" s="37" t="s">
        <v>3080</v>
      </c>
      <c r="W3435" s="37"/>
      <c r="X3435" s="38" t="s">
        <v>3147</v>
      </c>
      <c r="Y3435" s="37" t="s">
        <v>3148</v>
      </c>
      <c r="Z3435" s="37"/>
      <c r="AA3435" s="38" t="s">
        <v>3081</v>
      </c>
      <c r="AB3435" s="37" t="s">
        <v>3082</v>
      </c>
      <c r="AC3435" s="37"/>
      <c r="AD3435" s="38"/>
      <c r="AE3435" s="37"/>
      <c r="AF3435" s="37"/>
      <c r="AG3435" s="38"/>
      <c r="AH3435" s="37"/>
      <c r="AI3435" s="40"/>
    </row>
    <row r="3436" spans="1:35" x14ac:dyDescent="0.2">
      <c r="A3436" s="82" t="s">
        <v>3288</v>
      </c>
      <c r="B3436" s="66" t="s">
        <v>5175</v>
      </c>
      <c r="C3436" s="65" t="s">
        <v>639</v>
      </c>
      <c r="D3436" s="67" t="s">
        <v>5198</v>
      </c>
      <c r="E3436" s="65" t="s">
        <v>3151</v>
      </c>
      <c r="F3436" s="65" t="s">
        <v>56</v>
      </c>
      <c r="G3436" s="66"/>
      <c r="H3436" s="66"/>
      <c r="I3436" s="67" t="s">
        <v>3145</v>
      </c>
      <c r="J3436" s="65" t="s">
        <v>3146</v>
      </c>
      <c r="K3436" s="66" t="s">
        <v>2283</v>
      </c>
      <c r="L3436" s="65" t="s">
        <v>2284</v>
      </c>
      <c r="M3436" s="66" t="s">
        <v>3076</v>
      </c>
      <c r="N3436" s="65" t="s">
        <v>3077</v>
      </c>
      <c r="O3436" s="66" t="s">
        <v>3078</v>
      </c>
      <c r="P3436" s="65" t="s">
        <v>1941</v>
      </c>
      <c r="Q3436" s="65"/>
      <c r="R3436" s="66" t="s">
        <v>3100</v>
      </c>
      <c r="S3436" s="65" t="s">
        <v>3101</v>
      </c>
      <c r="T3436" s="65"/>
      <c r="U3436" s="66" t="s">
        <v>3079</v>
      </c>
      <c r="V3436" s="65" t="s">
        <v>3080</v>
      </c>
      <c r="W3436" s="65"/>
      <c r="X3436" s="66" t="s">
        <v>3147</v>
      </c>
      <c r="Y3436" s="65" t="s">
        <v>3148</v>
      </c>
      <c r="Z3436" s="65"/>
      <c r="AA3436" s="66" t="s">
        <v>3081</v>
      </c>
      <c r="AB3436" s="65" t="s">
        <v>3082</v>
      </c>
      <c r="AC3436" s="65"/>
      <c r="AD3436" s="66"/>
      <c r="AE3436" s="65"/>
      <c r="AF3436" s="65"/>
      <c r="AG3436" s="66"/>
      <c r="AH3436" s="65"/>
      <c r="AI3436" s="68"/>
    </row>
    <row r="3437" spans="1:35" x14ac:dyDescent="0.2">
      <c r="A3437" s="56" t="s">
        <v>3288</v>
      </c>
      <c r="B3437" s="38" t="s">
        <v>5175</v>
      </c>
      <c r="C3437" s="37" t="s">
        <v>639</v>
      </c>
      <c r="D3437" s="39" t="s">
        <v>5199</v>
      </c>
      <c r="E3437" s="37" t="s">
        <v>3152</v>
      </c>
      <c r="F3437" s="37" t="s">
        <v>56</v>
      </c>
      <c r="G3437" s="38"/>
      <c r="H3437" s="38"/>
      <c r="I3437" s="39" t="s">
        <v>3153</v>
      </c>
      <c r="J3437" s="37" t="s">
        <v>3154</v>
      </c>
      <c r="K3437" s="38" t="s">
        <v>2283</v>
      </c>
      <c r="L3437" s="37" t="s">
        <v>2284</v>
      </c>
      <c r="M3437" s="38" t="s">
        <v>3076</v>
      </c>
      <c r="N3437" s="37" t="s">
        <v>3077</v>
      </c>
      <c r="O3437" s="38" t="s">
        <v>3078</v>
      </c>
      <c r="P3437" s="37" t="s">
        <v>1941</v>
      </c>
      <c r="Q3437" s="37"/>
      <c r="R3437" s="38" t="s">
        <v>3100</v>
      </c>
      <c r="S3437" s="37" t="s">
        <v>3101</v>
      </c>
      <c r="T3437" s="37"/>
      <c r="U3437" s="38" t="s">
        <v>3079</v>
      </c>
      <c r="V3437" s="37" t="s">
        <v>3080</v>
      </c>
      <c r="W3437" s="37"/>
      <c r="X3437" s="38" t="s">
        <v>3081</v>
      </c>
      <c r="Y3437" s="37" t="s">
        <v>3082</v>
      </c>
      <c r="Z3437" s="37"/>
      <c r="AA3437" s="38" t="s">
        <v>5397</v>
      </c>
      <c r="AB3437" s="37" t="s">
        <v>5398</v>
      </c>
      <c r="AC3437" s="37" t="s">
        <v>5270</v>
      </c>
      <c r="AD3437" s="38"/>
      <c r="AE3437" s="37"/>
      <c r="AF3437" s="37"/>
      <c r="AG3437" s="38"/>
      <c r="AH3437" s="37"/>
      <c r="AI3437" s="40"/>
    </row>
    <row r="3438" spans="1:35" x14ac:dyDescent="0.2">
      <c r="A3438" s="82" t="s">
        <v>3288</v>
      </c>
      <c r="B3438" s="66" t="s">
        <v>5175</v>
      </c>
      <c r="C3438" s="65" t="s">
        <v>639</v>
      </c>
      <c r="D3438" s="67" t="s">
        <v>5200</v>
      </c>
      <c r="E3438" s="65" t="s">
        <v>3155</v>
      </c>
      <c r="F3438" s="65" t="s">
        <v>56</v>
      </c>
      <c r="G3438" s="66"/>
      <c r="H3438" s="66"/>
      <c r="I3438" s="67" t="s">
        <v>3145</v>
      </c>
      <c r="J3438" s="65" t="s">
        <v>3146</v>
      </c>
      <c r="K3438" s="66" t="s">
        <v>2283</v>
      </c>
      <c r="L3438" s="65" t="s">
        <v>2284</v>
      </c>
      <c r="M3438" s="66" t="s">
        <v>3076</v>
      </c>
      <c r="N3438" s="65" t="s">
        <v>3077</v>
      </c>
      <c r="O3438" s="66" t="s">
        <v>3078</v>
      </c>
      <c r="P3438" s="65" t="s">
        <v>1941</v>
      </c>
      <c r="Q3438" s="65"/>
      <c r="R3438" s="66" t="s">
        <v>3100</v>
      </c>
      <c r="S3438" s="65" t="s">
        <v>3101</v>
      </c>
      <c r="T3438" s="65"/>
      <c r="U3438" s="66" t="s">
        <v>3079</v>
      </c>
      <c r="V3438" s="65" t="s">
        <v>3080</v>
      </c>
      <c r="W3438" s="65"/>
      <c r="X3438" s="66" t="s">
        <v>3081</v>
      </c>
      <c r="Y3438" s="65" t="s">
        <v>3082</v>
      </c>
      <c r="Z3438" s="65"/>
      <c r="AA3438" s="66" t="s">
        <v>3147</v>
      </c>
      <c r="AB3438" s="65" t="s">
        <v>3148</v>
      </c>
      <c r="AC3438" s="65"/>
      <c r="AD3438" s="66"/>
      <c r="AE3438" s="65"/>
      <c r="AF3438" s="65"/>
      <c r="AG3438" s="66"/>
      <c r="AH3438" s="65"/>
      <c r="AI3438" s="68"/>
    </row>
    <row r="3439" spans="1:35" x14ac:dyDescent="0.2">
      <c r="A3439" s="56" t="s">
        <v>3288</v>
      </c>
      <c r="B3439" s="38" t="s">
        <v>5175</v>
      </c>
      <c r="C3439" s="37" t="s">
        <v>639</v>
      </c>
      <c r="D3439" s="39" t="s">
        <v>5200</v>
      </c>
      <c r="E3439" s="37" t="s">
        <v>3155</v>
      </c>
      <c r="F3439" s="37" t="s">
        <v>56</v>
      </c>
      <c r="G3439" s="38"/>
      <c r="H3439" s="38"/>
      <c r="I3439" s="39" t="s">
        <v>3156</v>
      </c>
      <c r="J3439" s="37" t="s">
        <v>3157</v>
      </c>
      <c r="K3439" s="38" t="s">
        <v>2283</v>
      </c>
      <c r="L3439" s="37" t="s">
        <v>2284</v>
      </c>
      <c r="M3439" s="38" t="s">
        <v>3076</v>
      </c>
      <c r="N3439" s="37" t="s">
        <v>3077</v>
      </c>
      <c r="O3439" s="38" t="s">
        <v>3078</v>
      </c>
      <c r="P3439" s="37" t="s">
        <v>1941</v>
      </c>
      <c r="Q3439" s="37"/>
      <c r="R3439" s="38" t="s">
        <v>3100</v>
      </c>
      <c r="S3439" s="37" t="s">
        <v>3101</v>
      </c>
      <c r="T3439" s="37"/>
      <c r="U3439" s="38" t="s">
        <v>3079</v>
      </c>
      <c r="V3439" s="37" t="s">
        <v>3080</v>
      </c>
      <c r="W3439" s="37"/>
      <c r="X3439" s="38" t="s">
        <v>3081</v>
      </c>
      <c r="Y3439" s="37" t="s">
        <v>3082</v>
      </c>
      <c r="Z3439" s="37"/>
      <c r="AA3439" s="38"/>
      <c r="AB3439" s="37"/>
      <c r="AC3439" s="37"/>
      <c r="AD3439" s="38"/>
      <c r="AE3439" s="37"/>
      <c r="AF3439" s="37"/>
      <c r="AG3439" s="38"/>
      <c r="AH3439" s="37"/>
      <c r="AI3439" s="40"/>
    </row>
    <row r="3440" spans="1:35" x14ac:dyDescent="0.2">
      <c r="A3440" s="82" t="s">
        <v>3288</v>
      </c>
      <c r="B3440" s="66" t="s">
        <v>5175</v>
      </c>
      <c r="C3440" s="65" t="s">
        <v>639</v>
      </c>
      <c r="D3440" s="67" t="s">
        <v>5201</v>
      </c>
      <c r="E3440" s="65" t="s">
        <v>3158</v>
      </c>
      <c r="F3440" s="65" t="s">
        <v>56</v>
      </c>
      <c r="G3440" s="66"/>
      <c r="H3440" s="66"/>
      <c r="I3440" s="67" t="s">
        <v>3159</v>
      </c>
      <c r="J3440" s="65" t="s">
        <v>3160</v>
      </c>
      <c r="K3440" s="66" t="s">
        <v>2283</v>
      </c>
      <c r="L3440" s="65" t="s">
        <v>2284</v>
      </c>
      <c r="M3440" s="66"/>
      <c r="N3440" s="65"/>
      <c r="O3440" s="66" t="s">
        <v>3078</v>
      </c>
      <c r="P3440" s="65" t="s">
        <v>1941</v>
      </c>
      <c r="Q3440" s="65"/>
      <c r="R3440" s="66" t="s">
        <v>3100</v>
      </c>
      <c r="S3440" s="65" t="s">
        <v>3101</v>
      </c>
      <c r="T3440" s="65"/>
      <c r="U3440" s="66" t="s">
        <v>3079</v>
      </c>
      <c r="V3440" s="65" t="s">
        <v>3080</v>
      </c>
      <c r="W3440" s="65"/>
      <c r="X3440" s="66" t="s">
        <v>3081</v>
      </c>
      <c r="Y3440" s="65" t="s">
        <v>3082</v>
      </c>
      <c r="Z3440" s="65"/>
      <c r="AA3440" s="66"/>
      <c r="AB3440" s="65"/>
      <c r="AC3440" s="65"/>
      <c r="AD3440" s="66"/>
      <c r="AE3440" s="65"/>
      <c r="AF3440" s="65"/>
      <c r="AG3440" s="66"/>
      <c r="AH3440" s="65"/>
      <c r="AI3440" s="68"/>
    </row>
    <row r="3441" spans="1:35" x14ac:dyDescent="0.2">
      <c r="A3441" s="56" t="s">
        <v>3288</v>
      </c>
      <c r="B3441" s="38" t="s">
        <v>5175</v>
      </c>
      <c r="C3441" s="37" t="s">
        <v>639</v>
      </c>
      <c r="D3441" s="39" t="s">
        <v>5202</v>
      </c>
      <c r="E3441" s="37" t="s">
        <v>3161</v>
      </c>
      <c r="F3441" s="37" t="s">
        <v>56</v>
      </c>
      <c r="G3441" s="38"/>
      <c r="H3441" s="38"/>
      <c r="I3441" s="38" t="s">
        <v>5450</v>
      </c>
      <c r="J3441" s="37" t="s">
        <v>5449</v>
      </c>
      <c r="K3441" s="38" t="s">
        <v>2283</v>
      </c>
      <c r="L3441" s="37" t="s">
        <v>2284</v>
      </c>
      <c r="M3441" s="38" t="s">
        <v>3076</v>
      </c>
      <c r="N3441" s="37" t="s">
        <v>3077</v>
      </c>
      <c r="O3441" s="38" t="s">
        <v>3078</v>
      </c>
      <c r="P3441" s="37" t="s">
        <v>1941</v>
      </c>
      <c r="Q3441" s="37"/>
      <c r="R3441" s="38" t="s">
        <v>3100</v>
      </c>
      <c r="S3441" s="37" t="s">
        <v>3101</v>
      </c>
      <c r="T3441" s="37"/>
      <c r="U3441" s="38" t="s">
        <v>3079</v>
      </c>
      <c r="V3441" s="37" t="s">
        <v>3080</v>
      </c>
      <c r="W3441" s="37"/>
      <c r="X3441" s="38" t="s">
        <v>3081</v>
      </c>
      <c r="Y3441" s="37" t="s">
        <v>3082</v>
      </c>
      <c r="Z3441" s="37"/>
      <c r="AA3441" s="38" t="s">
        <v>3162</v>
      </c>
      <c r="AB3441" s="37" t="s">
        <v>3163</v>
      </c>
      <c r="AC3441" s="37"/>
      <c r="AD3441" s="38"/>
      <c r="AE3441" s="37"/>
      <c r="AF3441" s="37"/>
      <c r="AG3441" s="38"/>
      <c r="AH3441" s="37"/>
      <c r="AI3441" s="40"/>
    </row>
    <row r="3442" spans="1:35" x14ac:dyDescent="0.2">
      <c r="A3442" s="82" t="s">
        <v>3288</v>
      </c>
      <c r="B3442" s="66" t="s">
        <v>5175</v>
      </c>
      <c r="C3442" s="65" t="s">
        <v>639</v>
      </c>
      <c r="D3442" s="67" t="s">
        <v>5202</v>
      </c>
      <c r="E3442" s="65" t="s">
        <v>3161</v>
      </c>
      <c r="F3442" s="65" t="s">
        <v>56</v>
      </c>
      <c r="G3442" s="66"/>
      <c r="H3442" s="66"/>
      <c r="I3442" s="66" t="s">
        <v>5203</v>
      </c>
      <c r="J3442" s="65" t="s">
        <v>5204</v>
      </c>
      <c r="K3442" s="66" t="s">
        <v>2283</v>
      </c>
      <c r="L3442" s="65" t="s">
        <v>2284</v>
      </c>
      <c r="M3442" s="66" t="s">
        <v>3076</v>
      </c>
      <c r="N3442" s="65" t="s">
        <v>3077</v>
      </c>
      <c r="O3442" s="66" t="s">
        <v>3078</v>
      </c>
      <c r="P3442" s="65" t="s">
        <v>1941</v>
      </c>
      <c r="Q3442" s="65"/>
      <c r="R3442" s="66" t="s">
        <v>3100</v>
      </c>
      <c r="S3442" s="65" t="s">
        <v>3101</v>
      </c>
      <c r="T3442" s="65"/>
      <c r="U3442" s="66" t="s">
        <v>3079</v>
      </c>
      <c r="V3442" s="65" t="s">
        <v>3080</v>
      </c>
      <c r="W3442" s="65"/>
      <c r="X3442" s="66" t="s">
        <v>3081</v>
      </c>
      <c r="Y3442" s="65" t="s">
        <v>3082</v>
      </c>
      <c r="Z3442" s="65"/>
      <c r="AA3442" s="66" t="s">
        <v>3162</v>
      </c>
      <c r="AB3442" s="65" t="s">
        <v>3163</v>
      </c>
      <c r="AC3442" s="65"/>
      <c r="AD3442" s="66"/>
      <c r="AE3442" s="65"/>
      <c r="AF3442" s="65"/>
      <c r="AG3442" s="66"/>
      <c r="AH3442" s="65"/>
      <c r="AI3442" s="68"/>
    </row>
    <row r="3443" spans="1:35" x14ac:dyDescent="0.2">
      <c r="A3443" s="56" t="s">
        <v>3288</v>
      </c>
      <c r="B3443" s="38" t="s">
        <v>5175</v>
      </c>
      <c r="C3443" s="37" t="s">
        <v>639</v>
      </c>
      <c r="D3443" s="38" t="s">
        <v>5202</v>
      </c>
      <c r="E3443" s="37" t="s">
        <v>3161</v>
      </c>
      <c r="F3443" s="37" t="s">
        <v>56</v>
      </c>
      <c r="G3443" s="38"/>
      <c r="H3443" s="38"/>
      <c r="I3443" s="38" t="s">
        <v>5205</v>
      </c>
      <c r="J3443" s="41" t="s">
        <v>5206</v>
      </c>
      <c r="K3443" s="38" t="s">
        <v>2283</v>
      </c>
      <c r="L3443" s="37" t="s">
        <v>2284</v>
      </c>
      <c r="M3443" s="38" t="s">
        <v>3076</v>
      </c>
      <c r="N3443" s="37" t="s">
        <v>3077</v>
      </c>
      <c r="O3443" s="38" t="s">
        <v>3078</v>
      </c>
      <c r="P3443" s="37" t="s">
        <v>1941</v>
      </c>
      <c r="Q3443" s="37"/>
      <c r="R3443" s="38" t="s">
        <v>3100</v>
      </c>
      <c r="S3443" s="37" t="s">
        <v>3101</v>
      </c>
      <c r="T3443" s="37"/>
      <c r="U3443" s="38" t="s">
        <v>3079</v>
      </c>
      <c r="V3443" s="37" t="s">
        <v>3080</v>
      </c>
      <c r="W3443" s="37"/>
      <c r="X3443" s="38" t="s">
        <v>3081</v>
      </c>
      <c r="Y3443" s="37" t="s">
        <v>3082</v>
      </c>
      <c r="Z3443" s="37"/>
      <c r="AA3443" s="38"/>
      <c r="AB3443" s="37"/>
      <c r="AC3443" s="37"/>
      <c r="AD3443" s="38"/>
      <c r="AE3443" s="37"/>
      <c r="AF3443" s="37"/>
      <c r="AG3443" s="38"/>
      <c r="AH3443" s="37"/>
      <c r="AI3443" s="40"/>
    </row>
    <row r="3444" spans="1:35" x14ac:dyDescent="0.2">
      <c r="A3444" s="82" t="s">
        <v>3288</v>
      </c>
      <c r="B3444" s="66" t="s">
        <v>5175</v>
      </c>
      <c r="C3444" s="65" t="s">
        <v>639</v>
      </c>
      <c r="D3444" s="67" t="s">
        <v>5202</v>
      </c>
      <c r="E3444" s="65" t="s">
        <v>3161</v>
      </c>
      <c r="F3444" s="65" t="s">
        <v>56</v>
      </c>
      <c r="G3444" s="66"/>
      <c r="H3444" s="66"/>
      <c r="I3444" s="67" t="s">
        <v>3074</v>
      </c>
      <c r="J3444" s="65" t="s">
        <v>3075</v>
      </c>
      <c r="K3444" s="66" t="s">
        <v>2283</v>
      </c>
      <c r="L3444" s="65" t="s">
        <v>2284</v>
      </c>
      <c r="M3444" s="66" t="s">
        <v>3076</v>
      </c>
      <c r="N3444" s="65" t="s">
        <v>3077</v>
      </c>
      <c r="O3444" s="66" t="s">
        <v>3078</v>
      </c>
      <c r="P3444" s="65" t="s">
        <v>1941</v>
      </c>
      <c r="Q3444" s="65"/>
      <c r="R3444" s="66" t="s">
        <v>3100</v>
      </c>
      <c r="S3444" s="65" t="s">
        <v>3101</v>
      </c>
      <c r="T3444" s="65"/>
      <c r="U3444" s="66" t="s">
        <v>3079</v>
      </c>
      <c r="V3444" s="65" t="s">
        <v>3080</v>
      </c>
      <c r="W3444" s="65"/>
      <c r="X3444" s="66" t="s">
        <v>3081</v>
      </c>
      <c r="Y3444" s="65" t="s">
        <v>3082</v>
      </c>
      <c r="Z3444" s="65"/>
      <c r="AA3444" s="66" t="s">
        <v>3162</v>
      </c>
      <c r="AB3444" s="65" t="s">
        <v>3163</v>
      </c>
      <c r="AC3444" s="65"/>
      <c r="AD3444" s="66"/>
      <c r="AE3444" s="65"/>
      <c r="AF3444" s="65"/>
      <c r="AG3444" s="66"/>
      <c r="AH3444" s="65"/>
      <c r="AI3444" s="68"/>
    </row>
    <row r="3445" spans="1:35" x14ac:dyDescent="0.2">
      <c r="A3445" s="56" t="s">
        <v>3288</v>
      </c>
      <c r="B3445" s="38" t="s">
        <v>5175</v>
      </c>
      <c r="C3445" s="37" t="s">
        <v>639</v>
      </c>
      <c r="D3445" s="38" t="s">
        <v>5202</v>
      </c>
      <c r="E3445" s="37" t="s">
        <v>3161</v>
      </c>
      <c r="F3445" s="37" t="s">
        <v>56</v>
      </c>
      <c r="G3445" s="38"/>
      <c r="H3445" s="38"/>
      <c r="I3445" s="38" t="s">
        <v>5207</v>
      </c>
      <c r="J3445" s="41" t="s">
        <v>5208</v>
      </c>
      <c r="K3445" s="38" t="s">
        <v>2283</v>
      </c>
      <c r="L3445" s="37" t="s">
        <v>2284</v>
      </c>
      <c r="M3445" s="38" t="s">
        <v>3076</v>
      </c>
      <c r="N3445" s="37" t="s">
        <v>3077</v>
      </c>
      <c r="O3445" s="38" t="s">
        <v>3078</v>
      </c>
      <c r="P3445" s="37" t="s">
        <v>1941</v>
      </c>
      <c r="Q3445" s="37"/>
      <c r="R3445" s="38" t="s">
        <v>3100</v>
      </c>
      <c r="S3445" s="37" t="s">
        <v>3101</v>
      </c>
      <c r="T3445" s="37"/>
      <c r="U3445" s="38" t="s">
        <v>3079</v>
      </c>
      <c r="V3445" s="37" t="s">
        <v>3080</v>
      </c>
      <c r="W3445" s="37"/>
      <c r="X3445" s="38" t="s">
        <v>3081</v>
      </c>
      <c r="Y3445" s="37" t="s">
        <v>3082</v>
      </c>
      <c r="Z3445" s="37"/>
      <c r="AA3445" s="38"/>
      <c r="AB3445" s="37"/>
      <c r="AC3445" s="37"/>
      <c r="AD3445" s="38"/>
      <c r="AE3445" s="37"/>
      <c r="AF3445" s="37"/>
      <c r="AG3445" s="38"/>
      <c r="AH3445" s="37"/>
      <c r="AI3445" s="40"/>
    </row>
    <row r="3446" spans="1:35" x14ac:dyDescent="0.2">
      <c r="A3446" s="82" t="s">
        <v>3288</v>
      </c>
      <c r="B3446" s="66" t="s">
        <v>5175</v>
      </c>
      <c r="C3446" s="65" t="s">
        <v>639</v>
      </c>
      <c r="D3446" s="67" t="s">
        <v>5202</v>
      </c>
      <c r="E3446" s="65" t="s">
        <v>3161</v>
      </c>
      <c r="F3446" s="65" t="s">
        <v>56</v>
      </c>
      <c r="G3446" s="66"/>
      <c r="H3446" s="66"/>
      <c r="I3446" s="67" t="s">
        <v>3090</v>
      </c>
      <c r="J3446" s="65" t="s">
        <v>3091</v>
      </c>
      <c r="K3446" s="66" t="s">
        <v>2283</v>
      </c>
      <c r="L3446" s="65" t="s">
        <v>2284</v>
      </c>
      <c r="M3446" s="66" t="s">
        <v>3076</v>
      </c>
      <c r="N3446" s="65" t="s">
        <v>3077</v>
      </c>
      <c r="O3446" s="66" t="s">
        <v>3078</v>
      </c>
      <c r="P3446" s="65" t="s">
        <v>1941</v>
      </c>
      <c r="Q3446" s="65"/>
      <c r="R3446" s="66" t="s">
        <v>3100</v>
      </c>
      <c r="S3446" s="65" t="s">
        <v>3101</v>
      </c>
      <c r="T3446" s="65"/>
      <c r="U3446" s="66" t="s">
        <v>3079</v>
      </c>
      <c r="V3446" s="65" t="s">
        <v>3080</v>
      </c>
      <c r="W3446" s="65"/>
      <c r="X3446" s="66" t="s">
        <v>3081</v>
      </c>
      <c r="Y3446" s="65" t="s">
        <v>3082</v>
      </c>
      <c r="Z3446" s="65"/>
      <c r="AA3446" s="66" t="s">
        <v>3162</v>
      </c>
      <c r="AB3446" s="65" t="s">
        <v>3163</v>
      </c>
      <c r="AC3446" s="65"/>
      <c r="AD3446" s="66"/>
      <c r="AE3446" s="65"/>
      <c r="AF3446" s="65"/>
      <c r="AG3446" s="66"/>
      <c r="AH3446" s="65"/>
      <c r="AI3446" s="68"/>
    </row>
    <row r="3447" spans="1:35" x14ac:dyDescent="0.2">
      <c r="A3447" s="56" t="s">
        <v>3288</v>
      </c>
      <c r="B3447" s="38" t="s">
        <v>5175</v>
      </c>
      <c r="C3447" s="37" t="s">
        <v>639</v>
      </c>
      <c r="D3447" s="38" t="s">
        <v>5202</v>
      </c>
      <c r="E3447" s="37" t="s">
        <v>3161</v>
      </c>
      <c r="F3447" s="37" t="s">
        <v>56</v>
      </c>
      <c r="G3447" s="38"/>
      <c r="H3447" s="38"/>
      <c r="I3447" s="38" t="s">
        <v>5209</v>
      </c>
      <c r="J3447" s="41" t="s">
        <v>5210</v>
      </c>
      <c r="K3447" s="38" t="s">
        <v>2283</v>
      </c>
      <c r="L3447" s="37" t="s">
        <v>2284</v>
      </c>
      <c r="M3447" s="38" t="s">
        <v>3076</v>
      </c>
      <c r="N3447" s="37" t="s">
        <v>3077</v>
      </c>
      <c r="O3447" s="38" t="s">
        <v>3078</v>
      </c>
      <c r="P3447" s="37" t="s">
        <v>1941</v>
      </c>
      <c r="Q3447" s="37"/>
      <c r="R3447" s="38" t="s">
        <v>3100</v>
      </c>
      <c r="S3447" s="37" t="s">
        <v>3101</v>
      </c>
      <c r="T3447" s="37"/>
      <c r="U3447" s="38" t="s">
        <v>3079</v>
      </c>
      <c r="V3447" s="37" t="s">
        <v>3080</v>
      </c>
      <c r="W3447" s="37"/>
      <c r="X3447" s="38" t="s">
        <v>3081</v>
      </c>
      <c r="Y3447" s="37" t="s">
        <v>3082</v>
      </c>
      <c r="Z3447" s="37"/>
      <c r="AA3447" s="38"/>
      <c r="AB3447" s="37"/>
      <c r="AC3447" s="37"/>
      <c r="AD3447" s="38"/>
      <c r="AE3447" s="37"/>
      <c r="AF3447" s="37"/>
      <c r="AG3447" s="38"/>
      <c r="AH3447" s="37"/>
      <c r="AI3447" s="40"/>
    </row>
    <row r="3448" spans="1:35" x14ac:dyDescent="0.2">
      <c r="A3448" s="82" t="s">
        <v>3288</v>
      </c>
      <c r="B3448" s="66" t="s">
        <v>5175</v>
      </c>
      <c r="C3448" s="65" t="s">
        <v>639</v>
      </c>
      <c r="D3448" s="67" t="s">
        <v>5202</v>
      </c>
      <c r="E3448" s="65" t="s">
        <v>3161</v>
      </c>
      <c r="F3448" s="65" t="s">
        <v>56</v>
      </c>
      <c r="G3448" s="66"/>
      <c r="H3448" s="66"/>
      <c r="I3448" s="67" t="s">
        <v>3124</v>
      </c>
      <c r="J3448" s="65" t="s">
        <v>3125</v>
      </c>
      <c r="K3448" s="66" t="s">
        <v>2283</v>
      </c>
      <c r="L3448" s="65" t="s">
        <v>2284</v>
      </c>
      <c r="M3448" s="66" t="s">
        <v>3076</v>
      </c>
      <c r="N3448" s="65" t="s">
        <v>3077</v>
      </c>
      <c r="O3448" s="66" t="s">
        <v>3078</v>
      </c>
      <c r="P3448" s="65" t="s">
        <v>1941</v>
      </c>
      <c r="Q3448" s="65"/>
      <c r="R3448" s="66" t="s">
        <v>3100</v>
      </c>
      <c r="S3448" s="65" t="s">
        <v>3101</v>
      </c>
      <c r="T3448" s="65"/>
      <c r="U3448" s="66" t="s">
        <v>3079</v>
      </c>
      <c r="V3448" s="65" t="s">
        <v>3080</v>
      </c>
      <c r="W3448" s="65"/>
      <c r="X3448" s="66" t="s">
        <v>3081</v>
      </c>
      <c r="Y3448" s="65" t="s">
        <v>3082</v>
      </c>
      <c r="Z3448" s="65"/>
      <c r="AA3448" s="66" t="s">
        <v>3162</v>
      </c>
      <c r="AB3448" s="65" t="s">
        <v>3163</v>
      </c>
      <c r="AC3448" s="65"/>
      <c r="AD3448" s="66"/>
      <c r="AE3448" s="65"/>
      <c r="AF3448" s="65"/>
      <c r="AG3448" s="66"/>
      <c r="AH3448" s="65"/>
      <c r="AI3448" s="68"/>
    </row>
    <row r="3449" spans="1:35" x14ac:dyDescent="0.2">
      <c r="A3449" s="56" t="s">
        <v>3288</v>
      </c>
      <c r="B3449" s="38" t="s">
        <v>5175</v>
      </c>
      <c r="C3449" s="37" t="s">
        <v>639</v>
      </c>
      <c r="D3449" s="39" t="s">
        <v>5211</v>
      </c>
      <c r="E3449" s="37" t="s">
        <v>3164</v>
      </c>
      <c r="F3449" s="37" t="s">
        <v>56</v>
      </c>
      <c r="G3449" s="38"/>
      <c r="H3449" s="38"/>
      <c r="I3449" s="39" t="s">
        <v>3165</v>
      </c>
      <c r="J3449" s="37" t="s">
        <v>3166</v>
      </c>
      <c r="K3449" s="38" t="s">
        <v>2283</v>
      </c>
      <c r="L3449" s="37" t="s">
        <v>2284</v>
      </c>
      <c r="M3449" s="38" t="s">
        <v>3076</v>
      </c>
      <c r="N3449" s="37" t="s">
        <v>3077</v>
      </c>
      <c r="O3449" s="38" t="s">
        <v>3078</v>
      </c>
      <c r="P3449" s="37" t="s">
        <v>1941</v>
      </c>
      <c r="Q3449" s="37"/>
      <c r="R3449" s="38" t="s">
        <v>3100</v>
      </c>
      <c r="S3449" s="37" t="s">
        <v>3101</v>
      </c>
      <c r="T3449" s="37"/>
      <c r="U3449" s="38" t="s">
        <v>3079</v>
      </c>
      <c r="V3449" s="37" t="s">
        <v>3080</v>
      </c>
      <c r="W3449" s="37"/>
      <c r="X3449" s="38" t="s">
        <v>3081</v>
      </c>
      <c r="Y3449" s="37" t="s">
        <v>3082</v>
      </c>
      <c r="Z3449" s="37"/>
      <c r="AA3449" s="38"/>
      <c r="AB3449" s="37"/>
      <c r="AC3449" s="37"/>
      <c r="AD3449" s="38"/>
      <c r="AE3449" s="37"/>
      <c r="AF3449" s="37"/>
      <c r="AG3449" s="38"/>
      <c r="AH3449" s="37"/>
      <c r="AI3449" s="40"/>
    </row>
    <row r="3450" spans="1:35" x14ac:dyDescent="0.2">
      <c r="A3450" s="82" t="s">
        <v>3288</v>
      </c>
      <c r="B3450" s="66" t="s">
        <v>5175</v>
      </c>
      <c r="C3450" s="65" t="s">
        <v>639</v>
      </c>
      <c r="D3450" s="67" t="s">
        <v>5212</v>
      </c>
      <c r="E3450" s="65" t="s">
        <v>3167</v>
      </c>
      <c r="F3450" s="65" t="s">
        <v>56</v>
      </c>
      <c r="G3450" s="66"/>
      <c r="H3450" s="66"/>
      <c r="I3450" s="67" t="s">
        <v>2544</v>
      </c>
      <c r="J3450" s="65" t="s">
        <v>2545</v>
      </c>
      <c r="K3450" s="66" t="s">
        <v>1832</v>
      </c>
      <c r="L3450" s="65" t="s">
        <v>1833</v>
      </c>
      <c r="M3450" s="66" t="s">
        <v>2503</v>
      </c>
      <c r="N3450" s="65" t="s">
        <v>2504</v>
      </c>
      <c r="O3450" s="66" t="s">
        <v>3078</v>
      </c>
      <c r="P3450" s="65" t="s">
        <v>1941</v>
      </c>
      <c r="Q3450" s="65"/>
      <c r="R3450" s="66" t="s">
        <v>3079</v>
      </c>
      <c r="S3450" s="65" t="s">
        <v>3080</v>
      </c>
      <c r="T3450" s="65"/>
      <c r="U3450" s="66" t="s">
        <v>3081</v>
      </c>
      <c r="V3450" s="65" t="s">
        <v>3082</v>
      </c>
      <c r="W3450" s="65"/>
      <c r="X3450" s="66"/>
      <c r="Y3450" s="65"/>
      <c r="Z3450" s="65"/>
      <c r="AA3450" s="66"/>
      <c r="AB3450" s="65"/>
      <c r="AC3450" s="65"/>
      <c r="AD3450" s="66"/>
      <c r="AE3450" s="65"/>
      <c r="AF3450" s="65"/>
      <c r="AG3450" s="66"/>
      <c r="AH3450" s="65"/>
      <c r="AI3450" s="68"/>
    </row>
    <row r="3451" spans="1:35" x14ac:dyDescent="0.2">
      <c r="A3451" s="56" t="s">
        <v>3288</v>
      </c>
      <c r="B3451" s="38" t="s">
        <v>5175</v>
      </c>
      <c r="C3451" s="37" t="s">
        <v>639</v>
      </c>
      <c r="D3451" s="39" t="s">
        <v>5212</v>
      </c>
      <c r="E3451" s="37" t="s">
        <v>3167</v>
      </c>
      <c r="F3451" s="37" t="s">
        <v>56</v>
      </c>
      <c r="G3451" s="38"/>
      <c r="H3451" s="38"/>
      <c r="I3451" s="39" t="s">
        <v>3168</v>
      </c>
      <c r="J3451" s="37" t="s">
        <v>3169</v>
      </c>
      <c r="K3451" s="38" t="s">
        <v>2283</v>
      </c>
      <c r="L3451" s="37" t="s">
        <v>2284</v>
      </c>
      <c r="M3451" s="38" t="s">
        <v>2503</v>
      </c>
      <c r="N3451" s="37" t="s">
        <v>2504</v>
      </c>
      <c r="O3451" s="38" t="s">
        <v>3078</v>
      </c>
      <c r="P3451" s="37" t="s">
        <v>1941</v>
      </c>
      <c r="Q3451" s="37"/>
      <c r="R3451" s="38" t="s">
        <v>3079</v>
      </c>
      <c r="S3451" s="37" t="s">
        <v>3080</v>
      </c>
      <c r="T3451" s="37"/>
      <c r="U3451" s="38" t="s">
        <v>3081</v>
      </c>
      <c r="V3451" s="37" t="s">
        <v>3082</v>
      </c>
      <c r="W3451" s="37"/>
      <c r="X3451" s="38" t="s">
        <v>5399</v>
      </c>
      <c r="Y3451" s="37" t="s">
        <v>5400</v>
      </c>
      <c r="Z3451" s="37" t="s">
        <v>5270</v>
      </c>
      <c r="AA3451" s="38"/>
      <c r="AB3451" s="37"/>
      <c r="AC3451" s="37"/>
      <c r="AD3451" s="38"/>
      <c r="AE3451" s="37"/>
      <c r="AF3451" s="37"/>
      <c r="AG3451" s="38"/>
      <c r="AH3451" s="37"/>
      <c r="AI3451" s="40"/>
    </row>
    <row r="3452" spans="1:35" x14ac:dyDescent="0.2">
      <c r="A3452" s="82" t="s">
        <v>3288</v>
      </c>
      <c r="B3452" s="66" t="s">
        <v>5175</v>
      </c>
      <c r="C3452" s="65" t="s">
        <v>639</v>
      </c>
      <c r="D3452" s="67" t="s">
        <v>5213</v>
      </c>
      <c r="E3452" s="65" t="s">
        <v>3170</v>
      </c>
      <c r="F3452" s="65" t="s">
        <v>56</v>
      </c>
      <c r="G3452" s="66"/>
      <c r="H3452" s="66"/>
      <c r="I3452" s="67" t="s">
        <v>3114</v>
      </c>
      <c r="J3452" s="65" t="s">
        <v>3115</v>
      </c>
      <c r="K3452" s="66" t="s">
        <v>2283</v>
      </c>
      <c r="L3452" s="65" t="s">
        <v>2284</v>
      </c>
      <c r="M3452" s="66" t="s">
        <v>3076</v>
      </c>
      <c r="N3452" s="65" t="s">
        <v>3077</v>
      </c>
      <c r="O3452" s="66" t="s">
        <v>3078</v>
      </c>
      <c r="P3452" s="65" t="s">
        <v>1941</v>
      </c>
      <c r="Q3452" s="65"/>
      <c r="R3452" s="66" t="s">
        <v>3100</v>
      </c>
      <c r="S3452" s="65" t="s">
        <v>3101</v>
      </c>
      <c r="T3452" s="65"/>
      <c r="U3452" s="66" t="s">
        <v>3079</v>
      </c>
      <c r="V3452" s="65" t="s">
        <v>3080</v>
      </c>
      <c r="W3452" s="65"/>
      <c r="X3452" s="66" t="s">
        <v>3081</v>
      </c>
      <c r="Y3452" s="65" t="s">
        <v>3082</v>
      </c>
      <c r="Z3452" s="65"/>
      <c r="AA3452" s="66"/>
      <c r="AB3452" s="65"/>
      <c r="AC3452" s="65"/>
      <c r="AD3452" s="66"/>
      <c r="AE3452" s="65"/>
      <c r="AF3452" s="65"/>
      <c r="AG3452" s="66"/>
      <c r="AH3452" s="65"/>
      <c r="AI3452" s="68"/>
    </row>
    <row r="3453" spans="1:35" x14ac:dyDescent="0.2">
      <c r="A3453" s="56" t="s">
        <v>3288</v>
      </c>
      <c r="B3453" s="38" t="s">
        <v>5175</v>
      </c>
      <c r="C3453" s="37" t="s">
        <v>639</v>
      </c>
      <c r="D3453" s="39" t="s">
        <v>5214</v>
      </c>
      <c r="E3453" s="37" t="s">
        <v>2565</v>
      </c>
      <c r="F3453" s="37" t="s">
        <v>56</v>
      </c>
      <c r="G3453" s="38"/>
      <c r="H3453" s="38"/>
      <c r="I3453" s="39" t="s">
        <v>2501</v>
      </c>
      <c r="J3453" s="37" t="s">
        <v>2502</v>
      </c>
      <c r="K3453" s="38" t="s">
        <v>2283</v>
      </c>
      <c r="L3453" s="37" t="s">
        <v>2284</v>
      </c>
      <c r="M3453" s="38" t="s">
        <v>2503</v>
      </c>
      <c r="N3453" s="37" t="s">
        <v>2504</v>
      </c>
      <c r="O3453" s="38" t="s">
        <v>3078</v>
      </c>
      <c r="P3453" s="37" t="s">
        <v>1941</v>
      </c>
      <c r="Q3453" s="37"/>
      <c r="R3453" s="38" t="s">
        <v>3079</v>
      </c>
      <c r="S3453" s="37" t="s">
        <v>3080</v>
      </c>
      <c r="T3453" s="37"/>
      <c r="U3453" s="38" t="s">
        <v>3095</v>
      </c>
      <c r="V3453" s="37" t="s">
        <v>2567</v>
      </c>
      <c r="W3453" s="37"/>
      <c r="X3453" s="38" t="s">
        <v>3081</v>
      </c>
      <c r="Y3453" s="37" t="s">
        <v>3082</v>
      </c>
      <c r="Z3453" s="37"/>
      <c r="AA3453" s="38" t="s">
        <v>5401</v>
      </c>
      <c r="AB3453" s="37" t="s">
        <v>5402</v>
      </c>
      <c r="AC3453" s="37" t="s">
        <v>5270</v>
      </c>
      <c r="AD3453" s="38"/>
      <c r="AE3453" s="37"/>
      <c r="AF3453" s="37"/>
      <c r="AG3453" s="38"/>
      <c r="AH3453" s="37"/>
      <c r="AI3453" s="40"/>
    </row>
    <row r="3454" spans="1:35" x14ac:dyDescent="0.2">
      <c r="A3454" s="82" t="s">
        <v>3288</v>
      </c>
      <c r="B3454" s="66" t="s">
        <v>5175</v>
      </c>
      <c r="C3454" s="65" t="s">
        <v>639</v>
      </c>
      <c r="D3454" s="67" t="s">
        <v>5215</v>
      </c>
      <c r="E3454" s="65" t="s">
        <v>3096</v>
      </c>
      <c r="F3454" s="65" t="s">
        <v>56</v>
      </c>
      <c r="G3454" s="66"/>
      <c r="H3454" s="66"/>
      <c r="I3454" s="67" t="s">
        <v>3052</v>
      </c>
      <c r="J3454" s="65" t="s">
        <v>5443</v>
      </c>
      <c r="K3454" s="66" t="s">
        <v>2283</v>
      </c>
      <c r="L3454" s="65" t="s">
        <v>2284</v>
      </c>
      <c r="M3454" s="66" t="s">
        <v>2503</v>
      </c>
      <c r="N3454" s="65" t="s">
        <v>2504</v>
      </c>
      <c r="O3454" s="66" t="s">
        <v>3078</v>
      </c>
      <c r="P3454" s="65" t="s">
        <v>1941</v>
      </c>
      <c r="Q3454" s="65"/>
      <c r="R3454" s="66" t="s">
        <v>3079</v>
      </c>
      <c r="S3454" s="65" t="s">
        <v>3080</v>
      </c>
      <c r="T3454" s="65"/>
      <c r="U3454" s="66" t="s">
        <v>3097</v>
      </c>
      <c r="V3454" s="65" t="s">
        <v>3098</v>
      </c>
      <c r="W3454" s="65"/>
      <c r="X3454" s="66" t="s">
        <v>3081</v>
      </c>
      <c r="Y3454" s="65" t="s">
        <v>3082</v>
      </c>
      <c r="Z3454" s="65"/>
      <c r="AA3454" s="66"/>
      <c r="AB3454" s="65"/>
      <c r="AC3454" s="65"/>
      <c r="AD3454" s="66"/>
      <c r="AE3454" s="65"/>
      <c r="AF3454" s="65"/>
      <c r="AG3454" s="66"/>
      <c r="AH3454" s="65"/>
      <c r="AI3454" s="68"/>
    </row>
    <row r="3455" spans="1:35" x14ac:dyDescent="0.2">
      <c r="A3455" s="56" t="s">
        <v>3288</v>
      </c>
      <c r="B3455" s="38" t="s">
        <v>5175</v>
      </c>
      <c r="C3455" s="37" t="s">
        <v>639</v>
      </c>
      <c r="D3455" s="39" t="s">
        <v>5216</v>
      </c>
      <c r="E3455" s="37" t="s">
        <v>3171</v>
      </c>
      <c r="F3455" s="37" t="s">
        <v>56</v>
      </c>
      <c r="G3455" s="38"/>
      <c r="H3455" s="38"/>
      <c r="I3455" s="39" t="s">
        <v>3135</v>
      </c>
      <c r="J3455" s="37" t="s">
        <v>3136</v>
      </c>
      <c r="K3455" s="38" t="s">
        <v>2283</v>
      </c>
      <c r="L3455" s="37" t="s">
        <v>2284</v>
      </c>
      <c r="M3455" s="38" t="s">
        <v>3076</v>
      </c>
      <c r="N3455" s="37" t="s">
        <v>3077</v>
      </c>
      <c r="O3455" s="38" t="s">
        <v>3078</v>
      </c>
      <c r="P3455" s="37" t="s">
        <v>1941</v>
      </c>
      <c r="Q3455" s="37"/>
      <c r="R3455" s="38" t="s">
        <v>3100</v>
      </c>
      <c r="S3455" s="37" t="s">
        <v>3101</v>
      </c>
      <c r="T3455" s="37"/>
      <c r="U3455" s="38" t="s">
        <v>3079</v>
      </c>
      <c r="V3455" s="37" t="s">
        <v>3080</v>
      </c>
      <c r="W3455" s="37"/>
      <c r="X3455" s="38" t="s">
        <v>3081</v>
      </c>
      <c r="Y3455" s="37" t="s">
        <v>3082</v>
      </c>
      <c r="Z3455" s="37"/>
      <c r="AA3455" s="38"/>
      <c r="AB3455" s="37"/>
      <c r="AC3455" s="37"/>
      <c r="AD3455" s="38"/>
      <c r="AE3455" s="37"/>
      <c r="AF3455" s="37"/>
      <c r="AG3455" s="38"/>
      <c r="AH3455" s="37"/>
      <c r="AI3455" s="40"/>
    </row>
    <row r="3456" spans="1:35" x14ac:dyDescent="0.2">
      <c r="A3456" s="82" t="s">
        <v>3288</v>
      </c>
      <c r="B3456" s="66" t="s">
        <v>5175</v>
      </c>
      <c r="C3456" s="65" t="s">
        <v>639</v>
      </c>
      <c r="D3456" s="67" t="s">
        <v>5217</v>
      </c>
      <c r="E3456" s="65" t="s">
        <v>3172</v>
      </c>
      <c r="F3456" s="65" t="s">
        <v>56</v>
      </c>
      <c r="G3456" s="66"/>
      <c r="H3456" s="66"/>
      <c r="I3456" s="67" t="s">
        <v>3173</v>
      </c>
      <c r="J3456" s="65" t="s">
        <v>3174</v>
      </c>
      <c r="K3456" s="66" t="s">
        <v>2283</v>
      </c>
      <c r="L3456" s="65" t="s">
        <v>2284</v>
      </c>
      <c r="M3456" s="66" t="s">
        <v>3076</v>
      </c>
      <c r="N3456" s="65" t="s">
        <v>3077</v>
      </c>
      <c r="O3456" s="66" t="s">
        <v>3078</v>
      </c>
      <c r="P3456" s="65" t="s">
        <v>1941</v>
      </c>
      <c r="Q3456" s="65"/>
      <c r="R3456" s="66" t="s">
        <v>3100</v>
      </c>
      <c r="S3456" s="65" t="s">
        <v>3101</v>
      </c>
      <c r="T3456" s="65"/>
      <c r="U3456" s="66" t="s">
        <v>3079</v>
      </c>
      <c r="V3456" s="65" t="s">
        <v>3080</v>
      </c>
      <c r="W3456" s="65"/>
      <c r="X3456" s="66" t="s">
        <v>3081</v>
      </c>
      <c r="Y3456" s="65" t="s">
        <v>3082</v>
      </c>
      <c r="Z3456" s="65"/>
      <c r="AA3456" s="66"/>
      <c r="AB3456" s="65"/>
      <c r="AC3456" s="65"/>
      <c r="AD3456" s="66"/>
      <c r="AE3456" s="65"/>
      <c r="AF3456" s="65"/>
      <c r="AG3456" s="66"/>
      <c r="AH3456" s="65"/>
      <c r="AI3456" s="68"/>
    </row>
    <row r="3457" spans="1:35" x14ac:dyDescent="0.2">
      <c r="A3457" s="56" t="s">
        <v>3288</v>
      </c>
      <c r="B3457" s="38" t="s">
        <v>5175</v>
      </c>
      <c r="C3457" s="37" t="s">
        <v>639</v>
      </c>
      <c r="D3457" s="39" t="s">
        <v>5218</v>
      </c>
      <c r="E3457" s="37" t="s">
        <v>3175</v>
      </c>
      <c r="F3457" s="37" t="s">
        <v>56</v>
      </c>
      <c r="G3457" s="38"/>
      <c r="H3457" s="38"/>
      <c r="I3457" s="39" t="s">
        <v>3083</v>
      </c>
      <c r="J3457" s="37" t="s">
        <v>3084</v>
      </c>
      <c r="K3457" s="38" t="s">
        <v>2283</v>
      </c>
      <c r="L3457" s="37" t="s">
        <v>2284</v>
      </c>
      <c r="M3457" s="38" t="s">
        <v>3076</v>
      </c>
      <c r="N3457" s="37" t="s">
        <v>3077</v>
      </c>
      <c r="O3457" s="38" t="s">
        <v>3078</v>
      </c>
      <c r="P3457" s="37" t="s">
        <v>1941</v>
      </c>
      <c r="Q3457" s="37"/>
      <c r="R3457" s="38" t="s">
        <v>3079</v>
      </c>
      <c r="S3457" s="37" t="s">
        <v>3080</v>
      </c>
      <c r="T3457" s="37"/>
      <c r="U3457" s="38" t="s">
        <v>3081</v>
      </c>
      <c r="V3457" s="37" t="s">
        <v>3082</v>
      </c>
      <c r="W3457" s="37"/>
      <c r="X3457" s="38"/>
      <c r="Y3457" s="37"/>
      <c r="Z3457" s="37"/>
      <c r="AA3457" s="38"/>
      <c r="AB3457" s="37"/>
      <c r="AC3457" s="37"/>
      <c r="AD3457" s="38"/>
      <c r="AE3457" s="37"/>
      <c r="AF3457" s="37"/>
      <c r="AG3457" s="38"/>
      <c r="AH3457" s="37"/>
      <c r="AI3457" s="40"/>
    </row>
    <row r="3458" spans="1:35" x14ac:dyDescent="0.2">
      <c r="A3458" s="82" t="s">
        <v>3288</v>
      </c>
      <c r="B3458" s="66" t="s">
        <v>5175</v>
      </c>
      <c r="C3458" s="65" t="s">
        <v>639</v>
      </c>
      <c r="D3458" s="67" t="s">
        <v>5219</v>
      </c>
      <c r="E3458" s="65" t="s">
        <v>3176</v>
      </c>
      <c r="F3458" s="65" t="s">
        <v>56</v>
      </c>
      <c r="G3458" s="66"/>
      <c r="H3458" s="66"/>
      <c r="I3458" s="67" t="s">
        <v>3177</v>
      </c>
      <c r="J3458" s="65" t="s">
        <v>3178</v>
      </c>
      <c r="K3458" s="66" t="s">
        <v>2283</v>
      </c>
      <c r="L3458" s="65" t="s">
        <v>2284</v>
      </c>
      <c r="M3458" s="66" t="s">
        <v>3076</v>
      </c>
      <c r="N3458" s="65" t="s">
        <v>3077</v>
      </c>
      <c r="O3458" s="66" t="s">
        <v>3078</v>
      </c>
      <c r="P3458" s="65" t="s">
        <v>1941</v>
      </c>
      <c r="Q3458" s="65"/>
      <c r="R3458" s="66" t="s">
        <v>3100</v>
      </c>
      <c r="S3458" s="65" t="s">
        <v>3101</v>
      </c>
      <c r="T3458" s="65"/>
      <c r="U3458" s="66" t="s">
        <v>3079</v>
      </c>
      <c r="V3458" s="65" t="s">
        <v>3080</v>
      </c>
      <c r="W3458" s="65"/>
      <c r="X3458" s="66" t="s">
        <v>3081</v>
      </c>
      <c r="Y3458" s="65" t="s">
        <v>3082</v>
      </c>
      <c r="Z3458" s="65"/>
      <c r="AA3458" s="66"/>
      <c r="AB3458" s="65"/>
      <c r="AC3458" s="65"/>
      <c r="AD3458" s="66"/>
      <c r="AE3458" s="65"/>
      <c r="AF3458" s="65"/>
      <c r="AG3458" s="66"/>
      <c r="AH3458" s="65"/>
      <c r="AI3458" s="68"/>
    </row>
    <row r="3459" spans="1:35" x14ac:dyDescent="0.2">
      <c r="A3459" s="56" t="s">
        <v>3288</v>
      </c>
      <c r="B3459" s="38" t="s">
        <v>5175</v>
      </c>
      <c r="C3459" s="37" t="s">
        <v>639</v>
      </c>
      <c r="D3459" s="39" t="s">
        <v>5219</v>
      </c>
      <c r="E3459" s="37" t="s">
        <v>3176</v>
      </c>
      <c r="F3459" s="37" t="s">
        <v>56</v>
      </c>
      <c r="G3459" s="38"/>
      <c r="H3459" s="38"/>
      <c r="I3459" s="39" t="s">
        <v>3090</v>
      </c>
      <c r="J3459" s="37" t="s">
        <v>3091</v>
      </c>
      <c r="K3459" s="38" t="s">
        <v>2283</v>
      </c>
      <c r="L3459" s="37" t="s">
        <v>2284</v>
      </c>
      <c r="M3459" s="38" t="s">
        <v>3076</v>
      </c>
      <c r="N3459" s="37" t="s">
        <v>3077</v>
      </c>
      <c r="O3459" s="38" t="s">
        <v>3078</v>
      </c>
      <c r="P3459" s="37" t="s">
        <v>1941</v>
      </c>
      <c r="Q3459" s="37"/>
      <c r="R3459" s="38" t="s">
        <v>3100</v>
      </c>
      <c r="S3459" s="37" t="s">
        <v>3101</v>
      </c>
      <c r="T3459" s="37"/>
      <c r="U3459" s="38" t="s">
        <v>3079</v>
      </c>
      <c r="V3459" s="37" t="s">
        <v>3080</v>
      </c>
      <c r="W3459" s="37"/>
      <c r="X3459" s="38" t="s">
        <v>3081</v>
      </c>
      <c r="Y3459" s="37" t="s">
        <v>3082</v>
      </c>
      <c r="Z3459" s="37"/>
      <c r="AA3459" s="38"/>
      <c r="AB3459" s="37"/>
      <c r="AC3459" s="37"/>
      <c r="AD3459" s="38"/>
      <c r="AE3459" s="37"/>
      <c r="AF3459" s="37"/>
      <c r="AG3459" s="38"/>
      <c r="AH3459" s="37"/>
      <c r="AI3459" s="40"/>
    </row>
    <row r="3460" spans="1:35" x14ac:dyDescent="0.2">
      <c r="A3460" s="82" t="s">
        <v>3288</v>
      </c>
      <c r="B3460" s="66" t="s">
        <v>5175</v>
      </c>
      <c r="C3460" s="65" t="s">
        <v>639</v>
      </c>
      <c r="D3460" s="67" t="s">
        <v>5219</v>
      </c>
      <c r="E3460" s="65" t="s">
        <v>3176</v>
      </c>
      <c r="F3460" s="65" t="s">
        <v>56</v>
      </c>
      <c r="G3460" s="66"/>
      <c r="H3460" s="66"/>
      <c r="I3460" s="67" t="s">
        <v>3085</v>
      </c>
      <c r="J3460" s="65" t="s">
        <v>3086</v>
      </c>
      <c r="K3460" s="66" t="s">
        <v>2283</v>
      </c>
      <c r="L3460" s="65" t="s">
        <v>2284</v>
      </c>
      <c r="M3460" s="66" t="s">
        <v>3076</v>
      </c>
      <c r="N3460" s="65" t="s">
        <v>3077</v>
      </c>
      <c r="O3460" s="66" t="s">
        <v>3078</v>
      </c>
      <c r="P3460" s="65" t="s">
        <v>1941</v>
      </c>
      <c r="Q3460" s="65"/>
      <c r="R3460" s="66" t="s">
        <v>3100</v>
      </c>
      <c r="S3460" s="65" t="s">
        <v>3101</v>
      </c>
      <c r="T3460" s="65"/>
      <c r="U3460" s="66" t="s">
        <v>3079</v>
      </c>
      <c r="V3460" s="65" t="s">
        <v>3080</v>
      </c>
      <c r="W3460" s="65"/>
      <c r="X3460" s="66" t="s">
        <v>3081</v>
      </c>
      <c r="Y3460" s="65" t="s">
        <v>3082</v>
      </c>
      <c r="Z3460" s="65"/>
      <c r="AA3460" s="66"/>
      <c r="AB3460" s="65"/>
      <c r="AC3460" s="65"/>
      <c r="AD3460" s="66"/>
      <c r="AE3460" s="65"/>
      <c r="AF3460" s="65"/>
      <c r="AG3460" s="66"/>
      <c r="AH3460" s="65"/>
      <c r="AI3460" s="68"/>
    </row>
    <row r="3461" spans="1:35" x14ac:dyDescent="0.2">
      <c r="A3461" s="56" t="s">
        <v>3288</v>
      </c>
      <c r="B3461" s="38" t="s">
        <v>5175</v>
      </c>
      <c r="C3461" s="37" t="s">
        <v>639</v>
      </c>
      <c r="D3461" s="39" t="s">
        <v>5220</v>
      </c>
      <c r="E3461" s="37" t="s">
        <v>3179</v>
      </c>
      <c r="F3461" s="37" t="s">
        <v>56</v>
      </c>
      <c r="G3461" s="38"/>
      <c r="H3461" s="38"/>
      <c r="I3461" s="39" t="s">
        <v>3116</v>
      </c>
      <c r="J3461" s="37" t="s">
        <v>3117</v>
      </c>
      <c r="K3461" s="38" t="s">
        <v>2283</v>
      </c>
      <c r="L3461" s="37" t="s">
        <v>2284</v>
      </c>
      <c r="M3461" s="38" t="s">
        <v>3076</v>
      </c>
      <c r="N3461" s="37" t="s">
        <v>3077</v>
      </c>
      <c r="O3461" s="38" t="s">
        <v>3078</v>
      </c>
      <c r="P3461" s="37" t="s">
        <v>1941</v>
      </c>
      <c r="Q3461" s="37"/>
      <c r="R3461" s="38" t="s">
        <v>3100</v>
      </c>
      <c r="S3461" s="37" t="s">
        <v>3101</v>
      </c>
      <c r="T3461" s="37"/>
      <c r="U3461" s="38" t="s">
        <v>3079</v>
      </c>
      <c r="V3461" s="37" t="s">
        <v>3080</v>
      </c>
      <c r="W3461" s="37"/>
      <c r="X3461" s="38" t="s">
        <v>3081</v>
      </c>
      <c r="Y3461" s="37" t="s">
        <v>3082</v>
      </c>
      <c r="Z3461" s="37"/>
      <c r="AA3461" s="38"/>
      <c r="AB3461" s="37"/>
      <c r="AC3461" s="37"/>
      <c r="AD3461" s="38"/>
      <c r="AE3461" s="37"/>
      <c r="AF3461" s="37"/>
      <c r="AG3461" s="38"/>
      <c r="AH3461" s="37"/>
      <c r="AI3461" s="40"/>
    </row>
    <row r="3462" spans="1:35" x14ac:dyDescent="0.2">
      <c r="A3462" s="82" t="s">
        <v>3288</v>
      </c>
      <c r="B3462" s="66" t="s">
        <v>5175</v>
      </c>
      <c r="C3462" s="65" t="s">
        <v>639</v>
      </c>
      <c r="D3462" s="67" t="s">
        <v>5221</v>
      </c>
      <c r="E3462" s="65" t="s">
        <v>3180</v>
      </c>
      <c r="F3462" s="65" t="s">
        <v>56</v>
      </c>
      <c r="G3462" s="66"/>
      <c r="H3462" s="66"/>
      <c r="I3462" s="67" t="s">
        <v>3074</v>
      </c>
      <c r="J3462" s="65" t="s">
        <v>3075</v>
      </c>
      <c r="K3462" s="66" t="s">
        <v>2283</v>
      </c>
      <c r="L3462" s="65" t="s">
        <v>2284</v>
      </c>
      <c r="M3462" s="66" t="s">
        <v>3076</v>
      </c>
      <c r="N3462" s="65" t="s">
        <v>3077</v>
      </c>
      <c r="O3462" s="66" t="s">
        <v>3078</v>
      </c>
      <c r="P3462" s="65" t="s">
        <v>1941</v>
      </c>
      <c r="Q3462" s="65"/>
      <c r="R3462" s="66" t="s">
        <v>3100</v>
      </c>
      <c r="S3462" s="65" t="s">
        <v>3101</v>
      </c>
      <c r="T3462" s="65"/>
      <c r="U3462" s="66" t="s">
        <v>3079</v>
      </c>
      <c r="V3462" s="65" t="s">
        <v>3080</v>
      </c>
      <c r="W3462" s="65"/>
      <c r="X3462" s="66" t="s">
        <v>3081</v>
      </c>
      <c r="Y3462" s="65" t="s">
        <v>3082</v>
      </c>
      <c r="Z3462" s="65"/>
      <c r="AA3462" s="66"/>
      <c r="AB3462" s="65"/>
      <c r="AC3462" s="65"/>
      <c r="AD3462" s="66"/>
      <c r="AE3462" s="65"/>
      <c r="AF3462" s="65"/>
      <c r="AG3462" s="66"/>
      <c r="AH3462" s="65"/>
      <c r="AI3462" s="68"/>
    </row>
    <row r="3463" spans="1:35" x14ac:dyDescent="0.2">
      <c r="A3463" s="56" t="s">
        <v>3288</v>
      </c>
      <c r="B3463" s="38" t="s">
        <v>5175</v>
      </c>
      <c r="C3463" s="37" t="s">
        <v>639</v>
      </c>
      <c r="D3463" s="39" t="s">
        <v>5222</v>
      </c>
      <c r="E3463" s="37" t="s">
        <v>3181</v>
      </c>
      <c r="F3463" s="37" t="s">
        <v>56</v>
      </c>
      <c r="G3463" s="38"/>
      <c r="H3463" s="38"/>
      <c r="I3463" s="39" t="s">
        <v>3182</v>
      </c>
      <c r="J3463" s="37" t="s">
        <v>3183</v>
      </c>
      <c r="K3463" s="38" t="s">
        <v>2283</v>
      </c>
      <c r="L3463" s="37" t="s">
        <v>2284</v>
      </c>
      <c r="M3463" s="38" t="s">
        <v>3076</v>
      </c>
      <c r="N3463" s="37" t="s">
        <v>3077</v>
      </c>
      <c r="O3463" s="38" t="s">
        <v>3078</v>
      </c>
      <c r="P3463" s="37" t="s">
        <v>1941</v>
      </c>
      <c r="Q3463" s="37"/>
      <c r="R3463" s="38" t="s">
        <v>3100</v>
      </c>
      <c r="S3463" s="37" t="s">
        <v>3101</v>
      </c>
      <c r="T3463" s="37"/>
      <c r="U3463" s="38" t="s">
        <v>3079</v>
      </c>
      <c r="V3463" s="37" t="s">
        <v>3080</v>
      </c>
      <c r="W3463" s="37"/>
      <c r="X3463" s="38" t="s">
        <v>3081</v>
      </c>
      <c r="Y3463" s="37" t="s">
        <v>3082</v>
      </c>
      <c r="Z3463" s="37"/>
      <c r="AA3463" s="38"/>
      <c r="AB3463" s="37"/>
      <c r="AC3463" s="37"/>
      <c r="AD3463" s="38"/>
      <c r="AE3463" s="37"/>
      <c r="AF3463" s="37"/>
      <c r="AG3463" s="38"/>
      <c r="AH3463" s="37"/>
      <c r="AI3463" s="40"/>
    </row>
    <row r="3464" spans="1:35" x14ac:dyDescent="0.2">
      <c r="A3464" s="82" t="s">
        <v>3288</v>
      </c>
      <c r="B3464" s="66" t="s">
        <v>5175</v>
      </c>
      <c r="C3464" s="65" t="s">
        <v>639</v>
      </c>
      <c r="D3464" s="67" t="s">
        <v>5222</v>
      </c>
      <c r="E3464" s="65" t="s">
        <v>3181</v>
      </c>
      <c r="F3464" s="65" t="s">
        <v>56</v>
      </c>
      <c r="G3464" s="66"/>
      <c r="H3464" s="66"/>
      <c r="I3464" s="67" t="s">
        <v>3173</v>
      </c>
      <c r="J3464" s="65" t="s">
        <v>3174</v>
      </c>
      <c r="K3464" s="66" t="s">
        <v>2283</v>
      </c>
      <c r="L3464" s="65" t="s">
        <v>2284</v>
      </c>
      <c r="M3464" s="66" t="s">
        <v>3076</v>
      </c>
      <c r="N3464" s="65" t="s">
        <v>3077</v>
      </c>
      <c r="O3464" s="66" t="s">
        <v>3078</v>
      </c>
      <c r="P3464" s="65" t="s">
        <v>1941</v>
      </c>
      <c r="Q3464" s="65"/>
      <c r="R3464" s="66" t="s">
        <v>3100</v>
      </c>
      <c r="S3464" s="65" t="s">
        <v>3101</v>
      </c>
      <c r="T3464" s="65"/>
      <c r="U3464" s="66" t="s">
        <v>3079</v>
      </c>
      <c r="V3464" s="65" t="s">
        <v>3080</v>
      </c>
      <c r="W3464" s="65"/>
      <c r="X3464" s="66" t="s">
        <v>3081</v>
      </c>
      <c r="Y3464" s="65" t="s">
        <v>3082</v>
      </c>
      <c r="Z3464" s="65"/>
      <c r="AA3464" s="66"/>
      <c r="AB3464" s="65"/>
      <c r="AC3464" s="65"/>
      <c r="AD3464" s="66"/>
      <c r="AE3464" s="65"/>
      <c r="AF3464" s="65"/>
      <c r="AG3464" s="66"/>
      <c r="AH3464" s="65"/>
      <c r="AI3464" s="68"/>
    </row>
    <row r="3465" spans="1:35" x14ac:dyDescent="0.2">
      <c r="A3465" s="56" t="s">
        <v>3288</v>
      </c>
      <c r="B3465" s="38" t="s">
        <v>5175</v>
      </c>
      <c r="C3465" s="37" t="s">
        <v>639</v>
      </c>
      <c r="D3465" s="39" t="s">
        <v>5223</v>
      </c>
      <c r="E3465" s="37" t="s">
        <v>639</v>
      </c>
      <c r="F3465" s="37" t="s">
        <v>56</v>
      </c>
      <c r="G3465" s="38"/>
      <c r="H3465" s="38"/>
      <c r="I3465" s="39" t="s">
        <v>3090</v>
      </c>
      <c r="J3465" s="37" t="s">
        <v>3091</v>
      </c>
      <c r="K3465" s="38" t="s">
        <v>2283</v>
      </c>
      <c r="L3465" s="37" t="s">
        <v>2284</v>
      </c>
      <c r="M3465" s="38" t="s">
        <v>3076</v>
      </c>
      <c r="N3465" s="37" t="s">
        <v>3077</v>
      </c>
      <c r="O3465" s="38" t="s">
        <v>3078</v>
      </c>
      <c r="P3465" s="37" t="s">
        <v>1941</v>
      </c>
      <c r="Q3465" s="37"/>
      <c r="R3465" s="38" t="s">
        <v>3100</v>
      </c>
      <c r="S3465" s="37" t="s">
        <v>3101</v>
      </c>
      <c r="T3465" s="37"/>
      <c r="U3465" s="38" t="s">
        <v>3079</v>
      </c>
      <c r="V3465" s="37" t="s">
        <v>3080</v>
      </c>
      <c r="W3465" s="37"/>
      <c r="X3465" s="38" t="s">
        <v>3081</v>
      </c>
      <c r="Y3465" s="37" t="s">
        <v>3082</v>
      </c>
      <c r="Z3465" s="37"/>
      <c r="AA3465" s="38"/>
      <c r="AB3465" s="37"/>
      <c r="AC3465" s="37"/>
      <c r="AD3465" s="38"/>
      <c r="AE3465" s="37"/>
      <c r="AF3465" s="37"/>
      <c r="AG3465" s="38"/>
      <c r="AH3465" s="37"/>
      <c r="AI3465" s="40"/>
    </row>
    <row r="3466" spans="1:35" x14ac:dyDescent="0.2">
      <c r="A3466" s="82" t="s">
        <v>3288</v>
      </c>
      <c r="B3466" s="66" t="s">
        <v>5175</v>
      </c>
      <c r="C3466" s="65" t="s">
        <v>639</v>
      </c>
      <c r="D3466" s="67" t="s">
        <v>5224</v>
      </c>
      <c r="E3466" s="65" t="s">
        <v>3184</v>
      </c>
      <c r="F3466" s="65" t="s">
        <v>56</v>
      </c>
      <c r="G3466" s="66"/>
      <c r="H3466" s="66"/>
      <c r="I3466" s="67" t="s">
        <v>3141</v>
      </c>
      <c r="J3466" s="65" t="s">
        <v>3142</v>
      </c>
      <c r="K3466" s="66" t="s">
        <v>2283</v>
      </c>
      <c r="L3466" s="65" t="s">
        <v>2284</v>
      </c>
      <c r="M3466" s="66" t="s">
        <v>2503</v>
      </c>
      <c r="N3466" s="65" t="s">
        <v>2504</v>
      </c>
      <c r="O3466" s="66" t="s">
        <v>3078</v>
      </c>
      <c r="P3466" s="65" t="s">
        <v>1941</v>
      </c>
      <c r="Q3466" s="65"/>
      <c r="R3466" s="66" t="s">
        <v>3100</v>
      </c>
      <c r="S3466" s="65" t="s">
        <v>3101</v>
      </c>
      <c r="T3466" s="65"/>
      <c r="U3466" s="66" t="s">
        <v>3079</v>
      </c>
      <c r="V3466" s="65" t="s">
        <v>3080</v>
      </c>
      <c r="W3466" s="65"/>
      <c r="X3466" s="66" t="s">
        <v>3081</v>
      </c>
      <c r="Y3466" s="65" t="s">
        <v>3082</v>
      </c>
      <c r="Z3466" s="65"/>
      <c r="AA3466" s="66"/>
      <c r="AB3466" s="65"/>
      <c r="AC3466" s="65"/>
      <c r="AD3466" s="66"/>
      <c r="AE3466" s="65"/>
      <c r="AF3466" s="65"/>
      <c r="AG3466" s="66"/>
      <c r="AH3466" s="65"/>
      <c r="AI3466" s="68"/>
    </row>
    <row r="3467" spans="1:35" x14ac:dyDescent="0.2">
      <c r="A3467" s="56" t="s">
        <v>3288</v>
      </c>
      <c r="B3467" s="38" t="s">
        <v>5175</v>
      </c>
      <c r="C3467" s="37" t="s">
        <v>639</v>
      </c>
      <c r="D3467" s="39" t="s">
        <v>5224</v>
      </c>
      <c r="E3467" s="37" t="s">
        <v>3184</v>
      </c>
      <c r="F3467" s="37" t="s">
        <v>56</v>
      </c>
      <c r="G3467" s="38"/>
      <c r="H3467" s="38"/>
      <c r="I3467" s="38" t="s">
        <v>5450</v>
      </c>
      <c r="J3467" s="41" t="s">
        <v>5449</v>
      </c>
      <c r="K3467" s="38" t="s">
        <v>2283</v>
      </c>
      <c r="L3467" s="37" t="s">
        <v>2284</v>
      </c>
      <c r="M3467" s="38" t="s">
        <v>3076</v>
      </c>
      <c r="N3467" s="37" t="s">
        <v>3077</v>
      </c>
      <c r="O3467" s="38" t="s">
        <v>3078</v>
      </c>
      <c r="P3467" s="37" t="s">
        <v>1941</v>
      </c>
      <c r="Q3467" s="37"/>
      <c r="R3467" s="38" t="s">
        <v>3100</v>
      </c>
      <c r="S3467" s="37" t="s">
        <v>3101</v>
      </c>
      <c r="T3467" s="37"/>
      <c r="U3467" s="38" t="s">
        <v>3079</v>
      </c>
      <c r="V3467" s="37" t="s">
        <v>3080</v>
      </c>
      <c r="W3467" s="37"/>
      <c r="X3467" s="38" t="s">
        <v>3081</v>
      </c>
      <c r="Y3467" s="37" t="s">
        <v>3082</v>
      </c>
      <c r="Z3467" s="37"/>
      <c r="AA3467" s="38"/>
      <c r="AB3467" s="37"/>
      <c r="AC3467" s="37"/>
      <c r="AD3467" s="38"/>
      <c r="AE3467" s="37"/>
      <c r="AF3467" s="37"/>
      <c r="AG3467" s="38"/>
      <c r="AH3467" s="37"/>
      <c r="AI3467" s="40"/>
    </row>
    <row r="3468" spans="1:35" x14ac:dyDescent="0.2">
      <c r="A3468" s="82" t="s">
        <v>3288</v>
      </c>
      <c r="B3468" s="66" t="s">
        <v>5175</v>
      </c>
      <c r="C3468" s="65" t="s">
        <v>639</v>
      </c>
      <c r="D3468" s="67" t="s">
        <v>5224</v>
      </c>
      <c r="E3468" s="65" t="s">
        <v>3184</v>
      </c>
      <c r="F3468" s="65" t="s">
        <v>56</v>
      </c>
      <c r="G3468" s="66"/>
      <c r="H3468" s="66"/>
      <c r="I3468" s="66" t="s">
        <v>5205</v>
      </c>
      <c r="J3468" s="69" t="s">
        <v>5206</v>
      </c>
      <c r="K3468" s="66" t="s">
        <v>2283</v>
      </c>
      <c r="L3468" s="65" t="s">
        <v>2284</v>
      </c>
      <c r="M3468" s="66" t="s">
        <v>3076</v>
      </c>
      <c r="N3468" s="65" t="s">
        <v>3077</v>
      </c>
      <c r="O3468" s="66" t="s">
        <v>3078</v>
      </c>
      <c r="P3468" s="65" t="s">
        <v>1941</v>
      </c>
      <c r="Q3468" s="65"/>
      <c r="R3468" s="66" t="s">
        <v>3100</v>
      </c>
      <c r="S3468" s="65" t="s">
        <v>3101</v>
      </c>
      <c r="T3468" s="65"/>
      <c r="U3468" s="66" t="s">
        <v>3079</v>
      </c>
      <c r="V3468" s="65" t="s">
        <v>3080</v>
      </c>
      <c r="W3468" s="65"/>
      <c r="X3468" s="66" t="s">
        <v>3081</v>
      </c>
      <c r="Y3468" s="65" t="s">
        <v>3082</v>
      </c>
      <c r="Z3468" s="65"/>
      <c r="AA3468" s="66"/>
      <c r="AB3468" s="65"/>
      <c r="AC3468" s="65"/>
      <c r="AD3468" s="66"/>
      <c r="AE3468" s="65"/>
      <c r="AF3468" s="65"/>
      <c r="AG3468" s="66"/>
      <c r="AH3468" s="65"/>
      <c r="AI3468" s="68"/>
    </row>
    <row r="3469" spans="1:35" x14ac:dyDescent="0.2">
      <c r="A3469" s="56" t="s">
        <v>3288</v>
      </c>
      <c r="B3469" s="38" t="s">
        <v>5175</v>
      </c>
      <c r="C3469" s="37" t="s">
        <v>639</v>
      </c>
      <c r="D3469" s="39" t="s">
        <v>5224</v>
      </c>
      <c r="E3469" s="37" t="s">
        <v>3184</v>
      </c>
      <c r="F3469" s="37" t="s">
        <v>56</v>
      </c>
      <c r="G3469" s="38"/>
      <c r="H3469" s="38"/>
      <c r="I3469" s="39" t="s">
        <v>3168</v>
      </c>
      <c r="J3469" s="37" t="s">
        <v>3169</v>
      </c>
      <c r="K3469" s="38" t="s">
        <v>2283</v>
      </c>
      <c r="L3469" s="37" t="s">
        <v>2284</v>
      </c>
      <c r="M3469" s="38" t="s">
        <v>2503</v>
      </c>
      <c r="N3469" s="37" t="s">
        <v>2504</v>
      </c>
      <c r="O3469" s="38" t="s">
        <v>3078</v>
      </c>
      <c r="P3469" s="37" t="s">
        <v>1941</v>
      </c>
      <c r="Q3469" s="37"/>
      <c r="R3469" s="38" t="s">
        <v>3100</v>
      </c>
      <c r="S3469" s="37" t="s">
        <v>3101</v>
      </c>
      <c r="T3469" s="37"/>
      <c r="U3469" s="38" t="s">
        <v>3079</v>
      </c>
      <c r="V3469" s="37" t="s">
        <v>3080</v>
      </c>
      <c r="W3469" s="37"/>
      <c r="X3469" s="38" t="s">
        <v>3081</v>
      </c>
      <c r="Y3469" s="37" t="s">
        <v>3082</v>
      </c>
      <c r="Z3469" s="37"/>
      <c r="AA3469" s="38"/>
      <c r="AB3469" s="37"/>
      <c r="AC3469" s="37"/>
      <c r="AD3469" s="38"/>
      <c r="AE3469" s="37"/>
      <c r="AF3469" s="37"/>
      <c r="AG3469" s="38"/>
      <c r="AH3469" s="37"/>
      <c r="AI3469" s="40"/>
    </row>
    <row r="3470" spans="1:35" x14ac:dyDescent="0.2">
      <c r="A3470" s="82" t="s">
        <v>3288</v>
      </c>
      <c r="B3470" s="66" t="s">
        <v>5175</v>
      </c>
      <c r="C3470" s="65" t="s">
        <v>639</v>
      </c>
      <c r="D3470" s="67" t="s">
        <v>5224</v>
      </c>
      <c r="E3470" s="65" t="s">
        <v>3184</v>
      </c>
      <c r="F3470" s="65" t="s">
        <v>56</v>
      </c>
      <c r="G3470" s="66"/>
      <c r="H3470" s="66"/>
      <c r="I3470" s="67" t="s">
        <v>3177</v>
      </c>
      <c r="J3470" s="65" t="s">
        <v>3178</v>
      </c>
      <c r="K3470" s="66" t="s">
        <v>2283</v>
      </c>
      <c r="L3470" s="65" t="s">
        <v>2284</v>
      </c>
      <c r="M3470" s="66" t="s">
        <v>3076</v>
      </c>
      <c r="N3470" s="65" t="s">
        <v>3077</v>
      </c>
      <c r="O3470" s="66" t="s">
        <v>3078</v>
      </c>
      <c r="P3470" s="65" t="s">
        <v>1941</v>
      </c>
      <c r="Q3470" s="65"/>
      <c r="R3470" s="66" t="s">
        <v>3100</v>
      </c>
      <c r="S3470" s="65" t="s">
        <v>3101</v>
      </c>
      <c r="T3470" s="65"/>
      <c r="U3470" s="66" t="s">
        <v>3079</v>
      </c>
      <c r="V3470" s="65" t="s">
        <v>3080</v>
      </c>
      <c r="W3470" s="65"/>
      <c r="X3470" s="66" t="s">
        <v>3081</v>
      </c>
      <c r="Y3470" s="65" t="s">
        <v>3082</v>
      </c>
      <c r="Z3470" s="65"/>
      <c r="AA3470" s="66"/>
      <c r="AB3470" s="65"/>
      <c r="AC3470" s="65"/>
      <c r="AD3470" s="66"/>
      <c r="AE3470" s="65"/>
      <c r="AF3470" s="65"/>
      <c r="AG3470" s="66"/>
      <c r="AH3470" s="65"/>
      <c r="AI3470" s="68"/>
    </row>
    <row r="3471" spans="1:35" x14ac:dyDescent="0.2">
      <c r="A3471" s="56" t="s">
        <v>3288</v>
      </c>
      <c r="B3471" s="38" t="s">
        <v>5175</v>
      </c>
      <c r="C3471" s="37" t="s">
        <v>639</v>
      </c>
      <c r="D3471" s="39" t="s">
        <v>5224</v>
      </c>
      <c r="E3471" s="37" t="s">
        <v>3184</v>
      </c>
      <c r="F3471" s="37" t="s">
        <v>56</v>
      </c>
      <c r="G3471" s="38"/>
      <c r="H3471" s="38"/>
      <c r="I3471" s="39" t="s">
        <v>3074</v>
      </c>
      <c r="J3471" s="37" t="s">
        <v>3075</v>
      </c>
      <c r="K3471" s="38" t="s">
        <v>2283</v>
      </c>
      <c r="L3471" s="37" t="s">
        <v>2284</v>
      </c>
      <c r="M3471" s="38" t="s">
        <v>3076</v>
      </c>
      <c r="N3471" s="37" t="s">
        <v>3077</v>
      </c>
      <c r="O3471" s="38" t="s">
        <v>3078</v>
      </c>
      <c r="P3471" s="37" t="s">
        <v>1941</v>
      </c>
      <c r="Q3471" s="37"/>
      <c r="R3471" s="38" t="s">
        <v>3100</v>
      </c>
      <c r="S3471" s="37" t="s">
        <v>3101</v>
      </c>
      <c r="T3471" s="37"/>
      <c r="U3471" s="38" t="s">
        <v>3079</v>
      </c>
      <c r="V3471" s="37" t="s">
        <v>3080</v>
      </c>
      <c r="W3471" s="37"/>
      <c r="X3471" s="38" t="s">
        <v>3081</v>
      </c>
      <c r="Y3471" s="37" t="s">
        <v>3082</v>
      </c>
      <c r="Z3471" s="37"/>
      <c r="AA3471" s="38"/>
      <c r="AB3471" s="37"/>
      <c r="AC3471" s="37"/>
      <c r="AD3471" s="38"/>
      <c r="AE3471" s="37"/>
      <c r="AF3471" s="37"/>
      <c r="AG3471" s="38"/>
      <c r="AH3471" s="37"/>
      <c r="AI3471" s="40"/>
    </row>
    <row r="3472" spans="1:35" x14ac:dyDescent="0.2">
      <c r="A3472" s="82" t="s">
        <v>3288</v>
      </c>
      <c r="B3472" s="66" t="s">
        <v>5175</v>
      </c>
      <c r="C3472" s="65" t="s">
        <v>639</v>
      </c>
      <c r="D3472" s="66" t="s">
        <v>5224</v>
      </c>
      <c r="E3472" s="65" t="s">
        <v>3184</v>
      </c>
      <c r="F3472" s="65" t="s">
        <v>56</v>
      </c>
      <c r="G3472" s="66"/>
      <c r="H3472" s="66"/>
      <c r="I3472" s="66" t="s">
        <v>5207</v>
      </c>
      <c r="J3472" s="69" t="s">
        <v>5208</v>
      </c>
      <c r="K3472" s="66" t="s">
        <v>2283</v>
      </c>
      <c r="L3472" s="65" t="s">
        <v>2284</v>
      </c>
      <c r="M3472" s="66" t="s">
        <v>3076</v>
      </c>
      <c r="N3472" s="65" t="s">
        <v>3077</v>
      </c>
      <c r="O3472" s="66" t="s">
        <v>3078</v>
      </c>
      <c r="P3472" s="65" t="s">
        <v>1941</v>
      </c>
      <c r="Q3472" s="65"/>
      <c r="R3472" s="66" t="s">
        <v>3100</v>
      </c>
      <c r="S3472" s="65" t="s">
        <v>3101</v>
      </c>
      <c r="T3472" s="65"/>
      <c r="U3472" s="66" t="s">
        <v>3079</v>
      </c>
      <c r="V3472" s="65" t="s">
        <v>3080</v>
      </c>
      <c r="W3472" s="65"/>
      <c r="X3472" s="66" t="s">
        <v>3081</v>
      </c>
      <c r="Y3472" s="65" t="s">
        <v>3082</v>
      </c>
      <c r="Z3472" s="65"/>
      <c r="AA3472" s="66"/>
      <c r="AB3472" s="65"/>
      <c r="AC3472" s="65"/>
      <c r="AD3472" s="66"/>
      <c r="AE3472" s="65"/>
      <c r="AF3472" s="65"/>
      <c r="AG3472" s="66"/>
      <c r="AH3472" s="65"/>
      <c r="AI3472" s="68"/>
    </row>
    <row r="3473" spans="1:35" x14ac:dyDescent="0.2">
      <c r="A3473" s="56" t="s">
        <v>3288</v>
      </c>
      <c r="B3473" s="38" t="s">
        <v>5175</v>
      </c>
      <c r="C3473" s="37" t="s">
        <v>639</v>
      </c>
      <c r="D3473" s="39" t="s">
        <v>5224</v>
      </c>
      <c r="E3473" s="37" t="s">
        <v>3184</v>
      </c>
      <c r="F3473" s="37" t="s">
        <v>56</v>
      </c>
      <c r="G3473" s="38"/>
      <c r="H3473" s="38"/>
      <c r="I3473" s="39" t="s">
        <v>3090</v>
      </c>
      <c r="J3473" s="37" t="s">
        <v>3091</v>
      </c>
      <c r="K3473" s="38" t="s">
        <v>2283</v>
      </c>
      <c r="L3473" s="37" t="s">
        <v>2284</v>
      </c>
      <c r="M3473" s="38" t="s">
        <v>3076</v>
      </c>
      <c r="N3473" s="37" t="s">
        <v>3077</v>
      </c>
      <c r="O3473" s="38" t="s">
        <v>3078</v>
      </c>
      <c r="P3473" s="37" t="s">
        <v>1941</v>
      </c>
      <c r="Q3473" s="37"/>
      <c r="R3473" s="38" t="s">
        <v>3100</v>
      </c>
      <c r="S3473" s="37" t="s">
        <v>3101</v>
      </c>
      <c r="T3473" s="37"/>
      <c r="U3473" s="38" t="s">
        <v>3079</v>
      </c>
      <c r="V3473" s="37" t="s">
        <v>3080</v>
      </c>
      <c r="W3473" s="37"/>
      <c r="X3473" s="38" t="s">
        <v>3081</v>
      </c>
      <c r="Y3473" s="37" t="s">
        <v>3082</v>
      </c>
      <c r="Z3473" s="37"/>
      <c r="AA3473" s="38"/>
      <c r="AB3473" s="37"/>
      <c r="AC3473" s="37"/>
      <c r="AD3473" s="38"/>
      <c r="AE3473" s="37"/>
      <c r="AF3473" s="37"/>
      <c r="AG3473" s="38"/>
      <c r="AH3473" s="37"/>
      <c r="AI3473" s="40"/>
    </row>
    <row r="3474" spans="1:35" x14ac:dyDescent="0.2">
      <c r="A3474" s="82" t="s">
        <v>3288</v>
      </c>
      <c r="B3474" s="66" t="s">
        <v>5175</v>
      </c>
      <c r="C3474" s="65" t="s">
        <v>639</v>
      </c>
      <c r="D3474" s="67" t="s">
        <v>5225</v>
      </c>
      <c r="E3474" s="65" t="s">
        <v>3185</v>
      </c>
      <c r="F3474" s="65" t="s">
        <v>56</v>
      </c>
      <c r="G3474" s="66"/>
      <c r="H3474" s="66"/>
      <c r="I3474" s="67" t="s">
        <v>3083</v>
      </c>
      <c r="J3474" s="65" t="s">
        <v>3084</v>
      </c>
      <c r="K3474" s="66" t="s">
        <v>2283</v>
      </c>
      <c r="L3474" s="65" t="s">
        <v>2284</v>
      </c>
      <c r="M3474" s="66" t="s">
        <v>3076</v>
      </c>
      <c r="N3474" s="65" t="s">
        <v>3077</v>
      </c>
      <c r="O3474" s="66" t="s">
        <v>3078</v>
      </c>
      <c r="P3474" s="65" t="s">
        <v>1941</v>
      </c>
      <c r="Q3474" s="65"/>
      <c r="R3474" s="66" t="s">
        <v>3079</v>
      </c>
      <c r="S3474" s="65" t="s">
        <v>3080</v>
      </c>
      <c r="T3474" s="65"/>
      <c r="U3474" s="66" t="s">
        <v>3081</v>
      </c>
      <c r="V3474" s="65" t="s">
        <v>3082</v>
      </c>
      <c r="W3474" s="65"/>
      <c r="X3474" s="66"/>
      <c r="Y3474" s="65"/>
      <c r="Z3474" s="65"/>
      <c r="AA3474" s="66"/>
      <c r="AB3474" s="65"/>
      <c r="AC3474" s="65"/>
      <c r="AD3474" s="66"/>
      <c r="AE3474" s="65"/>
      <c r="AF3474" s="65"/>
      <c r="AG3474" s="66"/>
      <c r="AH3474" s="65"/>
      <c r="AI3474" s="68"/>
    </row>
    <row r="3475" spans="1:35" x14ac:dyDescent="0.2">
      <c r="A3475" s="56" t="s">
        <v>3288</v>
      </c>
      <c r="B3475" s="38" t="s">
        <v>5175</v>
      </c>
      <c r="C3475" s="37" t="s">
        <v>639</v>
      </c>
      <c r="D3475" s="39" t="s">
        <v>5225</v>
      </c>
      <c r="E3475" s="37" t="s">
        <v>3185</v>
      </c>
      <c r="F3475" s="37" t="s">
        <v>56</v>
      </c>
      <c r="G3475" s="38"/>
      <c r="H3475" s="38"/>
      <c r="I3475" s="39" t="s">
        <v>3085</v>
      </c>
      <c r="J3475" s="37" t="s">
        <v>3086</v>
      </c>
      <c r="K3475" s="38" t="s">
        <v>2283</v>
      </c>
      <c r="L3475" s="37" t="s">
        <v>2284</v>
      </c>
      <c r="M3475" s="38" t="s">
        <v>3076</v>
      </c>
      <c r="N3475" s="37" t="s">
        <v>3077</v>
      </c>
      <c r="O3475" s="38" t="s">
        <v>3078</v>
      </c>
      <c r="P3475" s="37" t="s">
        <v>1941</v>
      </c>
      <c r="Q3475" s="37"/>
      <c r="R3475" s="38" t="s">
        <v>3079</v>
      </c>
      <c r="S3475" s="37" t="s">
        <v>3080</v>
      </c>
      <c r="T3475" s="37"/>
      <c r="U3475" s="38" t="s">
        <v>3081</v>
      </c>
      <c r="V3475" s="37" t="s">
        <v>3082</v>
      </c>
      <c r="W3475" s="37"/>
      <c r="X3475" s="38"/>
      <c r="Y3475" s="37"/>
      <c r="Z3475" s="37"/>
      <c r="AA3475" s="38"/>
      <c r="AB3475" s="37"/>
      <c r="AC3475" s="37"/>
      <c r="AD3475" s="38"/>
      <c r="AE3475" s="37"/>
      <c r="AF3475" s="37"/>
      <c r="AG3475" s="38"/>
      <c r="AH3475" s="37"/>
      <c r="AI3475" s="40"/>
    </row>
    <row r="3476" spans="1:35" x14ac:dyDescent="0.2">
      <c r="A3476" s="82" t="s">
        <v>3288</v>
      </c>
      <c r="B3476" s="66" t="s">
        <v>5175</v>
      </c>
      <c r="C3476" s="65" t="s">
        <v>639</v>
      </c>
      <c r="D3476" s="67" t="s">
        <v>5226</v>
      </c>
      <c r="E3476" s="65" t="s">
        <v>3186</v>
      </c>
      <c r="F3476" s="65" t="s">
        <v>56</v>
      </c>
      <c r="G3476" s="66"/>
      <c r="H3476" s="66"/>
      <c r="I3476" s="67" t="s">
        <v>3187</v>
      </c>
      <c r="J3476" s="65" t="s">
        <v>3188</v>
      </c>
      <c r="K3476" s="66" t="s">
        <v>2283</v>
      </c>
      <c r="L3476" s="65" t="s">
        <v>2284</v>
      </c>
      <c r="M3476" s="66" t="s">
        <v>3076</v>
      </c>
      <c r="N3476" s="65" t="s">
        <v>3077</v>
      </c>
      <c r="O3476" s="66" t="s">
        <v>3078</v>
      </c>
      <c r="P3476" s="65" t="s">
        <v>1941</v>
      </c>
      <c r="Q3476" s="65"/>
      <c r="R3476" s="66" t="s">
        <v>3100</v>
      </c>
      <c r="S3476" s="65" t="s">
        <v>3101</v>
      </c>
      <c r="T3476" s="65"/>
      <c r="U3476" s="66" t="s">
        <v>3079</v>
      </c>
      <c r="V3476" s="65" t="s">
        <v>3080</v>
      </c>
      <c r="W3476" s="65"/>
      <c r="X3476" s="66" t="s">
        <v>3189</v>
      </c>
      <c r="Y3476" s="65" t="s">
        <v>3190</v>
      </c>
      <c r="Z3476" s="65"/>
      <c r="AA3476" s="66" t="s">
        <v>3081</v>
      </c>
      <c r="AB3476" s="65" t="s">
        <v>3082</v>
      </c>
      <c r="AC3476" s="65"/>
      <c r="AD3476" s="66"/>
      <c r="AE3476" s="65"/>
      <c r="AF3476" s="65"/>
      <c r="AG3476" s="66"/>
      <c r="AH3476" s="65"/>
      <c r="AI3476" s="68"/>
    </row>
    <row r="3477" spans="1:35" x14ac:dyDescent="0.2">
      <c r="A3477" s="56" t="s">
        <v>3289</v>
      </c>
      <c r="B3477" s="38" t="s">
        <v>5227</v>
      </c>
      <c r="C3477" s="37" t="s">
        <v>3191</v>
      </c>
      <c r="D3477" s="39" t="s">
        <v>5228</v>
      </c>
      <c r="E3477" s="37" t="s">
        <v>3192</v>
      </c>
      <c r="F3477" s="37" t="s">
        <v>30</v>
      </c>
      <c r="G3477" s="38"/>
      <c r="H3477" s="38"/>
      <c r="I3477" s="39" t="s">
        <v>1782</v>
      </c>
      <c r="J3477" s="37" t="s">
        <v>1783</v>
      </c>
      <c r="K3477" s="38" t="s">
        <v>785</v>
      </c>
      <c r="L3477" s="37" t="s">
        <v>786</v>
      </c>
      <c r="M3477" s="38"/>
      <c r="N3477" s="37"/>
      <c r="O3477" s="38"/>
      <c r="P3477" s="37"/>
      <c r="Q3477" s="37"/>
      <c r="R3477" s="38"/>
      <c r="S3477" s="37"/>
      <c r="T3477" s="37"/>
      <c r="U3477" s="38"/>
      <c r="V3477" s="37"/>
      <c r="W3477" s="37"/>
      <c r="X3477" s="38"/>
      <c r="Y3477" s="37"/>
      <c r="Z3477" s="37"/>
      <c r="AA3477" s="38"/>
      <c r="AB3477" s="37"/>
      <c r="AC3477" s="37"/>
      <c r="AD3477" s="38"/>
      <c r="AE3477" s="37"/>
      <c r="AF3477" s="37"/>
      <c r="AG3477" s="38"/>
      <c r="AH3477" s="37"/>
      <c r="AI3477" s="40"/>
    </row>
    <row r="3478" spans="1:35" x14ac:dyDescent="0.2">
      <c r="A3478" s="82" t="s">
        <v>3289</v>
      </c>
      <c r="B3478" s="66" t="s">
        <v>5227</v>
      </c>
      <c r="C3478" s="65" t="s">
        <v>3191</v>
      </c>
      <c r="D3478" s="67" t="s">
        <v>5228</v>
      </c>
      <c r="E3478" s="65" t="s">
        <v>3192</v>
      </c>
      <c r="F3478" s="65" t="s">
        <v>30</v>
      </c>
      <c r="G3478" s="66" t="s">
        <v>5229</v>
      </c>
      <c r="H3478" s="65" t="s">
        <v>3193</v>
      </c>
      <c r="I3478" s="67" t="s">
        <v>2114</v>
      </c>
      <c r="J3478" s="65" t="s">
        <v>2115</v>
      </c>
      <c r="K3478" s="66" t="s">
        <v>785</v>
      </c>
      <c r="L3478" s="65" t="s">
        <v>786</v>
      </c>
      <c r="M3478" s="66"/>
      <c r="N3478" s="65"/>
      <c r="O3478" s="66"/>
      <c r="P3478" s="65"/>
      <c r="Q3478" s="65"/>
      <c r="R3478" s="66"/>
      <c r="S3478" s="65"/>
      <c r="T3478" s="65"/>
      <c r="U3478" s="66"/>
      <c r="V3478" s="65"/>
      <c r="W3478" s="65"/>
      <c r="X3478" s="66"/>
      <c r="Y3478" s="65"/>
      <c r="Z3478" s="65"/>
      <c r="AA3478" s="66"/>
      <c r="AB3478" s="65"/>
      <c r="AC3478" s="65"/>
      <c r="AD3478" s="66"/>
      <c r="AE3478" s="65"/>
      <c r="AF3478" s="65"/>
      <c r="AG3478" s="66"/>
      <c r="AH3478" s="65"/>
      <c r="AI3478" s="68"/>
    </row>
    <row r="3479" spans="1:35" x14ac:dyDescent="0.2">
      <c r="A3479" s="56" t="s">
        <v>3289</v>
      </c>
      <c r="B3479" s="38" t="s">
        <v>5227</v>
      </c>
      <c r="C3479" s="37" t="s">
        <v>3191</v>
      </c>
      <c r="D3479" s="39" t="s">
        <v>5228</v>
      </c>
      <c r="E3479" s="37" t="s">
        <v>3192</v>
      </c>
      <c r="F3479" s="37" t="s">
        <v>30</v>
      </c>
      <c r="G3479" s="38"/>
      <c r="H3479" s="38"/>
      <c r="I3479" s="39" t="s">
        <v>2114</v>
      </c>
      <c r="J3479" s="37" t="s">
        <v>2115</v>
      </c>
      <c r="K3479" s="38" t="s">
        <v>785</v>
      </c>
      <c r="L3479" s="37" t="s">
        <v>786</v>
      </c>
      <c r="M3479" s="38"/>
      <c r="N3479" s="37"/>
      <c r="O3479" s="38"/>
      <c r="P3479" s="37"/>
      <c r="Q3479" s="37"/>
      <c r="R3479" s="38"/>
      <c r="S3479" s="37"/>
      <c r="T3479" s="37"/>
      <c r="U3479" s="38"/>
      <c r="V3479" s="37"/>
      <c r="W3479" s="37"/>
      <c r="X3479" s="38"/>
      <c r="Y3479" s="37"/>
      <c r="Z3479" s="37"/>
      <c r="AA3479" s="38"/>
      <c r="AB3479" s="37"/>
      <c r="AC3479" s="37"/>
      <c r="AD3479" s="38"/>
      <c r="AE3479" s="37"/>
      <c r="AF3479" s="37"/>
      <c r="AG3479" s="38"/>
      <c r="AH3479" s="37"/>
      <c r="AI3479" s="40"/>
    </row>
    <row r="3480" spans="1:35" x14ac:dyDescent="0.2">
      <c r="A3480" s="82" t="s">
        <v>3289</v>
      </c>
      <c r="B3480" s="66" t="s">
        <v>5227</v>
      </c>
      <c r="C3480" s="65" t="s">
        <v>3191</v>
      </c>
      <c r="D3480" s="67" t="s">
        <v>5230</v>
      </c>
      <c r="E3480" s="65" t="s">
        <v>3194</v>
      </c>
      <c r="F3480" s="65" t="s">
        <v>30</v>
      </c>
      <c r="G3480" s="66" t="s">
        <v>5231</v>
      </c>
      <c r="H3480" s="65" t="s">
        <v>3195</v>
      </c>
      <c r="I3480" s="67" t="s">
        <v>1782</v>
      </c>
      <c r="J3480" s="65" t="s">
        <v>1783</v>
      </c>
      <c r="K3480" s="66" t="s">
        <v>785</v>
      </c>
      <c r="L3480" s="65" t="s">
        <v>786</v>
      </c>
      <c r="M3480" s="66"/>
      <c r="N3480" s="65"/>
      <c r="O3480" s="66"/>
      <c r="P3480" s="65"/>
      <c r="Q3480" s="65"/>
      <c r="R3480" s="66"/>
      <c r="S3480" s="65"/>
      <c r="T3480" s="65"/>
      <c r="U3480" s="66"/>
      <c r="V3480" s="65"/>
      <c r="W3480" s="65"/>
      <c r="X3480" s="66"/>
      <c r="Y3480" s="65"/>
      <c r="Z3480" s="65"/>
      <c r="AA3480" s="66"/>
      <c r="AB3480" s="65"/>
      <c r="AC3480" s="65"/>
      <c r="AD3480" s="66"/>
      <c r="AE3480" s="65"/>
      <c r="AF3480" s="65"/>
      <c r="AG3480" s="66"/>
      <c r="AH3480" s="65"/>
      <c r="AI3480" s="68"/>
    </row>
    <row r="3481" spans="1:35" x14ac:dyDescent="0.2">
      <c r="A3481" s="56" t="s">
        <v>3289</v>
      </c>
      <c r="B3481" s="38" t="s">
        <v>5227</v>
      </c>
      <c r="C3481" s="37" t="s">
        <v>3191</v>
      </c>
      <c r="D3481" s="39" t="s">
        <v>5230</v>
      </c>
      <c r="E3481" s="37" t="s">
        <v>3194</v>
      </c>
      <c r="F3481" s="37" t="s">
        <v>30</v>
      </c>
      <c r="G3481" s="38"/>
      <c r="H3481" s="38"/>
      <c r="I3481" s="39" t="s">
        <v>1782</v>
      </c>
      <c r="J3481" s="37" t="s">
        <v>1783</v>
      </c>
      <c r="K3481" s="38" t="s">
        <v>785</v>
      </c>
      <c r="L3481" s="37" t="s">
        <v>786</v>
      </c>
      <c r="M3481" s="38"/>
      <c r="N3481" s="37"/>
      <c r="O3481" s="38"/>
      <c r="P3481" s="37"/>
      <c r="Q3481" s="37"/>
      <c r="R3481" s="38"/>
      <c r="S3481" s="37"/>
      <c r="T3481" s="37"/>
      <c r="U3481" s="38"/>
      <c r="V3481" s="37"/>
      <c r="W3481" s="37"/>
      <c r="X3481" s="38"/>
      <c r="Y3481" s="37"/>
      <c r="Z3481" s="37"/>
      <c r="AA3481" s="38"/>
      <c r="AB3481" s="37"/>
      <c r="AC3481" s="37"/>
      <c r="AD3481" s="38"/>
      <c r="AE3481" s="37"/>
      <c r="AF3481" s="37"/>
      <c r="AG3481" s="38"/>
      <c r="AH3481" s="37"/>
      <c r="AI3481" s="40"/>
    </row>
    <row r="3482" spans="1:35" x14ac:dyDescent="0.2">
      <c r="A3482" s="82" t="s">
        <v>3289</v>
      </c>
      <c r="B3482" s="66" t="s">
        <v>5227</v>
      </c>
      <c r="C3482" s="65" t="s">
        <v>3191</v>
      </c>
      <c r="D3482" s="67" t="s">
        <v>5230</v>
      </c>
      <c r="E3482" s="65" t="s">
        <v>3194</v>
      </c>
      <c r="F3482" s="65" t="s">
        <v>30</v>
      </c>
      <c r="G3482" s="66"/>
      <c r="H3482" s="66"/>
      <c r="I3482" s="67" t="s">
        <v>2114</v>
      </c>
      <c r="J3482" s="65" t="s">
        <v>2115</v>
      </c>
      <c r="K3482" s="66" t="s">
        <v>785</v>
      </c>
      <c r="L3482" s="65" t="s">
        <v>786</v>
      </c>
      <c r="M3482" s="66"/>
      <c r="N3482" s="65"/>
      <c r="O3482" s="66"/>
      <c r="P3482" s="65"/>
      <c r="Q3482" s="65"/>
      <c r="R3482" s="66"/>
      <c r="S3482" s="65"/>
      <c r="T3482" s="65"/>
      <c r="U3482" s="66"/>
      <c r="V3482" s="65"/>
      <c r="W3482" s="65"/>
      <c r="X3482" s="66"/>
      <c r="Y3482" s="65"/>
      <c r="Z3482" s="65"/>
      <c r="AA3482" s="66"/>
      <c r="AB3482" s="65"/>
      <c r="AC3482" s="65"/>
      <c r="AD3482" s="66"/>
      <c r="AE3482" s="65"/>
      <c r="AF3482" s="65"/>
      <c r="AG3482" s="66"/>
      <c r="AH3482" s="65"/>
      <c r="AI3482" s="68"/>
    </row>
    <row r="3483" spans="1:35" x14ac:dyDescent="0.2">
      <c r="A3483" s="56" t="s">
        <v>3289</v>
      </c>
      <c r="B3483" s="38" t="s">
        <v>5227</v>
      </c>
      <c r="C3483" s="37" t="s">
        <v>3191</v>
      </c>
      <c r="D3483" s="39" t="s">
        <v>5232</v>
      </c>
      <c r="E3483" s="37" t="s">
        <v>2376</v>
      </c>
      <c r="F3483" s="37" t="s">
        <v>30</v>
      </c>
      <c r="G3483" s="38"/>
      <c r="H3483" s="38"/>
      <c r="I3483" s="39" t="s">
        <v>1188</v>
      </c>
      <c r="J3483" s="37" t="s">
        <v>1189</v>
      </c>
      <c r="K3483" s="38" t="s">
        <v>785</v>
      </c>
      <c r="L3483" s="37" t="s">
        <v>786</v>
      </c>
      <c r="M3483" s="38"/>
      <c r="N3483" s="37"/>
      <c r="O3483" s="38"/>
      <c r="P3483" s="37"/>
      <c r="Q3483" s="37"/>
      <c r="R3483" s="38"/>
      <c r="S3483" s="37"/>
      <c r="T3483" s="37"/>
      <c r="U3483" s="38"/>
      <c r="V3483" s="37"/>
      <c r="W3483" s="37"/>
      <c r="X3483" s="38"/>
      <c r="Y3483" s="37"/>
      <c r="Z3483" s="37"/>
      <c r="AA3483" s="38"/>
      <c r="AB3483" s="37"/>
      <c r="AC3483" s="37"/>
      <c r="AD3483" s="38"/>
      <c r="AE3483" s="37"/>
      <c r="AF3483" s="37"/>
      <c r="AG3483" s="38"/>
      <c r="AH3483" s="37"/>
      <c r="AI3483" s="40"/>
    </row>
    <row r="3484" spans="1:35" x14ac:dyDescent="0.2">
      <c r="A3484" s="82" t="s">
        <v>3289</v>
      </c>
      <c r="B3484" s="66" t="s">
        <v>5227</v>
      </c>
      <c r="C3484" s="65" t="s">
        <v>3191</v>
      </c>
      <c r="D3484" s="67" t="s">
        <v>5233</v>
      </c>
      <c r="E3484" s="65" t="s">
        <v>3196</v>
      </c>
      <c r="F3484" s="65" t="s">
        <v>30</v>
      </c>
      <c r="G3484" s="66"/>
      <c r="H3484" s="66"/>
      <c r="I3484" s="67" t="s">
        <v>1768</v>
      </c>
      <c r="J3484" s="65" t="s">
        <v>1769</v>
      </c>
      <c r="K3484" s="66" t="s">
        <v>785</v>
      </c>
      <c r="L3484" s="65" t="s">
        <v>786</v>
      </c>
      <c r="M3484" s="66"/>
      <c r="N3484" s="65"/>
      <c r="O3484" s="66"/>
      <c r="P3484" s="65"/>
      <c r="Q3484" s="65"/>
      <c r="R3484" s="66"/>
      <c r="S3484" s="65"/>
      <c r="T3484" s="65"/>
      <c r="U3484" s="66"/>
      <c r="V3484" s="65"/>
      <c r="W3484" s="65"/>
      <c r="X3484" s="66"/>
      <c r="Y3484" s="65"/>
      <c r="Z3484" s="65"/>
      <c r="AA3484" s="66"/>
      <c r="AB3484" s="65"/>
      <c r="AC3484" s="65"/>
      <c r="AD3484" s="66"/>
      <c r="AE3484" s="65"/>
      <c r="AF3484" s="65"/>
      <c r="AG3484" s="66"/>
      <c r="AH3484" s="65"/>
      <c r="AI3484" s="68"/>
    </row>
    <row r="3485" spans="1:35" x14ac:dyDescent="0.2">
      <c r="A3485" s="56" t="s">
        <v>3289</v>
      </c>
      <c r="B3485" s="38" t="s">
        <v>5227</v>
      </c>
      <c r="C3485" s="37" t="s">
        <v>3191</v>
      </c>
      <c r="D3485" s="39" t="s">
        <v>5233</v>
      </c>
      <c r="E3485" s="37" t="s">
        <v>3196</v>
      </c>
      <c r="F3485" s="37" t="s">
        <v>30</v>
      </c>
      <c r="G3485" s="38"/>
      <c r="H3485" s="38"/>
      <c r="I3485" s="39" t="s">
        <v>1782</v>
      </c>
      <c r="J3485" s="37" t="s">
        <v>1783</v>
      </c>
      <c r="K3485" s="38" t="s">
        <v>785</v>
      </c>
      <c r="L3485" s="37" t="s">
        <v>786</v>
      </c>
      <c r="M3485" s="38"/>
      <c r="N3485" s="37"/>
      <c r="O3485" s="38"/>
      <c r="P3485" s="37"/>
      <c r="Q3485" s="37"/>
      <c r="R3485" s="38"/>
      <c r="S3485" s="37"/>
      <c r="T3485" s="37"/>
      <c r="U3485" s="38"/>
      <c r="V3485" s="37"/>
      <c r="W3485" s="37"/>
      <c r="X3485" s="38"/>
      <c r="Y3485" s="37"/>
      <c r="Z3485" s="37"/>
      <c r="AA3485" s="38"/>
      <c r="AB3485" s="37"/>
      <c r="AC3485" s="37"/>
      <c r="AD3485" s="38"/>
      <c r="AE3485" s="37"/>
      <c r="AF3485" s="37"/>
      <c r="AG3485" s="38"/>
      <c r="AH3485" s="37"/>
      <c r="AI3485" s="40"/>
    </row>
    <row r="3486" spans="1:35" x14ac:dyDescent="0.2">
      <c r="A3486" s="82" t="s">
        <v>3289</v>
      </c>
      <c r="B3486" s="66" t="s">
        <v>5227</v>
      </c>
      <c r="C3486" s="65" t="s">
        <v>3191</v>
      </c>
      <c r="D3486" s="67" t="s">
        <v>5234</v>
      </c>
      <c r="E3486" s="65" t="s">
        <v>3197</v>
      </c>
      <c r="F3486" s="65" t="s">
        <v>30</v>
      </c>
      <c r="G3486" s="66"/>
      <c r="H3486" s="66"/>
      <c r="I3486" s="67" t="s">
        <v>791</v>
      </c>
      <c r="J3486" s="65" t="s">
        <v>792</v>
      </c>
      <c r="K3486" s="66" t="s">
        <v>785</v>
      </c>
      <c r="L3486" s="65" t="s">
        <v>786</v>
      </c>
      <c r="M3486" s="66"/>
      <c r="N3486" s="65"/>
      <c r="O3486" s="66"/>
      <c r="P3486" s="65"/>
      <c r="Q3486" s="65"/>
      <c r="R3486" s="66"/>
      <c r="S3486" s="65"/>
      <c r="T3486" s="65"/>
      <c r="U3486" s="66"/>
      <c r="V3486" s="65"/>
      <c r="W3486" s="65"/>
      <c r="X3486" s="66"/>
      <c r="Y3486" s="65"/>
      <c r="Z3486" s="65"/>
      <c r="AA3486" s="66"/>
      <c r="AB3486" s="65"/>
      <c r="AC3486" s="65"/>
      <c r="AD3486" s="66"/>
      <c r="AE3486" s="65"/>
      <c r="AF3486" s="65"/>
      <c r="AG3486" s="66"/>
      <c r="AH3486" s="65"/>
      <c r="AI3486" s="68"/>
    </row>
    <row r="3487" spans="1:35" x14ac:dyDescent="0.2">
      <c r="A3487" s="56" t="s">
        <v>3289</v>
      </c>
      <c r="B3487" s="38" t="s">
        <v>5227</v>
      </c>
      <c r="C3487" s="37" t="s">
        <v>3191</v>
      </c>
      <c r="D3487" s="39" t="s">
        <v>5234</v>
      </c>
      <c r="E3487" s="37" t="s">
        <v>3197</v>
      </c>
      <c r="F3487" s="37" t="s">
        <v>30</v>
      </c>
      <c r="G3487" s="38"/>
      <c r="H3487" s="38"/>
      <c r="I3487" s="39" t="s">
        <v>1768</v>
      </c>
      <c r="J3487" s="37" t="s">
        <v>1769</v>
      </c>
      <c r="K3487" s="38" t="s">
        <v>785</v>
      </c>
      <c r="L3487" s="37" t="s">
        <v>786</v>
      </c>
      <c r="M3487" s="38"/>
      <c r="N3487" s="37"/>
      <c r="O3487" s="38"/>
      <c r="P3487" s="37"/>
      <c r="Q3487" s="37"/>
      <c r="R3487" s="38"/>
      <c r="S3487" s="37"/>
      <c r="T3487" s="37"/>
      <c r="U3487" s="38"/>
      <c r="V3487" s="37"/>
      <c r="W3487" s="37"/>
      <c r="X3487" s="38"/>
      <c r="Y3487" s="37"/>
      <c r="Z3487" s="37"/>
      <c r="AA3487" s="38"/>
      <c r="AB3487" s="37"/>
      <c r="AC3487" s="37"/>
      <c r="AD3487" s="38"/>
      <c r="AE3487" s="37"/>
      <c r="AF3487" s="37"/>
      <c r="AG3487" s="38"/>
      <c r="AH3487" s="37"/>
      <c r="AI3487" s="40"/>
    </row>
    <row r="3488" spans="1:35" x14ac:dyDescent="0.2">
      <c r="A3488" s="82" t="s">
        <v>3289</v>
      </c>
      <c r="B3488" s="66" t="s">
        <v>5227</v>
      </c>
      <c r="C3488" s="65" t="s">
        <v>3191</v>
      </c>
      <c r="D3488" s="67" t="s">
        <v>5234</v>
      </c>
      <c r="E3488" s="65" t="s">
        <v>3197</v>
      </c>
      <c r="F3488" s="65" t="s">
        <v>30</v>
      </c>
      <c r="G3488" s="66"/>
      <c r="H3488" s="66"/>
      <c r="I3488" s="67" t="s">
        <v>1782</v>
      </c>
      <c r="J3488" s="65" t="s">
        <v>1783</v>
      </c>
      <c r="K3488" s="66" t="s">
        <v>785</v>
      </c>
      <c r="L3488" s="65" t="s">
        <v>786</v>
      </c>
      <c r="M3488" s="66"/>
      <c r="N3488" s="65"/>
      <c r="O3488" s="66"/>
      <c r="P3488" s="65"/>
      <c r="Q3488" s="65"/>
      <c r="R3488" s="66"/>
      <c r="S3488" s="65"/>
      <c r="T3488" s="65"/>
      <c r="U3488" s="66"/>
      <c r="V3488" s="65"/>
      <c r="W3488" s="65"/>
      <c r="X3488" s="66"/>
      <c r="Y3488" s="65"/>
      <c r="Z3488" s="65"/>
      <c r="AA3488" s="66"/>
      <c r="AB3488" s="65"/>
      <c r="AC3488" s="65"/>
      <c r="AD3488" s="66"/>
      <c r="AE3488" s="65"/>
      <c r="AF3488" s="65"/>
      <c r="AG3488" s="66"/>
      <c r="AH3488" s="65"/>
      <c r="AI3488" s="68"/>
    </row>
    <row r="3489" spans="1:35" x14ac:dyDescent="0.2">
      <c r="A3489" s="56" t="s">
        <v>3289</v>
      </c>
      <c r="B3489" s="38" t="s">
        <v>5227</v>
      </c>
      <c r="C3489" s="37" t="s">
        <v>3191</v>
      </c>
      <c r="D3489" s="39" t="s">
        <v>5235</v>
      </c>
      <c r="E3489" s="37" t="s">
        <v>405</v>
      </c>
      <c r="F3489" s="37" t="s">
        <v>30</v>
      </c>
      <c r="G3489" s="38"/>
      <c r="H3489" s="38"/>
      <c r="I3489" s="39" t="s">
        <v>1782</v>
      </c>
      <c r="J3489" s="37" t="s">
        <v>1783</v>
      </c>
      <c r="K3489" s="38" t="s">
        <v>785</v>
      </c>
      <c r="L3489" s="37" t="s">
        <v>786</v>
      </c>
      <c r="M3489" s="38"/>
      <c r="N3489" s="37"/>
      <c r="O3489" s="38"/>
      <c r="P3489" s="37"/>
      <c r="Q3489" s="37"/>
      <c r="R3489" s="38"/>
      <c r="S3489" s="37"/>
      <c r="T3489" s="37"/>
      <c r="U3489" s="38"/>
      <c r="V3489" s="37"/>
      <c r="W3489" s="37"/>
      <c r="X3489" s="38"/>
      <c r="Y3489" s="37"/>
      <c r="Z3489" s="37"/>
      <c r="AA3489" s="38"/>
      <c r="AB3489" s="37"/>
      <c r="AC3489" s="37"/>
      <c r="AD3489" s="38"/>
      <c r="AE3489" s="37"/>
      <c r="AF3489" s="37"/>
      <c r="AG3489" s="38"/>
      <c r="AH3489" s="37"/>
      <c r="AI3489" s="40"/>
    </row>
    <row r="3490" spans="1:35" x14ac:dyDescent="0.2">
      <c r="A3490" s="82" t="s">
        <v>3289</v>
      </c>
      <c r="B3490" s="66" t="s">
        <v>5227</v>
      </c>
      <c r="C3490" s="65" t="s">
        <v>3191</v>
      </c>
      <c r="D3490" s="67" t="s">
        <v>5235</v>
      </c>
      <c r="E3490" s="65" t="s">
        <v>405</v>
      </c>
      <c r="F3490" s="65" t="s">
        <v>30</v>
      </c>
      <c r="G3490" s="66"/>
      <c r="H3490" s="66"/>
      <c r="I3490" s="67" t="s">
        <v>1188</v>
      </c>
      <c r="J3490" s="65" t="s">
        <v>1189</v>
      </c>
      <c r="K3490" s="66" t="s">
        <v>785</v>
      </c>
      <c r="L3490" s="65" t="s">
        <v>786</v>
      </c>
      <c r="M3490" s="66"/>
      <c r="N3490" s="65"/>
      <c r="O3490" s="66"/>
      <c r="P3490" s="65"/>
      <c r="Q3490" s="65"/>
      <c r="R3490" s="66"/>
      <c r="S3490" s="65"/>
      <c r="T3490" s="65"/>
      <c r="U3490" s="66"/>
      <c r="V3490" s="65"/>
      <c r="W3490" s="65"/>
      <c r="X3490" s="66"/>
      <c r="Y3490" s="65"/>
      <c r="Z3490" s="65"/>
      <c r="AA3490" s="66"/>
      <c r="AB3490" s="65"/>
      <c r="AC3490" s="65"/>
      <c r="AD3490" s="66"/>
      <c r="AE3490" s="65"/>
      <c r="AF3490" s="65"/>
      <c r="AG3490" s="66"/>
      <c r="AH3490" s="65"/>
      <c r="AI3490" s="68"/>
    </row>
    <row r="3491" spans="1:35" x14ac:dyDescent="0.2">
      <c r="A3491" s="56" t="s">
        <v>3289</v>
      </c>
      <c r="B3491" s="38" t="s">
        <v>5227</v>
      </c>
      <c r="C3491" s="37" t="s">
        <v>3191</v>
      </c>
      <c r="D3491" s="39" t="s">
        <v>5235</v>
      </c>
      <c r="E3491" s="37" t="s">
        <v>405</v>
      </c>
      <c r="F3491" s="37" t="s">
        <v>30</v>
      </c>
      <c r="G3491" s="38"/>
      <c r="H3491" s="38"/>
      <c r="I3491" s="39" t="s">
        <v>2114</v>
      </c>
      <c r="J3491" s="37" t="s">
        <v>2115</v>
      </c>
      <c r="K3491" s="38" t="s">
        <v>785</v>
      </c>
      <c r="L3491" s="37" t="s">
        <v>786</v>
      </c>
      <c r="M3491" s="38"/>
      <c r="N3491" s="37"/>
      <c r="O3491" s="38"/>
      <c r="P3491" s="37"/>
      <c r="Q3491" s="37"/>
      <c r="R3491" s="38"/>
      <c r="S3491" s="37"/>
      <c r="T3491" s="37"/>
      <c r="U3491" s="38"/>
      <c r="V3491" s="37"/>
      <c r="W3491" s="37"/>
      <c r="X3491" s="38"/>
      <c r="Y3491" s="37"/>
      <c r="Z3491" s="37"/>
      <c r="AA3491" s="38"/>
      <c r="AB3491" s="37"/>
      <c r="AC3491" s="37"/>
      <c r="AD3491" s="38"/>
      <c r="AE3491" s="37"/>
      <c r="AF3491" s="37"/>
      <c r="AG3491" s="38"/>
      <c r="AH3491" s="37"/>
      <c r="AI3491" s="40"/>
    </row>
    <row r="3492" spans="1:35" x14ac:dyDescent="0.2">
      <c r="A3492" s="82" t="s">
        <v>3289</v>
      </c>
      <c r="B3492" s="66" t="s">
        <v>5227</v>
      </c>
      <c r="C3492" s="65" t="s">
        <v>3191</v>
      </c>
      <c r="D3492" s="67" t="s">
        <v>5236</v>
      </c>
      <c r="E3492" s="65" t="s">
        <v>777</v>
      </c>
      <c r="F3492" s="65" t="s">
        <v>30</v>
      </c>
      <c r="G3492" s="66"/>
      <c r="H3492" s="66"/>
      <c r="I3492" s="67" t="s">
        <v>1182</v>
      </c>
      <c r="J3492" s="65" t="s">
        <v>1183</v>
      </c>
      <c r="K3492" s="66" t="s">
        <v>219</v>
      </c>
      <c r="L3492" s="65" t="s">
        <v>220</v>
      </c>
      <c r="M3492" s="66"/>
      <c r="N3492" s="65"/>
      <c r="O3492" s="66"/>
      <c r="P3492" s="65"/>
      <c r="Q3492" s="65"/>
      <c r="R3492" s="66"/>
      <c r="S3492" s="65"/>
      <c r="T3492" s="65"/>
      <c r="U3492" s="66"/>
      <c r="V3492" s="65"/>
      <c r="W3492" s="65"/>
      <c r="X3492" s="66"/>
      <c r="Y3492" s="65"/>
      <c r="Z3492" s="65"/>
      <c r="AA3492" s="66"/>
      <c r="AB3492" s="65"/>
      <c r="AC3492" s="65"/>
      <c r="AD3492" s="66"/>
      <c r="AE3492" s="65"/>
      <c r="AF3492" s="65"/>
      <c r="AG3492" s="66"/>
      <c r="AH3492" s="65"/>
      <c r="AI3492" s="68"/>
    </row>
    <row r="3493" spans="1:35" x14ac:dyDescent="0.2">
      <c r="A3493" s="56" t="s">
        <v>3289</v>
      </c>
      <c r="B3493" s="38" t="s">
        <v>5227</v>
      </c>
      <c r="C3493" s="37" t="s">
        <v>3191</v>
      </c>
      <c r="D3493" s="39" t="s">
        <v>5236</v>
      </c>
      <c r="E3493" s="37" t="s">
        <v>777</v>
      </c>
      <c r="F3493" s="37" t="s">
        <v>30</v>
      </c>
      <c r="G3493" s="38"/>
      <c r="H3493" s="38"/>
      <c r="I3493" s="39" t="s">
        <v>1188</v>
      </c>
      <c r="J3493" s="37" t="s">
        <v>1189</v>
      </c>
      <c r="K3493" s="38" t="s">
        <v>785</v>
      </c>
      <c r="L3493" s="37" t="s">
        <v>786</v>
      </c>
      <c r="M3493" s="38"/>
      <c r="N3493" s="37"/>
      <c r="O3493" s="38"/>
      <c r="P3493" s="37"/>
      <c r="Q3493" s="37"/>
      <c r="R3493" s="38"/>
      <c r="S3493" s="37"/>
      <c r="T3493" s="37"/>
      <c r="U3493" s="38"/>
      <c r="V3493" s="37"/>
      <c r="W3493" s="37"/>
      <c r="X3493" s="38"/>
      <c r="Y3493" s="37"/>
      <c r="Z3493" s="37"/>
      <c r="AA3493" s="38"/>
      <c r="AB3493" s="37"/>
      <c r="AC3493" s="37"/>
      <c r="AD3493" s="38"/>
      <c r="AE3493" s="37"/>
      <c r="AF3493" s="37"/>
      <c r="AG3493" s="38"/>
      <c r="AH3493" s="37"/>
      <c r="AI3493" s="40"/>
    </row>
    <row r="3494" spans="1:35" x14ac:dyDescent="0.2">
      <c r="A3494" s="82" t="s">
        <v>3289</v>
      </c>
      <c r="B3494" s="66" t="s">
        <v>5227</v>
      </c>
      <c r="C3494" s="65" t="s">
        <v>3191</v>
      </c>
      <c r="D3494" s="67" t="s">
        <v>5236</v>
      </c>
      <c r="E3494" s="65" t="s">
        <v>777</v>
      </c>
      <c r="F3494" s="65" t="s">
        <v>30</v>
      </c>
      <c r="G3494" s="66"/>
      <c r="H3494" s="66"/>
      <c r="I3494" s="67" t="s">
        <v>2114</v>
      </c>
      <c r="J3494" s="65" t="s">
        <v>2115</v>
      </c>
      <c r="K3494" s="66" t="s">
        <v>785</v>
      </c>
      <c r="L3494" s="65" t="s">
        <v>786</v>
      </c>
      <c r="M3494" s="66"/>
      <c r="N3494" s="65"/>
      <c r="O3494" s="66"/>
      <c r="P3494" s="65"/>
      <c r="Q3494" s="65"/>
      <c r="R3494" s="66"/>
      <c r="S3494" s="65"/>
      <c r="T3494" s="65"/>
      <c r="U3494" s="66"/>
      <c r="V3494" s="65"/>
      <c r="W3494" s="65"/>
      <c r="X3494" s="66"/>
      <c r="Y3494" s="65"/>
      <c r="Z3494" s="65"/>
      <c r="AA3494" s="66"/>
      <c r="AB3494" s="65"/>
      <c r="AC3494" s="65"/>
      <c r="AD3494" s="66"/>
      <c r="AE3494" s="65"/>
      <c r="AF3494" s="65"/>
      <c r="AG3494" s="66"/>
      <c r="AH3494" s="65"/>
      <c r="AI3494" s="68"/>
    </row>
    <row r="3495" spans="1:35" x14ac:dyDescent="0.2">
      <c r="A3495" s="56" t="s">
        <v>3289</v>
      </c>
      <c r="B3495" s="38" t="s">
        <v>5227</v>
      </c>
      <c r="C3495" s="37" t="s">
        <v>3191</v>
      </c>
      <c r="D3495" s="39" t="s">
        <v>5237</v>
      </c>
      <c r="E3495" s="37" t="s">
        <v>1587</v>
      </c>
      <c r="F3495" s="37" t="s">
        <v>30</v>
      </c>
      <c r="G3495" s="38" t="s">
        <v>5238</v>
      </c>
      <c r="H3495" s="37" t="s">
        <v>3198</v>
      </c>
      <c r="I3495" s="39" t="s">
        <v>1192</v>
      </c>
      <c r="J3495" s="37" t="s">
        <v>1193</v>
      </c>
      <c r="K3495" s="38" t="s">
        <v>219</v>
      </c>
      <c r="L3495" s="37" t="s">
        <v>220</v>
      </c>
      <c r="M3495" s="38"/>
      <c r="N3495" s="37"/>
      <c r="O3495" s="38"/>
      <c r="P3495" s="37"/>
      <c r="Q3495" s="37"/>
      <c r="R3495" s="38"/>
      <c r="S3495" s="37"/>
      <c r="T3495" s="37"/>
      <c r="U3495" s="38"/>
      <c r="V3495" s="37"/>
      <c r="W3495" s="37"/>
      <c r="X3495" s="38"/>
      <c r="Y3495" s="37"/>
      <c r="Z3495" s="37"/>
      <c r="AA3495" s="38"/>
      <c r="AB3495" s="37"/>
      <c r="AC3495" s="37"/>
      <c r="AD3495" s="38"/>
      <c r="AE3495" s="37"/>
      <c r="AF3495" s="37"/>
      <c r="AG3495" s="38"/>
      <c r="AH3495" s="37"/>
      <c r="AI3495" s="40"/>
    </row>
    <row r="3496" spans="1:35" x14ac:dyDescent="0.2">
      <c r="A3496" s="82" t="s">
        <v>3289</v>
      </c>
      <c r="B3496" s="66" t="s">
        <v>5227</v>
      </c>
      <c r="C3496" s="65" t="s">
        <v>3191</v>
      </c>
      <c r="D3496" s="67" t="s">
        <v>5237</v>
      </c>
      <c r="E3496" s="65" t="s">
        <v>1587</v>
      </c>
      <c r="F3496" s="65" t="s">
        <v>30</v>
      </c>
      <c r="G3496" s="66"/>
      <c r="H3496" s="66"/>
      <c r="I3496" s="67" t="s">
        <v>1192</v>
      </c>
      <c r="J3496" s="65" t="s">
        <v>1193</v>
      </c>
      <c r="K3496" s="66" t="s">
        <v>219</v>
      </c>
      <c r="L3496" s="65" t="s">
        <v>220</v>
      </c>
      <c r="M3496" s="66"/>
      <c r="N3496" s="65"/>
      <c r="O3496" s="66"/>
      <c r="P3496" s="65"/>
      <c r="Q3496" s="65"/>
      <c r="R3496" s="66"/>
      <c r="S3496" s="65"/>
      <c r="T3496" s="65"/>
      <c r="U3496" s="66"/>
      <c r="V3496" s="65"/>
      <c r="W3496" s="65"/>
      <c r="X3496" s="66"/>
      <c r="Y3496" s="65"/>
      <c r="Z3496" s="65"/>
      <c r="AA3496" s="66"/>
      <c r="AB3496" s="65"/>
      <c r="AC3496" s="65"/>
      <c r="AD3496" s="66"/>
      <c r="AE3496" s="65"/>
      <c r="AF3496" s="65"/>
      <c r="AG3496" s="66"/>
      <c r="AH3496" s="65"/>
      <c r="AI3496" s="68"/>
    </row>
    <row r="3497" spans="1:35" x14ac:dyDescent="0.2">
      <c r="A3497" s="56" t="s">
        <v>3289</v>
      </c>
      <c r="B3497" s="38" t="s">
        <v>5227</v>
      </c>
      <c r="C3497" s="37" t="s">
        <v>3191</v>
      </c>
      <c r="D3497" s="39" t="s">
        <v>5237</v>
      </c>
      <c r="E3497" s="37" t="s">
        <v>1587</v>
      </c>
      <c r="F3497" s="37" t="s">
        <v>30</v>
      </c>
      <c r="G3497" s="38"/>
      <c r="H3497" s="38"/>
      <c r="I3497" s="39" t="s">
        <v>2114</v>
      </c>
      <c r="J3497" s="37" t="s">
        <v>2115</v>
      </c>
      <c r="K3497" s="38" t="s">
        <v>785</v>
      </c>
      <c r="L3497" s="37" t="s">
        <v>786</v>
      </c>
      <c r="M3497" s="38"/>
      <c r="N3497" s="37"/>
      <c r="O3497" s="38"/>
      <c r="P3497" s="37"/>
      <c r="Q3497" s="37"/>
      <c r="R3497" s="38"/>
      <c r="S3497" s="37"/>
      <c r="T3497" s="37"/>
      <c r="U3497" s="38"/>
      <c r="V3497" s="37"/>
      <c r="W3497" s="37"/>
      <c r="X3497" s="38"/>
      <c r="Y3497" s="37"/>
      <c r="Z3497" s="37"/>
      <c r="AA3497" s="38"/>
      <c r="AB3497" s="37"/>
      <c r="AC3497" s="37"/>
      <c r="AD3497" s="38"/>
      <c r="AE3497" s="37"/>
      <c r="AF3497" s="37"/>
      <c r="AG3497" s="38"/>
      <c r="AH3497" s="37"/>
      <c r="AI3497" s="40"/>
    </row>
    <row r="3498" spans="1:35" x14ac:dyDescent="0.2">
      <c r="A3498" s="82" t="s">
        <v>3289</v>
      </c>
      <c r="B3498" s="66" t="s">
        <v>5227</v>
      </c>
      <c r="C3498" s="65" t="s">
        <v>3191</v>
      </c>
      <c r="D3498" s="67" t="s">
        <v>5239</v>
      </c>
      <c r="E3498" s="65" t="s">
        <v>3199</v>
      </c>
      <c r="F3498" s="65" t="s">
        <v>30</v>
      </c>
      <c r="G3498" s="66"/>
      <c r="H3498" s="66"/>
      <c r="I3498" s="67" t="s">
        <v>1782</v>
      </c>
      <c r="J3498" s="65" t="s">
        <v>1783</v>
      </c>
      <c r="K3498" s="66" t="s">
        <v>785</v>
      </c>
      <c r="L3498" s="65" t="s">
        <v>786</v>
      </c>
      <c r="M3498" s="66"/>
      <c r="N3498" s="65"/>
      <c r="O3498" s="66"/>
      <c r="P3498" s="65"/>
      <c r="Q3498" s="65"/>
      <c r="R3498" s="66"/>
      <c r="S3498" s="65"/>
      <c r="T3498" s="65"/>
      <c r="U3498" s="66"/>
      <c r="V3498" s="65"/>
      <c r="W3498" s="65"/>
      <c r="X3498" s="66"/>
      <c r="Y3498" s="65"/>
      <c r="Z3498" s="65"/>
      <c r="AA3498" s="66"/>
      <c r="AB3498" s="65"/>
      <c r="AC3498" s="65"/>
      <c r="AD3498" s="66"/>
      <c r="AE3498" s="65"/>
      <c r="AF3498" s="65"/>
      <c r="AG3498" s="66"/>
      <c r="AH3498" s="65"/>
      <c r="AI3498" s="68"/>
    </row>
    <row r="3499" spans="1:35" x14ac:dyDescent="0.2">
      <c r="A3499" s="56" t="s">
        <v>3289</v>
      </c>
      <c r="B3499" s="38" t="s">
        <v>5227</v>
      </c>
      <c r="C3499" s="37" t="s">
        <v>3191</v>
      </c>
      <c r="D3499" s="39" t="s">
        <v>5240</v>
      </c>
      <c r="E3499" s="37" t="s">
        <v>3200</v>
      </c>
      <c r="F3499" s="37" t="s">
        <v>30</v>
      </c>
      <c r="G3499" s="38"/>
      <c r="H3499" s="38"/>
      <c r="I3499" s="39" t="s">
        <v>1782</v>
      </c>
      <c r="J3499" s="37" t="s">
        <v>1783</v>
      </c>
      <c r="K3499" s="38" t="s">
        <v>785</v>
      </c>
      <c r="L3499" s="37" t="s">
        <v>786</v>
      </c>
      <c r="M3499" s="38"/>
      <c r="N3499" s="37"/>
      <c r="O3499" s="38"/>
      <c r="P3499" s="37"/>
      <c r="Q3499" s="37"/>
      <c r="R3499" s="38"/>
      <c r="S3499" s="37"/>
      <c r="T3499" s="37"/>
      <c r="U3499" s="38"/>
      <c r="V3499" s="37"/>
      <c r="W3499" s="37"/>
      <c r="X3499" s="38"/>
      <c r="Y3499" s="37"/>
      <c r="Z3499" s="37"/>
      <c r="AA3499" s="38"/>
      <c r="AB3499" s="37"/>
      <c r="AC3499" s="37"/>
      <c r="AD3499" s="38"/>
      <c r="AE3499" s="37"/>
      <c r="AF3499" s="37"/>
      <c r="AG3499" s="38"/>
      <c r="AH3499" s="37"/>
      <c r="AI3499" s="40"/>
    </row>
    <row r="3500" spans="1:35" x14ac:dyDescent="0.2">
      <c r="A3500" s="82" t="s">
        <v>3289</v>
      </c>
      <c r="B3500" s="66" t="s">
        <v>5227</v>
      </c>
      <c r="C3500" s="65" t="s">
        <v>3191</v>
      </c>
      <c r="D3500" s="67" t="s">
        <v>5241</v>
      </c>
      <c r="E3500" s="65" t="s">
        <v>1592</v>
      </c>
      <c r="F3500" s="65" t="s">
        <v>30</v>
      </c>
      <c r="G3500" s="66"/>
      <c r="H3500" s="66"/>
      <c r="I3500" s="67" t="s">
        <v>1188</v>
      </c>
      <c r="J3500" s="65" t="s">
        <v>1189</v>
      </c>
      <c r="K3500" s="66" t="s">
        <v>785</v>
      </c>
      <c r="L3500" s="65" t="s">
        <v>786</v>
      </c>
      <c r="M3500" s="66"/>
      <c r="N3500" s="65"/>
      <c r="O3500" s="66"/>
      <c r="P3500" s="65"/>
      <c r="Q3500" s="65"/>
      <c r="R3500" s="66"/>
      <c r="S3500" s="65"/>
      <c r="T3500" s="65"/>
      <c r="U3500" s="66"/>
      <c r="V3500" s="65"/>
      <c r="W3500" s="65"/>
      <c r="X3500" s="66"/>
      <c r="Y3500" s="65"/>
      <c r="Z3500" s="65"/>
      <c r="AA3500" s="66"/>
      <c r="AB3500" s="65"/>
      <c r="AC3500" s="65"/>
      <c r="AD3500" s="66"/>
      <c r="AE3500" s="65"/>
      <c r="AF3500" s="65"/>
      <c r="AG3500" s="66"/>
      <c r="AH3500" s="65"/>
      <c r="AI3500" s="68"/>
    </row>
    <row r="3501" spans="1:35" x14ac:dyDescent="0.2">
      <c r="A3501" s="56" t="s">
        <v>3289</v>
      </c>
      <c r="B3501" s="38" t="s">
        <v>5227</v>
      </c>
      <c r="C3501" s="37" t="s">
        <v>3191</v>
      </c>
      <c r="D3501" s="39" t="s">
        <v>5242</v>
      </c>
      <c r="E3501" s="37" t="s">
        <v>3201</v>
      </c>
      <c r="F3501" s="37" t="s">
        <v>30</v>
      </c>
      <c r="G3501" s="38"/>
      <c r="H3501" s="38"/>
      <c r="I3501" s="39" t="s">
        <v>1782</v>
      </c>
      <c r="J3501" s="37" t="s">
        <v>1783</v>
      </c>
      <c r="K3501" s="38" t="s">
        <v>785</v>
      </c>
      <c r="L3501" s="37" t="s">
        <v>786</v>
      </c>
      <c r="M3501" s="38"/>
      <c r="N3501" s="37"/>
      <c r="O3501" s="38"/>
      <c r="P3501" s="37"/>
      <c r="Q3501" s="37"/>
      <c r="R3501" s="38"/>
      <c r="S3501" s="37"/>
      <c r="T3501" s="37"/>
      <c r="U3501" s="38"/>
      <c r="V3501" s="37"/>
      <c r="W3501" s="37"/>
      <c r="X3501" s="38"/>
      <c r="Y3501" s="37"/>
      <c r="Z3501" s="37"/>
      <c r="AA3501" s="38"/>
      <c r="AB3501" s="37"/>
      <c r="AC3501" s="37"/>
      <c r="AD3501" s="38"/>
      <c r="AE3501" s="37"/>
      <c r="AF3501" s="37"/>
      <c r="AG3501" s="38"/>
      <c r="AH3501" s="37"/>
      <c r="AI3501" s="40"/>
    </row>
    <row r="3502" spans="1:35" x14ac:dyDescent="0.2">
      <c r="A3502" s="82" t="s">
        <v>3289</v>
      </c>
      <c r="B3502" s="66" t="s">
        <v>5227</v>
      </c>
      <c r="C3502" s="65" t="s">
        <v>3191</v>
      </c>
      <c r="D3502" s="67" t="s">
        <v>5242</v>
      </c>
      <c r="E3502" s="65" t="s">
        <v>3201</v>
      </c>
      <c r="F3502" s="65" t="s">
        <v>30</v>
      </c>
      <c r="G3502" s="66"/>
      <c r="H3502" s="66"/>
      <c r="I3502" s="67" t="s">
        <v>2114</v>
      </c>
      <c r="J3502" s="65" t="s">
        <v>2115</v>
      </c>
      <c r="K3502" s="66" t="s">
        <v>785</v>
      </c>
      <c r="L3502" s="65" t="s">
        <v>786</v>
      </c>
      <c r="M3502" s="66"/>
      <c r="N3502" s="65"/>
      <c r="O3502" s="66"/>
      <c r="P3502" s="65"/>
      <c r="Q3502" s="65"/>
      <c r="R3502" s="66"/>
      <c r="S3502" s="65"/>
      <c r="T3502" s="65"/>
      <c r="U3502" s="66"/>
      <c r="V3502" s="65"/>
      <c r="W3502" s="65"/>
      <c r="X3502" s="66"/>
      <c r="Y3502" s="65"/>
      <c r="Z3502" s="65"/>
      <c r="AA3502" s="66"/>
      <c r="AB3502" s="65"/>
      <c r="AC3502" s="65"/>
      <c r="AD3502" s="66"/>
      <c r="AE3502" s="65"/>
      <c r="AF3502" s="65"/>
      <c r="AG3502" s="66"/>
      <c r="AH3502" s="65"/>
      <c r="AI3502" s="68"/>
    </row>
    <row r="3503" spans="1:35" x14ac:dyDescent="0.2">
      <c r="A3503" s="56" t="s">
        <v>3289</v>
      </c>
      <c r="B3503" s="38" t="s">
        <v>5227</v>
      </c>
      <c r="C3503" s="37" t="s">
        <v>3191</v>
      </c>
      <c r="D3503" s="39" t="s">
        <v>5243</v>
      </c>
      <c r="E3503" s="37" t="s">
        <v>3202</v>
      </c>
      <c r="F3503" s="37" t="s">
        <v>30</v>
      </c>
      <c r="G3503" s="38" t="s">
        <v>5231</v>
      </c>
      <c r="H3503" s="37" t="s">
        <v>3195</v>
      </c>
      <c r="I3503" s="39" t="s">
        <v>1782</v>
      </c>
      <c r="J3503" s="37" t="s">
        <v>1783</v>
      </c>
      <c r="K3503" s="38" t="s">
        <v>785</v>
      </c>
      <c r="L3503" s="37" t="s">
        <v>786</v>
      </c>
      <c r="M3503" s="38"/>
      <c r="N3503" s="37"/>
      <c r="O3503" s="38"/>
      <c r="P3503" s="37"/>
      <c r="Q3503" s="37"/>
      <c r="R3503" s="38"/>
      <c r="S3503" s="37"/>
      <c r="T3503" s="37"/>
      <c r="U3503" s="38"/>
      <c r="V3503" s="37"/>
      <c r="W3503" s="37"/>
      <c r="X3503" s="38"/>
      <c r="Y3503" s="37"/>
      <c r="Z3503" s="37"/>
      <c r="AA3503" s="38"/>
      <c r="AB3503" s="37"/>
      <c r="AC3503" s="37"/>
      <c r="AD3503" s="38"/>
      <c r="AE3503" s="37"/>
      <c r="AF3503" s="37"/>
      <c r="AG3503" s="38"/>
      <c r="AH3503" s="37"/>
      <c r="AI3503" s="40"/>
    </row>
    <row r="3504" spans="1:35" x14ac:dyDescent="0.2">
      <c r="A3504" s="82" t="s">
        <v>3289</v>
      </c>
      <c r="B3504" s="66" t="s">
        <v>5227</v>
      </c>
      <c r="C3504" s="65" t="s">
        <v>3191</v>
      </c>
      <c r="D3504" s="67" t="s">
        <v>5243</v>
      </c>
      <c r="E3504" s="65" t="s">
        <v>3202</v>
      </c>
      <c r="F3504" s="65" t="s">
        <v>30</v>
      </c>
      <c r="G3504" s="66"/>
      <c r="H3504" s="66"/>
      <c r="I3504" s="67" t="s">
        <v>1782</v>
      </c>
      <c r="J3504" s="65" t="s">
        <v>1783</v>
      </c>
      <c r="K3504" s="66" t="s">
        <v>785</v>
      </c>
      <c r="L3504" s="65" t="s">
        <v>786</v>
      </c>
      <c r="M3504" s="66"/>
      <c r="N3504" s="65"/>
      <c r="O3504" s="66"/>
      <c r="P3504" s="65"/>
      <c r="Q3504" s="65"/>
      <c r="R3504" s="66"/>
      <c r="S3504" s="65"/>
      <c r="T3504" s="65"/>
      <c r="U3504" s="66"/>
      <c r="V3504" s="65"/>
      <c r="W3504" s="65"/>
      <c r="X3504" s="66"/>
      <c r="Y3504" s="65"/>
      <c r="Z3504" s="65"/>
      <c r="AA3504" s="66"/>
      <c r="AB3504" s="65"/>
      <c r="AC3504" s="65"/>
      <c r="AD3504" s="66"/>
      <c r="AE3504" s="65"/>
      <c r="AF3504" s="65"/>
      <c r="AG3504" s="66"/>
      <c r="AH3504" s="65"/>
      <c r="AI3504" s="68"/>
    </row>
    <row r="3505" spans="1:35" x14ac:dyDescent="0.2">
      <c r="A3505" s="56" t="s">
        <v>3289</v>
      </c>
      <c r="B3505" s="38" t="s">
        <v>5227</v>
      </c>
      <c r="C3505" s="37" t="s">
        <v>3191</v>
      </c>
      <c r="D3505" s="39" t="s">
        <v>5243</v>
      </c>
      <c r="E3505" s="37" t="s">
        <v>3202</v>
      </c>
      <c r="F3505" s="37" t="s">
        <v>30</v>
      </c>
      <c r="G3505" s="38"/>
      <c r="H3505" s="38"/>
      <c r="I3505" s="39" t="s">
        <v>2114</v>
      </c>
      <c r="J3505" s="37" t="s">
        <v>2115</v>
      </c>
      <c r="K3505" s="38" t="s">
        <v>785</v>
      </c>
      <c r="L3505" s="37" t="s">
        <v>786</v>
      </c>
      <c r="M3505" s="38"/>
      <c r="N3505" s="37"/>
      <c r="O3505" s="38"/>
      <c r="P3505" s="37"/>
      <c r="Q3505" s="37"/>
      <c r="R3505" s="38"/>
      <c r="S3505" s="37"/>
      <c r="T3505" s="37"/>
      <c r="U3505" s="38"/>
      <c r="V3505" s="37"/>
      <c r="W3505" s="37"/>
      <c r="X3505" s="38"/>
      <c r="Y3505" s="37"/>
      <c r="Z3505" s="37"/>
      <c r="AA3505" s="38"/>
      <c r="AB3505" s="37"/>
      <c r="AC3505" s="37"/>
      <c r="AD3505" s="38"/>
      <c r="AE3505" s="37"/>
      <c r="AF3505" s="37"/>
      <c r="AG3505" s="38"/>
      <c r="AH3505" s="37"/>
      <c r="AI3505" s="40"/>
    </row>
    <row r="3506" spans="1:35" x14ac:dyDescent="0.2">
      <c r="A3506" s="82" t="s">
        <v>3289</v>
      </c>
      <c r="B3506" s="66" t="s">
        <v>5227</v>
      </c>
      <c r="C3506" s="65" t="s">
        <v>3191</v>
      </c>
      <c r="D3506" s="67" t="s">
        <v>5244</v>
      </c>
      <c r="E3506" s="65" t="s">
        <v>893</v>
      </c>
      <c r="F3506" s="65" t="s">
        <v>30</v>
      </c>
      <c r="G3506" s="66"/>
      <c r="H3506" s="66"/>
      <c r="I3506" s="67" t="s">
        <v>1782</v>
      </c>
      <c r="J3506" s="65" t="s">
        <v>1783</v>
      </c>
      <c r="K3506" s="66" t="s">
        <v>785</v>
      </c>
      <c r="L3506" s="65" t="s">
        <v>786</v>
      </c>
      <c r="M3506" s="66"/>
      <c r="N3506" s="65"/>
      <c r="O3506" s="66"/>
      <c r="P3506" s="65"/>
      <c r="Q3506" s="65"/>
      <c r="R3506" s="66"/>
      <c r="S3506" s="65"/>
      <c r="T3506" s="65"/>
      <c r="U3506" s="66"/>
      <c r="V3506" s="65"/>
      <c r="W3506" s="65"/>
      <c r="X3506" s="66"/>
      <c r="Y3506" s="65"/>
      <c r="Z3506" s="65"/>
      <c r="AA3506" s="66"/>
      <c r="AB3506" s="65"/>
      <c r="AC3506" s="65"/>
      <c r="AD3506" s="66"/>
      <c r="AE3506" s="65"/>
      <c r="AF3506" s="65"/>
      <c r="AG3506" s="66"/>
      <c r="AH3506" s="65"/>
      <c r="AI3506" s="68"/>
    </row>
    <row r="3507" spans="1:35" x14ac:dyDescent="0.2">
      <c r="A3507" s="56" t="s">
        <v>3289</v>
      </c>
      <c r="B3507" s="38" t="s">
        <v>5227</v>
      </c>
      <c r="C3507" s="37" t="s">
        <v>3191</v>
      </c>
      <c r="D3507" s="39" t="s">
        <v>5244</v>
      </c>
      <c r="E3507" s="37" t="s">
        <v>893</v>
      </c>
      <c r="F3507" s="37" t="s">
        <v>30</v>
      </c>
      <c r="G3507" s="38"/>
      <c r="H3507" s="38"/>
      <c r="I3507" s="39" t="s">
        <v>2114</v>
      </c>
      <c r="J3507" s="37" t="s">
        <v>2115</v>
      </c>
      <c r="K3507" s="38" t="s">
        <v>785</v>
      </c>
      <c r="L3507" s="37" t="s">
        <v>786</v>
      </c>
      <c r="M3507" s="38"/>
      <c r="N3507" s="37"/>
      <c r="O3507" s="38"/>
      <c r="P3507" s="37"/>
      <c r="Q3507" s="37"/>
      <c r="R3507" s="38"/>
      <c r="S3507" s="37"/>
      <c r="T3507" s="37"/>
      <c r="U3507" s="38"/>
      <c r="V3507" s="37"/>
      <c r="W3507" s="37"/>
      <c r="X3507" s="38"/>
      <c r="Y3507" s="37"/>
      <c r="Z3507" s="37"/>
      <c r="AA3507" s="38"/>
      <c r="AB3507" s="37"/>
      <c r="AC3507" s="37"/>
      <c r="AD3507" s="38"/>
      <c r="AE3507" s="37"/>
      <c r="AF3507" s="37"/>
      <c r="AG3507" s="38"/>
      <c r="AH3507" s="37"/>
      <c r="AI3507" s="40"/>
    </row>
    <row r="3508" spans="1:35" x14ac:dyDescent="0.2">
      <c r="A3508" s="82" t="s">
        <v>3289</v>
      </c>
      <c r="B3508" s="66" t="s">
        <v>5227</v>
      </c>
      <c r="C3508" s="65" t="s">
        <v>3191</v>
      </c>
      <c r="D3508" s="67" t="s">
        <v>5245</v>
      </c>
      <c r="E3508" s="65" t="s">
        <v>3203</v>
      </c>
      <c r="F3508" s="65" t="s">
        <v>30</v>
      </c>
      <c r="G3508" s="66" t="s">
        <v>5229</v>
      </c>
      <c r="H3508" s="65" t="s">
        <v>3193</v>
      </c>
      <c r="I3508" s="67" t="s">
        <v>2114</v>
      </c>
      <c r="J3508" s="65" t="s">
        <v>2115</v>
      </c>
      <c r="K3508" s="66" t="s">
        <v>785</v>
      </c>
      <c r="L3508" s="65" t="s">
        <v>786</v>
      </c>
      <c r="M3508" s="66"/>
      <c r="N3508" s="65"/>
      <c r="O3508" s="66"/>
      <c r="P3508" s="65"/>
      <c r="Q3508" s="65"/>
      <c r="R3508" s="66"/>
      <c r="S3508" s="65"/>
      <c r="T3508" s="65"/>
      <c r="U3508" s="66"/>
      <c r="V3508" s="65"/>
      <c r="W3508" s="65"/>
      <c r="X3508" s="66"/>
      <c r="Y3508" s="65"/>
      <c r="Z3508" s="65"/>
      <c r="AA3508" s="66"/>
      <c r="AB3508" s="65"/>
      <c r="AC3508" s="65"/>
      <c r="AD3508" s="66"/>
      <c r="AE3508" s="65"/>
      <c r="AF3508" s="65"/>
      <c r="AG3508" s="66"/>
      <c r="AH3508" s="65"/>
      <c r="AI3508" s="68"/>
    </row>
    <row r="3509" spans="1:35" x14ac:dyDescent="0.2">
      <c r="A3509" s="56" t="s">
        <v>3289</v>
      </c>
      <c r="B3509" s="38" t="s">
        <v>5227</v>
      </c>
      <c r="C3509" s="37" t="s">
        <v>3191</v>
      </c>
      <c r="D3509" s="39" t="s">
        <v>5245</v>
      </c>
      <c r="E3509" s="37" t="s">
        <v>3203</v>
      </c>
      <c r="F3509" s="37" t="s">
        <v>30</v>
      </c>
      <c r="G3509" s="38"/>
      <c r="H3509" s="38"/>
      <c r="I3509" s="39" t="s">
        <v>2114</v>
      </c>
      <c r="J3509" s="37" t="s">
        <v>2115</v>
      </c>
      <c r="K3509" s="38" t="s">
        <v>785</v>
      </c>
      <c r="L3509" s="37" t="s">
        <v>786</v>
      </c>
      <c r="M3509" s="38"/>
      <c r="N3509" s="37"/>
      <c r="O3509" s="38"/>
      <c r="P3509" s="37"/>
      <c r="Q3509" s="37"/>
      <c r="R3509" s="38"/>
      <c r="S3509" s="37"/>
      <c r="T3509" s="37"/>
      <c r="U3509" s="38"/>
      <c r="V3509" s="37"/>
      <c r="W3509" s="37"/>
      <c r="X3509" s="38"/>
      <c r="Y3509" s="37"/>
      <c r="Z3509" s="37"/>
      <c r="AA3509" s="38"/>
      <c r="AB3509" s="37"/>
      <c r="AC3509" s="37"/>
      <c r="AD3509" s="38"/>
      <c r="AE3509" s="37"/>
      <c r="AF3509" s="37"/>
      <c r="AG3509" s="38"/>
      <c r="AH3509" s="37"/>
      <c r="AI3509" s="40"/>
    </row>
    <row r="3510" spans="1:35" x14ac:dyDescent="0.2">
      <c r="A3510" s="82" t="s">
        <v>3289</v>
      </c>
      <c r="B3510" s="66" t="s">
        <v>5227</v>
      </c>
      <c r="C3510" s="65" t="s">
        <v>3191</v>
      </c>
      <c r="D3510" s="67" t="s">
        <v>5246</v>
      </c>
      <c r="E3510" s="65" t="s">
        <v>3191</v>
      </c>
      <c r="F3510" s="65" t="s">
        <v>30</v>
      </c>
      <c r="G3510" s="66"/>
      <c r="H3510" s="66"/>
      <c r="I3510" s="67" t="s">
        <v>392</v>
      </c>
      <c r="J3510" s="65" t="s">
        <v>393</v>
      </c>
      <c r="K3510" s="66" t="s">
        <v>219</v>
      </c>
      <c r="L3510" s="65" t="s">
        <v>220</v>
      </c>
      <c r="M3510" s="66"/>
      <c r="N3510" s="65"/>
      <c r="O3510" s="66"/>
      <c r="P3510" s="65"/>
      <c r="Q3510" s="65"/>
      <c r="R3510" s="66"/>
      <c r="S3510" s="65"/>
      <c r="T3510" s="65"/>
      <c r="U3510" s="66"/>
      <c r="V3510" s="65"/>
      <c r="W3510" s="65"/>
      <c r="X3510" s="66"/>
      <c r="Y3510" s="65"/>
      <c r="Z3510" s="65"/>
      <c r="AA3510" s="66"/>
      <c r="AB3510" s="65"/>
      <c r="AC3510" s="65"/>
      <c r="AD3510" s="66"/>
      <c r="AE3510" s="65"/>
      <c r="AF3510" s="65"/>
      <c r="AG3510" s="66"/>
      <c r="AH3510" s="65"/>
      <c r="AI3510" s="68"/>
    </row>
    <row r="3511" spans="1:35" x14ac:dyDescent="0.2">
      <c r="A3511" s="56" t="s">
        <v>3289</v>
      </c>
      <c r="B3511" s="38" t="s">
        <v>5227</v>
      </c>
      <c r="C3511" s="37" t="s">
        <v>3191</v>
      </c>
      <c r="D3511" s="39" t="s">
        <v>5246</v>
      </c>
      <c r="E3511" s="37" t="s">
        <v>3191</v>
      </c>
      <c r="F3511" s="37" t="s">
        <v>30</v>
      </c>
      <c r="G3511" s="38"/>
      <c r="H3511" s="38"/>
      <c r="I3511" s="39" t="s">
        <v>1192</v>
      </c>
      <c r="J3511" s="37" t="s">
        <v>1193</v>
      </c>
      <c r="K3511" s="38" t="s">
        <v>219</v>
      </c>
      <c r="L3511" s="37" t="s">
        <v>220</v>
      </c>
      <c r="M3511" s="38"/>
      <c r="N3511" s="37"/>
      <c r="O3511" s="38"/>
      <c r="P3511" s="37"/>
      <c r="Q3511" s="37"/>
      <c r="R3511" s="38"/>
      <c r="S3511" s="37"/>
      <c r="T3511" s="37"/>
      <c r="U3511" s="38"/>
      <c r="V3511" s="37"/>
      <c r="W3511" s="37"/>
      <c r="X3511" s="38"/>
      <c r="Y3511" s="37"/>
      <c r="Z3511" s="37"/>
      <c r="AA3511" s="38"/>
      <c r="AB3511" s="37"/>
      <c r="AC3511" s="37"/>
      <c r="AD3511" s="38"/>
      <c r="AE3511" s="37"/>
      <c r="AF3511" s="37"/>
      <c r="AG3511" s="38"/>
      <c r="AH3511" s="37"/>
      <c r="AI3511" s="40"/>
    </row>
    <row r="3512" spans="1:35" x14ac:dyDescent="0.2">
      <c r="A3512" s="82" t="s">
        <v>3289</v>
      </c>
      <c r="B3512" s="66" t="s">
        <v>5227</v>
      </c>
      <c r="C3512" s="65" t="s">
        <v>3191</v>
      </c>
      <c r="D3512" s="67" t="s">
        <v>5246</v>
      </c>
      <c r="E3512" s="65" t="s">
        <v>3191</v>
      </c>
      <c r="F3512" s="65" t="s">
        <v>30</v>
      </c>
      <c r="G3512" s="66"/>
      <c r="H3512" s="66"/>
      <c r="I3512" s="67" t="s">
        <v>2114</v>
      </c>
      <c r="J3512" s="65" t="s">
        <v>2115</v>
      </c>
      <c r="K3512" s="66" t="s">
        <v>785</v>
      </c>
      <c r="L3512" s="65" t="s">
        <v>786</v>
      </c>
      <c r="M3512" s="66"/>
      <c r="N3512" s="65"/>
      <c r="O3512" s="66"/>
      <c r="P3512" s="65"/>
      <c r="Q3512" s="65"/>
      <c r="R3512" s="66"/>
      <c r="S3512" s="65"/>
      <c r="T3512" s="65"/>
      <c r="U3512" s="66"/>
      <c r="V3512" s="65"/>
      <c r="W3512" s="65"/>
      <c r="X3512" s="66"/>
      <c r="Y3512" s="65"/>
      <c r="Z3512" s="65"/>
      <c r="AA3512" s="66"/>
      <c r="AB3512" s="65"/>
      <c r="AC3512" s="65"/>
      <c r="AD3512" s="66"/>
      <c r="AE3512" s="65"/>
      <c r="AF3512" s="65"/>
      <c r="AG3512" s="66"/>
      <c r="AH3512" s="65"/>
      <c r="AI3512" s="68"/>
    </row>
    <row r="3513" spans="1:35" x14ac:dyDescent="0.2">
      <c r="A3513" s="56" t="s">
        <v>3289</v>
      </c>
      <c r="B3513" s="38" t="s">
        <v>5227</v>
      </c>
      <c r="C3513" s="37" t="s">
        <v>3191</v>
      </c>
      <c r="D3513" s="39" t="s">
        <v>5247</v>
      </c>
      <c r="E3513" s="37" t="s">
        <v>3204</v>
      </c>
      <c r="F3513" s="37" t="s">
        <v>56</v>
      </c>
      <c r="G3513" s="38"/>
      <c r="H3513" s="38"/>
      <c r="I3513" s="39" t="s">
        <v>1782</v>
      </c>
      <c r="J3513" s="37" t="s">
        <v>1783</v>
      </c>
      <c r="K3513" s="38" t="s">
        <v>785</v>
      </c>
      <c r="L3513" s="37" t="s">
        <v>786</v>
      </c>
      <c r="M3513" s="38"/>
      <c r="N3513" s="37"/>
      <c r="O3513" s="38" t="s">
        <v>5403</v>
      </c>
      <c r="P3513" s="37" t="s">
        <v>5404</v>
      </c>
      <c r="Q3513" s="37" t="s">
        <v>5270</v>
      </c>
      <c r="R3513" s="38"/>
      <c r="S3513" s="37"/>
      <c r="T3513" s="37"/>
      <c r="U3513" s="38"/>
      <c r="V3513" s="37"/>
      <c r="W3513" s="37"/>
      <c r="X3513" s="38"/>
      <c r="Y3513" s="37"/>
      <c r="Z3513" s="37"/>
      <c r="AA3513" s="38"/>
      <c r="AB3513" s="37"/>
      <c r="AC3513" s="37"/>
      <c r="AD3513" s="38"/>
      <c r="AE3513" s="37"/>
      <c r="AF3513" s="37"/>
      <c r="AG3513" s="38"/>
      <c r="AH3513" s="37"/>
      <c r="AI3513" s="40"/>
    </row>
    <row r="3514" spans="1:35" x14ac:dyDescent="0.2">
      <c r="A3514" s="82" t="s">
        <v>3289</v>
      </c>
      <c r="B3514" s="66" t="s">
        <v>5227</v>
      </c>
      <c r="C3514" s="65" t="s">
        <v>3191</v>
      </c>
      <c r="D3514" s="67" t="s">
        <v>5248</v>
      </c>
      <c r="E3514" s="65" t="s">
        <v>3205</v>
      </c>
      <c r="F3514" s="65" t="s">
        <v>56</v>
      </c>
      <c r="G3514" s="66"/>
      <c r="H3514" s="66"/>
      <c r="I3514" s="67" t="s">
        <v>1188</v>
      </c>
      <c r="J3514" s="65" t="s">
        <v>1189</v>
      </c>
      <c r="K3514" s="66" t="s">
        <v>785</v>
      </c>
      <c r="L3514" s="65" t="s">
        <v>786</v>
      </c>
      <c r="M3514" s="66"/>
      <c r="N3514" s="65"/>
      <c r="O3514" s="66"/>
      <c r="P3514" s="65"/>
      <c r="Q3514" s="65"/>
      <c r="R3514" s="66"/>
      <c r="S3514" s="65"/>
      <c r="T3514" s="65"/>
      <c r="U3514" s="66"/>
      <c r="V3514" s="65"/>
      <c r="W3514" s="65"/>
      <c r="X3514" s="66"/>
      <c r="Y3514" s="65"/>
      <c r="Z3514" s="65"/>
      <c r="AA3514" s="66"/>
      <c r="AB3514" s="65"/>
      <c r="AC3514" s="65"/>
      <c r="AD3514" s="66"/>
      <c r="AE3514" s="65"/>
      <c r="AF3514" s="65"/>
      <c r="AG3514" s="66"/>
      <c r="AH3514" s="65"/>
      <c r="AI3514" s="68"/>
    </row>
  </sheetData>
  <sheetProtection sheet="1" objects="1" scenarios="1" sort="0" autoFilter="0"/>
  <pageMargins left="0.7" right="0.7" top="0.75" bottom="0.75" header="0.3" footer="0.3"/>
  <drawing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35582-0F7E-4A11-AFC8-4C5CF9E84DBE}">
  <sheetPr codeName="Sheet30"/>
  <dimension ref="A1:AI13"/>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1.42578125" bestFit="1" customWidth="1"/>
    <col min="6" max="6" width="9.7109375" bestFit="1" customWidth="1"/>
    <col min="7" max="9" width="9.85546875" bestFit="1" customWidth="1"/>
    <col min="10" max="10" width="40" bestFit="1" customWidth="1"/>
    <col min="11" max="11" width="9.85546875" bestFit="1" customWidth="1"/>
    <col min="12" max="12" width="23.140625" bestFit="1" customWidth="1"/>
    <col min="13" max="13" width="9.85546875" bestFit="1" customWidth="1"/>
    <col min="14" max="14" width="26" bestFit="1" customWidth="1"/>
    <col min="15" max="15" width="9.5703125" bestFit="1" customWidth="1"/>
    <col min="16" max="16" width="18.140625" bestFit="1" customWidth="1"/>
    <col min="17" max="17" width="19" bestFit="1" customWidth="1"/>
    <col min="18" max="35" width="9.5703125" bestFit="1" customWidth="1"/>
  </cols>
  <sheetData>
    <row r="1" spans="1:35" x14ac:dyDescent="0.2">
      <c r="B1" s="83" t="str">
        <f>"SBTE LOCAL UNIT CROSSWALK - "&amp;A4&amp;" COUNTY"</f>
        <v>SBTE LOCAL UNIT CROSSWALK - 27 - GOGEBIC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3233</v>
      </c>
      <c r="B4" s="38" t="s">
        <v>3876</v>
      </c>
      <c r="C4" s="37" t="s">
        <v>3877</v>
      </c>
      <c r="D4" s="39" t="s">
        <v>3878</v>
      </c>
      <c r="E4" s="37" t="s">
        <v>1156</v>
      </c>
      <c r="F4" s="37" t="s">
        <v>30</v>
      </c>
      <c r="G4" s="38"/>
      <c r="H4" s="38"/>
      <c r="I4" s="39" t="s">
        <v>1157</v>
      </c>
      <c r="J4" s="37" t="s">
        <v>1158</v>
      </c>
      <c r="K4" s="38" t="s">
        <v>1159</v>
      </c>
      <c r="L4" s="37" t="s">
        <v>1160</v>
      </c>
      <c r="M4" s="38" t="s">
        <v>1161</v>
      </c>
      <c r="N4" s="37" t="s">
        <v>1162</v>
      </c>
      <c r="O4" s="38"/>
      <c r="P4" s="37"/>
      <c r="Q4" s="37"/>
      <c r="R4" s="38"/>
      <c r="S4" s="37"/>
      <c r="T4" s="37"/>
      <c r="U4" s="38"/>
      <c r="V4" s="37"/>
      <c r="W4" s="37"/>
      <c r="X4" s="38"/>
      <c r="Y4" s="37"/>
      <c r="Z4" s="37"/>
      <c r="AA4" s="38"/>
      <c r="AB4" s="37"/>
      <c r="AC4" s="37"/>
      <c r="AD4" s="38"/>
      <c r="AE4" s="37"/>
      <c r="AF4" s="37"/>
      <c r="AG4" s="38"/>
      <c r="AH4" s="37"/>
      <c r="AI4" s="40"/>
    </row>
    <row r="5" spans="1:35" x14ac:dyDescent="0.2">
      <c r="A5" s="56" t="s">
        <v>3233</v>
      </c>
      <c r="B5" s="38" t="s">
        <v>3876</v>
      </c>
      <c r="C5" s="37" t="s">
        <v>3877</v>
      </c>
      <c r="D5" s="39" t="s">
        <v>3878</v>
      </c>
      <c r="E5" s="37" t="s">
        <v>1156</v>
      </c>
      <c r="F5" s="37" t="s">
        <v>30</v>
      </c>
      <c r="G5" s="38"/>
      <c r="H5" s="38"/>
      <c r="I5" s="39" t="s">
        <v>1163</v>
      </c>
      <c r="J5" s="37" t="s">
        <v>1164</v>
      </c>
      <c r="K5" s="38" t="s">
        <v>1159</v>
      </c>
      <c r="L5" s="37" t="s">
        <v>1160</v>
      </c>
      <c r="M5" s="38" t="s">
        <v>1161</v>
      </c>
      <c r="N5" s="37" t="s">
        <v>1162</v>
      </c>
      <c r="O5" s="38"/>
      <c r="P5" s="37"/>
      <c r="Q5" s="37"/>
      <c r="R5" s="38"/>
      <c r="S5" s="37"/>
      <c r="T5" s="37"/>
      <c r="U5" s="38"/>
      <c r="V5" s="37"/>
      <c r="W5" s="37"/>
      <c r="X5" s="38"/>
      <c r="Y5" s="37"/>
      <c r="Z5" s="37"/>
      <c r="AA5" s="38"/>
      <c r="AB5" s="37"/>
      <c r="AC5" s="37"/>
      <c r="AD5" s="38"/>
      <c r="AE5" s="37"/>
      <c r="AF5" s="37"/>
      <c r="AG5" s="38"/>
      <c r="AH5" s="37"/>
      <c r="AI5" s="40"/>
    </row>
    <row r="6" spans="1:35" x14ac:dyDescent="0.2">
      <c r="A6" s="56" t="s">
        <v>3233</v>
      </c>
      <c r="B6" s="38" t="s">
        <v>3876</v>
      </c>
      <c r="C6" s="37" t="s">
        <v>3877</v>
      </c>
      <c r="D6" s="39" t="s">
        <v>3879</v>
      </c>
      <c r="E6" s="37" t="s">
        <v>1165</v>
      </c>
      <c r="F6" s="37" t="s">
        <v>30</v>
      </c>
      <c r="G6" s="38"/>
      <c r="H6" s="38"/>
      <c r="I6" s="39" t="s">
        <v>1166</v>
      </c>
      <c r="J6" s="37" t="s">
        <v>1167</v>
      </c>
      <c r="K6" s="38" t="s">
        <v>1159</v>
      </c>
      <c r="L6" s="37" t="s">
        <v>1160</v>
      </c>
      <c r="M6" s="38" t="s">
        <v>1161</v>
      </c>
      <c r="N6" s="37" t="s">
        <v>1162</v>
      </c>
      <c r="O6" s="38"/>
      <c r="P6" s="37"/>
      <c r="Q6" s="37"/>
      <c r="R6" s="38"/>
      <c r="S6" s="37"/>
      <c r="T6" s="37"/>
      <c r="U6" s="38"/>
      <c r="V6" s="37"/>
      <c r="W6" s="37"/>
      <c r="X6" s="38"/>
      <c r="Y6" s="37"/>
      <c r="Z6" s="37"/>
      <c r="AA6" s="38"/>
      <c r="AB6" s="37"/>
      <c r="AC6" s="37"/>
      <c r="AD6" s="38"/>
      <c r="AE6" s="37"/>
      <c r="AF6" s="37"/>
      <c r="AG6" s="38"/>
      <c r="AH6" s="37"/>
      <c r="AI6" s="40"/>
    </row>
    <row r="7" spans="1:35" x14ac:dyDescent="0.2">
      <c r="A7" s="56" t="s">
        <v>3233</v>
      </c>
      <c r="B7" s="38" t="s">
        <v>3876</v>
      </c>
      <c r="C7" s="37" t="s">
        <v>3877</v>
      </c>
      <c r="D7" s="39" t="s">
        <v>3880</v>
      </c>
      <c r="E7" s="37" t="s">
        <v>1168</v>
      </c>
      <c r="F7" s="37" t="s">
        <v>30</v>
      </c>
      <c r="G7" s="38"/>
      <c r="H7" s="38"/>
      <c r="I7" s="39" t="s">
        <v>1166</v>
      </c>
      <c r="J7" s="37" t="s">
        <v>1167</v>
      </c>
      <c r="K7" s="38" t="s">
        <v>1159</v>
      </c>
      <c r="L7" s="37" t="s">
        <v>1160</v>
      </c>
      <c r="M7" s="38" t="s">
        <v>1161</v>
      </c>
      <c r="N7" s="37" t="s">
        <v>1162</v>
      </c>
      <c r="O7" s="38"/>
      <c r="P7" s="37"/>
      <c r="Q7" s="37"/>
      <c r="R7" s="38"/>
      <c r="S7" s="37"/>
      <c r="T7" s="37"/>
      <c r="U7" s="38"/>
      <c r="V7" s="37"/>
      <c r="W7" s="37"/>
      <c r="X7" s="38"/>
      <c r="Y7" s="37"/>
      <c r="Z7" s="37"/>
      <c r="AA7" s="38"/>
      <c r="AB7" s="37"/>
      <c r="AC7" s="37"/>
      <c r="AD7" s="38"/>
      <c r="AE7" s="37"/>
      <c r="AF7" s="37"/>
      <c r="AG7" s="38"/>
      <c r="AH7" s="37"/>
      <c r="AI7" s="40"/>
    </row>
    <row r="8" spans="1:35" x14ac:dyDescent="0.2">
      <c r="A8" s="56" t="s">
        <v>3233</v>
      </c>
      <c r="B8" s="38" t="s">
        <v>3876</v>
      </c>
      <c r="C8" s="37" t="s">
        <v>3877</v>
      </c>
      <c r="D8" s="39" t="s">
        <v>3881</v>
      </c>
      <c r="E8" s="37" t="s">
        <v>1169</v>
      </c>
      <c r="F8" s="37" t="s">
        <v>30</v>
      </c>
      <c r="G8" s="38"/>
      <c r="H8" s="38"/>
      <c r="I8" s="39" t="s">
        <v>1163</v>
      </c>
      <c r="J8" s="37" t="s">
        <v>1164</v>
      </c>
      <c r="K8" s="38" t="s">
        <v>1159</v>
      </c>
      <c r="L8" s="37" t="s">
        <v>1160</v>
      </c>
      <c r="M8" s="38" t="s">
        <v>1161</v>
      </c>
      <c r="N8" s="37" t="s">
        <v>1162</v>
      </c>
      <c r="O8" s="38"/>
      <c r="P8" s="37"/>
      <c r="Q8" s="37"/>
      <c r="R8" s="38"/>
      <c r="S8" s="37"/>
      <c r="T8" s="37"/>
      <c r="U8" s="38"/>
      <c r="V8" s="37"/>
      <c r="W8" s="37"/>
      <c r="X8" s="38"/>
      <c r="Y8" s="37"/>
      <c r="Z8" s="37"/>
      <c r="AA8" s="38"/>
      <c r="AB8" s="37"/>
      <c r="AC8" s="37"/>
      <c r="AD8" s="38"/>
      <c r="AE8" s="37"/>
      <c r="AF8" s="37"/>
      <c r="AG8" s="38"/>
      <c r="AH8" s="37"/>
      <c r="AI8" s="40"/>
    </row>
    <row r="9" spans="1:35" x14ac:dyDescent="0.2">
      <c r="A9" s="56" t="s">
        <v>3233</v>
      </c>
      <c r="B9" s="38" t="s">
        <v>3876</v>
      </c>
      <c r="C9" s="37" t="s">
        <v>3877</v>
      </c>
      <c r="D9" s="39" t="s">
        <v>3882</v>
      </c>
      <c r="E9" s="37" t="s">
        <v>1170</v>
      </c>
      <c r="F9" s="37" t="s">
        <v>30</v>
      </c>
      <c r="G9" s="38"/>
      <c r="H9" s="38"/>
      <c r="I9" s="39" t="s">
        <v>1163</v>
      </c>
      <c r="J9" s="37" t="s">
        <v>1164</v>
      </c>
      <c r="K9" s="38" t="s">
        <v>1159</v>
      </c>
      <c r="L9" s="37" t="s">
        <v>1160</v>
      </c>
      <c r="M9" s="38" t="s">
        <v>1161</v>
      </c>
      <c r="N9" s="37" t="s">
        <v>1162</v>
      </c>
      <c r="O9" s="38"/>
      <c r="P9" s="37"/>
      <c r="Q9" s="37"/>
      <c r="R9" s="38"/>
      <c r="S9" s="37"/>
      <c r="T9" s="37"/>
      <c r="U9" s="38"/>
      <c r="V9" s="37"/>
      <c r="W9" s="37"/>
      <c r="X9" s="38"/>
      <c r="Y9" s="37"/>
      <c r="Z9" s="37"/>
      <c r="AA9" s="38"/>
      <c r="AB9" s="37"/>
      <c r="AC9" s="37"/>
      <c r="AD9" s="38"/>
      <c r="AE9" s="37"/>
      <c r="AF9" s="37"/>
      <c r="AG9" s="38"/>
      <c r="AH9" s="37"/>
      <c r="AI9" s="40"/>
    </row>
    <row r="10" spans="1:35" x14ac:dyDescent="0.2">
      <c r="A10" s="56" t="s">
        <v>3233</v>
      </c>
      <c r="B10" s="38" t="s">
        <v>3876</v>
      </c>
      <c r="C10" s="37" t="s">
        <v>3877</v>
      </c>
      <c r="D10" s="39" t="s">
        <v>3883</v>
      </c>
      <c r="E10" s="37" t="s">
        <v>1171</v>
      </c>
      <c r="F10" s="37" t="s">
        <v>30</v>
      </c>
      <c r="G10" s="38"/>
      <c r="H10" s="38"/>
      <c r="I10" s="39" t="s">
        <v>1172</v>
      </c>
      <c r="J10" s="37" t="s">
        <v>1173</v>
      </c>
      <c r="K10" s="38" t="s">
        <v>1159</v>
      </c>
      <c r="L10" s="37" t="s">
        <v>1160</v>
      </c>
      <c r="M10" s="38" t="s">
        <v>1161</v>
      </c>
      <c r="N10" s="37" t="s">
        <v>1162</v>
      </c>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3233</v>
      </c>
      <c r="B11" s="38" t="s">
        <v>3876</v>
      </c>
      <c r="C11" s="37" t="s">
        <v>3877</v>
      </c>
      <c r="D11" s="39" t="s">
        <v>3884</v>
      </c>
      <c r="E11" s="37" t="s">
        <v>1156</v>
      </c>
      <c r="F11" s="37" t="s">
        <v>56</v>
      </c>
      <c r="G11" s="38"/>
      <c r="H11" s="38"/>
      <c r="I11" s="39" t="s">
        <v>1157</v>
      </c>
      <c r="J11" s="37" t="s">
        <v>1158</v>
      </c>
      <c r="K11" s="38" t="s">
        <v>1159</v>
      </c>
      <c r="L11" s="37" t="s">
        <v>1160</v>
      </c>
      <c r="M11" s="38" t="s">
        <v>1161</v>
      </c>
      <c r="N11" s="37" t="s">
        <v>1162</v>
      </c>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3233</v>
      </c>
      <c r="B12" s="38" t="s">
        <v>3876</v>
      </c>
      <c r="C12" s="37" t="s">
        <v>3877</v>
      </c>
      <c r="D12" s="39" t="s">
        <v>3885</v>
      </c>
      <c r="E12" s="37" t="s">
        <v>1168</v>
      </c>
      <c r="F12" s="37" t="s">
        <v>56</v>
      </c>
      <c r="G12" s="38"/>
      <c r="H12" s="38"/>
      <c r="I12" s="39" t="s">
        <v>1166</v>
      </c>
      <c r="J12" s="37" t="s">
        <v>1167</v>
      </c>
      <c r="K12" s="38" t="s">
        <v>1159</v>
      </c>
      <c r="L12" s="37" t="s">
        <v>1160</v>
      </c>
      <c r="M12" s="38" t="s">
        <v>1161</v>
      </c>
      <c r="N12" s="37" t="s">
        <v>1162</v>
      </c>
      <c r="O12" s="38" t="s">
        <v>5296</v>
      </c>
      <c r="P12" s="37" t="s">
        <v>5297</v>
      </c>
      <c r="Q12" s="37" t="s">
        <v>5270</v>
      </c>
      <c r="R12" s="38"/>
      <c r="S12" s="37"/>
      <c r="T12" s="37"/>
      <c r="U12" s="38"/>
      <c r="V12" s="37"/>
      <c r="W12" s="37"/>
      <c r="X12" s="38"/>
      <c r="Y12" s="37"/>
      <c r="Z12" s="37"/>
      <c r="AA12" s="38"/>
      <c r="AB12" s="37"/>
      <c r="AC12" s="37"/>
      <c r="AD12" s="38"/>
      <c r="AE12" s="37"/>
      <c r="AF12" s="37"/>
      <c r="AG12" s="38"/>
      <c r="AH12" s="37"/>
      <c r="AI12" s="40"/>
    </row>
    <row r="13" spans="1:35" x14ac:dyDescent="0.2">
      <c r="A13" s="56" t="s">
        <v>3233</v>
      </c>
      <c r="B13" s="38" t="s">
        <v>3876</v>
      </c>
      <c r="C13" s="37" t="s">
        <v>3877</v>
      </c>
      <c r="D13" s="39" t="s">
        <v>3886</v>
      </c>
      <c r="E13" s="37" t="s">
        <v>1170</v>
      </c>
      <c r="F13" s="37" t="s">
        <v>56</v>
      </c>
      <c r="G13" s="38"/>
      <c r="H13" s="38"/>
      <c r="I13" s="39" t="s">
        <v>1163</v>
      </c>
      <c r="J13" s="37" t="s">
        <v>1164</v>
      </c>
      <c r="K13" s="38" t="s">
        <v>1159</v>
      </c>
      <c r="L13" s="37" t="s">
        <v>1160</v>
      </c>
      <c r="M13" s="38" t="s">
        <v>1161</v>
      </c>
      <c r="N13" s="37" t="s">
        <v>1162</v>
      </c>
      <c r="O13" s="38"/>
      <c r="P13" s="37"/>
      <c r="Q13" s="37"/>
      <c r="R13" s="38"/>
      <c r="S13" s="37"/>
      <c r="T13" s="37"/>
      <c r="U13" s="38"/>
      <c r="V13" s="37"/>
      <c r="W13" s="37"/>
      <c r="X13" s="38"/>
      <c r="Y13" s="37"/>
      <c r="Z13" s="37"/>
      <c r="AA13" s="38"/>
      <c r="AB13" s="37"/>
      <c r="AC13" s="37"/>
      <c r="AD13" s="38"/>
      <c r="AE13" s="37"/>
      <c r="AF13" s="37"/>
      <c r="AG13" s="38"/>
      <c r="AH13" s="37"/>
      <c r="AI13"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10FC6-07BA-4F15-9CF8-27B9BD9EFE3C}">
  <sheetPr codeName="Sheet31"/>
  <dimension ref="A1:AI32"/>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8" bestFit="1" customWidth="1"/>
    <col min="2" max="2" width="9.42578125" bestFit="1" customWidth="1"/>
    <col min="3" max="3" width="14.42578125" bestFit="1" customWidth="1"/>
    <col min="4" max="4" width="9.7109375" bestFit="1" customWidth="1"/>
    <col min="5" max="5" width="12.140625" bestFit="1" customWidth="1"/>
    <col min="6" max="6" width="9.7109375" bestFit="1" customWidth="1"/>
    <col min="7" max="9" width="9.85546875" bestFit="1" customWidth="1"/>
    <col min="10" max="10" width="30.5703125" bestFit="1" customWidth="1"/>
    <col min="11" max="11" width="9.85546875" bestFit="1" customWidth="1"/>
    <col min="12" max="12" width="28.140625" bestFit="1" customWidth="1"/>
    <col min="13" max="13" width="9.85546875" bestFit="1" customWidth="1"/>
    <col min="14" max="14" width="30" bestFit="1" customWidth="1"/>
    <col min="15" max="15" width="9.5703125" bestFit="1" customWidth="1"/>
    <col min="16" max="16" width="27.140625" bestFit="1" customWidth="1"/>
    <col min="17" max="18" width="9.5703125" bestFit="1" customWidth="1"/>
    <col min="19" max="19" width="32.28515625" bestFit="1" customWidth="1"/>
    <col min="20" max="21" width="9.5703125" bestFit="1" customWidth="1"/>
    <col min="22" max="22" width="71.7109375" bestFit="1" customWidth="1"/>
    <col min="23" max="24" width="9.5703125" bestFit="1" customWidth="1"/>
    <col min="25" max="25" width="25.140625" bestFit="1" customWidth="1"/>
    <col min="26" max="26" width="19" bestFit="1" customWidth="1"/>
    <col min="27" max="35" width="9.5703125" bestFit="1" customWidth="1"/>
  </cols>
  <sheetData>
    <row r="1" spans="1:35" x14ac:dyDescent="0.2">
      <c r="B1" s="83" t="str">
        <f>"SBTE LOCAL UNIT CROSSWALK - "&amp;A4&amp;" COUNTY"</f>
        <v>SBTE LOCAL UNIT CROSSWALK - 28 - GRAND TRAVERSE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3234</v>
      </c>
      <c r="B4" s="38" t="s">
        <v>3887</v>
      </c>
      <c r="C4" s="37" t="s">
        <v>3888</v>
      </c>
      <c r="D4" s="39" t="s">
        <v>3889</v>
      </c>
      <c r="E4" s="37" t="s">
        <v>1174</v>
      </c>
      <c r="F4" s="37" t="s">
        <v>30</v>
      </c>
      <c r="G4" s="38"/>
      <c r="H4" s="38"/>
      <c r="I4" s="39" t="s">
        <v>232</v>
      </c>
      <c r="J4" s="37" t="s">
        <v>233</v>
      </c>
      <c r="K4" s="38" t="s">
        <v>219</v>
      </c>
      <c r="L4" s="37" t="s">
        <v>220</v>
      </c>
      <c r="M4" s="38" t="s">
        <v>1175</v>
      </c>
      <c r="N4" s="37" t="s">
        <v>1176</v>
      </c>
      <c r="O4" s="38" t="s">
        <v>1177</v>
      </c>
      <c r="P4" s="37" t="s">
        <v>1178</v>
      </c>
      <c r="Q4" s="37"/>
      <c r="R4" s="38" t="s">
        <v>1179</v>
      </c>
      <c r="S4" s="37" t="s">
        <v>1180</v>
      </c>
      <c r="T4" s="37"/>
      <c r="U4" s="38"/>
      <c r="V4" s="37"/>
      <c r="W4" s="37"/>
      <c r="X4" s="38"/>
      <c r="Y4" s="37"/>
      <c r="Z4" s="37"/>
      <c r="AA4" s="38"/>
      <c r="AB4" s="37"/>
      <c r="AC4" s="37"/>
      <c r="AD4" s="38"/>
      <c r="AE4" s="37"/>
      <c r="AF4" s="37"/>
      <c r="AG4" s="38"/>
      <c r="AH4" s="37"/>
      <c r="AI4" s="40"/>
    </row>
    <row r="5" spans="1:35" x14ac:dyDescent="0.2">
      <c r="A5" s="56" t="s">
        <v>3234</v>
      </c>
      <c r="B5" s="38" t="s">
        <v>3887</v>
      </c>
      <c r="C5" s="37" t="s">
        <v>3888</v>
      </c>
      <c r="D5" s="39" t="s">
        <v>3889</v>
      </c>
      <c r="E5" s="37" t="s">
        <v>1174</v>
      </c>
      <c r="F5" s="37" t="s">
        <v>30</v>
      </c>
      <c r="G5" s="38"/>
      <c r="H5" s="38"/>
      <c r="I5" s="39" t="s">
        <v>396</v>
      </c>
      <c r="J5" s="37" t="s">
        <v>397</v>
      </c>
      <c r="K5" s="38" t="s">
        <v>219</v>
      </c>
      <c r="L5" s="37" t="s">
        <v>220</v>
      </c>
      <c r="M5" s="38" t="s">
        <v>1175</v>
      </c>
      <c r="N5" s="37" t="s">
        <v>1176</v>
      </c>
      <c r="O5" s="38" t="s">
        <v>1177</v>
      </c>
      <c r="P5" s="37" t="s">
        <v>1178</v>
      </c>
      <c r="Q5" s="37"/>
      <c r="R5" s="38" t="s">
        <v>1179</v>
      </c>
      <c r="S5" s="37" t="s">
        <v>1180</v>
      </c>
      <c r="T5" s="37"/>
      <c r="U5" s="38"/>
      <c r="V5" s="37"/>
      <c r="W5" s="37"/>
      <c r="X5" s="38"/>
      <c r="Y5" s="37"/>
      <c r="Z5" s="37"/>
      <c r="AA5" s="38"/>
      <c r="AB5" s="37"/>
      <c r="AC5" s="37"/>
      <c r="AD5" s="38"/>
      <c r="AE5" s="37"/>
      <c r="AF5" s="37"/>
      <c r="AG5" s="38"/>
      <c r="AH5" s="37"/>
      <c r="AI5" s="40"/>
    </row>
    <row r="6" spans="1:35" x14ac:dyDescent="0.2">
      <c r="A6" s="56" t="s">
        <v>3234</v>
      </c>
      <c r="B6" s="38" t="s">
        <v>3887</v>
      </c>
      <c r="C6" s="37" t="s">
        <v>3888</v>
      </c>
      <c r="D6" s="39" t="s">
        <v>3890</v>
      </c>
      <c r="E6" s="37" t="s">
        <v>1181</v>
      </c>
      <c r="F6" s="37" t="s">
        <v>30</v>
      </c>
      <c r="G6" s="38"/>
      <c r="H6" s="38"/>
      <c r="I6" s="39" t="s">
        <v>396</v>
      </c>
      <c r="J6" s="37" t="s">
        <v>397</v>
      </c>
      <c r="K6" s="38" t="s">
        <v>219</v>
      </c>
      <c r="L6" s="37" t="s">
        <v>220</v>
      </c>
      <c r="M6" s="38" t="s">
        <v>1175</v>
      </c>
      <c r="N6" s="37" t="s">
        <v>1176</v>
      </c>
      <c r="O6" s="38" t="s">
        <v>1177</v>
      </c>
      <c r="P6" s="37" t="s">
        <v>1178</v>
      </c>
      <c r="Q6" s="37"/>
      <c r="R6" s="38" t="s">
        <v>1179</v>
      </c>
      <c r="S6" s="37" t="s">
        <v>1180</v>
      </c>
      <c r="T6" s="37"/>
      <c r="U6" s="38"/>
      <c r="V6" s="37"/>
      <c r="W6" s="37"/>
      <c r="X6" s="38"/>
      <c r="Y6" s="37"/>
      <c r="Z6" s="37"/>
      <c r="AA6" s="38"/>
      <c r="AB6" s="37"/>
      <c r="AC6" s="37"/>
      <c r="AD6" s="38"/>
      <c r="AE6" s="37"/>
      <c r="AF6" s="37"/>
      <c r="AG6" s="38"/>
      <c r="AH6" s="37"/>
      <c r="AI6" s="40"/>
    </row>
    <row r="7" spans="1:35" x14ac:dyDescent="0.2">
      <c r="A7" s="56" t="s">
        <v>3234</v>
      </c>
      <c r="B7" s="38" t="s">
        <v>3887</v>
      </c>
      <c r="C7" s="37" t="s">
        <v>3888</v>
      </c>
      <c r="D7" s="39" t="s">
        <v>3890</v>
      </c>
      <c r="E7" s="37" t="s">
        <v>1181</v>
      </c>
      <c r="F7" s="37" t="s">
        <v>30</v>
      </c>
      <c r="G7" s="38"/>
      <c r="H7" s="38"/>
      <c r="I7" s="39" t="s">
        <v>1182</v>
      </c>
      <c r="J7" s="37" t="s">
        <v>1183</v>
      </c>
      <c r="K7" s="38" t="s">
        <v>219</v>
      </c>
      <c r="L7" s="37" t="s">
        <v>220</v>
      </c>
      <c r="M7" s="38" t="s">
        <v>1175</v>
      </c>
      <c r="N7" s="37" t="s">
        <v>1176</v>
      </c>
      <c r="O7" s="38" t="s">
        <v>1177</v>
      </c>
      <c r="P7" s="37" t="s">
        <v>1178</v>
      </c>
      <c r="Q7" s="37"/>
      <c r="R7" s="38" t="s">
        <v>1179</v>
      </c>
      <c r="S7" s="37" t="s">
        <v>1180</v>
      </c>
      <c r="T7" s="37"/>
      <c r="U7" s="38"/>
      <c r="V7" s="37"/>
      <c r="W7" s="37"/>
      <c r="X7" s="38"/>
      <c r="Y7" s="37"/>
      <c r="Z7" s="37"/>
      <c r="AA7" s="38"/>
      <c r="AB7" s="37"/>
      <c r="AC7" s="37"/>
      <c r="AD7" s="38"/>
      <c r="AE7" s="37"/>
      <c r="AF7" s="37"/>
      <c r="AG7" s="38"/>
      <c r="AH7" s="37"/>
      <c r="AI7" s="40"/>
    </row>
    <row r="8" spans="1:35" x14ac:dyDescent="0.2">
      <c r="A8" s="56" t="s">
        <v>3234</v>
      </c>
      <c r="B8" s="38" t="s">
        <v>3887</v>
      </c>
      <c r="C8" s="37" t="s">
        <v>3888</v>
      </c>
      <c r="D8" s="39" t="s">
        <v>3891</v>
      </c>
      <c r="E8" s="37" t="s">
        <v>1184</v>
      </c>
      <c r="F8" s="37" t="s">
        <v>30</v>
      </c>
      <c r="G8" s="38"/>
      <c r="H8" s="38"/>
      <c r="I8" s="39" t="s">
        <v>396</v>
      </c>
      <c r="J8" s="37" t="s">
        <v>397</v>
      </c>
      <c r="K8" s="38" t="s">
        <v>219</v>
      </c>
      <c r="L8" s="37" t="s">
        <v>220</v>
      </c>
      <c r="M8" s="38" t="s">
        <v>1175</v>
      </c>
      <c r="N8" s="37" t="s">
        <v>1176</v>
      </c>
      <c r="O8" s="38" t="s">
        <v>1177</v>
      </c>
      <c r="P8" s="37" t="s">
        <v>1178</v>
      </c>
      <c r="Q8" s="37"/>
      <c r="R8" s="38" t="s">
        <v>1179</v>
      </c>
      <c r="S8" s="37" t="s">
        <v>1180</v>
      </c>
      <c r="T8" s="37"/>
      <c r="U8" s="38"/>
      <c r="V8" s="37"/>
      <c r="W8" s="37"/>
      <c r="X8" s="38"/>
      <c r="Y8" s="37"/>
      <c r="Z8" s="37"/>
      <c r="AA8" s="38"/>
      <c r="AB8" s="37"/>
      <c r="AC8" s="37"/>
      <c r="AD8" s="38"/>
      <c r="AE8" s="37"/>
      <c r="AF8" s="37"/>
      <c r="AG8" s="38"/>
      <c r="AH8" s="37"/>
      <c r="AI8" s="40"/>
    </row>
    <row r="9" spans="1:35" x14ac:dyDescent="0.2">
      <c r="A9" s="56" t="s">
        <v>3234</v>
      </c>
      <c r="B9" s="38" t="s">
        <v>3887</v>
      </c>
      <c r="C9" s="37" t="s">
        <v>3888</v>
      </c>
      <c r="D9" s="39" t="s">
        <v>3892</v>
      </c>
      <c r="E9" s="37" t="s">
        <v>1185</v>
      </c>
      <c r="F9" s="37" t="s">
        <v>30</v>
      </c>
      <c r="G9" s="38"/>
      <c r="H9" s="38"/>
      <c r="I9" s="39" t="s">
        <v>1182</v>
      </c>
      <c r="J9" s="37" t="s">
        <v>1183</v>
      </c>
      <c r="K9" s="38" t="s">
        <v>219</v>
      </c>
      <c r="L9" s="37" t="s">
        <v>220</v>
      </c>
      <c r="M9" s="38" t="s">
        <v>1175</v>
      </c>
      <c r="N9" s="37" t="s">
        <v>1176</v>
      </c>
      <c r="O9" s="38" t="s">
        <v>1177</v>
      </c>
      <c r="P9" s="37" t="s">
        <v>1178</v>
      </c>
      <c r="Q9" s="37"/>
      <c r="R9" s="38" t="s">
        <v>1179</v>
      </c>
      <c r="S9" s="37" t="s">
        <v>1180</v>
      </c>
      <c r="T9" s="37"/>
      <c r="U9" s="38"/>
      <c r="V9" s="37"/>
      <c r="W9" s="37"/>
      <c r="X9" s="38"/>
      <c r="Y9" s="37"/>
      <c r="Z9" s="37"/>
      <c r="AA9" s="38"/>
      <c r="AB9" s="37"/>
      <c r="AC9" s="37"/>
      <c r="AD9" s="38"/>
      <c r="AE9" s="37"/>
      <c r="AF9" s="37"/>
      <c r="AG9" s="38"/>
      <c r="AH9" s="37"/>
      <c r="AI9" s="40"/>
    </row>
    <row r="10" spans="1:35" x14ac:dyDescent="0.2">
      <c r="A10" s="56" t="s">
        <v>3234</v>
      </c>
      <c r="B10" s="38" t="s">
        <v>3887</v>
      </c>
      <c r="C10" s="37" t="s">
        <v>3888</v>
      </c>
      <c r="D10" s="39" t="s">
        <v>3892</v>
      </c>
      <c r="E10" s="37" t="s">
        <v>1185</v>
      </c>
      <c r="F10" s="37" t="s">
        <v>30</v>
      </c>
      <c r="G10" s="38" t="s">
        <v>3893</v>
      </c>
      <c r="H10" s="37" t="s">
        <v>1185</v>
      </c>
      <c r="I10" s="39" t="s">
        <v>1186</v>
      </c>
      <c r="J10" s="37" t="s">
        <v>1187</v>
      </c>
      <c r="K10" s="38" t="s">
        <v>219</v>
      </c>
      <c r="L10" s="37" t="s">
        <v>220</v>
      </c>
      <c r="M10" s="38" t="s">
        <v>1175</v>
      </c>
      <c r="N10" s="37" t="s">
        <v>1176</v>
      </c>
      <c r="O10" s="38" t="s">
        <v>1177</v>
      </c>
      <c r="P10" s="37" t="s">
        <v>1178</v>
      </c>
      <c r="Q10" s="37"/>
      <c r="R10" s="38" t="s">
        <v>1179</v>
      </c>
      <c r="S10" s="37" t="s">
        <v>1180</v>
      </c>
      <c r="T10" s="37"/>
      <c r="U10" s="38"/>
      <c r="V10" s="37"/>
      <c r="W10" s="37"/>
      <c r="X10" s="38"/>
      <c r="Y10" s="37"/>
      <c r="Z10" s="37"/>
      <c r="AA10" s="38"/>
      <c r="AB10" s="37"/>
      <c r="AC10" s="37"/>
      <c r="AD10" s="38"/>
      <c r="AE10" s="37"/>
      <c r="AF10" s="37"/>
      <c r="AG10" s="38"/>
      <c r="AH10" s="37"/>
      <c r="AI10" s="40"/>
    </row>
    <row r="11" spans="1:35" x14ac:dyDescent="0.2">
      <c r="A11" s="56" t="s">
        <v>3234</v>
      </c>
      <c r="B11" s="38" t="s">
        <v>3887</v>
      </c>
      <c r="C11" s="37" t="s">
        <v>3888</v>
      </c>
      <c r="D11" s="39" t="s">
        <v>3892</v>
      </c>
      <c r="E11" s="37" t="s">
        <v>1185</v>
      </c>
      <c r="F11" s="37" t="s">
        <v>30</v>
      </c>
      <c r="G11" s="38"/>
      <c r="H11" s="38"/>
      <c r="I11" s="39" t="s">
        <v>1186</v>
      </c>
      <c r="J11" s="37" t="s">
        <v>1187</v>
      </c>
      <c r="K11" s="38" t="s">
        <v>219</v>
      </c>
      <c r="L11" s="37" t="s">
        <v>220</v>
      </c>
      <c r="M11" s="38" t="s">
        <v>1175</v>
      </c>
      <c r="N11" s="37" t="s">
        <v>1176</v>
      </c>
      <c r="O11" s="38" t="s">
        <v>1177</v>
      </c>
      <c r="P11" s="37" t="s">
        <v>1178</v>
      </c>
      <c r="Q11" s="37"/>
      <c r="R11" s="38" t="s">
        <v>1179</v>
      </c>
      <c r="S11" s="37" t="s">
        <v>1180</v>
      </c>
      <c r="T11" s="37"/>
      <c r="U11" s="38"/>
      <c r="V11" s="37"/>
      <c r="W11" s="37"/>
      <c r="X11" s="38"/>
      <c r="Y11" s="37"/>
      <c r="Z11" s="37"/>
      <c r="AA11" s="38"/>
      <c r="AB11" s="37"/>
      <c r="AC11" s="37"/>
      <c r="AD11" s="38"/>
      <c r="AE11" s="37"/>
      <c r="AF11" s="37"/>
      <c r="AG11" s="38"/>
      <c r="AH11" s="37"/>
      <c r="AI11" s="40"/>
    </row>
    <row r="12" spans="1:35" x14ac:dyDescent="0.2">
      <c r="A12" s="56" t="s">
        <v>3234</v>
      </c>
      <c r="B12" s="38" t="s">
        <v>3887</v>
      </c>
      <c r="C12" s="37" t="s">
        <v>3888</v>
      </c>
      <c r="D12" s="39" t="s">
        <v>3892</v>
      </c>
      <c r="E12" s="37" t="s">
        <v>1185</v>
      </c>
      <c r="F12" s="37" t="s">
        <v>30</v>
      </c>
      <c r="G12" s="38"/>
      <c r="H12" s="38"/>
      <c r="I12" s="39" t="s">
        <v>1188</v>
      </c>
      <c r="J12" s="37" t="s">
        <v>1189</v>
      </c>
      <c r="K12" s="38" t="s">
        <v>785</v>
      </c>
      <c r="L12" s="37" t="s">
        <v>786</v>
      </c>
      <c r="M12" s="38" t="s">
        <v>1175</v>
      </c>
      <c r="N12" s="37" t="s">
        <v>1176</v>
      </c>
      <c r="O12" s="38" t="s">
        <v>1177</v>
      </c>
      <c r="P12" s="37" t="s">
        <v>1178</v>
      </c>
      <c r="Q12" s="37"/>
      <c r="R12" s="38" t="s">
        <v>1179</v>
      </c>
      <c r="S12" s="37" t="s">
        <v>1180</v>
      </c>
      <c r="T12" s="37"/>
      <c r="U12" s="38"/>
      <c r="V12" s="37"/>
      <c r="W12" s="37"/>
      <c r="X12" s="38"/>
      <c r="Y12" s="37"/>
      <c r="Z12" s="37"/>
      <c r="AA12" s="38"/>
      <c r="AB12" s="37"/>
      <c r="AC12" s="37"/>
      <c r="AD12" s="38"/>
      <c r="AE12" s="37"/>
      <c r="AF12" s="37"/>
      <c r="AG12" s="38"/>
      <c r="AH12" s="37"/>
      <c r="AI12" s="40"/>
    </row>
    <row r="13" spans="1:35" x14ac:dyDescent="0.2">
      <c r="A13" s="56" t="s">
        <v>3234</v>
      </c>
      <c r="B13" s="38" t="s">
        <v>3887</v>
      </c>
      <c r="C13" s="37" t="s">
        <v>3888</v>
      </c>
      <c r="D13" s="39" t="s">
        <v>3894</v>
      </c>
      <c r="E13" s="37" t="s">
        <v>370</v>
      </c>
      <c r="F13" s="37" t="s">
        <v>30</v>
      </c>
      <c r="G13" s="38"/>
      <c r="H13" s="38"/>
      <c r="I13" s="39" t="s">
        <v>396</v>
      </c>
      <c r="J13" s="37" t="s">
        <v>397</v>
      </c>
      <c r="K13" s="38" t="s">
        <v>219</v>
      </c>
      <c r="L13" s="37" t="s">
        <v>220</v>
      </c>
      <c r="M13" s="38" t="s">
        <v>1175</v>
      </c>
      <c r="N13" s="37" t="s">
        <v>1176</v>
      </c>
      <c r="O13" s="38" t="s">
        <v>1177</v>
      </c>
      <c r="P13" s="37" t="s">
        <v>1178</v>
      </c>
      <c r="Q13" s="37"/>
      <c r="R13" s="38" t="s">
        <v>1179</v>
      </c>
      <c r="S13" s="37" t="s">
        <v>1180</v>
      </c>
      <c r="T13" s="37"/>
      <c r="U13" s="38" t="s">
        <v>1190</v>
      </c>
      <c r="V13" s="37" t="s">
        <v>1191</v>
      </c>
      <c r="W13" s="37"/>
      <c r="X13" s="38"/>
      <c r="Y13" s="37"/>
      <c r="Z13" s="37"/>
      <c r="AA13" s="38"/>
      <c r="AB13" s="37"/>
      <c r="AC13" s="37"/>
      <c r="AD13" s="38"/>
      <c r="AE13" s="37"/>
      <c r="AF13" s="37"/>
      <c r="AG13" s="38"/>
      <c r="AH13" s="37"/>
      <c r="AI13" s="40"/>
    </row>
    <row r="14" spans="1:35" x14ac:dyDescent="0.2">
      <c r="A14" s="56" t="s">
        <v>3234</v>
      </c>
      <c r="B14" s="38" t="s">
        <v>3887</v>
      </c>
      <c r="C14" s="37" t="s">
        <v>3888</v>
      </c>
      <c r="D14" s="39" t="s">
        <v>3895</v>
      </c>
      <c r="E14" s="37" t="s">
        <v>694</v>
      </c>
      <c r="F14" s="37" t="s">
        <v>30</v>
      </c>
      <c r="G14" s="38"/>
      <c r="H14" s="38"/>
      <c r="I14" s="39" t="s">
        <v>392</v>
      </c>
      <c r="J14" s="37" t="s">
        <v>393</v>
      </c>
      <c r="K14" s="38" t="s">
        <v>219</v>
      </c>
      <c r="L14" s="37" t="s">
        <v>220</v>
      </c>
      <c r="M14" s="38" t="s">
        <v>1175</v>
      </c>
      <c r="N14" s="37" t="s">
        <v>1176</v>
      </c>
      <c r="O14" s="38" t="s">
        <v>1177</v>
      </c>
      <c r="P14" s="37" t="s">
        <v>1178</v>
      </c>
      <c r="Q14" s="37"/>
      <c r="R14" s="38" t="s">
        <v>1179</v>
      </c>
      <c r="S14" s="37" t="s">
        <v>1180</v>
      </c>
      <c r="T14" s="37"/>
      <c r="U14" s="38"/>
      <c r="V14" s="37"/>
      <c r="W14" s="37"/>
      <c r="X14" s="38"/>
      <c r="Y14" s="37"/>
      <c r="Z14" s="37"/>
      <c r="AA14" s="38"/>
      <c r="AB14" s="37"/>
      <c r="AC14" s="37"/>
      <c r="AD14" s="38"/>
      <c r="AE14" s="37"/>
      <c r="AF14" s="37"/>
      <c r="AG14" s="38"/>
      <c r="AH14" s="37"/>
      <c r="AI14" s="40"/>
    </row>
    <row r="15" spans="1:35" x14ac:dyDescent="0.2">
      <c r="A15" s="56" t="s">
        <v>3234</v>
      </c>
      <c r="B15" s="38" t="s">
        <v>3887</v>
      </c>
      <c r="C15" s="37" t="s">
        <v>3888</v>
      </c>
      <c r="D15" s="39" t="s">
        <v>3895</v>
      </c>
      <c r="E15" s="37" t="s">
        <v>694</v>
      </c>
      <c r="F15" s="37" t="s">
        <v>30</v>
      </c>
      <c r="G15" s="38"/>
      <c r="H15" s="38"/>
      <c r="I15" s="39" t="s">
        <v>396</v>
      </c>
      <c r="J15" s="37" t="s">
        <v>397</v>
      </c>
      <c r="K15" s="38" t="s">
        <v>219</v>
      </c>
      <c r="L15" s="37" t="s">
        <v>220</v>
      </c>
      <c r="M15" s="38" t="s">
        <v>1175</v>
      </c>
      <c r="N15" s="37" t="s">
        <v>1176</v>
      </c>
      <c r="O15" s="38" t="s">
        <v>1177</v>
      </c>
      <c r="P15" s="37" t="s">
        <v>1178</v>
      </c>
      <c r="Q15" s="37"/>
      <c r="R15" s="38" t="s">
        <v>1179</v>
      </c>
      <c r="S15" s="37" t="s">
        <v>1180</v>
      </c>
      <c r="T15" s="37"/>
      <c r="U15" s="38"/>
      <c r="V15" s="37"/>
      <c r="W15" s="37"/>
      <c r="X15" s="38"/>
      <c r="Y15" s="37"/>
      <c r="Z15" s="37"/>
      <c r="AA15" s="38"/>
      <c r="AB15" s="37"/>
      <c r="AC15" s="37"/>
      <c r="AD15" s="38"/>
      <c r="AE15" s="37"/>
      <c r="AF15" s="37"/>
      <c r="AG15" s="38"/>
      <c r="AH15" s="37"/>
      <c r="AI15" s="40"/>
    </row>
    <row r="16" spans="1:35" x14ac:dyDescent="0.2">
      <c r="A16" s="56" t="s">
        <v>3234</v>
      </c>
      <c r="B16" s="38" t="s">
        <v>3887</v>
      </c>
      <c r="C16" s="37" t="s">
        <v>3888</v>
      </c>
      <c r="D16" s="39" t="s">
        <v>3895</v>
      </c>
      <c r="E16" s="37" t="s">
        <v>694</v>
      </c>
      <c r="F16" s="37" t="s">
        <v>30</v>
      </c>
      <c r="G16" s="38"/>
      <c r="H16" s="38"/>
      <c r="I16" s="39" t="s">
        <v>1192</v>
      </c>
      <c r="J16" s="37" t="s">
        <v>1193</v>
      </c>
      <c r="K16" s="38" t="s">
        <v>219</v>
      </c>
      <c r="L16" s="37" t="s">
        <v>220</v>
      </c>
      <c r="M16" s="38" t="s">
        <v>1175</v>
      </c>
      <c r="N16" s="37" t="s">
        <v>1176</v>
      </c>
      <c r="O16" s="38" t="s">
        <v>1177</v>
      </c>
      <c r="P16" s="37" t="s">
        <v>1178</v>
      </c>
      <c r="Q16" s="37"/>
      <c r="R16" s="38" t="s">
        <v>1179</v>
      </c>
      <c r="S16" s="37" t="s">
        <v>1180</v>
      </c>
      <c r="T16" s="37"/>
      <c r="U16" s="38"/>
      <c r="V16" s="37"/>
      <c r="W16" s="37"/>
      <c r="X16" s="38"/>
      <c r="Y16" s="37"/>
      <c r="Z16" s="37"/>
      <c r="AA16" s="38"/>
      <c r="AB16" s="37"/>
      <c r="AC16" s="37"/>
      <c r="AD16" s="38"/>
      <c r="AE16" s="37"/>
      <c r="AF16" s="37"/>
      <c r="AG16" s="38"/>
      <c r="AH16" s="37"/>
      <c r="AI16" s="40"/>
    </row>
    <row r="17" spans="1:35" x14ac:dyDescent="0.2">
      <c r="A17" s="56" t="s">
        <v>3234</v>
      </c>
      <c r="B17" s="38" t="s">
        <v>3887</v>
      </c>
      <c r="C17" s="37" t="s">
        <v>3888</v>
      </c>
      <c r="D17" s="39" t="s">
        <v>3895</v>
      </c>
      <c r="E17" s="37" t="s">
        <v>694</v>
      </c>
      <c r="F17" s="37" t="s">
        <v>30</v>
      </c>
      <c r="G17" s="38"/>
      <c r="H17" s="38"/>
      <c r="I17" s="39" t="s">
        <v>1182</v>
      </c>
      <c r="J17" s="37" t="s">
        <v>1183</v>
      </c>
      <c r="K17" s="38" t="s">
        <v>219</v>
      </c>
      <c r="L17" s="37" t="s">
        <v>220</v>
      </c>
      <c r="M17" s="38" t="s">
        <v>1175</v>
      </c>
      <c r="N17" s="37" t="s">
        <v>1176</v>
      </c>
      <c r="O17" s="38" t="s">
        <v>1177</v>
      </c>
      <c r="P17" s="37" t="s">
        <v>1178</v>
      </c>
      <c r="Q17" s="37"/>
      <c r="R17" s="38" t="s">
        <v>1179</v>
      </c>
      <c r="S17" s="37" t="s">
        <v>1180</v>
      </c>
      <c r="T17" s="37"/>
      <c r="U17" s="38"/>
      <c r="V17" s="37"/>
      <c r="W17" s="37"/>
      <c r="X17" s="38"/>
      <c r="Y17" s="37"/>
      <c r="Z17" s="37"/>
      <c r="AA17" s="38"/>
      <c r="AB17" s="37"/>
      <c r="AC17" s="37"/>
      <c r="AD17" s="38"/>
      <c r="AE17" s="37"/>
      <c r="AF17" s="37"/>
      <c r="AG17" s="38"/>
      <c r="AH17" s="37"/>
      <c r="AI17" s="40"/>
    </row>
    <row r="18" spans="1:35" x14ac:dyDescent="0.2">
      <c r="A18" s="56" t="s">
        <v>3234</v>
      </c>
      <c r="B18" s="38" t="s">
        <v>3887</v>
      </c>
      <c r="C18" s="37" t="s">
        <v>3888</v>
      </c>
      <c r="D18" s="39" t="s">
        <v>3896</v>
      </c>
      <c r="E18" s="37" t="s">
        <v>1194</v>
      </c>
      <c r="F18" s="37" t="s">
        <v>30</v>
      </c>
      <c r="G18" s="38"/>
      <c r="H18" s="38"/>
      <c r="I18" s="39" t="s">
        <v>396</v>
      </c>
      <c r="J18" s="37" t="s">
        <v>397</v>
      </c>
      <c r="K18" s="38" t="s">
        <v>219</v>
      </c>
      <c r="L18" s="37" t="s">
        <v>220</v>
      </c>
      <c r="M18" s="38" t="s">
        <v>1175</v>
      </c>
      <c r="N18" s="37" t="s">
        <v>1176</v>
      </c>
      <c r="O18" s="38" t="s">
        <v>1177</v>
      </c>
      <c r="P18" s="37" t="s">
        <v>1178</v>
      </c>
      <c r="Q18" s="37"/>
      <c r="R18" s="38" t="s">
        <v>1179</v>
      </c>
      <c r="S18" s="37" t="s">
        <v>1180</v>
      </c>
      <c r="T18" s="37"/>
      <c r="U18" s="38"/>
      <c r="V18" s="37"/>
      <c r="W18" s="37"/>
      <c r="X18" s="38"/>
      <c r="Y18" s="37"/>
      <c r="Z18" s="37"/>
      <c r="AA18" s="38"/>
      <c r="AB18" s="37"/>
      <c r="AC18" s="37"/>
      <c r="AD18" s="38"/>
      <c r="AE18" s="37"/>
      <c r="AF18" s="37"/>
      <c r="AG18" s="38"/>
      <c r="AH18" s="37"/>
      <c r="AI18" s="40"/>
    </row>
    <row r="19" spans="1:35" x14ac:dyDescent="0.2">
      <c r="A19" s="56" t="s">
        <v>3234</v>
      </c>
      <c r="B19" s="38" t="s">
        <v>3887</v>
      </c>
      <c r="C19" s="37" t="s">
        <v>3888</v>
      </c>
      <c r="D19" s="39" t="s">
        <v>3896</v>
      </c>
      <c r="E19" s="37" t="s">
        <v>1194</v>
      </c>
      <c r="F19" s="37" t="s">
        <v>30</v>
      </c>
      <c r="G19" s="38"/>
      <c r="H19" s="38"/>
      <c r="I19" s="39" t="s">
        <v>1192</v>
      </c>
      <c r="J19" s="37" t="s">
        <v>1193</v>
      </c>
      <c r="K19" s="38" t="s">
        <v>219</v>
      </c>
      <c r="L19" s="37" t="s">
        <v>220</v>
      </c>
      <c r="M19" s="38" t="s">
        <v>1175</v>
      </c>
      <c r="N19" s="37" t="s">
        <v>1176</v>
      </c>
      <c r="O19" s="38" t="s">
        <v>1177</v>
      </c>
      <c r="P19" s="37" t="s">
        <v>1178</v>
      </c>
      <c r="Q19" s="37"/>
      <c r="R19" s="38" t="s">
        <v>1179</v>
      </c>
      <c r="S19" s="37" t="s">
        <v>1180</v>
      </c>
      <c r="T19" s="37"/>
      <c r="U19" s="38"/>
      <c r="V19" s="37"/>
      <c r="W19" s="37"/>
      <c r="X19" s="38"/>
      <c r="Y19" s="37"/>
      <c r="Z19" s="37"/>
      <c r="AA19" s="38"/>
      <c r="AB19" s="37"/>
      <c r="AC19" s="37"/>
      <c r="AD19" s="38"/>
      <c r="AE19" s="37"/>
      <c r="AF19" s="37"/>
      <c r="AG19" s="38"/>
      <c r="AH19" s="37"/>
      <c r="AI19" s="40"/>
    </row>
    <row r="20" spans="1:35" x14ac:dyDescent="0.2">
      <c r="A20" s="56" t="s">
        <v>3234</v>
      </c>
      <c r="B20" s="38" t="s">
        <v>3887</v>
      </c>
      <c r="C20" s="37" t="s">
        <v>3888</v>
      </c>
      <c r="D20" s="39" t="s">
        <v>3896</v>
      </c>
      <c r="E20" s="37" t="s">
        <v>1194</v>
      </c>
      <c r="F20" s="37" t="s">
        <v>30</v>
      </c>
      <c r="G20" s="38"/>
      <c r="H20" s="38"/>
      <c r="I20" s="39" t="s">
        <v>1182</v>
      </c>
      <c r="J20" s="37" t="s">
        <v>1183</v>
      </c>
      <c r="K20" s="38" t="s">
        <v>219</v>
      </c>
      <c r="L20" s="37" t="s">
        <v>220</v>
      </c>
      <c r="M20" s="38" t="s">
        <v>1175</v>
      </c>
      <c r="N20" s="37" t="s">
        <v>1176</v>
      </c>
      <c r="O20" s="38" t="s">
        <v>1177</v>
      </c>
      <c r="P20" s="37" t="s">
        <v>1178</v>
      </c>
      <c r="Q20" s="37"/>
      <c r="R20" s="38" t="s">
        <v>1179</v>
      </c>
      <c r="S20" s="37" t="s">
        <v>1180</v>
      </c>
      <c r="T20" s="37"/>
      <c r="U20" s="38"/>
      <c r="V20" s="37"/>
      <c r="W20" s="37"/>
      <c r="X20" s="38"/>
      <c r="Y20" s="37"/>
      <c r="Z20" s="37"/>
      <c r="AA20" s="38"/>
      <c r="AB20" s="37"/>
      <c r="AC20" s="37"/>
      <c r="AD20" s="38"/>
      <c r="AE20" s="37"/>
      <c r="AF20" s="37"/>
      <c r="AG20" s="38"/>
      <c r="AH20" s="37"/>
      <c r="AI20" s="40"/>
    </row>
    <row r="21" spans="1:35" x14ac:dyDescent="0.2">
      <c r="A21" s="56" t="s">
        <v>3234</v>
      </c>
      <c r="B21" s="38" t="s">
        <v>3887</v>
      </c>
      <c r="C21" s="37" t="s">
        <v>3888</v>
      </c>
      <c r="D21" s="39" t="s">
        <v>3897</v>
      </c>
      <c r="E21" s="37" t="s">
        <v>1195</v>
      </c>
      <c r="F21" s="37" t="s">
        <v>30</v>
      </c>
      <c r="G21" s="38"/>
      <c r="H21" s="38"/>
      <c r="I21" s="39" t="s">
        <v>396</v>
      </c>
      <c r="J21" s="37" t="s">
        <v>397</v>
      </c>
      <c r="K21" s="38" t="s">
        <v>219</v>
      </c>
      <c r="L21" s="37" t="s">
        <v>220</v>
      </c>
      <c r="M21" s="38" t="s">
        <v>1175</v>
      </c>
      <c r="N21" s="37" t="s">
        <v>1176</v>
      </c>
      <c r="O21" s="38" t="s">
        <v>1177</v>
      </c>
      <c r="P21" s="37" t="s">
        <v>1178</v>
      </c>
      <c r="Q21" s="37"/>
      <c r="R21" s="38" t="s">
        <v>1179</v>
      </c>
      <c r="S21" s="37" t="s">
        <v>1180</v>
      </c>
      <c r="T21" s="37"/>
      <c r="U21" s="38"/>
      <c r="V21" s="37"/>
      <c r="W21" s="37"/>
      <c r="X21" s="38"/>
      <c r="Y21" s="37"/>
      <c r="Z21" s="37"/>
      <c r="AA21" s="38"/>
      <c r="AB21" s="37"/>
      <c r="AC21" s="37"/>
      <c r="AD21" s="38"/>
      <c r="AE21" s="37"/>
      <c r="AF21" s="37"/>
      <c r="AG21" s="38"/>
      <c r="AH21" s="37"/>
      <c r="AI21" s="40"/>
    </row>
    <row r="22" spans="1:35" x14ac:dyDescent="0.2">
      <c r="A22" s="56" t="s">
        <v>3234</v>
      </c>
      <c r="B22" s="38" t="s">
        <v>3887</v>
      </c>
      <c r="C22" s="37" t="s">
        <v>3888</v>
      </c>
      <c r="D22" s="39" t="s">
        <v>3898</v>
      </c>
      <c r="E22" s="37" t="s">
        <v>1196</v>
      </c>
      <c r="F22" s="37" t="s">
        <v>30</v>
      </c>
      <c r="G22" s="38"/>
      <c r="H22" s="38"/>
      <c r="I22" s="39" t="s">
        <v>1192</v>
      </c>
      <c r="J22" s="37" t="s">
        <v>1193</v>
      </c>
      <c r="K22" s="38" t="s">
        <v>219</v>
      </c>
      <c r="L22" s="37" t="s">
        <v>220</v>
      </c>
      <c r="M22" s="38" t="s">
        <v>1175</v>
      </c>
      <c r="N22" s="37" t="s">
        <v>1176</v>
      </c>
      <c r="O22" s="38" t="s">
        <v>1177</v>
      </c>
      <c r="P22" s="37" t="s">
        <v>1178</v>
      </c>
      <c r="Q22" s="37"/>
      <c r="R22" s="38" t="s">
        <v>1179</v>
      </c>
      <c r="S22" s="37" t="s">
        <v>1180</v>
      </c>
      <c r="T22" s="37"/>
      <c r="U22" s="38"/>
      <c r="V22" s="37"/>
      <c r="W22" s="37"/>
      <c r="X22" s="38"/>
      <c r="Y22" s="37"/>
      <c r="Z22" s="37"/>
      <c r="AA22" s="38"/>
      <c r="AB22" s="37"/>
      <c r="AC22" s="37"/>
      <c r="AD22" s="38"/>
      <c r="AE22" s="37"/>
      <c r="AF22" s="37"/>
      <c r="AG22" s="38"/>
      <c r="AH22" s="37"/>
      <c r="AI22" s="40"/>
    </row>
    <row r="23" spans="1:35" x14ac:dyDescent="0.2">
      <c r="A23" s="56" t="s">
        <v>3234</v>
      </c>
      <c r="B23" s="38" t="s">
        <v>3887</v>
      </c>
      <c r="C23" s="37" t="s">
        <v>3888</v>
      </c>
      <c r="D23" s="39" t="s">
        <v>3898</v>
      </c>
      <c r="E23" s="37" t="s">
        <v>1196</v>
      </c>
      <c r="F23" s="37" t="s">
        <v>30</v>
      </c>
      <c r="G23" s="38"/>
      <c r="H23" s="38"/>
      <c r="I23" s="39" t="s">
        <v>1182</v>
      </c>
      <c r="J23" s="37" t="s">
        <v>1183</v>
      </c>
      <c r="K23" s="38" t="s">
        <v>219</v>
      </c>
      <c r="L23" s="37" t="s">
        <v>220</v>
      </c>
      <c r="M23" s="38" t="s">
        <v>1175</v>
      </c>
      <c r="N23" s="37" t="s">
        <v>1176</v>
      </c>
      <c r="O23" s="38" t="s">
        <v>1177</v>
      </c>
      <c r="P23" s="37" t="s">
        <v>1178</v>
      </c>
      <c r="Q23" s="37"/>
      <c r="R23" s="38" t="s">
        <v>1179</v>
      </c>
      <c r="S23" s="37" t="s">
        <v>1180</v>
      </c>
      <c r="T23" s="37"/>
      <c r="U23" s="38"/>
      <c r="V23" s="37"/>
      <c r="W23" s="37"/>
      <c r="X23" s="38"/>
      <c r="Y23" s="37"/>
      <c r="Z23" s="37"/>
      <c r="AA23" s="38"/>
      <c r="AB23" s="37"/>
      <c r="AC23" s="37"/>
      <c r="AD23" s="38"/>
      <c r="AE23" s="37"/>
      <c r="AF23" s="37"/>
      <c r="AG23" s="38"/>
      <c r="AH23" s="37"/>
      <c r="AI23" s="40"/>
    </row>
    <row r="24" spans="1:35" x14ac:dyDescent="0.2">
      <c r="A24" s="56" t="s">
        <v>3234</v>
      </c>
      <c r="B24" s="38" t="s">
        <v>3887</v>
      </c>
      <c r="C24" s="37" t="s">
        <v>3888</v>
      </c>
      <c r="D24" s="39" t="s">
        <v>3899</v>
      </c>
      <c r="E24" s="37" t="s">
        <v>1197</v>
      </c>
      <c r="F24" s="37" t="s">
        <v>30</v>
      </c>
      <c r="G24" s="38" t="s">
        <v>3900</v>
      </c>
      <c r="H24" s="37" t="s">
        <v>1198</v>
      </c>
      <c r="I24" s="39" t="s">
        <v>1182</v>
      </c>
      <c r="J24" s="37" t="s">
        <v>1183</v>
      </c>
      <c r="K24" s="38" t="s">
        <v>219</v>
      </c>
      <c r="L24" s="37" t="s">
        <v>220</v>
      </c>
      <c r="M24" s="38" t="s">
        <v>1175</v>
      </c>
      <c r="N24" s="37" t="s">
        <v>1176</v>
      </c>
      <c r="O24" s="38" t="s">
        <v>1177</v>
      </c>
      <c r="P24" s="37" t="s">
        <v>1178</v>
      </c>
      <c r="Q24" s="37"/>
      <c r="R24" s="38" t="s">
        <v>1179</v>
      </c>
      <c r="S24" s="37" t="s">
        <v>1180</v>
      </c>
      <c r="T24" s="37"/>
      <c r="U24" s="38"/>
      <c r="V24" s="37"/>
      <c r="W24" s="37"/>
      <c r="X24" s="38"/>
      <c r="Y24" s="37"/>
      <c r="Z24" s="37"/>
      <c r="AA24" s="38"/>
      <c r="AB24" s="37"/>
      <c r="AC24" s="37"/>
      <c r="AD24" s="38"/>
      <c r="AE24" s="37"/>
      <c r="AF24" s="37"/>
      <c r="AG24" s="38"/>
      <c r="AH24" s="37"/>
      <c r="AI24" s="40"/>
    </row>
    <row r="25" spans="1:35" x14ac:dyDescent="0.2">
      <c r="A25" s="56" t="s">
        <v>3234</v>
      </c>
      <c r="B25" s="38" t="s">
        <v>3887</v>
      </c>
      <c r="C25" s="37" t="s">
        <v>3888</v>
      </c>
      <c r="D25" s="39" t="s">
        <v>3899</v>
      </c>
      <c r="E25" s="37" t="s">
        <v>1197</v>
      </c>
      <c r="F25" s="37" t="s">
        <v>30</v>
      </c>
      <c r="G25" s="38"/>
      <c r="H25" s="38"/>
      <c r="I25" s="39" t="s">
        <v>1182</v>
      </c>
      <c r="J25" s="37" t="s">
        <v>1183</v>
      </c>
      <c r="K25" s="38" t="s">
        <v>219</v>
      </c>
      <c r="L25" s="37" t="s">
        <v>220</v>
      </c>
      <c r="M25" s="38" t="s">
        <v>1175</v>
      </c>
      <c r="N25" s="37" t="s">
        <v>1176</v>
      </c>
      <c r="O25" s="38" t="s">
        <v>1177</v>
      </c>
      <c r="P25" s="37" t="s">
        <v>1178</v>
      </c>
      <c r="Q25" s="37"/>
      <c r="R25" s="38" t="s">
        <v>1179</v>
      </c>
      <c r="S25" s="37" t="s">
        <v>1180</v>
      </c>
      <c r="T25" s="37"/>
      <c r="U25" s="38"/>
      <c r="V25" s="37"/>
      <c r="W25" s="37"/>
      <c r="X25" s="38"/>
      <c r="Y25" s="37"/>
      <c r="Z25" s="37"/>
      <c r="AA25" s="38"/>
      <c r="AB25" s="37"/>
      <c r="AC25" s="37"/>
      <c r="AD25" s="38"/>
      <c r="AE25" s="37"/>
      <c r="AF25" s="37"/>
      <c r="AG25" s="38"/>
      <c r="AH25" s="37"/>
      <c r="AI25" s="40"/>
    </row>
    <row r="26" spans="1:35" x14ac:dyDescent="0.2">
      <c r="A26" s="56" t="s">
        <v>3234</v>
      </c>
      <c r="B26" s="38" t="s">
        <v>3887</v>
      </c>
      <c r="C26" s="37" t="s">
        <v>3888</v>
      </c>
      <c r="D26" s="39" t="s">
        <v>3901</v>
      </c>
      <c r="E26" s="37" t="s">
        <v>1199</v>
      </c>
      <c r="F26" s="37" t="s">
        <v>30</v>
      </c>
      <c r="G26" s="38"/>
      <c r="H26" s="38"/>
      <c r="I26" s="39" t="s">
        <v>396</v>
      </c>
      <c r="J26" s="37" t="s">
        <v>397</v>
      </c>
      <c r="K26" s="38" t="s">
        <v>219</v>
      </c>
      <c r="L26" s="37" t="s">
        <v>220</v>
      </c>
      <c r="M26" s="38" t="s">
        <v>1175</v>
      </c>
      <c r="N26" s="37" t="s">
        <v>1176</v>
      </c>
      <c r="O26" s="38" t="s">
        <v>1177</v>
      </c>
      <c r="P26" s="37" t="s">
        <v>1178</v>
      </c>
      <c r="Q26" s="37"/>
      <c r="R26" s="38" t="s">
        <v>1179</v>
      </c>
      <c r="S26" s="37" t="s">
        <v>1180</v>
      </c>
      <c r="T26" s="37"/>
      <c r="U26" s="38"/>
      <c r="V26" s="37"/>
      <c r="W26" s="37"/>
      <c r="X26" s="38"/>
      <c r="Y26" s="37"/>
      <c r="Z26" s="37"/>
      <c r="AA26" s="38"/>
      <c r="AB26" s="37"/>
      <c r="AC26" s="37"/>
      <c r="AD26" s="38"/>
      <c r="AE26" s="37"/>
      <c r="AF26" s="37"/>
      <c r="AG26" s="38"/>
      <c r="AH26" s="37"/>
      <c r="AI26" s="40"/>
    </row>
    <row r="27" spans="1:35" x14ac:dyDescent="0.2">
      <c r="A27" s="56" t="s">
        <v>3234</v>
      </c>
      <c r="B27" s="38" t="s">
        <v>3887</v>
      </c>
      <c r="C27" s="37" t="s">
        <v>3888</v>
      </c>
      <c r="D27" s="39" t="s">
        <v>3902</v>
      </c>
      <c r="E27" s="37" t="s">
        <v>554</v>
      </c>
      <c r="F27" s="37" t="s">
        <v>30</v>
      </c>
      <c r="G27" s="38"/>
      <c r="H27" s="38"/>
      <c r="I27" s="39" t="s">
        <v>396</v>
      </c>
      <c r="J27" s="37" t="s">
        <v>397</v>
      </c>
      <c r="K27" s="38" t="s">
        <v>219</v>
      </c>
      <c r="L27" s="37" t="s">
        <v>220</v>
      </c>
      <c r="M27" s="38" t="s">
        <v>1175</v>
      </c>
      <c r="N27" s="37" t="s">
        <v>1176</v>
      </c>
      <c r="O27" s="38" t="s">
        <v>1177</v>
      </c>
      <c r="P27" s="37" t="s">
        <v>1178</v>
      </c>
      <c r="Q27" s="37"/>
      <c r="R27" s="38" t="s">
        <v>1179</v>
      </c>
      <c r="S27" s="37" t="s">
        <v>1180</v>
      </c>
      <c r="T27" s="37"/>
      <c r="U27" s="38"/>
      <c r="V27" s="37"/>
      <c r="W27" s="37"/>
      <c r="X27" s="38"/>
      <c r="Y27" s="37"/>
      <c r="Z27" s="37"/>
      <c r="AA27" s="38"/>
      <c r="AB27" s="37"/>
      <c r="AC27" s="37"/>
      <c r="AD27" s="38"/>
      <c r="AE27" s="37"/>
      <c r="AF27" s="37"/>
      <c r="AG27" s="38"/>
      <c r="AH27" s="37"/>
      <c r="AI27" s="40"/>
    </row>
    <row r="28" spans="1:35" x14ac:dyDescent="0.2">
      <c r="A28" s="56" t="s">
        <v>3234</v>
      </c>
      <c r="B28" s="38" t="s">
        <v>3887</v>
      </c>
      <c r="C28" s="37" t="s">
        <v>3888</v>
      </c>
      <c r="D28" s="39" t="s">
        <v>3902</v>
      </c>
      <c r="E28" s="37" t="s">
        <v>554</v>
      </c>
      <c r="F28" s="37" t="s">
        <v>30</v>
      </c>
      <c r="G28" s="38"/>
      <c r="H28" s="38"/>
      <c r="I28" s="39" t="s">
        <v>1182</v>
      </c>
      <c r="J28" s="37" t="s">
        <v>1183</v>
      </c>
      <c r="K28" s="38" t="s">
        <v>219</v>
      </c>
      <c r="L28" s="37" t="s">
        <v>220</v>
      </c>
      <c r="M28" s="38" t="s">
        <v>1175</v>
      </c>
      <c r="N28" s="37" t="s">
        <v>1176</v>
      </c>
      <c r="O28" s="38" t="s">
        <v>1177</v>
      </c>
      <c r="P28" s="37" t="s">
        <v>1178</v>
      </c>
      <c r="Q28" s="37"/>
      <c r="R28" s="38" t="s">
        <v>1179</v>
      </c>
      <c r="S28" s="37" t="s">
        <v>1180</v>
      </c>
      <c r="T28" s="37"/>
      <c r="U28" s="38"/>
      <c r="V28" s="37"/>
      <c r="W28" s="37"/>
      <c r="X28" s="38"/>
      <c r="Y28" s="37"/>
      <c r="Z28" s="37"/>
      <c r="AA28" s="38"/>
      <c r="AB28" s="37"/>
      <c r="AC28" s="37"/>
      <c r="AD28" s="38"/>
      <c r="AE28" s="37"/>
      <c r="AF28" s="37"/>
      <c r="AG28" s="38"/>
      <c r="AH28" s="37"/>
      <c r="AI28" s="40"/>
    </row>
    <row r="29" spans="1:35" x14ac:dyDescent="0.2">
      <c r="A29" s="56" t="s">
        <v>3234</v>
      </c>
      <c r="B29" s="38" t="s">
        <v>3887</v>
      </c>
      <c r="C29" s="37" t="s">
        <v>3888</v>
      </c>
      <c r="D29" s="39" t="s">
        <v>3902</v>
      </c>
      <c r="E29" s="37" t="s">
        <v>554</v>
      </c>
      <c r="F29" s="37" t="s">
        <v>30</v>
      </c>
      <c r="G29" s="38"/>
      <c r="H29" s="38"/>
      <c r="I29" s="39" t="s">
        <v>1186</v>
      </c>
      <c r="J29" s="37" t="s">
        <v>1187</v>
      </c>
      <c r="K29" s="38" t="s">
        <v>219</v>
      </c>
      <c r="L29" s="37" t="s">
        <v>220</v>
      </c>
      <c r="M29" s="38" t="s">
        <v>1175</v>
      </c>
      <c r="N29" s="37" t="s">
        <v>1176</v>
      </c>
      <c r="O29" s="38" t="s">
        <v>1177</v>
      </c>
      <c r="P29" s="37" t="s">
        <v>1178</v>
      </c>
      <c r="Q29" s="37"/>
      <c r="R29" s="38" t="s">
        <v>1179</v>
      </c>
      <c r="S29" s="37" t="s">
        <v>1180</v>
      </c>
      <c r="T29" s="37"/>
      <c r="U29" s="38"/>
      <c r="V29" s="37"/>
      <c r="W29" s="37"/>
      <c r="X29" s="38"/>
      <c r="Y29" s="37"/>
      <c r="Z29" s="37"/>
      <c r="AA29" s="38"/>
      <c r="AB29" s="37"/>
      <c r="AC29" s="37"/>
      <c r="AD29" s="38"/>
      <c r="AE29" s="37"/>
      <c r="AF29" s="37"/>
      <c r="AG29" s="38"/>
      <c r="AH29" s="37"/>
      <c r="AI29" s="40"/>
    </row>
    <row r="30" spans="1:35" x14ac:dyDescent="0.2">
      <c r="A30" s="56" t="s">
        <v>3234</v>
      </c>
      <c r="B30" s="38" t="s">
        <v>3887</v>
      </c>
      <c r="C30" s="37" t="s">
        <v>3888</v>
      </c>
      <c r="D30" s="39" t="s">
        <v>3903</v>
      </c>
      <c r="E30" s="37" t="s">
        <v>1200</v>
      </c>
      <c r="F30" s="37" t="s">
        <v>30</v>
      </c>
      <c r="G30" s="38"/>
      <c r="H30" s="38"/>
      <c r="I30" s="39" t="s">
        <v>232</v>
      </c>
      <c r="J30" s="37" t="s">
        <v>233</v>
      </c>
      <c r="K30" s="38" t="s">
        <v>219</v>
      </c>
      <c r="L30" s="37" t="s">
        <v>220</v>
      </c>
      <c r="M30" s="38" t="s">
        <v>1175</v>
      </c>
      <c r="N30" s="37" t="s">
        <v>1176</v>
      </c>
      <c r="O30" s="38" t="s">
        <v>1177</v>
      </c>
      <c r="P30" s="37" t="s">
        <v>1178</v>
      </c>
      <c r="Q30" s="37"/>
      <c r="R30" s="38" t="s">
        <v>1179</v>
      </c>
      <c r="S30" s="37" t="s">
        <v>1180</v>
      </c>
      <c r="T30" s="37"/>
      <c r="U30" s="38"/>
      <c r="V30" s="37"/>
      <c r="W30" s="37"/>
      <c r="X30" s="38"/>
      <c r="Y30" s="37"/>
      <c r="Z30" s="37"/>
      <c r="AA30" s="38"/>
      <c r="AB30" s="37"/>
      <c r="AC30" s="37"/>
      <c r="AD30" s="38"/>
      <c r="AE30" s="37"/>
      <c r="AF30" s="37"/>
      <c r="AG30" s="38"/>
      <c r="AH30" s="37"/>
      <c r="AI30" s="40"/>
    </row>
    <row r="31" spans="1:35" x14ac:dyDescent="0.2">
      <c r="A31" s="56" t="s">
        <v>3234</v>
      </c>
      <c r="B31" s="38" t="s">
        <v>3887</v>
      </c>
      <c r="C31" s="37" t="s">
        <v>3888</v>
      </c>
      <c r="D31" s="39" t="s">
        <v>3903</v>
      </c>
      <c r="E31" s="37" t="s">
        <v>1200</v>
      </c>
      <c r="F31" s="37" t="s">
        <v>30</v>
      </c>
      <c r="G31" s="38"/>
      <c r="H31" s="38"/>
      <c r="I31" s="39" t="s">
        <v>396</v>
      </c>
      <c r="J31" s="37" t="s">
        <v>397</v>
      </c>
      <c r="K31" s="38" t="s">
        <v>219</v>
      </c>
      <c r="L31" s="37" t="s">
        <v>220</v>
      </c>
      <c r="M31" s="38" t="s">
        <v>1175</v>
      </c>
      <c r="N31" s="37" t="s">
        <v>1176</v>
      </c>
      <c r="O31" s="38" t="s">
        <v>1177</v>
      </c>
      <c r="P31" s="37" t="s">
        <v>1178</v>
      </c>
      <c r="Q31" s="37"/>
      <c r="R31" s="38" t="s">
        <v>1179</v>
      </c>
      <c r="S31" s="37" t="s">
        <v>1180</v>
      </c>
      <c r="T31" s="37"/>
      <c r="U31" s="38"/>
      <c r="V31" s="37"/>
      <c r="W31" s="37"/>
      <c r="X31" s="38"/>
      <c r="Y31" s="37"/>
      <c r="Z31" s="37"/>
      <c r="AA31" s="38"/>
      <c r="AB31" s="37"/>
      <c r="AC31" s="37"/>
      <c r="AD31" s="38"/>
      <c r="AE31" s="37"/>
      <c r="AF31" s="37"/>
      <c r="AG31" s="38"/>
      <c r="AH31" s="37"/>
      <c r="AI31" s="40"/>
    </row>
    <row r="32" spans="1:35" x14ac:dyDescent="0.2">
      <c r="A32" s="56" t="s">
        <v>3234</v>
      </c>
      <c r="B32" s="38" t="s">
        <v>3887</v>
      </c>
      <c r="C32" s="37" t="s">
        <v>3888</v>
      </c>
      <c r="D32" s="39" t="s">
        <v>3904</v>
      </c>
      <c r="E32" s="37" t="s">
        <v>1201</v>
      </c>
      <c r="F32" s="37" t="s">
        <v>56</v>
      </c>
      <c r="G32" s="38"/>
      <c r="H32" s="38"/>
      <c r="I32" s="39" t="s">
        <v>396</v>
      </c>
      <c r="J32" s="37" t="s">
        <v>397</v>
      </c>
      <c r="K32" s="38" t="s">
        <v>219</v>
      </c>
      <c r="L32" s="37" t="s">
        <v>220</v>
      </c>
      <c r="M32" s="38" t="s">
        <v>1175</v>
      </c>
      <c r="N32" s="37" t="s">
        <v>1176</v>
      </c>
      <c r="O32" s="38" t="s">
        <v>1177</v>
      </c>
      <c r="P32" s="37" t="s">
        <v>1178</v>
      </c>
      <c r="Q32" s="37"/>
      <c r="R32" s="38" t="s">
        <v>1179</v>
      </c>
      <c r="S32" s="37" t="s">
        <v>1180</v>
      </c>
      <c r="T32" s="37"/>
      <c r="U32" s="38" t="s">
        <v>1190</v>
      </c>
      <c r="V32" s="37" t="s">
        <v>1191</v>
      </c>
      <c r="W32" s="37"/>
      <c r="X32" s="38" t="s">
        <v>5298</v>
      </c>
      <c r="Y32" s="37" t="s">
        <v>5299</v>
      </c>
      <c r="Z32" s="37" t="s">
        <v>5270</v>
      </c>
      <c r="AA32" s="38"/>
      <c r="AB32" s="37"/>
      <c r="AC32" s="37"/>
      <c r="AD32" s="38"/>
      <c r="AE32" s="37"/>
      <c r="AF32" s="37"/>
      <c r="AG32" s="38"/>
      <c r="AH32" s="37"/>
      <c r="AI32"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3D596-F8C9-4F01-9395-FB7B055FEA3B}">
  <sheetPr codeName="Sheet32"/>
  <dimension ref="A1:AI52"/>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1.85546875" bestFit="1" customWidth="1"/>
    <col min="6" max="6" width="9.7109375" bestFit="1" customWidth="1"/>
    <col min="7" max="7" width="9.85546875" bestFit="1" customWidth="1"/>
    <col min="8" max="8" width="12.5703125" bestFit="1" customWidth="1"/>
    <col min="9" max="9" width="9.85546875" bestFit="1" customWidth="1"/>
    <col min="10" max="10" width="31.28515625" bestFit="1" customWidth="1"/>
    <col min="11" max="11" width="9.85546875" bestFit="1" customWidth="1"/>
    <col min="12" max="12" width="18.28515625" bestFit="1" customWidth="1"/>
    <col min="13" max="13" width="9.85546875" bestFit="1" customWidth="1"/>
    <col min="14" max="14" width="28.140625" bestFit="1" customWidth="1"/>
    <col min="15" max="15" width="9.5703125" bestFit="1" customWidth="1"/>
    <col min="16" max="16" width="39.42578125" bestFit="1" customWidth="1"/>
    <col min="17" max="17" width="19" bestFit="1" customWidth="1"/>
    <col min="18" max="18" width="9.5703125" bestFit="1" customWidth="1"/>
    <col min="19" max="19" width="34.85546875" bestFit="1" customWidth="1"/>
    <col min="20" max="35" width="9.5703125" bestFit="1" customWidth="1"/>
  </cols>
  <sheetData>
    <row r="1" spans="1:35" x14ac:dyDescent="0.2">
      <c r="B1" s="83" t="str">
        <f>"SBTE LOCAL UNIT CROSSWALK - "&amp;A4&amp;" COUNTY"</f>
        <v>SBTE LOCAL UNIT CROSSWALK - 29 - GRATIOT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3235</v>
      </c>
      <c r="B4" s="38" t="s">
        <v>3905</v>
      </c>
      <c r="C4" s="37" t="s">
        <v>3906</v>
      </c>
      <c r="D4" s="39" t="s">
        <v>3907</v>
      </c>
      <c r="E4" s="37" t="s">
        <v>1202</v>
      </c>
      <c r="F4" s="37" t="s">
        <v>30</v>
      </c>
      <c r="G4" s="38"/>
      <c r="H4" s="38"/>
      <c r="I4" s="39" t="s">
        <v>1203</v>
      </c>
      <c r="J4" s="37" t="s">
        <v>1204</v>
      </c>
      <c r="K4" s="38" t="s">
        <v>853</v>
      </c>
      <c r="L4" s="37" t="s">
        <v>854</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3235</v>
      </c>
      <c r="B5" s="38" t="s">
        <v>3905</v>
      </c>
      <c r="C5" s="37" t="s">
        <v>3906</v>
      </c>
      <c r="D5" s="39" t="s">
        <v>3907</v>
      </c>
      <c r="E5" s="37" t="s">
        <v>1202</v>
      </c>
      <c r="F5" s="37" t="s">
        <v>30</v>
      </c>
      <c r="G5" s="38"/>
      <c r="H5" s="38"/>
      <c r="I5" s="39" t="s">
        <v>1205</v>
      </c>
      <c r="J5" s="37" t="s">
        <v>1206</v>
      </c>
      <c r="K5" s="38" t="s">
        <v>853</v>
      </c>
      <c r="L5" s="37" t="s">
        <v>854</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3235</v>
      </c>
      <c r="B6" s="38" t="s">
        <v>3905</v>
      </c>
      <c r="C6" s="37" t="s">
        <v>3906</v>
      </c>
      <c r="D6" s="39" t="s">
        <v>3908</v>
      </c>
      <c r="E6" s="37" t="s">
        <v>1207</v>
      </c>
      <c r="F6" s="37" t="s">
        <v>30</v>
      </c>
      <c r="G6" s="38"/>
      <c r="H6" s="38"/>
      <c r="I6" s="39" t="s">
        <v>1208</v>
      </c>
      <c r="J6" s="37" t="s">
        <v>1209</v>
      </c>
      <c r="K6" s="38" t="s">
        <v>853</v>
      </c>
      <c r="L6" s="37" t="s">
        <v>854</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3235</v>
      </c>
      <c r="B7" s="38" t="s">
        <v>3905</v>
      </c>
      <c r="C7" s="37" t="s">
        <v>3906</v>
      </c>
      <c r="D7" s="39" t="s">
        <v>3908</v>
      </c>
      <c r="E7" s="37" t="s">
        <v>1207</v>
      </c>
      <c r="F7" s="37" t="s">
        <v>30</v>
      </c>
      <c r="G7" s="38"/>
      <c r="H7" s="38"/>
      <c r="I7" s="39" t="s">
        <v>1210</v>
      </c>
      <c r="J7" s="37" t="s">
        <v>1211</v>
      </c>
      <c r="K7" s="38" t="s">
        <v>853</v>
      </c>
      <c r="L7" s="37" t="s">
        <v>854</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3235</v>
      </c>
      <c r="B8" s="38" t="s">
        <v>3905</v>
      </c>
      <c r="C8" s="37" t="s">
        <v>3906</v>
      </c>
      <c r="D8" s="39" t="s">
        <v>3909</v>
      </c>
      <c r="E8" s="37" t="s">
        <v>1212</v>
      </c>
      <c r="F8" s="37" t="s">
        <v>30</v>
      </c>
      <c r="G8" s="38"/>
      <c r="H8" s="38"/>
      <c r="I8" s="39" t="s">
        <v>836</v>
      </c>
      <c r="J8" s="37" t="s">
        <v>837</v>
      </c>
      <c r="K8" s="38" t="s">
        <v>798</v>
      </c>
      <c r="L8" s="37" t="s">
        <v>799</v>
      </c>
      <c r="M8" s="38"/>
      <c r="N8" s="37"/>
      <c r="O8" s="38" t="s">
        <v>1216</v>
      </c>
      <c r="P8" s="37" t="s">
        <v>1217</v>
      </c>
      <c r="Q8" s="37"/>
      <c r="R8" s="38"/>
      <c r="S8" s="37"/>
      <c r="T8" s="37"/>
      <c r="U8" s="38"/>
      <c r="V8" s="37"/>
      <c r="W8" s="37"/>
      <c r="X8" s="38"/>
      <c r="Y8" s="37"/>
      <c r="Z8" s="37"/>
      <c r="AA8" s="38"/>
      <c r="AB8" s="37"/>
      <c r="AC8" s="37"/>
      <c r="AD8" s="38"/>
      <c r="AE8" s="37"/>
      <c r="AF8" s="37"/>
      <c r="AG8" s="38"/>
      <c r="AH8" s="37"/>
      <c r="AI8" s="40"/>
    </row>
    <row r="9" spans="1:35" x14ac:dyDescent="0.2">
      <c r="A9" s="56" t="s">
        <v>3235</v>
      </c>
      <c r="B9" s="38" t="s">
        <v>3905</v>
      </c>
      <c r="C9" s="37" t="s">
        <v>3906</v>
      </c>
      <c r="D9" s="39" t="s">
        <v>3909</v>
      </c>
      <c r="E9" s="37" t="s">
        <v>1212</v>
      </c>
      <c r="F9" s="37" t="s">
        <v>30</v>
      </c>
      <c r="G9" s="38" t="s">
        <v>3910</v>
      </c>
      <c r="H9" s="37" t="s">
        <v>1213</v>
      </c>
      <c r="I9" s="39" t="s">
        <v>1214</v>
      </c>
      <c r="J9" s="37" t="s">
        <v>1215</v>
      </c>
      <c r="K9" s="38" t="s">
        <v>853</v>
      </c>
      <c r="L9" s="37" t="s">
        <v>854</v>
      </c>
      <c r="M9" s="38"/>
      <c r="N9" s="37"/>
      <c r="O9" s="38" t="s">
        <v>1216</v>
      </c>
      <c r="P9" s="37" t="s">
        <v>1217</v>
      </c>
      <c r="Q9" s="37"/>
      <c r="R9" s="38"/>
      <c r="S9" s="37"/>
      <c r="T9" s="37"/>
      <c r="U9" s="38"/>
      <c r="V9" s="37"/>
      <c r="W9" s="37"/>
      <c r="X9" s="38"/>
      <c r="Y9" s="37"/>
      <c r="Z9" s="37"/>
      <c r="AA9" s="38"/>
      <c r="AB9" s="37"/>
      <c r="AC9" s="37"/>
      <c r="AD9" s="38"/>
      <c r="AE9" s="37"/>
      <c r="AF9" s="37"/>
      <c r="AG9" s="38"/>
      <c r="AH9" s="37"/>
      <c r="AI9" s="40"/>
    </row>
    <row r="10" spans="1:35" x14ac:dyDescent="0.2">
      <c r="A10" s="56" t="s">
        <v>3235</v>
      </c>
      <c r="B10" s="38" t="s">
        <v>3905</v>
      </c>
      <c r="C10" s="37" t="s">
        <v>3906</v>
      </c>
      <c r="D10" s="39" t="s">
        <v>3909</v>
      </c>
      <c r="E10" s="37" t="s">
        <v>1212</v>
      </c>
      <c r="F10" s="37" t="s">
        <v>30</v>
      </c>
      <c r="G10" s="38"/>
      <c r="H10" s="38"/>
      <c r="I10" s="39" t="s">
        <v>1214</v>
      </c>
      <c r="J10" s="37" t="s">
        <v>1215</v>
      </c>
      <c r="K10" s="38" t="s">
        <v>853</v>
      </c>
      <c r="L10" s="37" t="s">
        <v>854</v>
      </c>
      <c r="M10" s="38"/>
      <c r="N10" s="37"/>
      <c r="O10" s="38" t="s">
        <v>1216</v>
      </c>
      <c r="P10" s="37" t="s">
        <v>1217</v>
      </c>
      <c r="Q10" s="37"/>
      <c r="R10" s="38"/>
      <c r="S10" s="37"/>
      <c r="T10" s="37"/>
      <c r="U10" s="38"/>
      <c r="V10" s="37"/>
      <c r="W10" s="37"/>
      <c r="X10" s="38"/>
      <c r="Y10" s="37"/>
      <c r="Z10" s="37"/>
      <c r="AA10" s="38"/>
      <c r="AB10" s="37"/>
      <c r="AC10" s="37"/>
      <c r="AD10" s="38"/>
      <c r="AE10" s="37"/>
      <c r="AF10" s="37"/>
      <c r="AG10" s="38"/>
      <c r="AH10" s="37"/>
      <c r="AI10" s="40"/>
    </row>
    <row r="11" spans="1:35" x14ac:dyDescent="0.2">
      <c r="A11" s="56" t="s">
        <v>3235</v>
      </c>
      <c r="B11" s="38" t="s">
        <v>3905</v>
      </c>
      <c r="C11" s="37" t="s">
        <v>3906</v>
      </c>
      <c r="D11" s="39" t="s">
        <v>3909</v>
      </c>
      <c r="E11" s="37" t="s">
        <v>1212</v>
      </c>
      <c r="F11" s="37" t="s">
        <v>30</v>
      </c>
      <c r="G11" s="38"/>
      <c r="H11" s="38"/>
      <c r="I11" s="39" t="s">
        <v>1205</v>
      </c>
      <c r="J11" s="37" t="s">
        <v>1206</v>
      </c>
      <c r="K11" s="38" t="s">
        <v>853</v>
      </c>
      <c r="L11" s="37" t="s">
        <v>854</v>
      </c>
      <c r="M11" s="38"/>
      <c r="N11" s="37"/>
      <c r="O11" s="38" t="s">
        <v>1216</v>
      </c>
      <c r="P11" s="37" t="s">
        <v>1217</v>
      </c>
      <c r="Q11" s="37"/>
      <c r="R11" s="38"/>
      <c r="S11" s="37"/>
      <c r="T11" s="37"/>
      <c r="U11" s="38"/>
      <c r="V11" s="37"/>
      <c r="W11" s="37"/>
      <c r="X11" s="38"/>
      <c r="Y11" s="37"/>
      <c r="Z11" s="37"/>
      <c r="AA11" s="38"/>
      <c r="AB11" s="37"/>
      <c r="AC11" s="37"/>
      <c r="AD11" s="38"/>
      <c r="AE11" s="37"/>
      <c r="AF11" s="37"/>
      <c r="AG11" s="38"/>
      <c r="AH11" s="37"/>
      <c r="AI11" s="40"/>
    </row>
    <row r="12" spans="1:35" x14ac:dyDescent="0.2">
      <c r="A12" s="56" t="s">
        <v>3235</v>
      </c>
      <c r="B12" s="38" t="s">
        <v>3905</v>
      </c>
      <c r="C12" s="37" t="s">
        <v>3906</v>
      </c>
      <c r="D12" s="39" t="s">
        <v>3911</v>
      </c>
      <c r="E12" s="37" t="s">
        <v>1218</v>
      </c>
      <c r="F12" s="37" t="s">
        <v>30</v>
      </c>
      <c r="G12" s="38"/>
      <c r="H12" s="38"/>
      <c r="I12" s="39" t="s">
        <v>1203</v>
      </c>
      <c r="J12" s="37" t="s">
        <v>1204</v>
      </c>
      <c r="K12" s="38" t="s">
        <v>853</v>
      </c>
      <c r="L12" s="37" t="s">
        <v>854</v>
      </c>
      <c r="M12" s="38"/>
      <c r="N12" s="37"/>
      <c r="O12" s="38" t="s">
        <v>1219</v>
      </c>
      <c r="P12" s="37" t="s">
        <v>1220</v>
      </c>
      <c r="Q12" s="37"/>
      <c r="R12" s="38"/>
      <c r="S12" s="37"/>
      <c r="T12" s="37"/>
      <c r="U12" s="38"/>
      <c r="V12" s="37"/>
      <c r="W12" s="37"/>
      <c r="X12" s="38"/>
      <c r="Y12" s="37"/>
      <c r="Z12" s="37"/>
      <c r="AA12" s="38"/>
      <c r="AB12" s="37"/>
      <c r="AC12" s="37"/>
      <c r="AD12" s="38"/>
      <c r="AE12" s="37"/>
      <c r="AF12" s="37"/>
      <c r="AG12" s="38"/>
      <c r="AH12" s="37"/>
      <c r="AI12" s="40"/>
    </row>
    <row r="13" spans="1:35" x14ac:dyDescent="0.2">
      <c r="A13" s="56" t="s">
        <v>3235</v>
      </c>
      <c r="B13" s="38" t="s">
        <v>3905</v>
      </c>
      <c r="C13" s="37" t="s">
        <v>3906</v>
      </c>
      <c r="D13" s="39" t="s">
        <v>3911</v>
      </c>
      <c r="E13" s="37" t="s">
        <v>1218</v>
      </c>
      <c r="F13" s="37" t="s">
        <v>30</v>
      </c>
      <c r="G13" s="38"/>
      <c r="H13" s="38"/>
      <c r="I13" s="39" t="s">
        <v>1208</v>
      </c>
      <c r="J13" s="37" t="s">
        <v>1209</v>
      </c>
      <c r="K13" s="38" t="s">
        <v>853</v>
      </c>
      <c r="L13" s="37" t="s">
        <v>854</v>
      </c>
      <c r="M13" s="38"/>
      <c r="N13" s="37"/>
      <c r="O13" s="38" t="s">
        <v>1219</v>
      </c>
      <c r="P13" s="37" t="s">
        <v>1220</v>
      </c>
      <c r="Q13" s="37"/>
      <c r="R13" s="38"/>
      <c r="S13" s="37"/>
      <c r="T13" s="37"/>
      <c r="U13" s="38"/>
      <c r="V13" s="37"/>
      <c r="W13" s="37"/>
      <c r="X13" s="38"/>
      <c r="Y13" s="37"/>
      <c r="Z13" s="37"/>
      <c r="AA13" s="38"/>
      <c r="AB13" s="37"/>
      <c r="AC13" s="37"/>
      <c r="AD13" s="38"/>
      <c r="AE13" s="37"/>
      <c r="AF13" s="37"/>
      <c r="AG13" s="38"/>
      <c r="AH13" s="37"/>
      <c r="AI13" s="40"/>
    </row>
    <row r="14" spans="1:35" x14ac:dyDescent="0.2">
      <c r="A14" s="56" t="s">
        <v>3235</v>
      </c>
      <c r="B14" s="38" t="s">
        <v>3905</v>
      </c>
      <c r="C14" s="37" t="s">
        <v>3906</v>
      </c>
      <c r="D14" s="39" t="s">
        <v>3911</v>
      </c>
      <c r="E14" s="37" t="s">
        <v>1218</v>
      </c>
      <c r="F14" s="37" t="s">
        <v>30</v>
      </c>
      <c r="G14" s="38"/>
      <c r="H14" s="38"/>
      <c r="I14" s="39" t="s">
        <v>1205</v>
      </c>
      <c r="J14" s="37" t="s">
        <v>1206</v>
      </c>
      <c r="K14" s="38" t="s">
        <v>853</v>
      </c>
      <c r="L14" s="37" t="s">
        <v>854</v>
      </c>
      <c r="M14" s="38"/>
      <c r="N14" s="37"/>
      <c r="O14" s="38" t="s">
        <v>1219</v>
      </c>
      <c r="P14" s="37" t="s">
        <v>1220</v>
      </c>
      <c r="Q14" s="37"/>
      <c r="R14" s="38"/>
      <c r="S14" s="37"/>
      <c r="T14" s="37"/>
      <c r="U14" s="38"/>
      <c r="V14" s="37"/>
      <c r="W14" s="37"/>
      <c r="X14" s="38"/>
      <c r="Y14" s="37"/>
      <c r="Z14" s="37"/>
      <c r="AA14" s="38"/>
      <c r="AB14" s="37"/>
      <c r="AC14" s="37"/>
      <c r="AD14" s="38"/>
      <c r="AE14" s="37"/>
      <c r="AF14" s="37"/>
      <c r="AG14" s="38"/>
      <c r="AH14" s="37"/>
      <c r="AI14" s="40"/>
    </row>
    <row r="15" spans="1:35" x14ac:dyDescent="0.2">
      <c r="A15" s="56" t="s">
        <v>3235</v>
      </c>
      <c r="B15" s="38" t="s">
        <v>3905</v>
      </c>
      <c r="C15" s="37" t="s">
        <v>3906</v>
      </c>
      <c r="D15" s="39" t="s">
        <v>3911</v>
      </c>
      <c r="E15" s="37" t="s">
        <v>1218</v>
      </c>
      <c r="F15" s="37" t="s">
        <v>30</v>
      </c>
      <c r="G15" s="38"/>
      <c r="H15" s="38"/>
      <c r="I15" s="39" t="s">
        <v>1210</v>
      </c>
      <c r="J15" s="37" t="s">
        <v>1211</v>
      </c>
      <c r="K15" s="38" t="s">
        <v>853</v>
      </c>
      <c r="L15" s="37" t="s">
        <v>854</v>
      </c>
      <c r="M15" s="38"/>
      <c r="N15" s="37"/>
      <c r="O15" s="38" t="s">
        <v>1219</v>
      </c>
      <c r="P15" s="37" t="s">
        <v>1220</v>
      </c>
      <c r="Q15" s="37"/>
      <c r="R15" s="38"/>
      <c r="S15" s="37"/>
      <c r="T15" s="37"/>
      <c r="U15" s="38"/>
      <c r="V15" s="37"/>
      <c r="W15" s="37"/>
      <c r="X15" s="38"/>
      <c r="Y15" s="37"/>
      <c r="Z15" s="37"/>
      <c r="AA15" s="38"/>
      <c r="AB15" s="37"/>
      <c r="AC15" s="37"/>
      <c r="AD15" s="38"/>
      <c r="AE15" s="37"/>
      <c r="AF15" s="37"/>
      <c r="AG15" s="38"/>
      <c r="AH15" s="37"/>
      <c r="AI15" s="40"/>
    </row>
    <row r="16" spans="1:35" x14ac:dyDescent="0.2">
      <c r="A16" s="56" t="s">
        <v>3235</v>
      </c>
      <c r="B16" s="38" t="s">
        <v>3905</v>
      </c>
      <c r="C16" s="37" t="s">
        <v>3906</v>
      </c>
      <c r="D16" s="39" t="s">
        <v>3912</v>
      </c>
      <c r="E16" s="37" t="s">
        <v>1221</v>
      </c>
      <c r="F16" s="37" t="s">
        <v>30</v>
      </c>
      <c r="G16" s="38"/>
      <c r="H16" s="38"/>
      <c r="I16" s="39" t="s">
        <v>819</v>
      </c>
      <c r="J16" s="37" t="s">
        <v>820</v>
      </c>
      <c r="K16" s="38" t="s">
        <v>798</v>
      </c>
      <c r="L16" s="37" t="s">
        <v>799</v>
      </c>
      <c r="M16" s="38"/>
      <c r="N16" s="37"/>
      <c r="O16" s="38" t="s">
        <v>1219</v>
      </c>
      <c r="P16" s="37" t="s">
        <v>1220</v>
      </c>
      <c r="Q16" s="37"/>
      <c r="R16" s="38"/>
      <c r="S16" s="37"/>
      <c r="T16" s="37"/>
      <c r="U16" s="38"/>
      <c r="V16" s="37"/>
      <c r="W16" s="37"/>
      <c r="X16" s="38"/>
      <c r="Y16" s="37"/>
      <c r="Z16" s="37"/>
      <c r="AA16" s="38"/>
      <c r="AB16" s="37"/>
      <c r="AC16" s="37"/>
      <c r="AD16" s="38"/>
      <c r="AE16" s="37"/>
      <c r="AF16" s="37"/>
      <c r="AG16" s="38"/>
      <c r="AH16" s="37"/>
      <c r="AI16" s="40"/>
    </row>
    <row r="17" spans="1:35" x14ac:dyDescent="0.2">
      <c r="A17" s="56" t="s">
        <v>3235</v>
      </c>
      <c r="B17" s="38" t="s">
        <v>3905</v>
      </c>
      <c r="C17" s="37" t="s">
        <v>3906</v>
      </c>
      <c r="D17" s="39" t="s">
        <v>3912</v>
      </c>
      <c r="E17" s="37" t="s">
        <v>1221</v>
      </c>
      <c r="F17" s="37" t="s">
        <v>30</v>
      </c>
      <c r="G17" s="38" t="s">
        <v>3913</v>
      </c>
      <c r="H17" s="37" t="s">
        <v>1222</v>
      </c>
      <c r="I17" s="39" t="s">
        <v>851</v>
      </c>
      <c r="J17" s="37" t="s">
        <v>852</v>
      </c>
      <c r="K17" s="38" t="s">
        <v>853</v>
      </c>
      <c r="L17" s="37" t="s">
        <v>854</v>
      </c>
      <c r="M17" s="38"/>
      <c r="N17" s="37"/>
      <c r="O17" s="38" t="s">
        <v>1219</v>
      </c>
      <c r="P17" s="37" t="s">
        <v>1220</v>
      </c>
      <c r="Q17" s="37"/>
      <c r="R17" s="38"/>
      <c r="S17" s="37"/>
      <c r="T17" s="37"/>
      <c r="U17" s="38"/>
      <c r="V17" s="37"/>
      <c r="W17" s="37"/>
      <c r="X17" s="38"/>
      <c r="Y17" s="37"/>
      <c r="Z17" s="37"/>
      <c r="AA17" s="38"/>
      <c r="AB17" s="37"/>
      <c r="AC17" s="37"/>
      <c r="AD17" s="38"/>
      <c r="AE17" s="37"/>
      <c r="AF17" s="37"/>
      <c r="AG17" s="38"/>
      <c r="AH17" s="37"/>
      <c r="AI17" s="40"/>
    </row>
    <row r="18" spans="1:35" x14ac:dyDescent="0.2">
      <c r="A18" s="56" t="s">
        <v>3235</v>
      </c>
      <c r="B18" s="38" t="s">
        <v>3905</v>
      </c>
      <c r="C18" s="37" t="s">
        <v>3906</v>
      </c>
      <c r="D18" s="39" t="s">
        <v>3912</v>
      </c>
      <c r="E18" s="37" t="s">
        <v>1221</v>
      </c>
      <c r="F18" s="37" t="s">
        <v>30</v>
      </c>
      <c r="G18" s="38"/>
      <c r="H18" s="38"/>
      <c r="I18" s="39" t="s">
        <v>851</v>
      </c>
      <c r="J18" s="37" t="s">
        <v>852</v>
      </c>
      <c r="K18" s="38" t="s">
        <v>853</v>
      </c>
      <c r="L18" s="37" t="s">
        <v>854</v>
      </c>
      <c r="M18" s="38"/>
      <c r="N18" s="37"/>
      <c r="O18" s="38" t="s">
        <v>1219</v>
      </c>
      <c r="P18" s="37" t="s">
        <v>1220</v>
      </c>
      <c r="Q18" s="37"/>
      <c r="R18" s="38"/>
      <c r="S18" s="37"/>
      <c r="T18" s="37"/>
      <c r="U18" s="38"/>
      <c r="V18" s="37"/>
      <c r="W18" s="37"/>
      <c r="X18" s="38"/>
      <c r="Y18" s="37"/>
      <c r="Z18" s="37"/>
      <c r="AA18" s="38"/>
      <c r="AB18" s="37"/>
      <c r="AC18" s="37"/>
      <c r="AD18" s="38"/>
      <c r="AE18" s="37"/>
      <c r="AF18" s="37"/>
      <c r="AG18" s="38"/>
      <c r="AH18" s="37"/>
      <c r="AI18" s="40"/>
    </row>
    <row r="19" spans="1:35" x14ac:dyDescent="0.2">
      <c r="A19" s="56" t="s">
        <v>3235</v>
      </c>
      <c r="B19" s="38" t="s">
        <v>3905</v>
      </c>
      <c r="C19" s="37" t="s">
        <v>3906</v>
      </c>
      <c r="D19" s="39" t="s">
        <v>3912</v>
      </c>
      <c r="E19" s="37" t="s">
        <v>1221</v>
      </c>
      <c r="F19" s="37" t="s">
        <v>30</v>
      </c>
      <c r="G19" s="38"/>
      <c r="H19" s="38"/>
      <c r="I19" s="39" t="s">
        <v>1205</v>
      </c>
      <c r="J19" s="37" t="s">
        <v>1206</v>
      </c>
      <c r="K19" s="38" t="s">
        <v>853</v>
      </c>
      <c r="L19" s="37" t="s">
        <v>854</v>
      </c>
      <c r="M19" s="38"/>
      <c r="N19" s="37"/>
      <c r="O19" s="38" t="s">
        <v>1219</v>
      </c>
      <c r="P19" s="37" t="s">
        <v>1220</v>
      </c>
      <c r="Q19" s="37"/>
      <c r="R19" s="38"/>
      <c r="S19" s="37"/>
      <c r="T19" s="37"/>
      <c r="U19" s="38"/>
      <c r="V19" s="37"/>
      <c r="W19" s="37"/>
      <c r="X19" s="38"/>
      <c r="Y19" s="37"/>
      <c r="Z19" s="37"/>
      <c r="AA19" s="38"/>
      <c r="AB19" s="37"/>
      <c r="AC19" s="37"/>
      <c r="AD19" s="38"/>
      <c r="AE19" s="37"/>
      <c r="AF19" s="37"/>
      <c r="AG19" s="38"/>
      <c r="AH19" s="37"/>
      <c r="AI19" s="40"/>
    </row>
    <row r="20" spans="1:35" x14ac:dyDescent="0.2">
      <c r="A20" s="56" t="s">
        <v>3235</v>
      </c>
      <c r="B20" s="38" t="s">
        <v>3905</v>
      </c>
      <c r="C20" s="37" t="s">
        <v>3906</v>
      </c>
      <c r="D20" s="39" t="s">
        <v>3914</v>
      </c>
      <c r="E20" s="37" t="s">
        <v>780</v>
      </c>
      <c r="F20" s="37" t="s">
        <v>30</v>
      </c>
      <c r="G20" s="38"/>
      <c r="H20" s="38"/>
      <c r="I20" s="39" t="s">
        <v>1214</v>
      </c>
      <c r="J20" s="37" t="s">
        <v>1215</v>
      </c>
      <c r="K20" s="38" t="s">
        <v>853</v>
      </c>
      <c r="L20" s="37" t="s">
        <v>854</v>
      </c>
      <c r="M20" s="38"/>
      <c r="N20" s="37"/>
      <c r="O20" s="38" t="s">
        <v>1216</v>
      </c>
      <c r="P20" s="37" t="s">
        <v>1217</v>
      </c>
      <c r="Q20" s="37"/>
      <c r="R20" s="38"/>
      <c r="S20" s="37"/>
      <c r="T20" s="37"/>
      <c r="U20" s="38"/>
      <c r="V20" s="37"/>
      <c r="W20" s="37"/>
      <c r="X20" s="38"/>
      <c r="Y20" s="37"/>
      <c r="Z20" s="37"/>
      <c r="AA20" s="38"/>
      <c r="AB20" s="37"/>
      <c r="AC20" s="37"/>
      <c r="AD20" s="38"/>
      <c r="AE20" s="37"/>
      <c r="AF20" s="37"/>
      <c r="AG20" s="38"/>
      <c r="AH20" s="37"/>
      <c r="AI20" s="40"/>
    </row>
    <row r="21" spans="1:35" x14ac:dyDescent="0.2">
      <c r="A21" s="56" t="s">
        <v>3235</v>
      </c>
      <c r="B21" s="38" t="s">
        <v>3905</v>
      </c>
      <c r="C21" s="37" t="s">
        <v>3906</v>
      </c>
      <c r="D21" s="39" t="s">
        <v>3914</v>
      </c>
      <c r="E21" s="37" t="s">
        <v>780</v>
      </c>
      <c r="F21" s="37" t="s">
        <v>30</v>
      </c>
      <c r="G21" s="38"/>
      <c r="H21" s="38"/>
      <c r="I21" s="39" t="s">
        <v>1205</v>
      </c>
      <c r="J21" s="37" t="s">
        <v>1206</v>
      </c>
      <c r="K21" s="38" t="s">
        <v>853</v>
      </c>
      <c r="L21" s="37" t="s">
        <v>854</v>
      </c>
      <c r="M21" s="38"/>
      <c r="N21" s="37"/>
      <c r="O21" s="38" t="s">
        <v>1216</v>
      </c>
      <c r="P21" s="37" t="s">
        <v>1217</v>
      </c>
      <c r="Q21" s="37"/>
      <c r="R21" s="38"/>
      <c r="S21" s="37"/>
      <c r="T21" s="37"/>
      <c r="U21" s="38"/>
      <c r="V21" s="37"/>
      <c r="W21" s="37"/>
      <c r="X21" s="38"/>
      <c r="Y21" s="37"/>
      <c r="Z21" s="37"/>
      <c r="AA21" s="38"/>
      <c r="AB21" s="37"/>
      <c r="AC21" s="37"/>
      <c r="AD21" s="38"/>
      <c r="AE21" s="37"/>
      <c r="AF21" s="37"/>
      <c r="AG21" s="38"/>
      <c r="AH21" s="37"/>
      <c r="AI21" s="40"/>
    </row>
    <row r="22" spans="1:35" x14ac:dyDescent="0.2">
      <c r="A22" s="56" t="s">
        <v>3235</v>
      </c>
      <c r="B22" s="38" t="s">
        <v>3905</v>
      </c>
      <c r="C22" s="37" t="s">
        <v>3906</v>
      </c>
      <c r="D22" s="39" t="s">
        <v>3915</v>
      </c>
      <c r="E22" s="37" t="s">
        <v>1223</v>
      </c>
      <c r="F22" s="37" t="s">
        <v>30</v>
      </c>
      <c r="G22" s="38"/>
      <c r="H22" s="38"/>
      <c r="I22" s="39" t="s">
        <v>1208</v>
      </c>
      <c r="J22" s="37" t="s">
        <v>1209</v>
      </c>
      <c r="K22" s="38" t="s">
        <v>853</v>
      </c>
      <c r="L22" s="37" t="s">
        <v>854</v>
      </c>
      <c r="M22" s="38"/>
      <c r="N22" s="37"/>
      <c r="O22" s="38" t="s">
        <v>1219</v>
      </c>
      <c r="P22" s="37" t="s">
        <v>1220</v>
      </c>
      <c r="Q22" s="37"/>
      <c r="R22" s="38"/>
      <c r="S22" s="37"/>
      <c r="T22" s="37"/>
      <c r="U22" s="38"/>
      <c r="V22" s="37"/>
      <c r="W22" s="37"/>
      <c r="X22" s="38"/>
      <c r="Y22" s="37"/>
      <c r="Z22" s="37"/>
      <c r="AA22" s="38"/>
      <c r="AB22" s="37"/>
      <c r="AC22" s="37"/>
      <c r="AD22" s="38"/>
      <c r="AE22" s="37"/>
      <c r="AF22" s="37"/>
      <c r="AG22" s="38"/>
      <c r="AH22" s="37"/>
      <c r="AI22" s="40"/>
    </row>
    <row r="23" spans="1:35" x14ac:dyDescent="0.2">
      <c r="A23" s="56" t="s">
        <v>3235</v>
      </c>
      <c r="B23" s="38" t="s">
        <v>3905</v>
      </c>
      <c r="C23" s="37" t="s">
        <v>3906</v>
      </c>
      <c r="D23" s="39" t="s">
        <v>3915</v>
      </c>
      <c r="E23" s="37" t="s">
        <v>1223</v>
      </c>
      <c r="F23" s="37" t="s">
        <v>30</v>
      </c>
      <c r="G23" s="38"/>
      <c r="H23" s="38"/>
      <c r="I23" s="39" t="s">
        <v>1205</v>
      </c>
      <c r="J23" s="37" t="s">
        <v>1206</v>
      </c>
      <c r="K23" s="38" t="s">
        <v>853</v>
      </c>
      <c r="L23" s="37" t="s">
        <v>854</v>
      </c>
      <c r="M23" s="38"/>
      <c r="N23" s="37"/>
      <c r="O23" s="38" t="s">
        <v>1219</v>
      </c>
      <c r="P23" s="37" t="s">
        <v>1220</v>
      </c>
      <c r="Q23" s="37"/>
      <c r="R23" s="38"/>
      <c r="S23" s="37"/>
      <c r="T23" s="37"/>
      <c r="U23" s="38"/>
      <c r="V23" s="37"/>
      <c r="W23" s="37"/>
      <c r="X23" s="38"/>
      <c r="Y23" s="37"/>
      <c r="Z23" s="37"/>
      <c r="AA23" s="38"/>
      <c r="AB23" s="37"/>
      <c r="AC23" s="37"/>
      <c r="AD23" s="38"/>
      <c r="AE23" s="37"/>
      <c r="AF23" s="37"/>
      <c r="AG23" s="38"/>
      <c r="AH23" s="37"/>
      <c r="AI23" s="40"/>
    </row>
    <row r="24" spans="1:35" x14ac:dyDescent="0.2">
      <c r="A24" s="56" t="s">
        <v>3235</v>
      </c>
      <c r="B24" s="38" t="s">
        <v>3905</v>
      </c>
      <c r="C24" s="37" t="s">
        <v>3906</v>
      </c>
      <c r="D24" s="39" t="s">
        <v>3915</v>
      </c>
      <c r="E24" s="37" t="s">
        <v>1223</v>
      </c>
      <c r="F24" s="37" t="s">
        <v>30</v>
      </c>
      <c r="G24" s="38"/>
      <c r="H24" s="38"/>
      <c r="I24" s="39" t="s">
        <v>1224</v>
      </c>
      <c r="J24" s="37" t="s">
        <v>1225</v>
      </c>
      <c r="K24" s="38" t="s">
        <v>367</v>
      </c>
      <c r="L24" s="37" t="s">
        <v>368</v>
      </c>
      <c r="M24" s="38"/>
      <c r="N24" s="37"/>
      <c r="O24" s="38" t="s">
        <v>1219</v>
      </c>
      <c r="P24" s="37" t="s">
        <v>1220</v>
      </c>
      <c r="Q24" s="37"/>
      <c r="R24" s="38"/>
      <c r="S24" s="37"/>
      <c r="T24" s="37"/>
      <c r="U24" s="38"/>
      <c r="V24" s="37"/>
      <c r="W24" s="37"/>
      <c r="X24" s="38"/>
      <c r="Y24" s="37"/>
      <c r="Z24" s="37"/>
      <c r="AA24" s="38"/>
      <c r="AB24" s="37"/>
      <c r="AC24" s="37"/>
      <c r="AD24" s="38"/>
      <c r="AE24" s="37"/>
      <c r="AF24" s="37"/>
      <c r="AG24" s="38"/>
      <c r="AH24" s="37"/>
      <c r="AI24" s="40"/>
    </row>
    <row r="25" spans="1:35" x14ac:dyDescent="0.2">
      <c r="A25" s="56" t="s">
        <v>3235</v>
      </c>
      <c r="B25" s="38" t="s">
        <v>3905</v>
      </c>
      <c r="C25" s="37" t="s">
        <v>3906</v>
      </c>
      <c r="D25" s="39" t="s">
        <v>3916</v>
      </c>
      <c r="E25" s="37" t="s">
        <v>1226</v>
      </c>
      <c r="F25" s="37" t="s">
        <v>30</v>
      </c>
      <c r="G25" s="38"/>
      <c r="H25" s="38"/>
      <c r="I25" s="39" t="s">
        <v>851</v>
      </c>
      <c r="J25" s="37" t="s">
        <v>852</v>
      </c>
      <c r="K25" s="38" t="s">
        <v>853</v>
      </c>
      <c r="L25" s="37" t="s">
        <v>854</v>
      </c>
      <c r="M25" s="38"/>
      <c r="N25" s="37"/>
      <c r="O25" s="38" t="s">
        <v>1219</v>
      </c>
      <c r="P25" s="37" t="s">
        <v>1220</v>
      </c>
      <c r="Q25" s="37"/>
      <c r="R25" s="38"/>
      <c r="S25" s="37"/>
      <c r="T25" s="37"/>
      <c r="U25" s="38"/>
      <c r="V25" s="37"/>
      <c r="W25" s="37"/>
      <c r="X25" s="38"/>
      <c r="Y25" s="37"/>
      <c r="Z25" s="37"/>
      <c r="AA25" s="38"/>
      <c r="AB25" s="37"/>
      <c r="AC25" s="37"/>
      <c r="AD25" s="38"/>
      <c r="AE25" s="37"/>
      <c r="AF25" s="37"/>
      <c r="AG25" s="38"/>
      <c r="AH25" s="37"/>
      <c r="AI25" s="40"/>
    </row>
    <row r="26" spans="1:35" x14ac:dyDescent="0.2">
      <c r="A26" s="56" t="s">
        <v>3235</v>
      </c>
      <c r="B26" s="38" t="s">
        <v>3905</v>
      </c>
      <c r="C26" s="37" t="s">
        <v>3906</v>
      </c>
      <c r="D26" s="39" t="s">
        <v>3916</v>
      </c>
      <c r="E26" s="37" t="s">
        <v>1226</v>
      </c>
      <c r="F26" s="37" t="s">
        <v>30</v>
      </c>
      <c r="G26" s="38"/>
      <c r="H26" s="38"/>
      <c r="I26" s="39" t="s">
        <v>1205</v>
      </c>
      <c r="J26" s="37" t="s">
        <v>1206</v>
      </c>
      <c r="K26" s="38" t="s">
        <v>853</v>
      </c>
      <c r="L26" s="37" t="s">
        <v>854</v>
      </c>
      <c r="M26" s="38"/>
      <c r="N26" s="37"/>
      <c r="O26" s="38" t="s">
        <v>1219</v>
      </c>
      <c r="P26" s="37" t="s">
        <v>1220</v>
      </c>
      <c r="Q26" s="37"/>
      <c r="R26" s="38"/>
      <c r="S26" s="37"/>
      <c r="T26" s="37"/>
      <c r="U26" s="38"/>
      <c r="V26" s="37"/>
      <c r="W26" s="37"/>
      <c r="X26" s="38"/>
      <c r="Y26" s="37"/>
      <c r="Z26" s="37"/>
      <c r="AA26" s="38"/>
      <c r="AB26" s="37"/>
      <c r="AC26" s="37"/>
      <c r="AD26" s="38"/>
      <c r="AE26" s="37"/>
      <c r="AF26" s="37"/>
      <c r="AG26" s="38"/>
      <c r="AH26" s="37"/>
      <c r="AI26" s="40"/>
    </row>
    <row r="27" spans="1:35" x14ac:dyDescent="0.2">
      <c r="A27" s="56" t="s">
        <v>3235</v>
      </c>
      <c r="B27" s="38" t="s">
        <v>3905</v>
      </c>
      <c r="C27" s="37" t="s">
        <v>3906</v>
      </c>
      <c r="D27" s="39" t="s">
        <v>3917</v>
      </c>
      <c r="E27" s="37" t="s">
        <v>1227</v>
      </c>
      <c r="F27" s="37" t="s">
        <v>30</v>
      </c>
      <c r="G27" s="38"/>
      <c r="H27" s="38"/>
      <c r="I27" s="39" t="s">
        <v>851</v>
      </c>
      <c r="J27" s="37" t="s">
        <v>852</v>
      </c>
      <c r="K27" s="38" t="s">
        <v>853</v>
      </c>
      <c r="L27" s="37" t="s">
        <v>854</v>
      </c>
      <c r="M27" s="38"/>
      <c r="N27" s="37"/>
      <c r="O27" s="38" t="s">
        <v>1219</v>
      </c>
      <c r="P27" s="37" t="s">
        <v>1220</v>
      </c>
      <c r="Q27" s="37"/>
      <c r="R27" s="38"/>
      <c r="S27" s="37"/>
      <c r="T27" s="37"/>
      <c r="U27" s="38"/>
      <c r="V27" s="37"/>
      <c r="W27" s="37"/>
      <c r="X27" s="38"/>
      <c r="Y27" s="37"/>
      <c r="Z27" s="37"/>
      <c r="AA27" s="38"/>
      <c r="AB27" s="37"/>
      <c r="AC27" s="37"/>
      <c r="AD27" s="38"/>
      <c r="AE27" s="37"/>
      <c r="AF27" s="37"/>
      <c r="AG27" s="38"/>
      <c r="AH27" s="37"/>
      <c r="AI27" s="40"/>
    </row>
    <row r="28" spans="1:35" x14ac:dyDescent="0.2">
      <c r="A28" s="56" t="s">
        <v>3235</v>
      </c>
      <c r="B28" s="38" t="s">
        <v>3905</v>
      </c>
      <c r="C28" s="37" t="s">
        <v>3906</v>
      </c>
      <c r="D28" s="39" t="s">
        <v>3917</v>
      </c>
      <c r="E28" s="37" t="s">
        <v>1227</v>
      </c>
      <c r="F28" s="37" t="s">
        <v>30</v>
      </c>
      <c r="G28" s="38"/>
      <c r="H28" s="38"/>
      <c r="I28" s="39" t="s">
        <v>1205</v>
      </c>
      <c r="J28" s="37" t="s">
        <v>1206</v>
      </c>
      <c r="K28" s="38" t="s">
        <v>853</v>
      </c>
      <c r="L28" s="37" t="s">
        <v>854</v>
      </c>
      <c r="M28" s="38"/>
      <c r="N28" s="37"/>
      <c r="O28" s="38" t="s">
        <v>1219</v>
      </c>
      <c r="P28" s="37" t="s">
        <v>1220</v>
      </c>
      <c r="Q28" s="37"/>
      <c r="R28" s="38"/>
      <c r="S28" s="37"/>
      <c r="T28" s="37"/>
      <c r="U28" s="38"/>
      <c r="V28" s="37"/>
      <c r="W28" s="37"/>
      <c r="X28" s="38"/>
      <c r="Y28" s="37"/>
      <c r="Z28" s="37"/>
      <c r="AA28" s="38"/>
      <c r="AB28" s="37"/>
      <c r="AC28" s="37"/>
      <c r="AD28" s="38"/>
      <c r="AE28" s="37"/>
      <c r="AF28" s="37"/>
      <c r="AG28" s="38"/>
      <c r="AH28" s="37"/>
      <c r="AI28" s="40"/>
    </row>
    <row r="29" spans="1:35" x14ac:dyDescent="0.2">
      <c r="A29" s="56" t="s">
        <v>3235</v>
      </c>
      <c r="B29" s="38" t="s">
        <v>3905</v>
      </c>
      <c r="C29" s="37" t="s">
        <v>3906</v>
      </c>
      <c r="D29" s="39" t="s">
        <v>3917</v>
      </c>
      <c r="E29" s="37" t="s">
        <v>1227</v>
      </c>
      <c r="F29" s="37" t="s">
        <v>30</v>
      </c>
      <c r="G29" s="38"/>
      <c r="H29" s="38"/>
      <c r="I29" s="39" t="s">
        <v>857</v>
      </c>
      <c r="J29" s="37" t="s">
        <v>858</v>
      </c>
      <c r="K29" s="38" t="s">
        <v>859</v>
      </c>
      <c r="L29" s="37" t="s">
        <v>860</v>
      </c>
      <c r="M29" s="38" t="s">
        <v>861</v>
      </c>
      <c r="N29" s="37" t="s">
        <v>862</v>
      </c>
      <c r="O29" s="38" t="s">
        <v>1219</v>
      </c>
      <c r="P29" s="37" t="s">
        <v>1220</v>
      </c>
      <c r="Q29" s="37"/>
      <c r="R29" s="38"/>
      <c r="S29" s="37"/>
      <c r="T29" s="37"/>
      <c r="U29" s="38"/>
      <c r="V29" s="37"/>
      <c r="W29" s="37"/>
      <c r="X29" s="38"/>
      <c r="Y29" s="37"/>
      <c r="Z29" s="37"/>
      <c r="AA29" s="38"/>
      <c r="AB29" s="37"/>
      <c r="AC29" s="37"/>
      <c r="AD29" s="38"/>
      <c r="AE29" s="37"/>
      <c r="AF29" s="37"/>
      <c r="AG29" s="38"/>
      <c r="AH29" s="37"/>
      <c r="AI29" s="40"/>
    </row>
    <row r="30" spans="1:35" x14ac:dyDescent="0.2">
      <c r="A30" s="56" t="s">
        <v>3235</v>
      </c>
      <c r="B30" s="38" t="s">
        <v>3905</v>
      </c>
      <c r="C30" s="37" t="s">
        <v>3906</v>
      </c>
      <c r="D30" s="39" t="s">
        <v>3918</v>
      </c>
      <c r="E30" s="37" t="s">
        <v>1228</v>
      </c>
      <c r="F30" s="37" t="s">
        <v>30</v>
      </c>
      <c r="G30" s="38"/>
      <c r="H30" s="38"/>
      <c r="I30" s="39" t="s">
        <v>851</v>
      </c>
      <c r="J30" s="37" t="s">
        <v>852</v>
      </c>
      <c r="K30" s="38" t="s">
        <v>853</v>
      </c>
      <c r="L30" s="37" t="s">
        <v>854</v>
      </c>
      <c r="M30" s="38"/>
      <c r="N30" s="37"/>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3235</v>
      </c>
      <c r="B31" s="38" t="s">
        <v>3905</v>
      </c>
      <c r="C31" s="37" t="s">
        <v>3906</v>
      </c>
      <c r="D31" s="39" t="s">
        <v>3918</v>
      </c>
      <c r="E31" s="37" t="s">
        <v>1228</v>
      </c>
      <c r="F31" s="37" t="s">
        <v>30</v>
      </c>
      <c r="G31" s="38"/>
      <c r="H31" s="38"/>
      <c r="I31" s="39" t="s">
        <v>857</v>
      </c>
      <c r="J31" s="37" t="s">
        <v>858</v>
      </c>
      <c r="K31" s="38" t="s">
        <v>859</v>
      </c>
      <c r="L31" s="37" t="s">
        <v>860</v>
      </c>
      <c r="M31" s="38" t="s">
        <v>861</v>
      </c>
      <c r="N31" s="37" t="s">
        <v>862</v>
      </c>
      <c r="O31" s="38"/>
      <c r="P31" s="37"/>
      <c r="Q31" s="37"/>
      <c r="R31" s="38"/>
      <c r="S31" s="37"/>
      <c r="T31" s="37"/>
      <c r="U31" s="38"/>
      <c r="V31" s="37"/>
      <c r="W31" s="37"/>
      <c r="X31" s="38"/>
      <c r="Y31" s="37"/>
      <c r="Z31" s="37"/>
      <c r="AA31" s="38"/>
      <c r="AB31" s="37"/>
      <c r="AC31" s="37"/>
      <c r="AD31" s="38"/>
      <c r="AE31" s="37"/>
      <c r="AF31" s="37"/>
      <c r="AG31" s="38"/>
      <c r="AH31" s="37"/>
      <c r="AI31" s="40"/>
    </row>
    <row r="32" spans="1:35" x14ac:dyDescent="0.2">
      <c r="A32" s="56" t="s">
        <v>3235</v>
      </c>
      <c r="B32" s="38" t="s">
        <v>3905</v>
      </c>
      <c r="C32" s="37" t="s">
        <v>3906</v>
      </c>
      <c r="D32" s="39" t="s">
        <v>3919</v>
      </c>
      <c r="E32" s="37" t="s">
        <v>1229</v>
      </c>
      <c r="F32" s="37" t="s">
        <v>30</v>
      </c>
      <c r="G32" s="38"/>
      <c r="H32" s="38"/>
      <c r="I32" s="39" t="s">
        <v>1214</v>
      </c>
      <c r="J32" s="37" t="s">
        <v>1215</v>
      </c>
      <c r="K32" s="38" t="s">
        <v>853</v>
      </c>
      <c r="L32" s="37" t="s">
        <v>854</v>
      </c>
      <c r="M32" s="38"/>
      <c r="N32" s="37"/>
      <c r="O32" s="38" t="s">
        <v>1219</v>
      </c>
      <c r="P32" s="37" t="s">
        <v>1220</v>
      </c>
      <c r="Q32" s="37"/>
      <c r="R32" s="38"/>
      <c r="S32" s="37"/>
      <c r="T32" s="37"/>
      <c r="U32" s="38"/>
      <c r="V32" s="37"/>
      <c r="W32" s="37"/>
      <c r="X32" s="38"/>
      <c r="Y32" s="37"/>
      <c r="Z32" s="37"/>
      <c r="AA32" s="38"/>
      <c r="AB32" s="37"/>
      <c r="AC32" s="37"/>
      <c r="AD32" s="38"/>
      <c r="AE32" s="37"/>
      <c r="AF32" s="37"/>
      <c r="AG32" s="38"/>
      <c r="AH32" s="37"/>
      <c r="AI32" s="40"/>
    </row>
    <row r="33" spans="1:35" x14ac:dyDescent="0.2">
      <c r="A33" s="56" t="s">
        <v>3235</v>
      </c>
      <c r="B33" s="38" t="s">
        <v>3905</v>
      </c>
      <c r="C33" s="37" t="s">
        <v>3906</v>
      </c>
      <c r="D33" s="39" t="s">
        <v>3919</v>
      </c>
      <c r="E33" s="37" t="s">
        <v>1229</v>
      </c>
      <c r="F33" s="37" t="s">
        <v>30</v>
      </c>
      <c r="G33" s="38"/>
      <c r="H33" s="38"/>
      <c r="I33" s="39" t="s">
        <v>1205</v>
      </c>
      <c r="J33" s="37" t="s">
        <v>1206</v>
      </c>
      <c r="K33" s="38" t="s">
        <v>853</v>
      </c>
      <c r="L33" s="37" t="s">
        <v>854</v>
      </c>
      <c r="M33" s="38"/>
      <c r="N33" s="37"/>
      <c r="O33" s="38" t="s">
        <v>1219</v>
      </c>
      <c r="P33" s="37" t="s">
        <v>1220</v>
      </c>
      <c r="Q33" s="37"/>
      <c r="R33" s="38"/>
      <c r="S33" s="37"/>
      <c r="T33" s="37"/>
      <c r="U33" s="38"/>
      <c r="V33" s="37"/>
      <c r="W33" s="37"/>
      <c r="X33" s="38"/>
      <c r="Y33" s="37"/>
      <c r="Z33" s="37"/>
      <c r="AA33" s="38"/>
      <c r="AB33" s="37"/>
      <c r="AC33" s="37"/>
      <c r="AD33" s="38"/>
      <c r="AE33" s="37"/>
      <c r="AF33" s="37"/>
      <c r="AG33" s="38"/>
      <c r="AH33" s="37"/>
      <c r="AI33" s="40"/>
    </row>
    <row r="34" spans="1:35" x14ac:dyDescent="0.2">
      <c r="A34" s="56" t="s">
        <v>3235</v>
      </c>
      <c r="B34" s="38" t="s">
        <v>3905</v>
      </c>
      <c r="C34" s="37" t="s">
        <v>3906</v>
      </c>
      <c r="D34" s="39" t="s">
        <v>3920</v>
      </c>
      <c r="E34" s="37" t="s">
        <v>1230</v>
      </c>
      <c r="F34" s="37" t="s">
        <v>30</v>
      </c>
      <c r="G34" s="38"/>
      <c r="H34" s="38"/>
      <c r="I34" s="39" t="s">
        <v>1203</v>
      </c>
      <c r="J34" s="37" t="s">
        <v>1204</v>
      </c>
      <c r="K34" s="38" t="s">
        <v>853</v>
      </c>
      <c r="L34" s="37" t="s">
        <v>854</v>
      </c>
      <c r="M34" s="38"/>
      <c r="N34" s="37"/>
      <c r="O34" s="38" t="s">
        <v>1231</v>
      </c>
      <c r="P34" s="37" t="s">
        <v>1232</v>
      </c>
      <c r="Q34" s="37"/>
      <c r="R34" s="38"/>
      <c r="S34" s="37"/>
      <c r="T34" s="37"/>
      <c r="U34" s="38"/>
      <c r="V34" s="37"/>
      <c r="W34" s="37"/>
      <c r="X34" s="38"/>
      <c r="Y34" s="37"/>
      <c r="Z34" s="37"/>
      <c r="AA34" s="38"/>
      <c r="AB34" s="37"/>
      <c r="AC34" s="37"/>
      <c r="AD34" s="38"/>
      <c r="AE34" s="37"/>
      <c r="AF34" s="37"/>
      <c r="AG34" s="38"/>
      <c r="AH34" s="37"/>
      <c r="AI34" s="40"/>
    </row>
    <row r="35" spans="1:35" x14ac:dyDescent="0.2">
      <c r="A35" s="56" t="s">
        <v>3235</v>
      </c>
      <c r="B35" s="38" t="s">
        <v>3905</v>
      </c>
      <c r="C35" s="37" t="s">
        <v>3906</v>
      </c>
      <c r="D35" s="39" t="s">
        <v>3920</v>
      </c>
      <c r="E35" s="37" t="s">
        <v>1230</v>
      </c>
      <c r="F35" s="37" t="s">
        <v>30</v>
      </c>
      <c r="G35" s="38"/>
      <c r="H35" s="38"/>
      <c r="I35" s="39" t="s">
        <v>1210</v>
      </c>
      <c r="J35" s="37" t="s">
        <v>1211</v>
      </c>
      <c r="K35" s="38" t="s">
        <v>853</v>
      </c>
      <c r="L35" s="37" t="s">
        <v>854</v>
      </c>
      <c r="M35" s="38"/>
      <c r="N35" s="37"/>
      <c r="O35" s="38" t="s">
        <v>1231</v>
      </c>
      <c r="P35" s="37" t="s">
        <v>1232</v>
      </c>
      <c r="Q35" s="37"/>
      <c r="R35" s="38"/>
      <c r="S35" s="37"/>
      <c r="T35" s="37"/>
      <c r="U35" s="38"/>
      <c r="V35" s="37"/>
      <c r="W35" s="37"/>
      <c r="X35" s="38"/>
      <c r="Y35" s="37"/>
      <c r="Z35" s="37"/>
      <c r="AA35" s="38"/>
      <c r="AB35" s="37"/>
      <c r="AC35" s="37"/>
      <c r="AD35" s="38"/>
      <c r="AE35" s="37"/>
      <c r="AF35" s="37"/>
      <c r="AG35" s="38"/>
      <c r="AH35" s="37"/>
      <c r="AI35" s="40"/>
    </row>
    <row r="36" spans="1:35" x14ac:dyDescent="0.2">
      <c r="A36" s="56" t="s">
        <v>3235</v>
      </c>
      <c r="B36" s="38" t="s">
        <v>3905</v>
      </c>
      <c r="C36" s="37" t="s">
        <v>3906</v>
      </c>
      <c r="D36" s="39" t="s">
        <v>3920</v>
      </c>
      <c r="E36" s="37" t="s">
        <v>1230</v>
      </c>
      <c r="F36" s="37" t="s">
        <v>30</v>
      </c>
      <c r="G36" s="38"/>
      <c r="H36" s="38"/>
      <c r="I36" s="39" t="s">
        <v>1233</v>
      </c>
      <c r="J36" s="37" t="s">
        <v>1234</v>
      </c>
      <c r="K36" s="38" t="s">
        <v>853</v>
      </c>
      <c r="L36" s="37" t="s">
        <v>854</v>
      </c>
      <c r="M36" s="38"/>
      <c r="N36" s="37"/>
      <c r="O36" s="38" t="s">
        <v>1231</v>
      </c>
      <c r="P36" s="37" t="s">
        <v>1232</v>
      </c>
      <c r="Q36" s="37"/>
      <c r="R36" s="38"/>
      <c r="S36" s="37"/>
      <c r="T36" s="37"/>
      <c r="U36" s="38"/>
      <c r="V36" s="37"/>
      <c r="W36" s="37"/>
      <c r="X36" s="38"/>
      <c r="Y36" s="37"/>
      <c r="Z36" s="37"/>
      <c r="AA36" s="38"/>
      <c r="AB36" s="37"/>
      <c r="AC36" s="37"/>
      <c r="AD36" s="38"/>
      <c r="AE36" s="37"/>
      <c r="AF36" s="37"/>
      <c r="AG36" s="38"/>
      <c r="AH36" s="37"/>
      <c r="AI36" s="40"/>
    </row>
    <row r="37" spans="1:35" x14ac:dyDescent="0.2">
      <c r="A37" s="56" t="s">
        <v>3235</v>
      </c>
      <c r="B37" s="38" t="s">
        <v>3905</v>
      </c>
      <c r="C37" s="37" t="s">
        <v>3906</v>
      </c>
      <c r="D37" s="39" t="s">
        <v>3921</v>
      </c>
      <c r="E37" s="37" t="s">
        <v>1235</v>
      </c>
      <c r="F37" s="37" t="s">
        <v>30</v>
      </c>
      <c r="G37" s="38"/>
      <c r="H37" s="38"/>
      <c r="I37" s="39" t="s">
        <v>1203</v>
      </c>
      <c r="J37" s="37" t="s">
        <v>1204</v>
      </c>
      <c r="K37" s="38" t="s">
        <v>853</v>
      </c>
      <c r="L37" s="37" t="s">
        <v>854</v>
      </c>
      <c r="M37" s="38"/>
      <c r="N37" s="37"/>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56" t="s">
        <v>3235</v>
      </c>
      <c r="B38" s="38" t="s">
        <v>3905</v>
      </c>
      <c r="C38" s="37" t="s">
        <v>3906</v>
      </c>
      <c r="D38" s="39" t="s">
        <v>3921</v>
      </c>
      <c r="E38" s="37" t="s">
        <v>1235</v>
      </c>
      <c r="F38" s="37" t="s">
        <v>30</v>
      </c>
      <c r="G38" s="38"/>
      <c r="H38" s="38"/>
      <c r="I38" s="39" t="s">
        <v>1233</v>
      </c>
      <c r="J38" s="37" t="s">
        <v>1234</v>
      </c>
      <c r="K38" s="38" t="s">
        <v>853</v>
      </c>
      <c r="L38" s="37" t="s">
        <v>854</v>
      </c>
      <c r="M38" s="38"/>
      <c r="N38" s="37"/>
      <c r="O38" s="38"/>
      <c r="P38" s="37"/>
      <c r="Q38" s="37"/>
      <c r="R38" s="38"/>
      <c r="S38" s="37"/>
      <c r="T38" s="37"/>
      <c r="U38" s="38"/>
      <c r="V38" s="37"/>
      <c r="W38" s="37"/>
      <c r="X38" s="38"/>
      <c r="Y38" s="37"/>
      <c r="Z38" s="37"/>
      <c r="AA38" s="38"/>
      <c r="AB38" s="37"/>
      <c r="AC38" s="37"/>
      <c r="AD38" s="38"/>
      <c r="AE38" s="37"/>
      <c r="AF38" s="37"/>
      <c r="AG38" s="38"/>
      <c r="AH38" s="37"/>
      <c r="AI38" s="40"/>
    </row>
    <row r="39" spans="1:35" x14ac:dyDescent="0.2">
      <c r="A39" s="56" t="s">
        <v>3235</v>
      </c>
      <c r="B39" s="38" t="s">
        <v>3905</v>
      </c>
      <c r="C39" s="37" t="s">
        <v>3906</v>
      </c>
      <c r="D39" s="39" t="s">
        <v>3921</v>
      </c>
      <c r="E39" s="37" t="s">
        <v>1235</v>
      </c>
      <c r="F39" s="37" t="s">
        <v>30</v>
      </c>
      <c r="G39" s="38"/>
      <c r="H39" s="38"/>
      <c r="I39" s="39" t="s">
        <v>1236</v>
      </c>
      <c r="J39" s="37" t="s">
        <v>1237</v>
      </c>
      <c r="K39" s="38" t="s">
        <v>859</v>
      </c>
      <c r="L39" s="37" t="s">
        <v>860</v>
      </c>
      <c r="M39" s="38" t="s">
        <v>861</v>
      </c>
      <c r="N39" s="37" t="s">
        <v>862</v>
      </c>
      <c r="O39" s="38"/>
      <c r="P39" s="37"/>
      <c r="Q39" s="37"/>
      <c r="R39" s="38"/>
      <c r="S39" s="37"/>
      <c r="T39" s="37"/>
      <c r="U39" s="38"/>
      <c r="V39" s="37"/>
      <c r="W39" s="37"/>
      <c r="X39" s="38"/>
      <c r="Y39" s="37"/>
      <c r="Z39" s="37"/>
      <c r="AA39" s="38"/>
      <c r="AB39" s="37"/>
      <c r="AC39" s="37"/>
      <c r="AD39" s="38"/>
      <c r="AE39" s="37"/>
      <c r="AF39" s="37"/>
      <c r="AG39" s="38"/>
      <c r="AH39" s="37"/>
      <c r="AI39" s="40"/>
    </row>
    <row r="40" spans="1:35" x14ac:dyDescent="0.2">
      <c r="A40" s="56" t="s">
        <v>3235</v>
      </c>
      <c r="B40" s="38" t="s">
        <v>3905</v>
      </c>
      <c r="C40" s="37" t="s">
        <v>3906</v>
      </c>
      <c r="D40" s="39" t="s">
        <v>3922</v>
      </c>
      <c r="E40" s="37" t="s">
        <v>1238</v>
      </c>
      <c r="F40" s="37" t="s">
        <v>30</v>
      </c>
      <c r="G40" s="38"/>
      <c r="H40" s="38"/>
      <c r="I40" s="39" t="s">
        <v>1203</v>
      </c>
      <c r="J40" s="37" t="s">
        <v>1204</v>
      </c>
      <c r="K40" s="38" t="s">
        <v>853</v>
      </c>
      <c r="L40" s="37" t="s">
        <v>854</v>
      </c>
      <c r="M40" s="38"/>
      <c r="N40" s="37"/>
      <c r="O40" s="38"/>
      <c r="P40" s="37"/>
      <c r="Q40" s="37"/>
      <c r="R40" s="38"/>
      <c r="S40" s="37"/>
      <c r="T40" s="37"/>
      <c r="U40" s="38"/>
      <c r="V40" s="37"/>
      <c r="W40" s="37"/>
      <c r="X40" s="38"/>
      <c r="Y40" s="37"/>
      <c r="Z40" s="37"/>
      <c r="AA40" s="38"/>
      <c r="AB40" s="37"/>
      <c r="AC40" s="37"/>
      <c r="AD40" s="38"/>
      <c r="AE40" s="37"/>
      <c r="AF40" s="37"/>
      <c r="AG40" s="38"/>
      <c r="AH40" s="37"/>
      <c r="AI40" s="40"/>
    </row>
    <row r="41" spans="1:35" x14ac:dyDescent="0.2">
      <c r="A41" s="56" t="s">
        <v>3235</v>
      </c>
      <c r="B41" s="38" t="s">
        <v>3905</v>
      </c>
      <c r="C41" s="37" t="s">
        <v>3906</v>
      </c>
      <c r="D41" s="39" t="s">
        <v>3922</v>
      </c>
      <c r="E41" s="37" t="s">
        <v>1238</v>
      </c>
      <c r="F41" s="37" t="s">
        <v>30</v>
      </c>
      <c r="G41" s="38"/>
      <c r="H41" s="38"/>
      <c r="I41" s="39" t="s">
        <v>1205</v>
      </c>
      <c r="J41" s="37" t="s">
        <v>1206</v>
      </c>
      <c r="K41" s="38" t="s">
        <v>853</v>
      </c>
      <c r="L41" s="37" t="s">
        <v>854</v>
      </c>
      <c r="M41" s="38"/>
      <c r="N41" s="37"/>
      <c r="O41" s="38"/>
      <c r="P41" s="37"/>
      <c r="Q41" s="37"/>
      <c r="R41" s="38"/>
      <c r="S41" s="37"/>
      <c r="T41" s="37"/>
      <c r="U41" s="38"/>
      <c r="V41" s="37"/>
      <c r="W41" s="37"/>
      <c r="X41" s="38"/>
      <c r="Y41" s="37"/>
      <c r="Z41" s="37"/>
      <c r="AA41" s="38"/>
      <c r="AB41" s="37"/>
      <c r="AC41" s="37"/>
      <c r="AD41" s="38"/>
      <c r="AE41" s="37"/>
      <c r="AF41" s="37"/>
      <c r="AG41" s="38"/>
      <c r="AH41" s="37"/>
      <c r="AI41" s="40"/>
    </row>
    <row r="42" spans="1:35" x14ac:dyDescent="0.2">
      <c r="A42" s="56" t="s">
        <v>3235</v>
      </c>
      <c r="B42" s="38" t="s">
        <v>3905</v>
      </c>
      <c r="C42" s="37" t="s">
        <v>3906</v>
      </c>
      <c r="D42" s="39" t="s">
        <v>3923</v>
      </c>
      <c r="E42" s="37" t="s">
        <v>1239</v>
      </c>
      <c r="F42" s="37" t="s">
        <v>30</v>
      </c>
      <c r="G42" s="38"/>
      <c r="H42" s="38"/>
      <c r="I42" s="39" t="s">
        <v>836</v>
      </c>
      <c r="J42" s="37" t="s">
        <v>837</v>
      </c>
      <c r="K42" s="38" t="s">
        <v>798</v>
      </c>
      <c r="L42" s="37" t="s">
        <v>799</v>
      </c>
      <c r="M42" s="38"/>
      <c r="N42" s="37"/>
      <c r="O42" s="38" t="s">
        <v>1216</v>
      </c>
      <c r="P42" s="37" t="s">
        <v>1217</v>
      </c>
      <c r="Q42" s="37"/>
      <c r="R42" s="38"/>
      <c r="S42" s="37"/>
      <c r="T42" s="37"/>
      <c r="U42" s="38"/>
      <c r="V42" s="37"/>
      <c r="W42" s="37"/>
      <c r="X42" s="38"/>
      <c r="Y42" s="37"/>
      <c r="Z42" s="37"/>
      <c r="AA42" s="38"/>
      <c r="AB42" s="37"/>
      <c r="AC42" s="37"/>
      <c r="AD42" s="38"/>
      <c r="AE42" s="37"/>
      <c r="AF42" s="37"/>
      <c r="AG42" s="38"/>
      <c r="AH42" s="37"/>
      <c r="AI42" s="40"/>
    </row>
    <row r="43" spans="1:35" x14ac:dyDescent="0.2">
      <c r="A43" s="56" t="s">
        <v>3235</v>
      </c>
      <c r="B43" s="38" t="s">
        <v>3905</v>
      </c>
      <c r="C43" s="37" t="s">
        <v>3906</v>
      </c>
      <c r="D43" s="39" t="s">
        <v>3923</v>
      </c>
      <c r="E43" s="37" t="s">
        <v>1239</v>
      </c>
      <c r="F43" s="37" t="s">
        <v>30</v>
      </c>
      <c r="G43" s="38"/>
      <c r="H43" s="38"/>
      <c r="I43" s="39" t="s">
        <v>819</v>
      </c>
      <c r="J43" s="37" t="s">
        <v>820</v>
      </c>
      <c r="K43" s="38" t="s">
        <v>798</v>
      </c>
      <c r="L43" s="37" t="s">
        <v>799</v>
      </c>
      <c r="M43" s="38"/>
      <c r="N43" s="37"/>
      <c r="O43" s="38" t="s">
        <v>1216</v>
      </c>
      <c r="P43" s="37" t="s">
        <v>1217</v>
      </c>
      <c r="Q43" s="37"/>
      <c r="R43" s="38"/>
      <c r="S43" s="37"/>
      <c r="T43" s="37"/>
      <c r="U43" s="38"/>
      <c r="V43" s="37"/>
      <c r="W43" s="37"/>
      <c r="X43" s="38"/>
      <c r="Y43" s="37"/>
      <c r="Z43" s="37"/>
      <c r="AA43" s="38"/>
      <c r="AB43" s="37"/>
      <c r="AC43" s="37"/>
      <c r="AD43" s="38"/>
      <c r="AE43" s="37"/>
      <c r="AF43" s="37"/>
      <c r="AG43" s="38"/>
      <c r="AH43" s="37"/>
      <c r="AI43" s="40"/>
    </row>
    <row r="44" spans="1:35" x14ac:dyDescent="0.2">
      <c r="A44" s="56" t="s">
        <v>3235</v>
      </c>
      <c r="B44" s="38" t="s">
        <v>3905</v>
      </c>
      <c r="C44" s="37" t="s">
        <v>3906</v>
      </c>
      <c r="D44" s="39" t="s">
        <v>3923</v>
      </c>
      <c r="E44" s="37" t="s">
        <v>1239</v>
      </c>
      <c r="F44" s="37" t="s">
        <v>30</v>
      </c>
      <c r="G44" s="38"/>
      <c r="H44" s="38"/>
      <c r="I44" s="39" t="s">
        <v>1214</v>
      </c>
      <c r="J44" s="37" t="s">
        <v>1215</v>
      </c>
      <c r="K44" s="38" t="s">
        <v>853</v>
      </c>
      <c r="L44" s="37" t="s">
        <v>854</v>
      </c>
      <c r="M44" s="38"/>
      <c r="N44" s="37"/>
      <c r="O44" s="38" t="s">
        <v>1216</v>
      </c>
      <c r="P44" s="37" t="s">
        <v>1217</v>
      </c>
      <c r="Q44" s="37"/>
      <c r="R44" s="38"/>
      <c r="S44" s="37"/>
      <c r="T44" s="37"/>
      <c r="U44" s="38"/>
      <c r="V44" s="37"/>
      <c r="W44" s="37"/>
      <c r="X44" s="38"/>
      <c r="Y44" s="37"/>
      <c r="Z44" s="37"/>
      <c r="AA44" s="38"/>
      <c r="AB44" s="37"/>
      <c r="AC44" s="37"/>
      <c r="AD44" s="38"/>
      <c r="AE44" s="37"/>
      <c r="AF44" s="37"/>
      <c r="AG44" s="38"/>
      <c r="AH44" s="37"/>
      <c r="AI44" s="40"/>
    </row>
    <row r="45" spans="1:35" x14ac:dyDescent="0.2">
      <c r="A45" s="56" t="s">
        <v>3235</v>
      </c>
      <c r="B45" s="38" t="s">
        <v>3905</v>
      </c>
      <c r="C45" s="37" t="s">
        <v>3906</v>
      </c>
      <c r="D45" s="39" t="s">
        <v>3923</v>
      </c>
      <c r="E45" s="37" t="s">
        <v>1239</v>
      </c>
      <c r="F45" s="37" t="s">
        <v>30</v>
      </c>
      <c r="G45" s="38"/>
      <c r="H45" s="38"/>
      <c r="I45" s="39" t="s">
        <v>851</v>
      </c>
      <c r="J45" s="37" t="s">
        <v>852</v>
      </c>
      <c r="K45" s="38" t="s">
        <v>853</v>
      </c>
      <c r="L45" s="37" t="s">
        <v>854</v>
      </c>
      <c r="M45" s="38"/>
      <c r="N45" s="37"/>
      <c r="O45" s="38" t="s">
        <v>1216</v>
      </c>
      <c r="P45" s="37" t="s">
        <v>1217</v>
      </c>
      <c r="Q45" s="37"/>
      <c r="R45" s="38"/>
      <c r="S45" s="37"/>
      <c r="T45" s="37"/>
      <c r="U45" s="38"/>
      <c r="V45" s="37"/>
      <c r="W45" s="37"/>
      <c r="X45" s="38"/>
      <c r="Y45" s="37"/>
      <c r="Z45" s="37"/>
      <c r="AA45" s="38"/>
      <c r="AB45" s="37"/>
      <c r="AC45" s="37"/>
      <c r="AD45" s="38"/>
      <c r="AE45" s="37"/>
      <c r="AF45" s="37"/>
      <c r="AG45" s="38"/>
      <c r="AH45" s="37"/>
      <c r="AI45" s="40"/>
    </row>
    <row r="46" spans="1:35" x14ac:dyDescent="0.2">
      <c r="A46" s="56" t="s">
        <v>3235</v>
      </c>
      <c r="B46" s="38" t="s">
        <v>3905</v>
      </c>
      <c r="C46" s="37" t="s">
        <v>3906</v>
      </c>
      <c r="D46" s="39" t="s">
        <v>3923</v>
      </c>
      <c r="E46" s="37" t="s">
        <v>1239</v>
      </c>
      <c r="F46" s="37" t="s">
        <v>30</v>
      </c>
      <c r="G46" s="38"/>
      <c r="H46" s="38"/>
      <c r="I46" s="39" t="s">
        <v>1205</v>
      </c>
      <c r="J46" s="37" t="s">
        <v>1206</v>
      </c>
      <c r="K46" s="38" t="s">
        <v>853</v>
      </c>
      <c r="L46" s="37" t="s">
        <v>854</v>
      </c>
      <c r="M46" s="38"/>
      <c r="N46" s="37"/>
      <c r="O46" s="38" t="s">
        <v>1216</v>
      </c>
      <c r="P46" s="37" t="s">
        <v>1217</v>
      </c>
      <c r="Q46" s="37"/>
      <c r="R46" s="38"/>
      <c r="S46" s="37"/>
      <c r="T46" s="37"/>
      <c r="U46" s="38"/>
      <c r="V46" s="37"/>
      <c r="W46" s="37"/>
      <c r="X46" s="38"/>
      <c r="Y46" s="37"/>
      <c r="Z46" s="37"/>
      <c r="AA46" s="38"/>
      <c r="AB46" s="37"/>
      <c r="AC46" s="37"/>
      <c r="AD46" s="38"/>
      <c r="AE46" s="37"/>
      <c r="AF46" s="37"/>
      <c r="AG46" s="38"/>
      <c r="AH46" s="37"/>
      <c r="AI46" s="40"/>
    </row>
    <row r="47" spans="1:35" x14ac:dyDescent="0.2">
      <c r="A47" s="56" t="s">
        <v>3235</v>
      </c>
      <c r="B47" s="38" t="s">
        <v>3905</v>
      </c>
      <c r="C47" s="37" t="s">
        <v>3906</v>
      </c>
      <c r="D47" s="39" t="s">
        <v>3924</v>
      </c>
      <c r="E47" s="37" t="s">
        <v>1240</v>
      </c>
      <c r="F47" s="37" t="s">
        <v>30</v>
      </c>
      <c r="G47" s="38" t="s">
        <v>3925</v>
      </c>
      <c r="H47" s="37" t="s">
        <v>1241</v>
      </c>
      <c r="I47" s="39" t="s">
        <v>1208</v>
      </c>
      <c r="J47" s="37" t="s">
        <v>1209</v>
      </c>
      <c r="K47" s="38" t="s">
        <v>853</v>
      </c>
      <c r="L47" s="37" t="s">
        <v>854</v>
      </c>
      <c r="M47" s="38"/>
      <c r="N47" s="37"/>
      <c r="O47" s="38"/>
      <c r="P47" s="37"/>
      <c r="Q47" s="37"/>
      <c r="R47" s="38"/>
      <c r="S47" s="37"/>
      <c r="T47" s="37"/>
      <c r="U47" s="38"/>
      <c r="V47" s="37"/>
      <c r="W47" s="37"/>
      <c r="X47" s="38"/>
      <c r="Y47" s="37"/>
      <c r="Z47" s="37"/>
      <c r="AA47" s="38"/>
      <c r="AB47" s="37"/>
      <c r="AC47" s="37"/>
      <c r="AD47" s="38"/>
      <c r="AE47" s="37"/>
      <c r="AF47" s="37"/>
      <c r="AG47" s="38"/>
      <c r="AH47" s="37"/>
      <c r="AI47" s="40"/>
    </row>
    <row r="48" spans="1:35" x14ac:dyDescent="0.2">
      <c r="A48" s="56" t="s">
        <v>3235</v>
      </c>
      <c r="B48" s="38" t="s">
        <v>3905</v>
      </c>
      <c r="C48" s="37" t="s">
        <v>3906</v>
      </c>
      <c r="D48" s="39" t="s">
        <v>3924</v>
      </c>
      <c r="E48" s="37" t="s">
        <v>1240</v>
      </c>
      <c r="F48" s="37" t="s">
        <v>30</v>
      </c>
      <c r="G48" s="38"/>
      <c r="H48" s="38"/>
      <c r="I48" s="39" t="s">
        <v>1208</v>
      </c>
      <c r="J48" s="37" t="s">
        <v>1209</v>
      </c>
      <c r="K48" s="38" t="s">
        <v>853</v>
      </c>
      <c r="L48" s="37" t="s">
        <v>854</v>
      </c>
      <c r="M48" s="38"/>
      <c r="N48" s="37"/>
      <c r="O48" s="38"/>
      <c r="P48" s="37"/>
      <c r="Q48" s="37"/>
      <c r="R48" s="38"/>
      <c r="S48" s="37"/>
      <c r="T48" s="37"/>
      <c r="U48" s="38"/>
      <c r="V48" s="37"/>
      <c r="W48" s="37"/>
      <c r="X48" s="38"/>
      <c r="Y48" s="37"/>
      <c r="Z48" s="37"/>
      <c r="AA48" s="38"/>
      <c r="AB48" s="37"/>
      <c r="AC48" s="37"/>
      <c r="AD48" s="38"/>
      <c r="AE48" s="37"/>
      <c r="AF48" s="37"/>
      <c r="AG48" s="38"/>
      <c r="AH48" s="37"/>
      <c r="AI48" s="40"/>
    </row>
    <row r="49" spans="1:35" x14ac:dyDescent="0.2">
      <c r="A49" s="56" t="s">
        <v>3235</v>
      </c>
      <c r="B49" s="38" t="s">
        <v>3905</v>
      </c>
      <c r="C49" s="37" t="s">
        <v>3906</v>
      </c>
      <c r="D49" s="39" t="s">
        <v>3924</v>
      </c>
      <c r="E49" s="37" t="s">
        <v>1240</v>
      </c>
      <c r="F49" s="37" t="s">
        <v>30</v>
      </c>
      <c r="G49" s="38"/>
      <c r="H49" s="38"/>
      <c r="I49" s="39" t="s">
        <v>1224</v>
      </c>
      <c r="J49" s="37" t="s">
        <v>1225</v>
      </c>
      <c r="K49" s="38" t="s">
        <v>367</v>
      </c>
      <c r="L49" s="37" t="s">
        <v>368</v>
      </c>
      <c r="M49" s="38"/>
      <c r="N49" s="37"/>
      <c r="O49" s="38"/>
      <c r="P49" s="37"/>
      <c r="Q49" s="37"/>
      <c r="R49" s="38"/>
      <c r="S49" s="37"/>
      <c r="T49" s="37"/>
      <c r="U49" s="38"/>
      <c r="V49" s="37"/>
      <c r="W49" s="37"/>
      <c r="X49" s="38"/>
      <c r="Y49" s="37"/>
      <c r="Z49" s="37"/>
      <c r="AA49" s="38"/>
      <c r="AB49" s="37"/>
      <c r="AC49" s="37"/>
      <c r="AD49" s="38"/>
      <c r="AE49" s="37"/>
      <c r="AF49" s="37"/>
      <c r="AG49" s="38"/>
      <c r="AH49" s="37"/>
      <c r="AI49" s="40"/>
    </row>
    <row r="50" spans="1:35" x14ac:dyDescent="0.2">
      <c r="A50" s="56" t="s">
        <v>3235</v>
      </c>
      <c r="B50" s="38" t="s">
        <v>3905</v>
      </c>
      <c r="C50" s="37" t="s">
        <v>3906</v>
      </c>
      <c r="D50" s="39" t="s">
        <v>3926</v>
      </c>
      <c r="E50" s="37" t="s">
        <v>1242</v>
      </c>
      <c r="F50" s="37" t="s">
        <v>56</v>
      </c>
      <c r="G50" s="38"/>
      <c r="H50" s="38"/>
      <c r="I50" s="39" t="s">
        <v>1203</v>
      </c>
      <c r="J50" s="37" t="s">
        <v>1204</v>
      </c>
      <c r="K50" s="38" t="s">
        <v>853</v>
      </c>
      <c r="L50" s="37" t="s">
        <v>854</v>
      </c>
      <c r="M50" s="38"/>
      <c r="N50" s="37"/>
      <c r="O50" s="38" t="s">
        <v>5300</v>
      </c>
      <c r="P50" s="37" t="s">
        <v>5301</v>
      </c>
      <c r="Q50" s="37" t="s">
        <v>5270</v>
      </c>
      <c r="R50" s="38"/>
      <c r="S50" s="37"/>
      <c r="T50" s="37"/>
      <c r="U50" s="38"/>
      <c r="V50" s="37"/>
      <c r="W50" s="37"/>
      <c r="X50" s="38"/>
      <c r="Y50" s="37"/>
      <c r="Z50" s="37"/>
      <c r="AA50" s="38"/>
      <c r="AB50" s="37"/>
      <c r="AC50" s="37"/>
      <c r="AD50" s="38"/>
      <c r="AE50" s="37"/>
      <c r="AF50" s="37"/>
      <c r="AG50" s="38"/>
      <c r="AH50" s="37"/>
      <c r="AI50" s="40"/>
    </row>
    <row r="51" spans="1:35" x14ac:dyDescent="0.2">
      <c r="A51" s="56" t="s">
        <v>3235</v>
      </c>
      <c r="B51" s="38" t="s">
        <v>3905</v>
      </c>
      <c r="C51" s="37" t="s">
        <v>3906</v>
      </c>
      <c r="D51" s="39" t="s">
        <v>3927</v>
      </c>
      <c r="E51" s="37" t="s">
        <v>1243</v>
      </c>
      <c r="F51" s="37" t="s">
        <v>56</v>
      </c>
      <c r="G51" s="38"/>
      <c r="H51" s="38"/>
      <c r="I51" s="39" t="s">
        <v>1205</v>
      </c>
      <c r="J51" s="37" t="s">
        <v>1206</v>
      </c>
      <c r="K51" s="38" t="s">
        <v>853</v>
      </c>
      <c r="L51" s="37" t="s">
        <v>854</v>
      </c>
      <c r="M51" s="38"/>
      <c r="N51" s="37"/>
      <c r="O51" s="38" t="s">
        <v>1231</v>
      </c>
      <c r="P51" s="37" t="s">
        <v>1232</v>
      </c>
      <c r="Q51" s="37"/>
      <c r="R51" s="38" t="s">
        <v>1219</v>
      </c>
      <c r="S51" s="37" t="s">
        <v>1220</v>
      </c>
      <c r="T51" s="37"/>
      <c r="U51" s="38"/>
      <c r="V51" s="37"/>
      <c r="W51" s="37"/>
      <c r="X51" s="38"/>
      <c r="Y51" s="37"/>
      <c r="Z51" s="37"/>
      <c r="AA51" s="38"/>
      <c r="AB51" s="37"/>
      <c r="AC51" s="37"/>
      <c r="AD51" s="38"/>
      <c r="AE51" s="37"/>
      <c r="AF51" s="37"/>
      <c r="AG51" s="38"/>
      <c r="AH51" s="37"/>
      <c r="AI51" s="40"/>
    </row>
    <row r="52" spans="1:35" x14ac:dyDescent="0.2">
      <c r="A52" s="56" t="s">
        <v>3235</v>
      </c>
      <c r="B52" s="38" t="s">
        <v>3905</v>
      </c>
      <c r="C52" s="37" t="s">
        <v>3906</v>
      </c>
      <c r="D52" s="39" t="s">
        <v>3928</v>
      </c>
      <c r="E52" s="37" t="s">
        <v>1244</v>
      </c>
      <c r="F52" s="37" t="s">
        <v>56</v>
      </c>
      <c r="G52" s="38"/>
      <c r="H52" s="38"/>
      <c r="I52" s="39" t="s">
        <v>1210</v>
      </c>
      <c r="J52" s="37" t="s">
        <v>1211</v>
      </c>
      <c r="K52" s="38" t="s">
        <v>853</v>
      </c>
      <c r="L52" s="37" t="s">
        <v>854</v>
      </c>
      <c r="M52" s="38"/>
      <c r="N52" s="37"/>
      <c r="O52" s="38" t="s">
        <v>1231</v>
      </c>
      <c r="P52" s="37" t="s">
        <v>1232</v>
      </c>
      <c r="Q52" s="37"/>
      <c r="R52" s="38"/>
      <c r="S52" s="37"/>
      <c r="T52" s="37"/>
      <c r="U52" s="38"/>
      <c r="V52" s="37"/>
      <c r="W52" s="37"/>
      <c r="X52" s="38"/>
      <c r="Y52" s="37"/>
      <c r="Z52" s="37"/>
      <c r="AA52" s="38"/>
      <c r="AB52" s="37"/>
      <c r="AC52" s="37"/>
      <c r="AD52" s="38"/>
      <c r="AE52" s="37"/>
      <c r="AF52" s="37"/>
      <c r="AG52" s="38"/>
      <c r="AH52" s="37"/>
      <c r="AI52"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6C453-BC17-4E0B-B7F0-51E8ADDE0B6E}">
  <sheetPr codeName="Sheet33"/>
  <dimension ref="A1:AI66"/>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2.140625" bestFit="1" customWidth="1"/>
    <col min="6" max="6" width="9.7109375" bestFit="1" customWidth="1"/>
    <col min="7" max="7" width="9.85546875" bestFit="1" customWidth="1"/>
    <col min="8" max="8" width="12.5703125" bestFit="1" customWidth="1"/>
    <col min="9" max="9" width="9.85546875" bestFit="1" customWidth="1"/>
    <col min="10" max="10" width="33.28515625" bestFit="1" customWidth="1"/>
    <col min="11" max="11" width="9.85546875" bestFit="1" customWidth="1"/>
    <col min="12" max="12" width="11.7109375" bestFit="1" customWidth="1"/>
    <col min="13" max="13" width="9.85546875" bestFit="1" customWidth="1"/>
    <col min="14" max="14" width="25.85546875" bestFit="1" customWidth="1"/>
    <col min="15" max="15" width="9.5703125" bestFit="1" customWidth="1"/>
    <col min="16" max="16" width="39.42578125" bestFit="1" customWidth="1"/>
    <col min="17" max="35" width="9.5703125" bestFit="1" customWidth="1"/>
  </cols>
  <sheetData>
    <row r="1" spans="1:35" x14ac:dyDescent="0.2">
      <c r="B1" s="83" t="str">
        <f>"SBTE LOCAL UNIT CROSSWALK - "&amp;A4&amp;" COUNTY"</f>
        <v>SBTE LOCAL UNIT CROSSWALK - 30 - HILLSDALE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3236</v>
      </c>
      <c r="B4" s="38" t="s">
        <v>3929</v>
      </c>
      <c r="C4" s="37" t="s">
        <v>1245</v>
      </c>
      <c r="D4" s="39" t="s">
        <v>3930</v>
      </c>
      <c r="E4" s="37" t="s">
        <v>261</v>
      </c>
      <c r="F4" s="37" t="s">
        <v>30</v>
      </c>
      <c r="G4" s="38"/>
      <c r="H4" s="38"/>
      <c r="I4" s="39" t="s">
        <v>1251</v>
      </c>
      <c r="J4" s="37" t="s">
        <v>1252</v>
      </c>
      <c r="K4" s="38" t="s">
        <v>518</v>
      </c>
      <c r="L4" s="37" t="s">
        <v>519</v>
      </c>
      <c r="M4" s="38"/>
      <c r="N4" s="37"/>
      <c r="O4" s="38" t="s">
        <v>1249</v>
      </c>
      <c r="P4" s="37" t="s">
        <v>1250</v>
      </c>
      <c r="Q4" s="37"/>
      <c r="R4" s="38"/>
      <c r="S4" s="37"/>
      <c r="T4" s="37"/>
      <c r="U4" s="38"/>
      <c r="V4" s="37"/>
      <c r="W4" s="37"/>
      <c r="X4" s="38"/>
      <c r="Y4" s="37"/>
      <c r="Z4" s="37"/>
      <c r="AA4" s="38"/>
      <c r="AB4" s="37"/>
      <c r="AC4" s="37"/>
      <c r="AD4" s="38"/>
      <c r="AE4" s="37"/>
      <c r="AF4" s="37"/>
      <c r="AG4" s="38"/>
      <c r="AH4" s="37"/>
      <c r="AI4" s="40"/>
    </row>
    <row r="5" spans="1:35" x14ac:dyDescent="0.2">
      <c r="A5" s="56" t="s">
        <v>3236</v>
      </c>
      <c r="B5" s="38" t="s">
        <v>3929</v>
      </c>
      <c r="C5" s="37" t="s">
        <v>1245</v>
      </c>
      <c r="D5" s="39" t="s">
        <v>3930</v>
      </c>
      <c r="E5" s="37" t="s">
        <v>261</v>
      </c>
      <c r="F5" s="37" t="s">
        <v>30</v>
      </c>
      <c r="G5" s="38"/>
      <c r="H5" s="38"/>
      <c r="I5" s="39" t="s">
        <v>1253</v>
      </c>
      <c r="J5" s="37" t="s">
        <v>1254</v>
      </c>
      <c r="K5" s="38" t="s">
        <v>518</v>
      </c>
      <c r="L5" s="37" t="s">
        <v>519</v>
      </c>
      <c r="M5" s="38"/>
      <c r="N5" s="37"/>
      <c r="O5" s="38" t="s">
        <v>1249</v>
      </c>
      <c r="P5" s="37" t="s">
        <v>1250</v>
      </c>
      <c r="Q5" s="37"/>
      <c r="R5" s="38"/>
      <c r="S5" s="37"/>
      <c r="T5" s="37"/>
      <c r="U5" s="38"/>
      <c r="V5" s="37"/>
      <c r="W5" s="37"/>
      <c r="X5" s="38"/>
      <c r="Y5" s="37"/>
      <c r="Z5" s="37"/>
      <c r="AA5" s="38"/>
      <c r="AB5" s="37"/>
      <c r="AC5" s="37"/>
      <c r="AD5" s="38"/>
      <c r="AE5" s="37"/>
      <c r="AF5" s="37"/>
      <c r="AG5" s="38"/>
      <c r="AH5" s="37"/>
      <c r="AI5" s="40"/>
    </row>
    <row r="6" spans="1:35" x14ac:dyDescent="0.2">
      <c r="A6" s="56" t="s">
        <v>3236</v>
      </c>
      <c r="B6" s="38" t="s">
        <v>3929</v>
      </c>
      <c r="C6" s="37" t="s">
        <v>1245</v>
      </c>
      <c r="D6" s="39" t="s">
        <v>3930</v>
      </c>
      <c r="E6" s="37" t="s">
        <v>261</v>
      </c>
      <c r="F6" s="37" t="s">
        <v>30</v>
      </c>
      <c r="G6" s="38" t="s">
        <v>3931</v>
      </c>
      <c r="H6" s="37" t="s">
        <v>1246</v>
      </c>
      <c r="I6" s="39" t="s">
        <v>1247</v>
      </c>
      <c r="J6" s="37" t="s">
        <v>1248</v>
      </c>
      <c r="K6" s="38" t="s">
        <v>518</v>
      </c>
      <c r="L6" s="37" t="s">
        <v>519</v>
      </c>
      <c r="M6" s="38"/>
      <c r="N6" s="37"/>
      <c r="O6" s="38" t="s">
        <v>1249</v>
      </c>
      <c r="P6" s="37" t="s">
        <v>1250</v>
      </c>
      <c r="Q6" s="37"/>
      <c r="R6" s="38"/>
      <c r="S6" s="37"/>
      <c r="T6" s="37"/>
      <c r="U6" s="38"/>
      <c r="V6" s="37"/>
      <c r="W6" s="37"/>
      <c r="X6" s="38"/>
      <c r="Y6" s="37"/>
      <c r="Z6" s="37"/>
      <c r="AA6" s="38"/>
      <c r="AB6" s="37"/>
      <c r="AC6" s="37"/>
      <c r="AD6" s="38"/>
      <c r="AE6" s="37"/>
      <c r="AF6" s="37"/>
      <c r="AG6" s="38"/>
      <c r="AH6" s="37"/>
      <c r="AI6" s="40"/>
    </row>
    <row r="7" spans="1:35" x14ac:dyDescent="0.2">
      <c r="A7" s="56" t="s">
        <v>3236</v>
      </c>
      <c r="B7" s="38" t="s">
        <v>3929</v>
      </c>
      <c r="C7" s="37" t="s">
        <v>1245</v>
      </c>
      <c r="D7" s="39" t="s">
        <v>3930</v>
      </c>
      <c r="E7" s="37" t="s">
        <v>261</v>
      </c>
      <c r="F7" s="37" t="s">
        <v>30</v>
      </c>
      <c r="G7" s="38"/>
      <c r="H7" s="38"/>
      <c r="I7" s="39" t="s">
        <v>1247</v>
      </c>
      <c r="J7" s="37" t="s">
        <v>1248</v>
      </c>
      <c r="K7" s="38" t="s">
        <v>518</v>
      </c>
      <c r="L7" s="37" t="s">
        <v>519</v>
      </c>
      <c r="M7" s="38"/>
      <c r="N7" s="37"/>
      <c r="O7" s="38" t="s">
        <v>1249</v>
      </c>
      <c r="P7" s="37" t="s">
        <v>1250</v>
      </c>
      <c r="Q7" s="37"/>
      <c r="R7" s="38"/>
      <c r="S7" s="37"/>
      <c r="T7" s="37"/>
      <c r="U7" s="38"/>
      <c r="V7" s="37"/>
      <c r="W7" s="37"/>
      <c r="X7" s="38"/>
      <c r="Y7" s="37"/>
      <c r="Z7" s="37"/>
      <c r="AA7" s="38"/>
      <c r="AB7" s="37"/>
      <c r="AC7" s="37"/>
      <c r="AD7" s="38"/>
      <c r="AE7" s="37"/>
      <c r="AF7" s="37"/>
      <c r="AG7" s="38"/>
      <c r="AH7" s="37"/>
      <c r="AI7" s="40"/>
    </row>
    <row r="8" spans="1:35" x14ac:dyDescent="0.2">
      <c r="A8" s="56" t="s">
        <v>3236</v>
      </c>
      <c r="B8" s="38" t="s">
        <v>3929</v>
      </c>
      <c r="C8" s="37" t="s">
        <v>1245</v>
      </c>
      <c r="D8" s="39" t="s">
        <v>3930</v>
      </c>
      <c r="E8" s="37" t="s">
        <v>261</v>
      </c>
      <c r="F8" s="37" t="s">
        <v>30</v>
      </c>
      <c r="G8" s="38"/>
      <c r="H8" s="38"/>
      <c r="I8" s="39" t="s">
        <v>1255</v>
      </c>
      <c r="J8" s="37" t="s">
        <v>1256</v>
      </c>
      <c r="K8" s="38" t="s">
        <v>518</v>
      </c>
      <c r="L8" s="37" t="s">
        <v>519</v>
      </c>
      <c r="M8" s="38"/>
      <c r="N8" s="37"/>
      <c r="O8" s="38" t="s">
        <v>1249</v>
      </c>
      <c r="P8" s="37" t="s">
        <v>1250</v>
      </c>
      <c r="Q8" s="37"/>
      <c r="R8" s="38"/>
      <c r="S8" s="37"/>
      <c r="T8" s="37"/>
      <c r="U8" s="38"/>
      <c r="V8" s="37"/>
      <c r="W8" s="37"/>
      <c r="X8" s="38"/>
      <c r="Y8" s="37"/>
      <c r="Z8" s="37"/>
      <c r="AA8" s="38"/>
      <c r="AB8" s="37"/>
      <c r="AC8" s="37"/>
      <c r="AD8" s="38"/>
      <c r="AE8" s="37"/>
      <c r="AF8" s="37"/>
      <c r="AG8" s="38"/>
      <c r="AH8" s="37"/>
      <c r="AI8" s="40"/>
    </row>
    <row r="9" spans="1:35" x14ac:dyDescent="0.2">
      <c r="A9" s="56" t="s">
        <v>3236</v>
      </c>
      <c r="B9" s="38" t="s">
        <v>3929</v>
      </c>
      <c r="C9" s="37" t="s">
        <v>1245</v>
      </c>
      <c r="D9" s="39" t="s">
        <v>3932</v>
      </c>
      <c r="E9" s="37" t="s">
        <v>1257</v>
      </c>
      <c r="F9" s="37" t="s">
        <v>30</v>
      </c>
      <c r="G9" s="38" t="s">
        <v>3933</v>
      </c>
      <c r="H9" s="37" t="s">
        <v>1257</v>
      </c>
      <c r="I9" s="39" t="s">
        <v>514</v>
      </c>
      <c r="J9" s="37" t="s">
        <v>515</v>
      </c>
      <c r="K9" s="38" t="s">
        <v>508</v>
      </c>
      <c r="L9" s="37" t="s">
        <v>509</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3236</v>
      </c>
      <c r="B10" s="38" t="s">
        <v>3929</v>
      </c>
      <c r="C10" s="37" t="s">
        <v>1245</v>
      </c>
      <c r="D10" s="39" t="s">
        <v>3932</v>
      </c>
      <c r="E10" s="37" t="s">
        <v>1257</v>
      </c>
      <c r="F10" s="37" t="s">
        <v>30</v>
      </c>
      <c r="G10" s="38"/>
      <c r="H10" s="38"/>
      <c r="I10" s="39" t="s">
        <v>514</v>
      </c>
      <c r="J10" s="37" t="s">
        <v>515</v>
      </c>
      <c r="K10" s="38" t="s">
        <v>508</v>
      </c>
      <c r="L10" s="37" t="s">
        <v>509</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3236</v>
      </c>
      <c r="B11" s="38" t="s">
        <v>3929</v>
      </c>
      <c r="C11" s="37" t="s">
        <v>1245</v>
      </c>
      <c r="D11" s="39" t="s">
        <v>3932</v>
      </c>
      <c r="E11" s="37" t="s">
        <v>1257</v>
      </c>
      <c r="F11" s="37" t="s">
        <v>30</v>
      </c>
      <c r="G11" s="38"/>
      <c r="H11" s="38"/>
      <c r="I11" s="39" t="s">
        <v>1251</v>
      </c>
      <c r="J11" s="37" t="s">
        <v>1252</v>
      </c>
      <c r="K11" s="38" t="s">
        <v>518</v>
      </c>
      <c r="L11" s="37" t="s">
        <v>519</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3236</v>
      </c>
      <c r="B12" s="38" t="s">
        <v>3929</v>
      </c>
      <c r="C12" s="37" t="s">
        <v>1245</v>
      </c>
      <c r="D12" s="39" t="s">
        <v>3932</v>
      </c>
      <c r="E12" s="37" t="s">
        <v>1257</v>
      </c>
      <c r="F12" s="37" t="s">
        <v>30</v>
      </c>
      <c r="G12" s="38"/>
      <c r="H12" s="38"/>
      <c r="I12" s="39" t="s">
        <v>1253</v>
      </c>
      <c r="J12" s="37" t="s">
        <v>1254</v>
      </c>
      <c r="K12" s="38" t="s">
        <v>518</v>
      </c>
      <c r="L12" s="37" t="s">
        <v>519</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3236</v>
      </c>
      <c r="B13" s="38" t="s">
        <v>3929</v>
      </c>
      <c r="C13" s="37" t="s">
        <v>1245</v>
      </c>
      <c r="D13" s="39" t="s">
        <v>3932</v>
      </c>
      <c r="E13" s="37" t="s">
        <v>1257</v>
      </c>
      <c r="F13" s="37" t="s">
        <v>30</v>
      </c>
      <c r="G13" s="38"/>
      <c r="H13" s="38"/>
      <c r="I13" s="39" t="s">
        <v>532</v>
      </c>
      <c r="J13" s="37" t="s">
        <v>533</v>
      </c>
      <c r="K13" s="38" t="s">
        <v>518</v>
      </c>
      <c r="L13" s="37" t="s">
        <v>519</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3236</v>
      </c>
      <c r="B14" s="38" t="s">
        <v>3929</v>
      </c>
      <c r="C14" s="37" t="s">
        <v>1245</v>
      </c>
      <c r="D14" s="39" t="s">
        <v>3932</v>
      </c>
      <c r="E14" s="37" t="s">
        <v>1257</v>
      </c>
      <c r="F14" s="37" t="s">
        <v>30</v>
      </c>
      <c r="G14" s="38"/>
      <c r="H14" s="38"/>
      <c r="I14" s="39" t="s">
        <v>516</v>
      </c>
      <c r="J14" s="37" t="s">
        <v>517</v>
      </c>
      <c r="K14" s="38" t="s">
        <v>518</v>
      </c>
      <c r="L14" s="37" t="s">
        <v>519</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3236</v>
      </c>
      <c r="B15" s="38" t="s">
        <v>3929</v>
      </c>
      <c r="C15" s="37" t="s">
        <v>1245</v>
      </c>
      <c r="D15" s="39" t="s">
        <v>3934</v>
      </c>
      <c r="E15" s="37" t="s">
        <v>1258</v>
      </c>
      <c r="F15" s="37" t="s">
        <v>30</v>
      </c>
      <c r="G15" s="38"/>
      <c r="H15" s="38"/>
      <c r="I15" s="39" t="s">
        <v>535</v>
      </c>
      <c r="J15" s="37" t="s">
        <v>536</v>
      </c>
      <c r="K15" s="38" t="s">
        <v>518</v>
      </c>
      <c r="L15" s="37" t="s">
        <v>519</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3236</v>
      </c>
      <c r="B16" s="38" t="s">
        <v>3929</v>
      </c>
      <c r="C16" s="37" t="s">
        <v>1245</v>
      </c>
      <c r="D16" s="39" t="s">
        <v>3934</v>
      </c>
      <c r="E16" s="37" t="s">
        <v>1258</v>
      </c>
      <c r="F16" s="37" t="s">
        <v>30</v>
      </c>
      <c r="G16" s="38"/>
      <c r="H16" s="38"/>
      <c r="I16" s="39" t="s">
        <v>1259</v>
      </c>
      <c r="J16" s="37" t="s">
        <v>1260</v>
      </c>
      <c r="K16" s="38" t="s">
        <v>518</v>
      </c>
      <c r="L16" s="37" t="s">
        <v>519</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3236</v>
      </c>
      <c r="B17" s="38" t="s">
        <v>3929</v>
      </c>
      <c r="C17" s="37" t="s">
        <v>1245</v>
      </c>
      <c r="D17" s="39" t="s">
        <v>3935</v>
      </c>
      <c r="E17" s="37" t="s">
        <v>1261</v>
      </c>
      <c r="F17" s="37" t="s">
        <v>30</v>
      </c>
      <c r="G17" s="38"/>
      <c r="H17" s="38"/>
      <c r="I17" s="39" t="s">
        <v>535</v>
      </c>
      <c r="J17" s="37" t="s">
        <v>536</v>
      </c>
      <c r="K17" s="38" t="s">
        <v>518</v>
      </c>
      <c r="L17" s="37" t="s">
        <v>519</v>
      </c>
      <c r="M17" s="38"/>
      <c r="N17" s="37"/>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3236</v>
      </c>
      <c r="B18" s="38" t="s">
        <v>3929</v>
      </c>
      <c r="C18" s="37" t="s">
        <v>1245</v>
      </c>
      <c r="D18" s="39" t="s">
        <v>3935</v>
      </c>
      <c r="E18" s="37" t="s">
        <v>1261</v>
      </c>
      <c r="F18" s="37" t="s">
        <v>30</v>
      </c>
      <c r="G18" s="38"/>
      <c r="H18" s="38"/>
      <c r="I18" s="39" t="s">
        <v>1251</v>
      </c>
      <c r="J18" s="37" t="s">
        <v>1252</v>
      </c>
      <c r="K18" s="38" t="s">
        <v>518</v>
      </c>
      <c r="L18" s="37" t="s">
        <v>519</v>
      </c>
      <c r="M18" s="38"/>
      <c r="N18" s="37"/>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3236</v>
      </c>
      <c r="B19" s="38" t="s">
        <v>3929</v>
      </c>
      <c r="C19" s="37" t="s">
        <v>1245</v>
      </c>
      <c r="D19" s="39" t="s">
        <v>3935</v>
      </c>
      <c r="E19" s="37" t="s">
        <v>1261</v>
      </c>
      <c r="F19" s="37" t="s">
        <v>30</v>
      </c>
      <c r="G19" s="38"/>
      <c r="H19" s="38"/>
      <c r="I19" s="39" t="s">
        <v>516</v>
      </c>
      <c r="J19" s="37" t="s">
        <v>517</v>
      </c>
      <c r="K19" s="38" t="s">
        <v>518</v>
      </c>
      <c r="L19" s="37" t="s">
        <v>519</v>
      </c>
      <c r="M19" s="38"/>
      <c r="N19" s="37"/>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3236</v>
      </c>
      <c r="B20" s="38" t="s">
        <v>3929</v>
      </c>
      <c r="C20" s="37" t="s">
        <v>1245</v>
      </c>
      <c r="D20" s="39" t="s">
        <v>3936</v>
      </c>
      <c r="E20" s="37" t="s">
        <v>1262</v>
      </c>
      <c r="F20" s="37" t="s">
        <v>30</v>
      </c>
      <c r="G20" s="38" t="s">
        <v>3937</v>
      </c>
      <c r="H20" s="37" t="s">
        <v>1262</v>
      </c>
      <c r="I20" s="39" t="s">
        <v>535</v>
      </c>
      <c r="J20" s="37" t="s">
        <v>536</v>
      </c>
      <c r="K20" s="38" t="s">
        <v>518</v>
      </c>
      <c r="L20" s="37" t="s">
        <v>519</v>
      </c>
      <c r="M20" s="38"/>
      <c r="N20" s="37"/>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3236</v>
      </c>
      <c r="B21" s="38" t="s">
        <v>3929</v>
      </c>
      <c r="C21" s="37" t="s">
        <v>1245</v>
      </c>
      <c r="D21" s="39" t="s">
        <v>3936</v>
      </c>
      <c r="E21" s="37" t="s">
        <v>1262</v>
      </c>
      <c r="F21" s="37" t="s">
        <v>30</v>
      </c>
      <c r="G21" s="38" t="s">
        <v>3938</v>
      </c>
      <c r="H21" s="37" t="s">
        <v>1263</v>
      </c>
      <c r="I21" s="39" t="s">
        <v>535</v>
      </c>
      <c r="J21" s="37" t="s">
        <v>536</v>
      </c>
      <c r="K21" s="38" t="s">
        <v>518</v>
      </c>
      <c r="L21" s="37" t="s">
        <v>519</v>
      </c>
      <c r="M21" s="38"/>
      <c r="N21" s="37"/>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3236</v>
      </c>
      <c r="B22" s="38" t="s">
        <v>3929</v>
      </c>
      <c r="C22" s="37" t="s">
        <v>1245</v>
      </c>
      <c r="D22" s="39" t="s">
        <v>3936</v>
      </c>
      <c r="E22" s="37" t="s">
        <v>1262</v>
      </c>
      <c r="F22" s="37" t="s">
        <v>30</v>
      </c>
      <c r="G22" s="38"/>
      <c r="H22" s="38"/>
      <c r="I22" s="39" t="s">
        <v>535</v>
      </c>
      <c r="J22" s="37" t="s">
        <v>536</v>
      </c>
      <c r="K22" s="38" t="s">
        <v>518</v>
      </c>
      <c r="L22" s="37" t="s">
        <v>519</v>
      </c>
      <c r="M22" s="38"/>
      <c r="N22" s="37"/>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3236</v>
      </c>
      <c r="B23" s="38" t="s">
        <v>3929</v>
      </c>
      <c r="C23" s="37" t="s">
        <v>1245</v>
      </c>
      <c r="D23" s="39" t="s">
        <v>3936</v>
      </c>
      <c r="E23" s="37" t="s">
        <v>1262</v>
      </c>
      <c r="F23" s="37" t="s">
        <v>30</v>
      </c>
      <c r="G23" s="38" t="s">
        <v>3938</v>
      </c>
      <c r="H23" s="37" t="s">
        <v>1263</v>
      </c>
      <c r="I23" s="39" t="s">
        <v>516</v>
      </c>
      <c r="J23" s="37" t="s">
        <v>517</v>
      </c>
      <c r="K23" s="38" t="s">
        <v>518</v>
      </c>
      <c r="L23" s="37" t="s">
        <v>519</v>
      </c>
      <c r="M23" s="38"/>
      <c r="N23" s="37"/>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3236</v>
      </c>
      <c r="B24" s="38" t="s">
        <v>3929</v>
      </c>
      <c r="C24" s="37" t="s">
        <v>1245</v>
      </c>
      <c r="D24" s="39" t="s">
        <v>3936</v>
      </c>
      <c r="E24" s="37" t="s">
        <v>1262</v>
      </c>
      <c r="F24" s="37" t="s">
        <v>30</v>
      </c>
      <c r="G24" s="38"/>
      <c r="H24" s="38"/>
      <c r="I24" s="39" t="s">
        <v>516</v>
      </c>
      <c r="J24" s="37" t="s">
        <v>517</v>
      </c>
      <c r="K24" s="38" t="s">
        <v>518</v>
      </c>
      <c r="L24" s="37" t="s">
        <v>519</v>
      </c>
      <c r="M24" s="38"/>
      <c r="N24" s="37"/>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3236</v>
      </c>
      <c r="B25" s="38" t="s">
        <v>3929</v>
      </c>
      <c r="C25" s="37" t="s">
        <v>1245</v>
      </c>
      <c r="D25" s="39" t="s">
        <v>3939</v>
      </c>
      <c r="E25" s="37" t="s">
        <v>1264</v>
      </c>
      <c r="F25" s="37" t="s">
        <v>30</v>
      </c>
      <c r="G25" s="38"/>
      <c r="H25" s="38"/>
      <c r="I25" s="39" t="s">
        <v>1251</v>
      </c>
      <c r="J25" s="37" t="s">
        <v>1252</v>
      </c>
      <c r="K25" s="38" t="s">
        <v>518</v>
      </c>
      <c r="L25" s="37" t="s">
        <v>519</v>
      </c>
      <c r="M25" s="38"/>
      <c r="N25" s="37"/>
      <c r="O25" s="38" t="s">
        <v>1265</v>
      </c>
      <c r="P25" s="37" t="s">
        <v>1266</v>
      </c>
      <c r="Q25" s="37"/>
      <c r="R25" s="38"/>
      <c r="S25" s="37"/>
      <c r="T25" s="37"/>
      <c r="U25" s="38"/>
      <c r="V25" s="37"/>
      <c r="W25" s="37"/>
      <c r="X25" s="38"/>
      <c r="Y25" s="37"/>
      <c r="Z25" s="37"/>
      <c r="AA25" s="38"/>
      <c r="AB25" s="37"/>
      <c r="AC25" s="37"/>
      <c r="AD25" s="38"/>
      <c r="AE25" s="37"/>
      <c r="AF25" s="37"/>
      <c r="AG25" s="38"/>
      <c r="AH25" s="37"/>
      <c r="AI25" s="40"/>
    </row>
    <row r="26" spans="1:35" x14ac:dyDescent="0.2">
      <c r="A26" s="56" t="s">
        <v>3236</v>
      </c>
      <c r="B26" s="38" t="s">
        <v>3929</v>
      </c>
      <c r="C26" s="37" t="s">
        <v>1245</v>
      </c>
      <c r="D26" s="39" t="s">
        <v>3939</v>
      </c>
      <c r="E26" s="37" t="s">
        <v>1264</v>
      </c>
      <c r="F26" s="37" t="s">
        <v>30</v>
      </c>
      <c r="G26" s="38"/>
      <c r="H26" s="38"/>
      <c r="I26" s="39" t="s">
        <v>1253</v>
      </c>
      <c r="J26" s="37" t="s">
        <v>1254</v>
      </c>
      <c r="K26" s="38" t="s">
        <v>518</v>
      </c>
      <c r="L26" s="37" t="s">
        <v>519</v>
      </c>
      <c r="M26" s="38"/>
      <c r="N26" s="37"/>
      <c r="O26" s="38" t="s">
        <v>1265</v>
      </c>
      <c r="P26" s="37" t="s">
        <v>1266</v>
      </c>
      <c r="Q26" s="37"/>
      <c r="R26" s="38"/>
      <c r="S26" s="37"/>
      <c r="T26" s="37"/>
      <c r="U26" s="38"/>
      <c r="V26" s="37"/>
      <c r="W26" s="37"/>
      <c r="X26" s="38"/>
      <c r="Y26" s="37"/>
      <c r="Z26" s="37"/>
      <c r="AA26" s="38"/>
      <c r="AB26" s="37"/>
      <c r="AC26" s="37"/>
      <c r="AD26" s="38"/>
      <c r="AE26" s="37"/>
      <c r="AF26" s="37"/>
      <c r="AG26" s="38"/>
      <c r="AH26" s="37"/>
      <c r="AI26" s="40"/>
    </row>
    <row r="27" spans="1:35" x14ac:dyDescent="0.2">
      <c r="A27" s="56" t="s">
        <v>3236</v>
      </c>
      <c r="B27" s="38" t="s">
        <v>3929</v>
      </c>
      <c r="C27" s="37" t="s">
        <v>1245</v>
      </c>
      <c r="D27" s="39" t="s">
        <v>3939</v>
      </c>
      <c r="E27" s="37" t="s">
        <v>1264</v>
      </c>
      <c r="F27" s="37" t="s">
        <v>30</v>
      </c>
      <c r="G27" s="38"/>
      <c r="H27" s="38"/>
      <c r="I27" s="39" t="s">
        <v>1247</v>
      </c>
      <c r="J27" s="37" t="s">
        <v>1248</v>
      </c>
      <c r="K27" s="38" t="s">
        <v>518</v>
      </c>
      <c r="L27" s="37" t="s">
        <v>519</v>
      </c>
      <c r="M27" s="38"/>
      <c r="N27" s="37"/>
      <c r="O27" s="38" t="s">
        <v>1265</v>
      </c>
      <c r="P27" s="37" t="s">
        <v>1266</v>
      </c>
      <c r="Q27" s="37"/>
      <c r="R27" s="38"/>
      <c r="S27" s="37"/>
      <c r="T27" s="37"/>
      <c r="U27" s="38"/>
      <c r="V27" s="37"/>
      <c r="W27" s="37"/>
      <c r="X27" s="38"/>
      <c r="Y27" s="37"/>
      <c r="Z27" s="37"/>
      <c r="AA27" s="38"/>
      <c r="AB27" s="37"/>
      <c r="AC27" s="37"/>
      <c r="AD27" s="38"/>
      <c r="AE27" s="37"/>
      <c r="AF27" s="37"/>
      <c r="AG27" s="38"/>
      <c r="AH27" s="37"/>
      <c r="AI27" s="40"/>
    </row>
    <row r="28" spans="1:35" x14ac:dyDescent="0.2">
      <c r="A28" s="56" t="s">
        <v>3236</v>
      </c>
      <c r="B28" s="38" t="s">
        <v>3929</v>
      </c>
      <c r="C28" s="37" t="s">
        <v>1245</v>
      </c>
      <c r="D28" s="39" t="s">
        <v>3940</v>
      </c>
      <c r="E28" s="37" t="s">
        <v>1245</v>
      </c>
      <c r="F28" s="37" t="s">
        <v>30</v>
      </c>
      <c r="G28" s="38"/>
      <c r="H28" s="38"/>
      <c r="I28" s="39" t="s">
        <v>1251</v>
      </c>
      <c r="J28" s="37" t="s">
        <v>1252</v>
      </c>
      <c r="K28" s="38" t="s">
        <v>518</v>
      </c>
      <c r="L28" s="37" t="s">
        <v>519</v>
      </c>
      <c r="M28" s="38"/>
      <c r="N28" s="37"/>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3236</v>
      </c>
      <c r="B29" s="38" t="s">
        <v>3929</v>
      </c>
      <c r="C29" s="37" t="s">
        <v>1245</v>
      </c>
      <c r="D29" s="39" t="s">
        <v>3940</v>
      </c>
      <c r="E29" s="37" t="s">
        <v>1245</v>
      </c>
      <c r="F29" s="37" t="s">
        <v>30</v>
      </c>
      <c r="G29" s="38"/>
      <c r="H29" s="38"/>
      <c r="I29" s="39" t="s">
        <v>1253</v>
      </c>
      <c r="J29" s="37" t="s">
        <v>1254</v>
      </c>
      <c r="K29" s="38" t="s">
        <v>518</v>
      </c>
      <c r="L29" s="37" t="s">
        <v>519</v>
      </c>
      <c r="M29" s="38"/>
      <c r="N29" s="37"/>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3236</v>
      </c>
      <c r="B30" s="38" t="s">
        <v>3929</v>
      </c>
      <c r="C30" s="37" t="s">
        <v>1245</v>
      </c>
      <c r="D30" s="39" t="s">
        <v>3941</v>
      </c>
      <c r="E30" s="37" t="s">
        <v>613</v>
      </c>
      <c r="F30" s="37" t="s">
        <v>30</v>
      </c>
      <c r="G30" s="38"/>
      <c r="H30" s="38"/>
      <c r="I30" s="39" t="s">
        <v>535</v>
      </c>
      <c r="J30" s="37" t="s">
        <v>536</v>
      </c>
      <c r="K30" s="38" t="s">
        <v>518</v>
      </c>
      <c r="L30" s="37" t="s">
        <v>519</v>
      </c>
      <c r="M30" s="38"/>
      <c r="N30" s="37"/>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3236</v>
      </c>
      <c r="B31" s="38" t="s">
        <v>3929</v>
      </c>
      <c r="C31" s="37" t="s">
        <v>1245</v>
      </c>
      <c r="D31" s="39" t="s">
        <v>3941</v>
      </c>
      <c r="E31" s="37" t="s">
        <v>613</v>
      </c>
      <c r="F31" s="37" t="s">
        <v>30</v>
      </c>
      <c r="G31" s="38"/>
      <c r="H31" s="38"/>
      <c r="I31" s="39" t="s">
        <v>1251</v>
      </c>
      <c r="J31" s="37" t="s">
        <v>1252</v>
      </c>
      <c r="K31" s="38" t="s">
        <v>518</v>
      </c>
      <c r="L31" s="37" t="s">
        <v>519</v>
      </c>
      <c r="M31" s="38"/>
      <c r="N31" s="37"/>
      <c r="O31" s="38"/>
      <c r="P31" s="37"/>
      <c r="Q31" s="37"/>
      <c r="R31" s="38"/>
      <c r="S31" s="37"/>
      <c r="T31" s="37"/>
      <c r="U31" s="38"/>
      <c r="V31" s="37"/>
      <c r="W31" s="37"/>
      <c r="X31" s="38"/>
      <c r="Y31" s="37"/>
      <c r="Z31" s="37"/>
      <c r="AA31" s="38"/>
      <c r="AB31" s="37"/>
      <c r="AC31" s="37"/>
      <c r="AD31" s="38"/>
      <c r="AE31" s="37"/>
      <c r="AF31" s="37"/>
      <c r="AG31" s="38"/>
      <c r="AH31" s="37"/>
      <c r="AI31" s="40"/>
    </row>
    <row r="32" spans="1:35" x14ac:dyDescent="0.2">
      <c r="A32" s="56" t="s">
        <v>3236</v>
      </c>
      <c r="B32" s="38" t="s">
        <v>3929</v>
      </c>
      <c r="C32" s="37" t="s">
        <v>1245</v>
      </c>
      <c r="D32" s="39" t="s">
        <v>3941</v>
      </c>
      <c r="E32" s="37" t="s">
        <v>613</v>
      </c>
      <c r="F32" s="37" t="s">
        <v>30</v>
      </c>
      <c r="G32" s="38"/>
      <c r="H32" s="38"/>
      <c r="I32" s="39" t="s">
        <v>1255</v>
      </c>
      <c r="J32" s="37" t="s">
        <v>1256</v>
      </c>
      <c r="K32" s="38" t="s">
        <v>518</v>
      </c>
      <c r="L32" s="37" t="s">
        <v>519</v>
      </c>
      <c r="M32" s="38"/>
      <c r="N32" s="37"/>
      <c r="O32" s="38"/>
      <c r="P32" s="37"/>
      <c r="Q32" s="37"/>
      <c r="R32" s="38"/>
      <c r="S32" s="37"/>
      <c r="T32" s="37"/>
      <c r="U32" s="38"/>
      <c r="V32" s="37"/>
      <c r="W32" s="37"/>
      <c r="X32" s="38"/>
      <c r="Y32" s="37"/>
      <c r="Z32" s="37"/>
      <c r="AA32" s="38"/>
      <c r="AB32" s="37"/>
      <c r="AC32" s="37"/>
      <c r="AD32" s="38"/>
      <c r="AE32" s="37"/>
      <c r="AF32" s="37"/>
      <c r="AG32" s="38"/>
      <c r="AH32" s="37"/>
      <c r="AI32" s="40"/>
    </row>
    <row r="33" spans="1:35" x14ac:dyDescent="0.2">
      <c r="A33" s="56" t="s">
        <v>3236</v>
      </c>
      <c r="B33" s="38" t="s">
        <v>3929</v>
      </c>
      <c r="C33" s="37" t="s">
        <v>1245</v>
      </c>
      <c r="D33" s="39" t="s">
        <v>3942</v>
      </c>
      <c r="E33" s="37" t="s">
        <v>1267</v>
      </c>
      <c r="F33" s="37" t="s">
        <v>30</v>
      </c>
      <c r="G33" s="38"/>
      <c r="H33" s="38"/>
      <c r="I33" s="39" t="s">
        <v>514</v>
      </c>
      <c r="J33" s="37" t="s">
        <v>515</v>
      </c>
      <c r="K33" s="38" t="s">
        <v>508</v>
      </c>
      <c r="L33" s="37" t="s">
        <v>509</v>
      </c>
      <c r="M33" s="38"/>
      <c r="N33" s="37"/>
      <c r="O33" s="38" t="s">
        <v>1268</v>
      </c>
      <c r="P33" s="37" t="s">
        <v>1269</v>
      </c>
      <c r="Q33" s="37"/>
      <c r="R33" s="38"/>
      <c r="S33" s="37"/>
      <c r="T33" s="37"/>
      <c r="U33" s="38"/>
      <c r="V33" s="37"/>
      <c r="W33" s="37"/>
      <c r="X33" s="38"/>
      <c r="Y33" s="37"/>
      <c r="Z33" s="37"/>
      <c r="AA33" s="38"/>
      <c r="AB33" s="37"/>
      <c r="AC33" s="37"/>
      <c r="AD33" s="38"/>
      <c r="AE33" s="37"/>
      <c r="AF33" s="37"/>
      <c r="AG33" s="38"/>
      <c r="AH33" s="37"/>
      <c r="AI33" s="40"/>
    </row>
    <row r="34" spans="1:35" x14ac:dyDescent="0.2">
      <c r="A34" s="56" t="s">
        <v>3236</v>
      </c>
      <c r="B34" s="38" t="s">
        <v>3929</v>
      </c>
      <c r="C34" s="37" t="s">
        <v>1245</v>
      </c>
      <c r="D34" s="39" t="s">
        <v>3942</v>
      </c>
      <c r="E34" s="37" t="s">
        <v>1267</v>
      </c>
      <c r="F34" s="37" t="s">
        <v>30</v>
      </c>
      <c r="G34" s="38"/>
      <c r="H34" s="38"/>
      <c r="I34" s="39" t="s">
        <v>528</v>
      </c>
      <c r="J34" s="37" t="s">
        <v>529</v>
      </c>
      <c r="K34" s="38" t="s">
        <v>309</v>
      </c>
      <c r="L34" s="37" t="s">
        <v>310</v>
      </c>
      <c r="M34" s="38" t="s">
        <v>311</v>
      </c>
      <c r="N34" s="37" t="s">
        <v>312</v>
      </c>
      <c r="O34" s="38" t="s">
        <v>1268</v>
      </c>
      <c r="P34" s="37" t="s">
        <v>1269</v>
      </c>
      <c r="Q34" s="37"/>
      <c r="R34" s="38"/>
      <c r="S34" s="37"/>
      <c r="T34" s="37"/>
      <c r="U34" s="38"/>
      <c r="V34" s="37"/>
      <c r="W34" s="37"/>
      <c r="X34" s="38"/>
      <c r="Y34" s="37"/>
      <c r="Z34" s="37"/>
      <c r="AA34" s="38"/>
      <c r="AB34" s="37"/>
      <c r="AC34" s="37"/>
      <c r="AD34" s="38"/>
      <c r="AE34" s="37"/>
      <c r="AF34" s="37"/>
      <c r="AG34" s="38"/>
      <c r="AH34" s="37"/>
      <c r="AI34" s="40"/>
    </row>
    <row r="35" spans="1:35" x14ac:dyDescent="0.2">
      <c r="A35" s="56" t="s">
        <v>3236</v>
      </c>
      <c r="B35" s="38" t="s">
        <v>3929</v>
      </c>
      <c r="C35" s="37" t="s">
        <v>1245</v>
      </c>
      <c r="D35" s="39" t="s">
        <v>3942</v>
      </c>
      <c r="E35" s="37" t="s">
        <v>1267</v>
      </c>
      <c r="F35" s="37" t="s">
        <v>30</v>
      </c>
      <c r="G35" s="38"/>
      <c r="H35" s="38"/>
      <c r="I35" s="39" t="s">
        <v>1253</v>
      </c>
      <c r="J35" s="37" t="s">
        <v>1254</v>
      </c>
      <c r="K35" s="38" t="s">
        <v>518</v>
      </c>
      <c r="L35" s="37" t="s">
        <v>519</v>
      </c>
      <c r="M35" s="38"/>
      <c r="N35" s="37"/>
      <c r="O35" s="38" t="s">
        <v>1268</v>
      </c>
      <c r="P35" s="37" t="s">
        <v>1269</v>
      </c>
      <c r="Q35" s="37"/>
      <c r="R35" s="38"/>
      <c r="S35" s="37"/>
      <c r="T35" s="37"/>
      <c r="U35" s="38"/>
      <c r="V35" s="37"/>
      <c r="W35" s="37"/>
      <c r="X35" s="38"/>
      <c r="Y35" s="37"/>
      <c r="Z35" s="37"/>
      <c r="AA35" s="38"/>
      <c r="AB35" s="37"/>
      <c r="AC35" s="37"/>
      <c r="AD35" s="38"/>
      <c r="AE35" s="37"/>
      <c r="AF35" s="37"/>
      <c r="AG35" s="38"/>
      <c r="AH35" s="37"/>
      <c r="AI35" s="40"/>
    </row>
    <row r="36" spans="1:35" x14ac:dyDescent="0.2">
      <c r="A36" s="56" t="s">
        <v>3236</v>
      </c>
      <c r="B36" s="38" t="s">
        <v>3929</v>
      </c>
      <c r="C36" s="37" t="s">
        <v>1245</v>
      </c>
      <c r="D36" s="39" t="s">
        <v>3942</v>
      </c>
      <c r="E36" s="37" t="s">
        <v>1267</v>
      </c>
      <c r="F36" s="37" t="s">
        <v>30</v>
      </c>
      <c r="G36" s="38"/>
      <c r="H36" s="38"/>
      <c r="I36" s="39" t="s">
        <v>532</v>
      </c>
      <c r="J36" s="37" t="s">
        <v>533</v>
      </c>
      <c r="K36" s="38" t="s">
        <v>518</v>
      </c>
      <c r="L36" s="37" t="s">
        <v>519</v>
      </c>
      <c r="M36" s="38"/>
      <c r="N36" s="37"/>
      <c r="O36" s="38" t="s">
        <v>1268</v>
      </c>
      <c r="P36" s="37" t="s">
        <v>1269</v>
      </c>
      <c r="Q36" s="37"/>
      <c r="R36" s="38"/>
      <c r="S36" s="37"/>
      <c r="T36" s="37"/>
      <c r="U36" s="38"/>
      <c r="V36" s="37"/>
      <c r="W36" s="37"/>
      <c r="X36" s="38"/>
      <c r="Y36" s="37"/>
      <c r="Z36" s="37"/>
      <c r="AA36" s="38"/>
      <c r="AB36" s="37"/>
      <c r="AC36" s="37"/>
      <c r="AD36" s="38"/>
      <c r="AE36" s="37"/>
      <c r="AF36" s="37"/>
      <c r="AG36" s="38"/>
      <c r="AH36" s="37"/>
      <c r="AI36" s="40"/>
    </row>
    <row r="37" spans="1:35" x14ac:dyDescent="0.2">
      <c r="A37" s="56" t="s">
        <v>3236</v>
      </c>
      <c r="B37" s="38" t="s">
        <v>3929</v>
      </c>
      <c r="C37" s="37" t="s">
        <v>1245</v>
      </c>
      <c r="D37" s="39" t="s">
        <v>3943</v>
      </c>
      <c r="E37" s="37" t="s">
        <v>1270</v>
      </c>
      <c r="F37" s="37" t="s">
        <v>30</v>
      </c>
      <c r="G37" s="38"/>
      <c r="H37" s="38"/>
      <c r="I37" s="39" t="s">
        <v>1253</v>
      </c>
      <c r="J37" s="37" t="s">
        <v>1254</v>
      </c>
      <c r="K37" s="38" t="s">
        <v>518</v>
      </c>
      <c r="L37" s="37" t="s">
        <v>519</v>
      </c>
      <c r="M37" s="38"/>
      <c r="N37" s="37"/>
      <c r="O37" s="38" t="s">
        <v>1249</v>
      </c>
      <c r="P37" s="37" t="s">
        <v>1250</v>
      </c>
      <c r="Q37" s="37"/>
      <c r="R37" s="38"/>
      <c r="S37" s="37"/>
      <c r="T37" s="37"/>
      <c r="U37" s="38"/>
      <c r="V37" s="37"/>
      <c r="W37" s="37"/>
      <c r="X37" s="38"/>
      <c r="Y37" s="37"/>
      <c r="Z37" s="37"/>
      <c r="AA37" s="38"/>
      <c r="AB37" s="37"/>
      <c r="AC37" s="37"/>
      <c r="AD37" s="38"/>
      <c r="AE37" s="37"/>
      <c r="AF37" s="37"/>
      <c r="AG37" s="38"/>
      <c r="AH37" s="37"/>
      <c r="AI37" s="40"/>
    </row>
    <row r="38" spans="1:35" x14ac:dyDescent="0.2">
      <c r="A38" s="56" t="s">
        <v>3236</v>
      </c>
      <c r="B38" s="38" t="s">
        <v>3929</v>
      </c>
      <c r="C38" s="37" t="s">
        <v>1245</v>
      </c>
      <c r="D38" s="39" t="s">
        <v>3943</v>
      </c>
      <c r="E38" s="37" t="s">
        <v>1270</v>
      </c>
      <c r="F38" s="37" t="s">
        <v>30</v>
      </c>
      <c r="G38" s="38"/>
      <c r="H38" s="38"/>
      <c r="I38" s="39" t="s">
        <v>1247</v>
      </c>
      <c r="J38" s="37" t="s">
        <v>1248</v>
      </c>
      <c r="K38" s="38" t="s">
        <v>518</v>
      </c>
      <c r="L38" s="37" t="s">
        <v>519</v>
      </c>
      <c r="M38" s="38"/>
      <c r="N38" s="37"/>
      <c r="O38" s="38" t="s">
        <v>1249</v>
      </c>
      <c r="P38" s="37" t="s">
        <v>1250</v>
      </c>
      <c r="Q38" s="37"/>
      <c r="R38" s="38"/>
      <c r="S38" s="37"/>
      <c r="T38" s="37"/>
      <c r="U38" s="38"/>
      <c r="V38" s="37"/>
      <c r="W38" s="37"/>
      <c r="X38" s="38"/>
      <c r="Y38" s="37"/>
      <c r="Z38" s="37"/>
      <c r="AA38" s="38"/>
      <c r="AB38" s="37"/>
      <c r="AC38" s="37"/>
      <c r="AD38" s="38"/>
      <c r="AE38" s="37"/>
      <c r="AF38" s="37"/>
      <c r="AG38" s="38"/>
      <c r="AH38" s="37"/>
      <c r="AI38" s="40"/>
    </row>
    <row r="39" spans="1:35" x14ac:dyDescent="0.2">
      <c r="A39" s="56" t="s">
        <v>3236</v>
      </c>
      <c r="B39" s="38" t="s">
        <v>3929</v>
      </c>
      <c r="C39" s="37" t="s">
        <v>1245</v>
      </c>
      <c r="D39" s="39" t="s">
        <v>3943</v>
      </c>
      <c r="E39" s="37" t="s">
        <v>1270</v>
      </c>
      <c r="F39" s="37" t="s">
        <v>30</v>
      </c>
      <c r="G39" s="38"/>
      <c r="H39" s="38"/>
      <c r="I39" s="39" t="s">
        <v>1271</v>
      </c>
      <c r="J39" s="37" t="s">
        <v>1272</v>
      </c>
      <c r="K39" s="38" t="s">
        <v>576</v>
      </c>
      <c r="L39" s="37" t="s">
        <v>577</v>
      </c>
      <c r="M39" s="38"/>
      <c r="N39" s="37"/>
      <c r="O39" s="38" t="s">
        <v>1249</v>
      </c>
      <c r="P39" s="37" t="s">
        <v>1250</v>
      </c>
      <c r="Q39" s="37"/>
      <c r="R39" s="38"/>
      <c r="S39" s="37"/>
      <c r="T39" s="37"/>
      <c r="U39" s="38"/>
      <c r="V39" s="37"/>
      <c r="W39" s="37"/>
      <c r="X39" s="38"/>
      <c r="Y39" s="37"/>
      <c r="Z39" s="37"/>
      <c r="AA39" s="38"/>
      <c r="AB39" s="37"/>
      <c r="AC39" s="37"/>
      <c r="AD39" s="38"/>
      <c r="AE39" s="37"/>
      <c r="AF39" s="37"/>
      <c r="AG39" s="38"/>
      <c r="AH39" s="37"/>
      <c r="AI39" s="40"/>
    </row>
    <row r="40" spans="1:35" x14ac:dyDescent="0.2">
      <c r="A40" s="56" t="s">
        <v>3236</v>
      </c>
      <c r="B40" s="38" t="s">
        <v>3929</v>
      </c>
      <c r="C40" s="37" t="s">
        <v>1245</v>
      </c>
      <c r="D40" s="39" t="s">
        <v>3944</v>
      </c>
      <c r="E40" s="37" t="s">
        <v>1273</v>
      </c>
      <c r="F40" s="37" t="s">
        <v>30</v>
      </c>
      <c r="G40" s="38"/>
      <c r="H40" s="38"/>
      <c r="I40" s="39" t="s">
        <v>1255</v>
      </c>
      <c r="J40" s="37" t="s">
        <v>1256</v>
      </c>
      <c r="K40" s="38" t="s">
        <v>518</v>
      </c>
      <c r="L40" s="37" t="s">
        <v>519</v>
      </c>
      <c r="M40" s="38"/>
      <c r="N40" s="37"/>
      <c r="O40" s="38"/>
      <c r="P40" s="37"/>
      <c r="Q40" s="37"/>
      <c r="R40" s="38"/>
      <c r="S40" s="37"/>
      <c r="T40" s="37"/>
      <c r="U40" s="38"/>
      <c r="V40" s="37"/>
      <c r="W40" s="37"/>
      <c r="X40" s="38"/>
      <c r="Y40" s="37"/>
      <c r="Z40" s="37"/>
      <c r="AA40" s="38"/>
      <c r="AB40" s="37"/>
      <c r="AC40" s="37"/>
      <c r="AD40" s="38"/>
      <c r="AE40" s="37"/>
      <c r="AF40" s="37"/>
      <c r="AG40" s="38"/>
      <c r="AH40" s="37"/>
      <c r="AI40" s="40"/>
    </row>
    <row r="41" spans="1:35" x14ac:dyDescent="0.2">
      <c r="A41" s="56" t="s">
        <v>3236</v>
      </c>
      <c r="B41" s="38" t="s">
        <v>3929</v>
      </c>
      <c r="C41" s="37" t="s">
        <v>1245</v>
      </c>
      <c r="D41" s="39" t="s">
        <v>3944</v>
      </c>
      <c r="E41" s="37" t="s">
        <v>1273</v>
      </c>
      <c r="F41" s="37" t="s">
        <v>30</v>
      </c>
      <c r="G41" s="38"/>
      <c r="H41" s="38"/>
      <c r="I41" s="39" t="s">
        <v>1274</v>
      </c>
      <c r="J41" s="37" t="s">
        <v>1275</v>
      </c>
      <c r="K41" s="38" t="s">
        <v>1276</v>
      </c>
      <c r="L41" s="37" t="s">
        <v>1277</v>
      </c>
      <c r="M41" s="38"/>
      <c r="N41" s="37"/>
      <c r="O41" s="38"/>
      <c r="P41" s="37"/>
      <c r="Q41" s="37"/>
      <c r="R41" s="38"/>
      <c r="S41" s="37"/>
      <c r="T41" s="37"/>
      <c r="U41" s="38"/>
      <c r="V41" s="37"/>
      <c r="W41" s="37"/>
      <c r="X41" s="38"/>
      <c r="Y41" s="37"/>
      <c r="Z41" s="37"/>
      <c r="AA41" s="38"/>
      <c r="AB41" s="37"/>
      <c r="AC41" s="37"/>
      <c r="AD41" s="38"/>
      <c r="AE41" s="37"/>
      <c r="AF41" s="37"/>
      <c r="AG41" s="38"/>
      <c r="AH41" s="37"/>
      <c r="AI41" s="40"/>
    </row>
    <row r="42" spans="1:35" x14ac:dyDescent="0.2">
      <c r="A42" s="56" t="s">
        <v>3236</v>
      </c>
      <c r="B42" s="38" t="s">
        <v>3929</v>
      </c>
      <c r="C42" s="37" t="s">
        <v>1245</v>
      </c>
      <c r="D42" s="39" t="s">
        <v>3945</v>
      </c>
      <c r="E42" s="37" t="s">
        <v>1278</v>
      </c>
      <c r="F42" s="37" t="s">
        <v>30</v>
      </c>
      <c r="G42" s="38"/>
      <c r="H42" s="38"/>
      <c r="I42" s="39" t="s">
        <v>535</v>
      </c>
      <c r="J42" s="37" t="s">
        <v>536</v>
      </c>
      <c r="K42" s="38" t="s">
        <v>518</v>
      </c>
      <c r="L42" s="37" t="s">
        <v>519</v>
      </c>
      <c r="M42" s="38"/>
      <c r="N42" s="37"/>
      <c r="O42" s="38"/>
      <c r="P42" s="37"/>
      <c r="Q42" s="37"/>
      <c r="R42" s="38"/>
      <c r="S42" s="37"/>
      <c r="T42" s="37"/>
      <c r="U42" s="38"/>
      <c r="V42" s="37"/>
      <c r="W42" s="37"/>
      <c r="X42" s="38"/>
      <c r="Y42" s="37"/>
      <c r="Z42" s="37"/>
      <c r="AA42" s="38"/>
      <c r="AB42" s="37"/>
      <c r="AC42" s="37"/>
      <c r="AD42" s="38"/>
      <c r="AE42" s="37"/>
      <c r="AF42" s="37"/>
      <c r="AG42" s="38"/>
      <c r="AH42" s="37"/>
      <c r="AI42" s="40"/>
    </row>
    <row r="43" spans="1:35" x14ac:dyDescent="0.2">
      <c r="A43" s="56" t="s">
        <v>3236</v>
      </c>
      <c r="B43" s="38" t="s">
        <v>3929</v>
      </c>
      <c r="C43" s="37" t="s">
        <v>1245</v>
      </c>
      <c r="D43" s="39" t="s">
        <v>3945</v>
      </c>
      <c r="E43" s="37" t="s">
        <v>1278</v>
      </c>
      <c r="F43" s="37" t="s">
        <v>30</v>
      </c>
      <c r="G43" s="38"/>
      <c r="H43" s="38"/>
      <c r="I43" s="39" t="s">
        <v>1255</v>
      </c>
      <c r="J43" s="37" t="s">
        <v>1256</v>
      </c>
      <c r="K43" s="38" t="s">
        <v>518</v>
      </c>
      <c r="L43" s="37" t="s">
        <v>519</v>
      </c>
      <c r="M43" s="38"/>
      <c r="N43" s="37"/>
      <c r="O43" s="38"/>
      <c r="P43" s="37"/>
      <c r="Q43" s="37"/>
      <c r="R43" s="38"/>
      <c r="S43" s="37"/>
      <c r="T43" s="37"/>
      <c r="U43" s="38"/>
      <c r="V43" s="37"/>
      <c r="W43" s="37"/>
      <c r="X43" s="38"/>
      <c r="Y43" s="37"/>
      <c r="Z43" s="37"/>
      <c r="AA43" s="38"/>
      <c r="AB43" s="37"/>
      <c r="AC43" s="37"/>
      <c r="AD43" s="38"/>
      <c r="AE43" s="37"/>
      <c r="AF43" s="37"/>
      <c r="AG43" s="38"/>
      <c r="AH43" s="37"/>
      <c r="AI43" s="40"/>
    </row>
    <row r="44" spans="1:35" x14ac:dyDescent="0.2">
      <c r="A44" s="56" t="s">
        <v>3236</v>
      </c>
      <c r="B44" s="38" t="s">
        <v>3929</v>
      </c>
      <c r="C44" s="37" t="s">
        <v>1245</v>
      </c>
      <c r="D44" s="39" t="s">
        <v>3945</v>
      </c>
      <c r="E44" s="37" t="s">
        <v>1278</v>
      </c>
      <c r="F44" s="37" t="s">
        <v>30</v>
      </c>
      <c r="G44" s="38"/>
      <c r="H44" s="38"/>
      <c r="I44" s="39" t="s">
        <v>1259</v>
      </c>
      <c r="J44" s="37" t="s">
        <v>1260</v>
      </c>
      <c r="K44" s="38" t="s">
        <v>518</v>
      </c>
      <c r="L44" s="37" t="s">
        <v>519</v>
      </c>
      <c r="M44" s="38"/>
      <c r="N44" s="37"/>
      <c r="O44" s="38"/>
      <c r="P44" s="37"/>
      <c r="Q44" s="37"/>
      <c r="R44" s="38"/>
      <c r="S44" s="37"/>
      <c r="T44" s="37"/>
      <c r="U44" s="38"/>
      <c r="V44" s="37"/>
      <c r="W44" s="37"/>
      <c r="X44" s="38"/>
      <c r="Y44" s="37"/>
      <c r="Z44" s="37"/>
      <c r="AA44" s="38"/>
      <c r="AB44" s="37"/>
      <c r="AC44" s="37"/>
      <c r="AD44" s="38"/>
      <c r="AE44" s="37"/>
      <c r="AF44" s="37"/>
      <c r="AG44" s="38"/>
      <c r="AH44" s="37"/>
      <c r="AI44" s="40"/>
    </row>
    <row r="45" spans="1:35" x14ac:dyDescent="0.2">
      <c r="A45" s="56" t="s">
        <v>3236</v>
      </c>
      <c r="B45" s="38" t="s">
        <v>3929</v>
      </c>
      <c r="C45" s="37" t="s">
        <v>1245</v>
      </c>
      <c r="D45" s="39" t="s">
        <v>3946</v>
      </c>
      <c r="E45" s="37" t="s">
        <v>1279</v>
      </c>
      <c r="F45" s="37" t="s">
        <v>30</v>
      </c>
      <c r="G45" s="38"/>
      <c r="H45" s="38"/>
      <c r="I45" s="39" t="s">
        <v>516</v>
      </c>
      <c r="J45" s="37" t="s">
        <v>517</v>
      </c>
      <c r="K45" s="38" t="s">
        <v>518</v>
      </c>
      <c r="L45" s="37" t="s">
        <v>519</v>
      </c>
      <c r="M45" s="38"/>
      <c r="N45" s="37"/>
      <c r="O45" s="38" t="s">
        <v>1280</v>
      </c>
      <c r="P45" s="37" t="s">
        <v>1281</v>
      </c>
      <c r="Q45" s="37"/>
      <c r="R45" s="38"/>
      <c r="S45" s="37"/>
      <c r="T45" s="37"/>
      <c r="U45" s="38"/>
      <c r="V45" s="37"/>
      <c r="W45" s="37"/>
      <c r="X45" s="38"/>
      <c r="Y45" s="37"/>
      <c r="Z45" s="37"/>
      <c r="AA45" s="38"/>
      <c r="AB45" s="37"/>
      <c r="AC45" s="37"/>
      <c r="AD45" s="38"/>
      <c r="AE45" s="37"/>
      <c r="AF45" s="37"/>
      <c r="AG45" s="38"/>
      <c r="AH45" s="37"/>
      <c r="AI45" s="40"/>
    </row>
    <row r="46" spans="1:35" x14ac:dyDescent="0.2">
      <c r="A46" s="56" t="s">
        <v>3236</v>
      </c>
      <c r="B46" s="38" t="s">
        <v>3929</v>
      </c>
      <c r="C46" s="37" t="s">
        <v>1245</v>
      </c>
      <c r="D46" s="39" t="s">
        <v>3947</v>
      </c>
      <c r="E46" s="37" t="s">
        <v>1282</v>
      </c>
      <c r="F46" s="37" t="s">
        <v>30</v>
      </c>
      <c r="G46" s="38"/>
      <c r="H46" s="38"/>
      <c r="I46" s="39" t="s">
        <v>1253</v>
      </c>
      <c r="J46" s="37" t="s">
        <v>1254</v>
      </c>
      <c r="K46" s="38" t="s">
        <v>518</v>
      </c>
      <c r="L46" s="37" t="s">
        <v>519</v>
      </c>
      <c r="M46" s="38"/>
      <c r="N46" s="37"/>
      <c r="O46" s="38"/>
      <c r="P46" s="37"/>
      <c r="Q46" s="37"/>
      <c r="R46" s="38"/>
      <c r="S46" s="37"/>
      <c r="T46" s="37"/>
      <c r="U46" s="38"/>
      <c r="V46" s="37"/>
      <c r="W46" s="37"/>
      <c r="X46" s="38"/>
      <c r="Y46" s="37"/>
      <c r="Z46" s="37"/>
      <c r="AA46" s="38"/>
      <c r="AB46" s="37"/>
      <c r="AC46" s="37"/>
      <c r="AD46" s="38"/>
      <c r="AE46" s="37"/>
      <c r="AF46" s="37"/>
      <c r="AG46" s="38"/>
      <c r="AH46" s="37"/>
      <c r="AI46" s="40"/>
    </row>
    <row r="47" spans="1:35" x14ac:dyDescent="0.2">
      <c r="A47" s="56" t="s">
        <v>3236</v>
      </c>
      <c r="B47" s="38" t="s">
        <v>3929</v>
      </c>
      <c r="C47" s="37" t="s">
        <v>1245</v>
      </c>
      <c r="D47" s="39" t="s">
        <v>3947</v>
      </c>
      <c r="E47" s="37" t="s">
        <v>1282</v>
      </c>
      <c r="F47" s="37" t="s">
        <v>30</v>
      </c>
      <c r="G47" s="38"/>
      <c r="H47" s="38"/>
      <c r="I47" s="39" t="s">
        <v>532</v>
      </c>
      <c r="J47" s="37" t="s">
        <v>533</v>
      </c>
      <c r="K47" s="38" t="s">
        <v>518</v>
      </c>
      <c r="L47" s="37" t="s">
        <v>519</v>
      </c>
      <c r="M47" s="38"/>
      <c r="N47" s="37"/>
      <c r="O47" s="38"/>
      <c r="P47" s="37"/>
      <c r="Q47" s="37"/>
      <c r="R47" s="38"/>
      <c r="S47" s="37"/>
      <c r="T47" s="37"/>
      <c r="U47" s="38"/>
      <c r="V47" s="37"/>
      <c r="W47" s="37"/>
      <c r="X47" s="38"/>
      <c r="Y47" s="37"/>
      <c r="Z47" s="37"/>
      <c r="AA47" s="38"/>
      <c r="AB47" s="37"/>
      <c r="AC47" s="37"/>
      <c r="AD47" s="38"/>
      <c r="AE47" s="37"/>
      <c r="AF47" s="37"/>
      <c r="AG47" s="38"/>
      <c r="AH47" s="37"/>
      <c r="AI47" s="40"/>
    </row>
    <row r="48" spans="1:35" x14ac:dyDescent="0.2">
      <c r="A48" s="56" t="s">
        <v>3236</v>
      </c>
      <c r="B48" s="38" t="s">
        <v>3929</v>
      </c>
      <c r="C48" s="37" t="s">
        <v>1245</v>
      </c>
      <c r="D48" s="39" t="s">
        <v>3948</v>
      </c>
      <c r="E48" s="37" t="s">
        <v>1283</v>
      </c>
      <c r="F48" s="37" t="s">
        <v>30</v>
      </c>
      <c r="G48" s="38"/>
      <c r="H48" s="38"/>
      <c r="I48" s="39" t="s">
        <v>1247</v>
      </c>
      <c r="J48" s="37" t="s">
        <v>1248</v>
      </c>
      <c r="K48" s="38" t="s">
        <v>518</v>
      </c>
      <c r="L48" s="37" t="s">
        <v>519</v>
      </c>
      <c r="M48" s="38"/>
      <c r="N48" s="37"/>
      <c r="O48" s="38"/>
      <c r="P48" s="37"/>
      <c r="Q48" s="37"/>
      <c r="R48" s="38"/>
      <c r="S48" s="37"/>
      <c r="T48" s="37"/>
      <c r="U48" s="38"/>
      <c r="V48" s="37"/>
      <c r="W48" s="37"/>
      <c r="X48" s="38"/>
      <c r="Y48" s="37"/>
      <c r="Z48" s="37"/>
      <c r="AA48" s="38"/>
      <c r="AB48" s="37"/>
      <c r="AC48" s="37"/>
      <c r="AD48" s="38"/>
      <c r="AE48" s="37"/>
      <c r="AF48" s="37"/>
      <c r="AG48" s="38"/>
      <c r="AH48" s="37"/>
      <c r="AI48" s="40"/>
    </row>
    <row r="49" spans="1:35" x14ac:dyDescent="0.2">
      <c r="A49" s="56" t="s">
        <v>3236</v>
      </c>
      <c r="B49" s="38" t="s">
        <v>3929</v>
      </c>
      <c r="C49" s="37" t="s">
        <v>1245</v>
      </c>
      <c r="D49" s="39" t="s">
        <v>3948</v>
      </c>
      <c r="E49" s="37" t="s">
        <v>1283</v>
      </c>
      <c r="F49" s="37" t="s">
        <v>30</v>
      </c>
      <c r="G49" s="38"/>
      <c r="H49" s="38"/>
      <c r="I49" s="39" t="s">
        <v>1284</v>
      </c>
      <c r="J49" s="37" t="s">
        <v>1285</v>
      </c>
      <c r="K49" s="38" t="s">
        <v>576</v>
      </c>
      <c r="L49" s="37" t="s">
        <v>577</v>
      </c>
      <c r="M49" s="38"/>
      <c r="N49" s="37"/>
      <c r="O49" s="38"/>
      <c r="P49" s="37"/>
      <c r="Q49" s="37"/>
      <c r="R49" s="38"/>
      <c r="S49" s="37"/>
      <c r="T49" s="37"/>
      <c r="U49" s="38"/>
      <c r="V49" s="37"/>
      <c r="W49" s="37"/>
      <c r="X49" s="38"/>
      <c r="Y49" s="37"/>
      <c r="Z49" s="37"/>
      <c r="AA49" s="38"/>
      <c r="AB49" s="37"/>
      <c r="AC49" s="37"/>
      <c r="AD49" s="38"/>
      <c r="AE49" s="37"/>
      <c r="AF49" s="37"/>
      <c r="AG49" s="38"/>
      <c r="AH49" s="37"/>
      <c r="AI49" s="40"/>
    </row>
    <row r="50" spans="1:35" x14ac:dyDescent="0.2">
      <c r="A50" s="56" t="s">
        <v>3236</v>
      </c>
      <c r="B50" s="38" t="s">
        <v>3929</v>
      </c>
      <c r="C50" s="37" t="s">
        <v>1245</v>
      </c>
      <c r="D50" s="39" t="s">
        <v>3948</v>
      </c>
      <c r="E50" s="37" t="s">
        <v>1283</v>
      </c>
      <c r="F50" s="37" t="s">
        <v>30</v>
      </c>
      <c r="G50" s="38"/>
      <c r="H50" s="38"/>
      <c r="I50" s="39" t="s">
        <v>1271</v>
      </c>
      <c r="J50" s="37" t="s">
        <v>1272</v>
      </c>
      <c r="K50" s="38" t="s">
        <v>576</v>
      </c>
      <c r="L50" s="37" t="s">
        <v>577</v>
      </c>
      <c r="M50" s="38"/>
      <c r="N50" s="37"/>
      <c r="O50" s="38"/>
      <c r="P50" s="37"/>
      <c r="Q50" s="37"/>
      <c r="R50" s="38"/>
      <c r="S50" s="37"/>
      <c r="T50" s="37"/>
      <c r="U50" s="38"/>
      <c r="V50" s="37"/>
      <c r="W50" s="37"/>
      <c r="X50" s="38"/>
      <c r="Y50" s="37"/>
      <c r="Z50" s="37"/>
      <c r="AA50" s="38"/>
      <c r="AB50" s="37"/>
      <c r="AC50" s="37"/>
      <c r="AD50" s="38"/>
      <c r="AE50" s="37"/>
      <c r="AF50" s="37"/>
      <c r="AG50" s="38"/>
      <c r="AH50" s="37"/>
      <c r="AI50" s="40"/>
    </row>
    <row r="51" spans="1:35" x14ac:dyDescent="0.2">
      <c r="A51" s="56" t="s">
        <v>3236</v>
      </c>
      <c r="B51" s="38" t="s">
        <v>3929</v>
      </c>
      <c r="C51" s="37" t="s">
        <v>1245</v>
      </c>
      <c r="D51" s="39" t="s">
        <v>3948</v>
      </c>
      <c r="E51" s="37" t="s">
        <v>1283</v>
      </c>
      <c r="F51" s="37" t="s">
        <v>30</v>
      </c>
      <c r="G51" s="38"/>
      <c r="H51" s="38"/>
      <c r="I51" s="39" t="s">
        <v>1286</v>
      </c>
      <c r="J51" s="37" t="s">
        <v>1287</v>
      </c>
      <c r="K51" s="38" t="s">
        <v>1276</v>
      </c>
      <c r="L51" s="37" t="s">
        <v>1277</v>
      </c>
      <c r="M51" s="38"/>
      <c r="N51" s="37"/>
      <c r="O51" s="38"/>
      <c r="P51" s="37"/>
      <c r="Q51" s="37"/>
      <c r="R51" s="38"/>
      <c r="S51" s="37"/>
      <c r="T51" s="37"/>
      <c r="U51" s="38"/>
      <c r="V51" s="37"/>
      <c r="W51" s="37"/>
      <c r="X51" s="38"/>
      <c r="Y51" s="37"/>
      <c r="Z51" s="37"/>
      <c r="AA51" s="38"/>
      <c r="AB51" s="37"/>
      <c r="AC51" s="37"/>
      <c r="AD51" s="38"/>
      <c r="AE51" s="37"/>
      <c r="AF51" s="37"/>
      <c r="AG51" s="38"/>
      <c r="AH51" s="37"/>
      <c r="AI51" s="40"/>
    </row>
    <row r="52" spans="1:35" x14ac:dyDescent="0.2">
      <c r="A52" s="56" t="s">
        <v>3236</v>
      </c>
      <c r="B52" s="38" t="s">
        <v>3929</v>
      </c>
      <c r="C52" s="37" t="s">
        <v>1245</v>
      </c>
      <c r="D52" s="39" t="s">
        <v>3949</v>
      </c>
      <c r="E52" s="37" t="s">
        <v>1288</v>
      </c>
      <c r="F52" s="37" t="s">
        <v>30</v>
      </c>
      <c r="G52" s="38"/>
      <c r="H52" s="38"/>
      <c r="I52" s="39" t="s">
        <v>1247</v>
      </c>
      <c r="J52" s="37" t="s">
        <v>1248</v>
      </c>
      <c r="K52" s="38" t="s">
        <v>518</v>
      </c>
      <c r="L52" s="37" t="s">
        <v>519</v>
      </c>
      <c r="M52" s="38"/>
      <c r="N52" s="37"/>
      <c r="O52" s="38"/>
      <c r="P52" s="37"/>
      <c r="Q52" s="37"/>
      <c r="R52" s="38"/>
      <c r="S52" s="37"/>
      <c r="T52" s="37"/>
      <c r="U52" s="38"/>
      <c r="V52" s="37"/>
      <c r="W52" s="37"/>
      <c r="X52" s="38"/>
      <c r="Y52" s="37"/>
      <c r="Z52" s="37"/>
      <c r="AA52" s="38"/>
      <c r="AB52" s="37"/>
      <c r="AC52" s="37"/>
      <c r="AD52" s="38"/>
      <c r="AE52" s="37"/>
      <c r="AF52" s="37"/>
      <c r="AG52" s="38"/>
      <c r="AH52" s="37"/>
      <c r="AI52" s="40"/>
    </row>
    <row r="53" spans="1:35" x14ac:dyDescent="0.2">
      <c r="A53" s="56" t="s">
        <v>3236</v>
      </c>
      <c r="B53" s="38" t="s">
        <v>3929</v>
      </c>
      <c r="C53" s="37" t="s">
        <v>1245</v>
      </c>
      <c r="D53" s="39" t="s">
        <v>3949</v>
      </c>
      <c r="E53" s="37" t="s">
        <v>1288</v>
      </c>
      <c r="F53" s="37" t="s">
        <v>30</v>
      </c>
      <c r="G53" s="38"/>
      <c r="H53" s="38"/>
      <c r="I53" s="39" t="s">
        <v>1255</v>
      </c>
      <c r="J53" s="37" t="s">
        <v>1256</v>
      </c>
      <c r="K53" s="38" t="s">
        <v>518</v>
      </c>
      <c r="L53" s="37" t="s">
        <v>519</v>
      </c>
      <c r="M53" s="38"/>
      <c r="N53" s="37"/>
      <c r="O53" s="38"/>
      <c r="P53" s="37"/>
      <c r="Q53" s="37"/>
      <c r="R53" s="38"/>
      <c r="S53" s="37"/>
      <c r="T53" s="37"/>
      <c r="U53" s="38"/>
      <c r="V53" s="37"/>
      <c r="W53" s="37"/>
      <c r="X53" s="38"/>
      <c r="Y53" s="37"/>
      <c r="Z53" s="37"/>
      <c r="AA53" s="38"/>
      <c r="AB53" s="37"/>
      <c r="AC53" s="37"/>
      <c r="AD53" s="38"/>
      <c r="AE53" s="37"/>
      <c r="AF53" s="37"/>
      <c r="AG53" s="38"/>
      <c r="AH53" s="37"/>
      <c r="AI53" s="40"/>
    </row>
    <row r="54" spans="1:35" x14ac:dyDescent="0.2">
      <c r="A54" s="56" t="s">
        <v>3236</v>
      </c>
      <c r="B54" s="38" t="s">
        <v>3929</v>
      </c>
      <c r="C54" s="37" t="s">
        <v>1245</v>
      </c>
      <c r="D54" s="39" t="s">
        <v>3949</v>
      </c>
      <c r="E54" s="37" t="s">
        <v>1288</v>
      </c>
      <c r="F54" s="37" t="s">
        <v>30</v>
      </c>
      <c r="G54" s="38"/>
      <c r="H54" s="38"/>
      <c r="I54" s="39" t="s">
        <v>1286</v>
      </c>
      <c r="J54" s="37" t="s">
        <v>1287</v>
      </c>
      <c r="K54" s="38" t="s">
        <v>1276</v>
      </c>
      <c r="L54" s="37" t="s">
        <v>1277</v>
      </c>
      <c r="M54" s="38"/>
      <c r="N54" s="37"/>
      <c r="O54" s="38"/>
      <c r="P54" s="37"/>
      <c r="Q54" s="37"/>
      <c r="R54" s="38"/>
      <c r="S54" s="37"/>
      <c r="T54" s="37"/>
      <c r="U54" s="38"/>
      <c r="V54" s="37"/>
      <c r="W54" s="37"/>
      <c r="X54" s="38"/>
      <c r="Y54" s="37"/>
      <c r="Z54" s="37"/>
      <c r="AA54" s="38"/>
      <c r="AB54" s="37"/>
      <c r="AC54" s="37"/>
      <c r="AD54" s="38"/>
      <c r="AE54" s="37"/>
      <c r="AF54" s="37"/>
      <c r="AG54" s="38"/>
      <c r="AH54" s="37"/>
      <c r="AI54" s="40"/>
    </row>
    <row r="55" spans="1:35" x14ac:dyDescent="0.2">
      <c r="A55" s="56" t="s">
        <v>3236</v>
      </c>
      <c r="B55" s="38" t="s">
        <v>3929</v>
      </c>
      <c r="C55" s="37" t="s">
        <v>1245</v>
      </c>
      <c r="D55" s="39" t="s">
        <v>3949</v>
      </c>
      <c r="E55" s="37" t="s">
        <v>1288</v>
      </c>
      <c r="F55" s="37" t="s">
        <v>30</v>
      </c>
      <c r="G55" s="38"/>
      <c r="H55" s="38"/>
      <c r="I55" s="39" t="s">
        <v>1274</v>
      </c>
      <c r="J55" s="37" t="s">
        <v>1275</v>
      </c>
      <c r="K55" s="38" t="s">
        <v>1276</v>
      </c>
      <c r="L55" s="37" t="s">
        <v>1277</v>
      </c>
      <c r="M55" s="38"/>
      <c r="N55" s="37"/>
      <c r="O55" s="38" t="s">
        <v>1289</v>
      </c>
      <c r="P55" s="37" t="s">
        <v>1290</v>
      </c>
      <c r="Q55" s="37"/>
      <c r="R55" s="38"/>
      <c r="S55" s="37"/>
      <c r="T55" s="37"/>
      <c r="U55" s="38"/>
      <c r="V55" s="37"/>
      <c r="W55" s="37"/>
      <c r="X55" s="38"/>
      <c r="Y55" s="37"/>
      <c r="Z55" s="37"/>
      <c r="AA55" s="38"/>
      <c r="AB55" s="37"/>
      <c r="AC55" s="37"/>
      <c r="AD55" s="38"/>
      <c r="AE55" s="37"/>
      <c r="AF55" s="37"/>
      <c r="AG55" s="38"/>
      <c r="AH55" s="37"/>
      <c r="AI55" s="40"/>
    </row>
    <row r="56" spans="1:35" x14ac:dyDescent="0.2">
      <c r="A56" s="56" t="s">
        <v>3236</v>
      </c>
      <c r="B56" s="38" t="s">
        <v>3929</v>
      </c>
      <c r="C56" s="37" t="s">
        <v>1245</v>
      </c>
      <c r="D56" s="39" t="s">
        <v>3950</v>
      </c>
      <c r="E56" s="37" t="s">
        <v>1291</v>
      </c>
      <c r="F56" s="37" t="s">
        <v>30</v>
      </c>
      <c r="G56" s="38"/>
      <c r="H56" s="38"/>
      <c r="I56" s="39" t="s">
        <v>535</v>
      </c>
      <c r="J56" s="37" t="s">
        <v>536</v>
      </c>
      <c r="K56" s="38" t="s">
        <v>518</v>
      </c>
      <c r="L56" s="37" t="s">
        <v>519</v>
      </c>
      <c r="M56" s="38"/>
      <c r="N56" s="37"/>
      <c r="O56" s="38"/>
      <c r="P56" s="37"/>
      <c r="Q56" s="37"/>
      <c r="R56" s="38"/>
      <c r="S56" s="37"/>
      <c r="T56" s="37"/>
      <c r="U56" s="38"/>
      <c r="V56" s="37"/>
      <c r="W56" s="37"/>
      <c r="X56" s="38"/>
      <c r="Y56" s="37"/>
      <c r="Z56" s="37"/>
      <c r="AA56" s="38"/>
      <c r="AB56" s="37"/>
      <c r="AC56" s="37"/>
      <c r="AD56" s="38"/>
      <c r="AE56" s="37"/>
      <c r="AF56" s="37"/>
      <c r="AG56" s="38"/>
      <c r="AH56" s="37"/>
      <c r="AI56" s="40"/>
    </row>
    <row r="57" spans="1:35" x14ac:dyDescent="0.2">
      <c r="A57" s="56" t="s">
        <v>3236</v>
      </c>
      <c r="B57" s="38" t="s">
        <v>3929</v>
      </c>
      <c r="C57" s="37" t="s">
        <v>1245</v>
      </c>
      <c r="D57" s="39" t="s">
        <v>3950</v>
      </c>
      <c r="E57" s="37" t="s">
        <v>1291</v>
      </c>
      <c r="F57" s="37" t="s">
        <v>30</v>
      </c>
      <c r="G57" s="38"/>
      <c r="H57" s="38"/>
      <c r="I57" s="39" t="s">
        <v>1251</v>
      </c>
      <c r="J57" s="37" t="s">
        <v>1252</v>
      </c>
      <c r="K57" s="38" t="s">
        <v>518</v>
      </c>
      <c r="L57" s="37" t="s">
        <v>519</v>
      </c>
      <c r="M57" s="38"/>
      <c r="N57" s="37"/>
      <c r="O57" s="38"/>
      <c r="P57" s="37"/>
      <c r="Q57" s="37"/>
      <c r="R57" s="38"/>
      <c r="S57" s="37"/>
      <c r="T57" s="37"/>
      <c r="U57" s="38"/>
      <c r="V57" s="37"/>
      <c r="W57" s="37"/>
      <c r="X57" s="38"/>
      <c r="Y57" s="37"/>
      <c r="Z57" s="37"/>
      <c r="AA57" s="38"/>
      <c r="AB57" s="37"/>
      <c r="AC57" s="37"/>
      <c r="AD57" s="38"/>
      <c r="AE57" s="37"/>
      <c r="AF57" s="37"/>
      <c r="AG57" s="38"/>
      <c r="AH57" s="37"/>
      <c r="AI57" s="40"/>
    </row>
    <row r="58" spans="1:35" x14ac:dyDescent="0.2">
      <c r="A58" s="56" t="s">
        <v>3236</v>
      </c>
      <c r="B58" s="38" t="s">
        <v>3929</v>
      </c>
      <c r="C58" s="37" t="s">
        <v>1245</v>
      </c>
      <c r="D58" s="39" t="s">
        <v>3950</v>
      </c>
      <c r="E58" s="37" t="s">
        <v>1291</v>
      </c>
      <c r="F58" s="37" t="s">
        <v>30</v>
      </c>
      <c r="G58" s="38"/>
      <c r="H58" s="38"/>
      <c r="I58" s="39" t="s">
        <v>516</v>
      </c>
      <c r="J58" s="37" t="s">
        <v>517</v>
      </c>
      <c r="K58" s="38" t="s">
        <v>518</v>
      </c>
      <c r="L58" s="37" t="s">
        <v>519</v>
      </c>
      <c r="M58" s="38"/>
      <c r="N58" s="37"/>
      <c r="O58" s="38"/>
      <c r="P58" s="37"/>
      <c r="Q58" s="37"/>
      <c r="R58" s="38"/>
      <c r="S58" s="37"/>
      <c r="T58" s="37"/>
      <c r="U58" s="38"/>
      <c r="V58" s="37"/>
      <c r="W58" s="37"/>
      <c r="X58" s="38"/>
      <c r="Y58" s="37"/>
      <c r="Z58" s="37"/>
      <c r="AA58" s="38"/>
      <c r="AB58" s="37"/>
      <c r="AC58" s="37"/>
      <c r="AD58" s="38"/>
      <c r="AE58" s="37"/>
      <c r="AF58" s="37"/>
      <c r="AG58" s="38"/>
      <c r="AH58" s="37"/>
      <c r="AI58" s="40"/>
    </row>
    <row r="59" spans="1:35" x14ac:dyDescent="0.2">
      <c r="A59" s="56" t="s">
        <v>3236</v>
      </c>
      <c r="B59" s="38" t="s">
        <v>3929</v>
      </c>
      <c r="C59" s="37" t="s">
        <v>1245</v>
      </c>
      <c r="D59" s="39" t="s">
        <v>3951</v>
      </c>
      <c r="E59" s="37" t="s">
        <v>1292</v>
      </c>
      <c r="F59" s="37" t="s">
        <v>30</v>
      </c>
      <c r="G59" s="38"/>
      <c r="H59" s="38"/>
      <c r="I59" s="39" t="s">
        <v>1255</v>
      </c>
      <c r="J59" s="37" t="s">
        <v>1256</v>
      </c>
      <c r="K59" s="38" t="s">
        <v>518</v>
      </c>
      <c r="L59" s="37" t="s">
        <v>519</v>
      </c>
      <c r="M59" s="38"/>
      <c r="N59" s="37"/>
      <c r="O59" s="38" t="s">
        <v>1294</v>
      </c>
      <c r="P59" s="37" t="s">
        <v>1295</v>
      </c>
      <c r="Q59" s="37"/>
      <c r="R59" s="38"/>
      <c r="S59" s="37"/>
      <c r="T59" s="37"/>
      <c r="U59" s="38"/>
      <c r="V59" s="37"/>
      <c r="W59" s="37"/>
      <c r="X59" s="38"/>
      <c r="Y59" s="37"/>
      <c r="Z59" s="37"/>
      <c r="AA59" s="38"/>
      <c r="AB59" s="37"/>
      <c r="AC59" s="37"/>
      <c r="AD59" s="38"/>
      <c r="AE59" s="37"/>
      <c r="AF59" s="37"/>
      <c r="AG59" s="38"/>
      <c r="AH59" s="37"/>
      <c r="AI59" s="40"/>
    </row>
    <row r="60" spans="1:35" x14ac:dyDescent="0.2">
      <c r="A60" s="56" t="s">
        <v>3236</v>
      </c>
      <c r="B60" s="38" t="s">
        <v>3929</v>
      </c>
      <c r="C60" s="37" t="s">
        <v>1245</v>
      </c>
      <c r="D60" s="39" t="s">
        <v>3951</v>
      </c>
      <c r="E60" s="37" t="s">
        <v>1292</v>
      </c>
      <c r="F60" s="37" t="s">
        <v>30</v>
      </c>
      <c r="G60" s="38" t="s">
        <v>3952</v>
      </c>
      <c r="H60" s="37" t="s">
        <v>1293</v>
      </c>
      <c r="I60" s="39" t="s">
        <v>1259</v>
      </c>
      <c r="J60" s="37" t="s">
        <v>1260</v>
      </c>
      <c r="K60" s="38" t="s">
        <v>518</v>
      </c>
      <c r="L60" s="37" t="s">
        <v>519</v>
      </c>
      <c r="M60" s="38"/>
      <c r="N60" s="37"/>
      <c r="O60" s="38" t="s">
        <v>1294</v>
      </c>
      <c r="P60" s="37" t="s">
        <v>1295</v>
      </c>
      <c r="Q60" s="37"/>
      <c r="R60" s="38"/>
      <c r="S60" s="37"/>
      <c r="T60" s="37"/>
      <c r="U60" s="38"/>
      <c r="V60" s="37"/>
      <c r="W60" s="37"/>
      <c r="X60" s="38"/>
      <c r="Y60" s="37"/>
      <c r="Z60" s="37"/>
      <c r="AA60" s="38"/>
      <c r="AB60" s="37"/>
      <c r="AC60" s="37"/>
      <c r="AD60" s="38"/>
      <c r="AE60" s="37"/>
      <c r="AF60" s="37"/>
      <c r="AG60" s="38"/>
      <c r="AH60" s="37"/>
      <c r="AI60" s="40"/>
    </row>
    <row r="61" spans="1:35" x14ac:dyDescent="0.2">
      <c r="A61" s="56" t="s">
        <v>3236</v>
      </c>
      <c r="B61" s="38" t="s">
        <v>3929</v>
      </c>
      <c r="C61" s="37" t="s">
        <v>1245</v>
      </c>
      <c r="D61" s="39" t="s">
        <v>3951</v>
      </c>
      <c r="E61" s="37" t="s">
        <v>1292</v>
      </c>
      <c r="F61" s="37" t="s">
        <v>30</v>
      </c>
      <c r="G61" s="38"/>
      <c r="H61" s="38"/>
      <c r="I61" s="39" t="s">
        <v>1259</v>
      </c>
      <c r="J61" s="37" t="s">
        <v>1260</v>
      </c>
      <c r="K61" s="38" t="s">
        <v>518</v>
      </c>
      <c r="L61" s="37" t="s">
        <v>519</v>
      </c>
      <c r="M61" s="38"/>
      <c r="N61" s="37"/>
      <c r="O61" s="38" t="s">
        <v>1294</v>
      </c>
      <c r="P61" s="37" t="s">
        <v>1295</v>
      </c>
      <c r="Q61" s="37"/>
      <c r="R61" s="38"/>
      <c r="S61" s="37"/>
      <c r="T61" s="37"/>
      <c r="U61" s="38"/>
      <c r="V61" s="37"/>
      <c r="W61" s="37"/>
      <c r="X61" s="38"/>
      <c r="Y61" s="37"/>
      <c r="Z61" s="37"/>
      <c r="AA61" s="38"/>
      <c r="AB61" s="37"/>
      <c r="AC61" s="37"/>
      <c r="AD61" s="38"/>
      <c r="AE61" s="37"/>
      <c r="AF61" s="37"/>
      <c r="AG61" s="38"/>
      <c r="AH61" s="37"/>
      <c r="AI61" s="40"/>
    </row>
    <row r="62" spans="1:35" x14ac:dyDescent="0.2">
      <c r="A62" s="56" t="s">
        <v>3236</v>
      </c>
      <c r="B62" s="38" t="s">
        <v>3929</v>
      </c>
      <c r="C62" s="37" t="s">
        <v>1245</v>
      </c>
      <c r="D62" s="39" t="s">
        <v>3951</v>
      </c>
      <c r="E62" s="37" t="s">
        <v>1292</v>
      </c>
      <c r="F62" s="37" t="s">
        <v>30</v>
      </c>
      <c r="G62" s="38"/>
      <c r="H62" s="38"/>
      <c r="I62" s="39" t="s">
        <v>1274</v>
      </c>
      <c r="J62" s="37" t="s">
        <v>1275</v>
      </c>
      <c r="K62" s="38" t="s">
        <v>1276</v>
      </c>
      <c r="L62" s="37" t="s">
        <v>1277</v>
      </c>
      <c r="M62" s="38"/>
      <c r="N62" s="37"/>
      <c r="O62" s="38" t="s">
        <v>1294</v>
      </c>
      <c r="P62" s="37" t="s">
        <v>1295</v>
      </c>
      <c r="Q62" s="37"/>
      <c r="R62" s="38"/>
      <c r="S62" s="37"/>
      <c r="T62" s="37"/>
      <c r="U62" s="38"/>
      <c r="V62" s="37"/>
      <c r="W62" s="37"/>
      <c r="X62" s="38"/>
      <c r="Y62" s="37"/>
      <c r="Z62" s="37"/>
      <c r="AA62" s="38"/>
      <c r="AB62" s="37"/>
      <c r="AC62" s="37"/>
      <c r="AD62" s="38"/>
      <c r="AE62" s="37"/>
      <c r="AF62" s="37"/>
      <c r="AG62" s="38"/>
      <c r="AH62" s="37"/>
      <c r="AI62" s="40"/>
    </row>
    <row r="63" spans="1:35" x14ac:dyDescent="0.2">
      <c r="A63" s="56" t="s">
        <v>3236</v>
      </c>
      <c r="B63" s="38" t="s">
        <v>3929</v>
      </c>
      <c r="C63" s="37" t="s">
        <v>1245</v>
      </c>
      <c r="D63" s="39" t="s">
        <v>3953</v>
      </c>
      <c r="E63" s="37" t="s">
        <v>1245</v>
      </c>
      <c r="F63" s="37" t="s">
        <v>56</v>
      </c>
      <c r="G63" s="38"/>
      <c r="H63" s="38"/>
      <c r="I63" s="39" t="s">
        <v>1251</v>
      </c>
      <c r="J63" s="37" t="s">
        <v>1252</v>
      </c>
      <c r="K63" s="38" t="s">
        <v>518</v>
      </c>
      <c r="L63" s="37" t="s">
        <v>519</v>
      </c>
      <c r="M63" s="38"/>
      <c r="N63" s="37"/>
      <c r="O63" s="38"/>
      <c r="P63" s="37"/>
      <c r="Q63" s="37"/>
      <c r="R63" s="38"/>
      <c r="S63" s="37"/>
      <c r="T63" s="37"/>
      <c r="U63" s="38"/>
      <c r="V63" s="37"/>
      <c r="W63" s="37"/>
      <c r="X63" s="38"/>
      <c r="Y63" s="37"/>
      <c r="Z63" s="37"/>
      <c r="AA63" s="38"/>
      <c r="AB63" s="37"/>
      <c r="AC63" s="37"/>
      <c r="AD63" s="38"/>
      <c r="AE63" s="37"/>
      <c r="AF63" s="37"/>
      <c r="AG63" s="38"/>
      <c r="AH63" s="37"/>
      <c r="AI63" s="40"/>
    </row>
    <row r="64" spans="1:35" x14ac:dyDescent="0.2">
      <c r="A64" s="56" t="s">
        <v>3236</v>
      </c>
      <c r="B64" s="38" t="s">
        <v>3929</v>
      </c>
      <c r="C64" s="37" t="s">
        <v>1245</v>
      </c>
      <c r="D64" s="39" t="s">
        <v>3954</v>
      </c>
      <c r="E64" s="37" t="s">
        <v>1296</v>
      </c>
      <c r="F64" s="37" t="s">
        <v>56</v>
      </c>
      <c r="G64" s="38"/>
      <c r="H64" s="38"/>
      <c r="I64" s="39" t="s">
        <v>1253</v>
      </c>
      <c r="J64" s="37" t="s">
        <v>1254</v>
      </c>
      <c r="K64" s="38" t="s">
        <v>518</v>
      </c>
      <c r="L64" s="37" t="s">
        <v>519</v>
      </c>
      <c r="M64" s="38"/>
      <c r="N64" s="37"/>
      <c r="O64" s="38" t="s">
        <v>1265</v>
      </c>
      <c r="P64" s="37" t="s">
        <v>1266</v>
      </c>
      <c r="Q64" s="37"/>
      <c r="R64" s="38"/>
      <c r="S64" s="37"/>
      <c r="T64" s="37"/>
      <c r="U64" s="38"/>
      <c r="V64" s="37"/>
      <c r="W64" s="37"/>
      <c r="X64" s="38"/>
      <c r="Y64" s="37"/>
      <c r="Z64" s="37"/>
      <c r="AA64" s="38"/>
      <c r="AB64" s="37"/>
      <c r="AC64" s="37"/>
      <c r="AD64" s="38"/>
      <c r="AE64" s="37"/>
      <c r="AF64" s="37"/>
      <c r="AG64" s="38"/>
      <c r="AH64" s="37"/>
      <c r="AI64" s="40"/>
    </row>
    <row r="65" spans="1:35" x14ac:dyDescent="0.2">
      <c r="A65" s="56" t="s">
        <v>3236</v>
      </c>
      <c r="B65" s="38" t="s">
        <v>3929</v>
      </c>
      <c r="C65" s="37" t="s">
        <v>1245</v>
      </c>
      <c r="D65" s="39" t="s">
        <v>3955</v>
      </c>
      <c r="E65" s="37" t="s">
        <v>1267</v>
      </c>
      <c r="F65" s="37" t="s">
        <v>56</v>
      </c>
      <c r="G65" s="38"/>
      <c r="H65" s="38"/>
      <c r="I65" s="39" t="s">
        <v>532</v>
      </c>
      <c r="J65" s="37" t="s">
        <v>533</v>
      </c>
      <c r="K65" s="38" t="s">
        <v>518</v>
      </c>
      <c r="L65" s="37" t="s">
        <v>519</v>
      </c>
      <c r="M65" s="38"/>
      <c r="N65" s="37"/>
      <c r="O65" s="38" t="s">
        <v>1268</v>
      </c>
      <c r="P65" s="37" t="s">
        <v>1269</v>
      </c>
      <c r="Q65" s="37"/>
      <c r="R65" s="38"/>
      <c r="S65" s="37"/>
      <c r="T65" s="37"/>
      <c r="U65" s="38"/>
      <c r="V65" s="37"/>
      <c r="W65" s="37"/>
      <c r="X65" s="38"/>
      <c r="Y65" s="37"/>
      <c r="Z65" s="37"/>
      <c r="AA65" s="38"/>
      <c r="AB65" s="37"/>
      <c r="AC65" s="37"/>
      <c r="AD65" s="38"/>
      <c r="AE65" s="37"/>
      <c r="AF65" s="37"/>
      <c r="AG65" s="38"/>
      <c r="AH65" s="37"/>
      <c r="AI65" s="40"/>
    </row>
    <row r="66" spans="1:35" x14ac:dyDescent="0.2">
      <c r="A66" s="56" t="s">
        <v>3236</v>
      </c>
      <c r="B66" s="38" t="s">
        <v>3929</v>
      </c>
      <c r="C66" s="37" t="s">
        <v>1245</v>
      </c>
      <c r="D66" s="39" t="s">
        <v>3956</v>
      </c>
      <c r="E66" s="37" t="s">
        <v>1279</v>
      </c>
      <c r="F66" s="37" t="s">
        <v>56</v>
      </c>
      <c r="G66" s="38"/>
      <c r="H66" s="38"/>
      <c r="I66" s="39" t="s">
        <v>516</v>
      </c>
      <c r="J66" s="37" t="s">
        <v>517</v>
      </c>
      <c r="K66" s="38" t="s">
        <v>518</v>
      </c>
      <c r="L66" s="37" t="s">
        <v>519</v>
      </c>
      <c r="M66" s="38"/>
      <c r="N66" s="37"/>
      <c r="O66" s="38" t="s">
        <v>1280</v>
      </c>
      <c r="P66" s="37" t="s">
        <v>1281</v>
      </c>
      <c r="Q66" s="37"/>
      <c r="R66" s="38"/>
      <c r="S66" s="37"/>
      <c r="T66" s="37"/>
      <c r="U66" s="38"/>
      <c r="V66" s="37"/>
      <c r="W66" s="37"/>
      <c r="X66" s="38"/>
      <c r="Y66" s="37"/>
      <c r="Z66" s="37"/>
      <c r="AA66" s="38"/>
      <c r="AB66" s="37"/>
      <c r="AC66" s="37"/>
      <c r="AD66" s="38"/>
      <c r="AE66" s="37"/>
      <c r="AF66" s="37"/>
      <c r="AG66" s="38"/>
      <c r="AH66" s="37"/>
      <c r="AI66"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A0630-B22C-4AF4-95EB-08B25A791BE0}">
  <sheetPr codeName="Sheet34"/>
  <dimension ref="A1:AI33"/>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3.7109375" bestFit="1" customWidth="1"/>
    <col min="2" max="2" width="9.42578125" bestFit="1" customWidth="1"/>
    <col min="3" max="3" width="10.140625" bestFit="1" customWidth="1"/>
    <col min="4" max="4" width="9.7109375" bestFit="1" customWidth="1"/>
    <col min="5" max="5" width="12" bestFit="1" customWidth="1"/>
    <col min="6" max="6" width="9.7109375" bestFit="1" customWidth="1"/>
    <col min="7" max="7" width="9.85546875" bestFit="1" customWidth="1"/>
    <col min="8" max="8" width="11.85546875" bestFit="1" customWidth="1"/>
    <col min="9" max="9" width="9.85546875" bestFit="1" customWidth="1"/>
    <col min="10" max="10" width="44.5703125" bestFit="1" customWidth="1"/>
    <col min="11" max="11" width="9.85546875" bestFit="1" customWidth="1"/>
    <col min="12" max="12" width="23.140625" bestFit="1" customWidth="1"/>
    <col min="13" max="14" width="9.85546875" bestFit="1" customWidth="1"/>
    <col min="15" max="15" width="9.5703125" bestFit="1" customWidth="1"/>
    <col min="16" max="16" width="26.5703125" bestFit="1" customWidth="1"/>
    <col min="17" max="35" width="9.5703125" bestFit="1" customWidth="1"/>
  </cols>
  <sheetData>
    <row r="1" spans="1:35" x14ac:dyDescent="0.2">
      <c r="B1" s="83" t="str">
        <f>"SBTE LOCAL UNIT CROSSWALK - "&amp;A4&amp;" COUNTY"</f>
        <v>SBTE LOCAL UNIT CROSSWALK - 31 - HOUGHTON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3237</v>
      </c>
      <c r="B4" s="38" t="s">
        <v>3957</v>
      </c>
      <c r="C4" s="37" t="s">
        <v>1297</v>
      </c>
      <c r="D4" s="39" t="s">
        <v>3958</v>
      </c>
      <c r="E4" s="37" t="s">
        <v>261</v>
      </c>
      <c r="F4" s="37" t="s">
        <v>30</v>
      </c>
      <c r="G4" s="38" t="s">
        <v>3959</v>
      </c>
      <c r="H4" s="37" t="s">
        <v>1298</v>
      </c>
      <c r="I4" s="39" t="s">
        <v>1299</v>
      </c>
      <c r="J4" s="37" t="s">
        <v>1300</v>
      </c>
      <c r="K4" s="38" t="s">
        <v>292</v>
      </c>
      <c r="L4" s="37" t="s">
        <v>293</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3237</v>
      </c>
      <c r="B5" s="38" t="s">
        <v>3957</v>
      </c>
      <c r="C5" s="37" t="s">
        <v>1297</v>
      </c>
      <c r="D5" s="39" t="s">
        <v>3958</v>
      </c>
      <c r="E5" s="37" t="s">
        <v>261</v>
      </c>
      <c r="F5" s="37" t="s">
        <v>30</v>
      </c>
      <c r="G5" s="38"/>
      <c r="H5" s="38"/>
      <c r="I5" s="39" t="s">
        <v>1299</v>
      </c>
      <c r="J5" s="37" t="s">
        <v>1300</v>
      </c>
      <c r="K5" s="38" t="s">
        <v>292</v>
      </c>
      <c r="L5" s="37" t="s">
        <v>293</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3237</v>
      </c>
      <c r="B6" s="38" t="s">
        <v>3957</v>
      </c>
      <c r="C6" s="37" t="s">
        <v>1297</v>
      </c>
      <c r="D6" s="39" t="s">
        <v>3960</v>
      </c>
      <c r="E6" s="37" t="s">
        <v>1301</v>
      </c>
      <c r="F6" s="37" t="s">
        <v>30</v>
      </c>
      <c r="G6" s="38" t="s">
        <v>3961</v>
      </c>
      <c r="H6" s="37" t="s">
        <v>1301</v>
      </c>
      <c r="I6" s="39" t="s">
        <v>1302</v>
      </c>
      <c r="J6" s="37" t="s">
        <v>1303</v>
      </c>
      <c r="K6" s="38" t="s">
        <v>292</v>
      </c>
      <c r="L6" s="37" t="s">
        <v>293</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3237</v>
      </c>
      <c r="B7" s="38" t="s">
        <v>3957</v>
      </c>
      <c r="C7" s="37" t="s">
        <v>1297</v>
      </c>
      <c r="D7" s="39" t="s">
        <v>3960</v>
      </c>
      <c r="E7" s="37" t="s">
        <v>1301</v>
      </c>
      <c r="F7" s="37" t="s">
        <v>30</v>
      </c>
      <c r="G7" s="38" t="s">
        <v>3962</v>
      </c>
      <c r="H7" s="37" t="s">
        <v>1304</v>
      </c>
      <c r="I7" s="39" t="s">
        <v>1302</v>
      </c>
      <c r="J7" s="37" t="s">
        <v>1303</v>
      </c>
      <c r="K7" s="38" t="s">
        <v>292</v>
      </c>
      <c r="L7" s="37" t="s">
        <v>293</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3237</v>
      </c>
      <c r="B8" s="38" t="s">
        <v>3957</v>
      </c>
      <c r="C8" s="37" t="s">
        <v>1297</v>
      </c>
      <c r="D8" s="39" t="s">
        <v>3960</v>
      </c>
      <c r="E8" s="37" t="s">
        <v>1301</v>
      </c>
      <c r="F8" s="37" t="s">
        <v>30</v>
      </c>
      <c r="G8" s="38" t="s">
        <v>3963</v>
      </c>
      <c r="H8" s="37" t="s">
        <v>1305</v>
      </c>
      <c r="I8" s="39" t="s">
        <v>1302</v>
      </c>
      <c r="J8" s="37" t="s">
        <v>1303</v>
      </c>
      <c r="K8" s="38" t="s">
        <v>292</v>
      </c>
      <c r="L8" s="37" t="s">
        <v>293</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3237</v>
      </c>
      <c r="B9" s="38" t="s">
        <v>3957</v>
      </c>
      <c r="C9" s="37" t="s">
        <v>1297</v>
      </c>
      <c r="D9" s="39" t="s">
        <v>3960</v>
      </c>
      <c r="E9" s="37" t="s">
        <v>1301</v>
      </c>
      <c r="F9" s="37" t="s">
        <v>30</v>
      </c>
      <c r="G9" s="38"/>
      <c r="H9" s="38"/>
      <c r="I9" s="39" t="s">
        <v>1302</v>
      </c>
      <c r="J9" s="37" t="s">
        <v>1303</v>
      </c>
      <c r="K9" s="38" t="s">
        <v>292</v>
      </c>
      <c r="L9" s="37" t="s">
        <v>293</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3237</v>
      </c>
      <c r="B10" s="38" t="s">
        <v>3957</v>
      </c>
      <c r="C10" s="37" t="s">
        <v>1297</v>
      </c>
      <c r="D10" s="39" t="s">
        <v>3960</v>
      </c>
      <c r="E10" s="37" t="s">
        <v>1301</v>
      </c>
      <c r="F10" s="37" t="s">
        <v>30</v>
      </c>
      <c r="G10" s="38" t="s">
        <v>3963</v>
      </c>
      <c r="H10" s="37" t="s">
        <v>1305</v>
      </c>
      <c r="I10" s="39" t="s">
        <v>1306</v>
      </c>
      <c r="J10" s="37" t="s">
        <v>1307</v>
      </c>
      <c r="K10" s="38" t="s">
        <v>292</v>
      </c>
      <c r="L10" s="37" t="s">
        <v>293</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3237</v>
      </c>
      <c r="B11" s="38" t="s">
        <v>3957</v>
      </c>
      <c r="C11" s="37" t="s">
        <v>1297</v>
      </c>
      <c r="D11" s="39" t="s">
        <v>3960</v>
      </c>
      <c r="E11" s="37" t="s">
        <v>1301</v>
      </c>
      <c r="F11" s="37" t="s">
        <v>30</v>
      </c>
      <c r="G11" s="38"/>
      <c r="H11" s="38"/>
      <c r="I11" s="39" t="s">
        <v>1306</v>
      </c>
      <c r="J11" s="37" t="s">
        <v>1307</v>
      </c>
      <c r="K11" s="38" t="s">
        <v>292</v>
      </c>
      <c r="L11" s="37" t="s">
        <v>293</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3237</v>
      </c>
      <c r="B12" s="38" t="s">
        <v>3957</v>
      </c>
      <c r="C12" s="37" t="s">
        <v>1297</v>
      </c>
      <c r="D12" s="39" t="s">
        <v>3964</v>
      </c>
      <c r="E12" s="37" t="s">
        <v>1308</v>
      </c>
      <c r="F12" s="37" t="s">
        <v>30</v>
      </c>
      <c r="G12" s="38"/>
      <c r="H12" s="38"/>
      <c r="I12" s="39" t="s">
        <v>1309</v>
      </c>
      <c r="J12" s="37" t="s">
        <v>1310</v>
      </c>
      <c r="K12" s="38" t="s">
        <v>292</v>
      </c>
      <c r="L12" s="37" t="s">
        <v>293</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3237</v>
      </c>
      <c r="B13" s="38" t="s">
        <v>3957</v>
      </c>
      <c r="C13" s="37" t="s">
        <v>1297</v>
      </c>
      <c r="D13" s="39" t="s">
        <v>3965</v>
      </c>
      <c r="E13" s="37" t="s">
        <v>1311</v>
      </c>
      <c r="F13" s="37" t="s">
        <v>30</v>
      </c>
      <c r="G13" s="38"/>
      <c r="H13" s="38"/>
      <c r="I13" s="39" t="s">
        <v>297</v>
      </c>
      <c r="J13" s="37" t="s">
        <v>298</v>
      </c>
      <c r="K13" s="38" t="s">
        <v>292</v>
      </c>
      <c r="L13" s="37" t="s">
        <v>293</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3237</v>
      </c>
      <c r="B14" s="38" t="s">
        <v>3957</v>
      </c>
      <c r="C14" s="37" t="s">
        <v>1297</v>
      </c>
      <c r="D14" s="39" t="s">
        <v>3965</v>
      </c>
      <c r="E14" s="37" t="s">
        <v>1311</v>
      </c>
      <c r="F14" s="37" t="s">
        <v>30</v>
      </c>
      <c r="G14" s="38"/>
      <c r="H14" s="38"/>
      <c r="I14" s="39" t="s">
        <v>1312</v>
      </c>
      <c r="J14" s="37" t="s">
        <v>1313</v>
      </c>
      <c r="K14" s="38" t="s">
        <v>1159</v>
      </c>
      <c r="L14" s="37" t="s">
        <v>1160</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3237</v>
      </c>
      <c r="B15" s="38" t="s">
        <v>3957</v>
      </c>
      <c r="C15" s="37" t="s">
        <v>1297</v>
      </c>
      <c r="D15" s="39" t="s">
        <v>3966</v>
      </c>
      <c r="E15" s="37" t="s">
        <v>1314</v>
      </c>
      <c r="F15" s="37" t="s">
        <v>30</v>
      </c>
      <c r="G15" s="38"/>
      <c r="H15" s="38"/>
      <c r="I15" s="39" t="s">
        <v>1315</v>
      </c>
      <c r="J15" s="37" t="s">
        <v>1316</v>
      </c>
      <c r="K15" s="38" t="s">
        <v>292</v>
      </c>
      <c r="L15" s="37" t="s">
        <v>293</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3237</v>
      </c>
      <c r="B16" s="38" t="s">
        <v>3957</v>
      </c>
      <c r="C16" s="37" t="s">
        <v>1297</v>
      </c>
      <c r="D16" s="39" t="s">
        <v>3967</v>
      </c>
      <c r="E16" s="37" t="s">
        <v>766</v>
      </c>
      <c r="F16" s="37" t="s">
        <v>30</v>
      </c>
      <c r="G16" s="38"/>
      <c r="H16" s="38"/>
      <c r="I16" s="39" t="s">
        <v>1317</v>
      </c>
      <c r="J16" s="37" t="s">
        <v>1318</v>
      </c>
      <c r="K16" s="38" t="s">
        <v>292</v>
      </c>
      <c r="L16" s="37" t="s">
        <v>293</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3237</v>
      </c>
      <c r="B17" s="38" t="s">
        <v>3957</v>
      </c>
      <c r="C17" s="37" t="s">
        <v>1297</v>
      </c>
      <c r="D17" s="39" t="s">
        <v>3968</v>
      </c>
      <c r="E17" s="37" t="s">
        <v>1319</v>
      </c>
      <c r="F17" s="37" t="s">
        <v>30</v>
      </c>
      <c r="G17" s="38"/>
      <c r="H17" s="38"/>
      <c r="I17" s="39" t="s">
        <v>1317</v>
      </c>
      <c r="J17" s="37" t="s">
        <v>1318</v>
      </c>
      <c r="K17" s="38" t="s">
        <v>292</v>
      </c>
      <c r="L17" s="37" t="s">
        <v>293</v>
      </c>
      <c r="M17" s="38"/>
      <c r="N17" s="37"/>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3237</v>
      </c>
      <c r="B18" s="38" t="s">
        <v>3957</v>
      </c>
      <c r="C18" s="37" t="s">
        <v>1297</v>
      </c>
      <c r="D18" s="39" t="s">
        <v>3969</v>
      </c>
      <c r="E18" s="37" t="s">
        <v>1320</v>
      </c>
      <c r="F18" s="37" t="s">
        <v>30</v>
      </c>
      <c r="G18" s="38"/>
      <c r="H18" s="38"/>
      <c r="I18" s="39" t="s">
        <v>297</v>
      </c>
      <c r="J18" s="37" t="s">
        <v>298</v>
      </c>
      <c r="K18" s="38" t="s">
        <v>292</v>
      </c>
      <c r="L18" s="37" t="s">
        <v>293</v>
      </c>
      <c r="M18" s="38"/>
      <c r="N18" s="37"/>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3237</v>
      </c>
      <c r="B19" s="38" t="s">
        <v>3957</v>
      </c>
      <c r="C19" s="37" t="s">
        <v>1297</v>
      </c>
      <c r="D19" s="39" t="s">
        <v>3970</v>
      </c>
      <c r="E19" s="37" t="s">
        <v>1321</v>
      </c>
      <c r="F19" s="37" t="s">
        <v>30</v>
      </c>
      <c r="G19" s="38"/>
      <c r="H19" s="38"/>
      <c r="I19" s="39" t="s">
        <v>1302</v>
      </c>
      <c r="J19" s="37" t="s">
        <v>1303</v>
      </c>
      <c r="K19" s="38" t="s">
        <v>292</v>
      </c>
      <c r="L19" s="37" t="s">
        <v>293</v>
      </c>
      <c r="M19" s="38"/>
      <c r="N19" s="37"/>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3237</v>
      </c>
      <c r="B20" s="38" t="s">
        <v>3957</v>
      </c>
      <c r="C20" s="37" t="s">
        <v>1297</v>
      </c>
      <c r="D20" s="39" t="s">
        <v>3970</v>
      </c>
      <c r="E20" s="37" t="s">
        <v>1321</v>
      </c>
      <c r="F20" s="37" t="s">
        <v>30</v>
      </c>
      <c r="G20" s="38"/>
      <c r="H20" s="38"/>
      <c r="I20" s="39" t="s">
        <v>1322</v>
      </c>
      <c r="J20" s="37" t="s">
        <v>1323</v>
      </c>
      <c r="K20" s="38" t="s">
        <v>292</v>
      </c>
      <c r="L20" s="37" t="s">
        <v>293</v>
      </c>
      <c r="M20" s="38"/>
      <c r="N20" s="37"/>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3237</v>
      </c>
      <c r="B21" s="38" t="s">
        <v>3957</v>
      </c>
      <c r="C21" s="37" t="s">
        <v>1297</v>
      </c>
      <c r="D21" s="39" t="s">
        <v>3971</v>
      </c>
      <c r="E21" s="37" t="s">
        <v>1324</v>
      </c>
      <c r="F21" s="37" t="s">
        <v>30</v>
      </c>
      <c r="G21" s="38"/>
      <c r="H21" s="38"/>
      <c r="I21" s="39" t="s">
        <v>294</v>
      </c>
      <c r="J21" s="37" t="s">
        <v>295</v>
      </c>
      <c r="K21" s="38" t="s">
        <v>292</v>
      </c>
      <c r="L21" s="37" t="s">
        <v>293</v>
      </c>
      <c r="M21" s="38"/>
      <c r="N21" s="37"/>
      <c r="O21" s="38" t="s">
        <v>1325</v>
      </c>
      <c r="P21" s="37" t="s">
        <v>1326</v>
      </c>
      <c r="Q21" s="37"/>
      <c r="R21" s="38"/>
      <c r="S21" s="37"/>
      <c r="T21" s="37"/>
      <c r="U21" s="38"/>
      <c r="V21" s="37"/>
      <c r="W21" s="37"/>
      <c r="X21" s="38"/>
      <c r="Y21" s="37"/>
      <c r="Z21" s="37"/>
      <c r="AA21" s="38"/>
      <c r="AB21" s="37"/>
      <c r="AC21" s="37"/>
      <c r="AD21" s="38"/>
      <c r="AE21" s="37"/>
      <c r="AF21" s="37"/>
      <c r="AG21" s="38"/>
      <c r="AH21" s="37"/>
      <c r="AI21" s="40"/>
    </row>
    <row r="22" spans="1:35" x14ac:dyDescent="0.2">
      <c r="A22" s="56" t="s">
        <v>3237</v>
      </c>
      <c r="B22" s="38" t="s">
        <v>3957</v>
      </c>
      <c r="C22" s="37" t="s">
        <v>1297</v>
      </c>
      <c r="D22" s="39" t="s">
        <v>3971</v>
      </c>
      <c r="E22" s="37" t="s">
        <v>1324</v>
      </c>
      <c r="F22" s="37" t="s">
        <v>30</v>
      </c>
      <c r="G22" s="38"/>
      <c r="H22" s="38"/>
      <c r="I22" s="39" t="s">
        <v>1327</v>
      </c>
      <c r="J22" s="37" t="s">
        <v>1328</v>
      </c>
      <c r="K22" s="38" t="s">
        <v>292</v>
      </c>
      <c r="L22" s="37" t="s">
        <v>293</v>
      </c>
      <c r="M22" s="38"/>
      <c r="N22" s="37"/>
      <c r="O22" s="38" t="s">
        <v>1325</v>
      </c>
      <c r="P22" s="37" t="s">
        <v>1326</v>
      </c>
      <c r="Q22" s="37"/>
      <c r="R22" s="38"/>
      <c r="S22" s="37"/>
      <c r="T22" s="37"/>
      <c r="U22" s="38"/>
      <c r="V22" s="37"/>
      <c r="W22" s="37"/>
      <c r="X22" s="38"/>
      <c r="Y22" s="37"/>
      <c r="Z22" s="37"/>
      <c r="AA22" s="38"/>
      <c r="AB22" s="37"/>
      <c r="AC22" s="37"/>
      <c r="AD22" s="38"/>
      <c r="AE22" s="37"/>
      <c r="AF22" s="37"/>
      <c r="AG22" s="38"/>
      <c r="AH22" s="37"/>
      <c r="AI22" s="40"/>
    </row>
    <row r="23" spans="1:35" x14ac:dyDescent="0.2">
      <c r="A23" s="56" t="s">
        <v>3237</v>
      </c>
      <c r="B23" s="38" t="s">
        <v>3957</v>
      </c>
      <c r="C23" s="37" t="s">
        <v>1297</v>
      </c>
      <c r="D23" s="39" t="s">
        <v>3972</v>
      </c>
      <c r="E23" s="37" t="s">
        <v>550</v>
      </c>
      <c r="F23" s="37" t="s">
        <v>30</v>
      </c>
      <c r="G23" s="38"/>
      <c r="H23" s="38"/>
      <c r="I23" s="39" t="s">
        <v>1317</v>
      </c>
      <c r="J23" s="37" t="s">
        <v>1318</v>
      </c>
      <c r="K23" s="38" t="s">
        <v>292</v>
      </c>
      <c r="L23" s="37" t="s">
        <v>293</v>
      </c>
      <c r="M23" s="38"/>
      <c r="N23" s="37"/>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3237</v>
      </c>
      <c r="B24" s="38" t="s">
        <v>3957</v>
      </c>
      <c r="C24" s="37" t="s">
        <v>1297</v>
      </c>
      <c r="D24" s="39" t="s">
        <v>3973</v>
      </c>
      <c r="E24" s="37" t="s">
        <v>1329</v>
      </c>
      <c r="F24" s="37" t="s">
        <v>30</v>
      </c>
      <c r="G24" s="38"/>
      <c r="H24" s="38"/>
      <c r="I24" s="39" t="s">
        <v>1302</v>
      </c>
      <c r="J24" s="37" t="s">
        <v>1303</v>
      </c>
      <c r="K24" s="38" t="s">
        <v>292</v>
      </c>
      <c r="L24" s="37" t="s">
        <v>293</v>
      </c>
      <c r="M24" s="38"/>
      <c r="N24" s="37"/>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3237</v>
      </c>
      <c r="B25" s="38" t="s">
        <v>3957</v>
      </c>
      <c r="C25" s="37" t="s">
        <v>1297</v>
      </c>
      <c r="D25" s="39" t="s">
        <v>3973</v>
      </c>
      <c r="E25" s="37" t="s">
        <v>1329</v>
      </c>
      <c r="F25" s="37" t="s">
        <v>30</v>
      </c>
      <c r="G25" s="38" t="s">
        <v>3974</v>
      </c>
      <c r="H25" s="37" t="s">
        <v>1330</v>
      </c>
      <c r="I25" s="39" t="s">
        <v>1306</v>
      </c>
      <c r="J25" s="37" t="s">
        <v>1307</v>
      </c>
      <c r="K25" s="38" t="s">
        <v>292</v>
      </c>
      <c r="L25" s="37" t="s">
        <v>293</v>
      </c>
      <c r="M25" s="38"/>
      <c r="N25" s="37"/>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3237</v>
      </c>
      <c r="B26" s="38" t="s">
        <v>3957</v>
      </c>
      <c r="C26" s="37" t="s">
        <v>1297</v>
      </c>
      <c r="D26" s="39" t="s">
        <v>3973</v>
      </c>
      <c r="E26" s="37" t="s">
        <v>1329</v>
      </c>
      <c r="F26" s="37" t="s">
        <v>30</v>
      </c>
      <c r="G26" s="38"/>
      <c r="H26" s="38"/>
      <c r="I26" s="39" t="s">
        <v>1306</v>
      </c>
      <c r="J26" s="37" t="s">
        <v>1307</v>
      </c>
      <c r="K26" s="38" t="s">
        <v>292</v>
      </c>
      <c r="L26" s="37" t="s">
        <v>293</v>
      </c>
      <c r="M26" s="38"/>
      <c r="N26" s="37"/>
      <c r="O26" s="38"/>
      <c r="P26" s="37"/>
      <c r="Q26" s="37"/>
      <c r="R26" s="38"/>
      <c r="S26" s="37"/>
      <c r="T26" s="37"/>
      <c r="U26" s="38"/>
      <c r="V26" s="37"/>
      <c r="W26" s="37"/>
      <c r="X26" s="38"/>
      <c r="Y26" s="37"/>
      <c r="Z26" s="37"/>
      <c r="AA26" s="38"/>
      <c r="AB26" s="37"/>
      <c r="AC26" s="37"/>
      <c r="AD26" s="38"/>
      <c r="AE26" s="37"/>
      <c r="AF26" s="37"/>
      <c r="AG26" s="38"/>
      <c r="AH26" s="37"/>
      <c r="AI26" s="40"/>
    </row>
    <row r="27" spans="1:35" x14ac:dyDescent="0.2">
      <c r="A27" s="56" t="s">
        <v>3237</v>
      </c>
      <c r="B27" s="38" t="s">
        <v>3957</v>
      </c>
      <c r="C27" s="37" t="s">
        <v>1297</v>
      </c>
      <c r="D27" s="39" t="s">
        <v>3975</v>
      </c>
      <c r="E27" s="37" t="s">
        <v>1331</v>
      </c>
      <c r="F27" s="37" t="s">
        <v>30</v>
      </c>
      <c r="G27" s="38"/>
      <c r="H27" s="38"/>
      <c r="I27" s="39" t="s">
        <v>1332</v>
      </c>
      <c r="J27" s="37" t="s">
        <v>1333</v>
      </c>
      <c r="K27" s="38" t="s">
        <v>292</v>
      </c>
      <c r="L27" s="37" t="s">
        <v>293</v>
      </c>
      <c r="M27" s="38"/>
      <c r="N27" s="37"/>
      <c r="O27" s="38"/>
      <c r="P27" s="37"/>
      <c r="Q27" s="37"/>
      <c r="R27" s="38"/>
      <c r="S27" s="37"/>
      <c r="T27" s="37"/>
      <c r="U27" s="38"/>
      <c r="V27" s="37"/>
      <c r="W27" s="37"/>
      <c r="X27" s="38"/>
      <c r="Y27" s="37"/>
      <c r="Z27" s="37"/>
      <c r="AA27" s="38"/>
      <c r="AB27" s="37"/>
      <c r="AC27" s="37"/>
      <c r="AD27" s="38"/>
      <c r="AE27" s="37"/>
      <c r="AF27" s="37"/>
      <c r="AG27" s="38"/>
      <c r="AH27" s="37"/>
      <c r="AI27" s="40"/>
    </row>
    <row r="28" spans="1:35" x14ac:dyDescent="0.2">
      <c r="A28" s="56" t="s">
        <v>3237</v>
      </c>
      <c r="B28" s="38" t="s">
        <v>3957</v>
      </c>
      <c r="C28" s="37" t="s">
        <v>1297</v>
      </c>
      <c r="D28" s="39" t="s">
        <v>3976</v>
      </c>
      <c r="E28" s="37" t="s">
        <v>250</v>
      </c>
      <c r="F28" s="37" t="s">
        <v>30</v>
      </c>
      <c r="G28" s="38"/>
      <c r="H28" s="38"/>
      <c r="I28" s="39" t="s">
        <v>1322</v>
      </c>
      <c r="J28" s="37" t="s">
        <v>1323</v>
      </c>
      <c r="K28" s="38" t="s">
        <v>292</v>
      </c>
      <c r="L28" s="37" t="s">
        <v>293</v>
      </c>
      <c r="M28" s="38"/>
      <c r="N28" s="37"/>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3237</v>
      </c>
      <c r="B29" s="38" t="s">
        <v>3957</v>
      </c>
      <c r="C29" s="37" t="s">
        <v>1297</v>
      </c>
      <c r="D29" s="39" t="s">
        <v>3976</v>
      </c>
      <c r="E29" s="37" t="s">
        <v>250</v>
      </c>
      <c r="F29" s="37" t="s">
        <v>30</v>
      </c>
      <c r="G29" s="38"/>
      <c r="H29" s="38"/>
      <c r="I29" s="39" t="s">
        <v>1306</v>
      </c>
      <c r="J29" s="37" t="s">
        <v>1307</v>
      </c>
      <c r="K29" s="38" t="s">
        <v>292</v>
      </c>
      <c r="L29" s="37" t="s">
        <v>293</v>
      </c>
      <c r="M29" s="38"/>
      <c r="N29" s="37"/>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3237</v>
      </c>
      <c r="B30" s="38" t="s">
        <v>3957</v>
      </c>
      <c r="C30" s="37" t="s">
        <v>1297</v>
      </c>
      <c r="D30" s="39" t="s">
        <v>3977</v>
      </c>
      <c r="E30" s="37" t="s">
        <v>1319</v>
      </c>
      <c r="F30" s="37" t="s">
        <v>56</v>
      </c>
      <c r="G30" s="38"/>
      <c r="H30" s="38"/>
      <c r="I30" s="39" t="s">
        <v>1317</v>
      </c>
      <c r="J30" s="37" t="s">
        <v>1318</v>
      </c>
      <c r="K30" s="38" t="s">
        <v>292</v>
      </c>
      <c r="L30" s="37" t="s">
        <v>293</v>
      </c>
      <c r="M30" s="38"/>
      <c r="N30" s="37"/>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3237</v>
      </c>
      <c r="B31" s="38" t="s">
        <v>3957</v>
      </c>
      <c r="C31" s="37" t="s">
        <v>1297</v>
      </c>
      <c r="D31" s="39" t="s">
        <v>3978</v>
      </c>
      <c r="E31" s="37" t="s">
        <v>1297</v>
      </c>
      <c r="F31" s="37" t="s">
        <v>56</v>
      </c>
      <c r="G31" s="38"/>
      <c r="H31" s="38"/>
      <c r="I31" s="39" t="s">
        <v>1299</v>
      </c>
      <c r="J31" s="37" t="s">
        <v>1300</v>
      </c>
      <c r="K31" s="38" t="s">
        <v>292</v>
      </c>
      <c r="L31" s="37" t="s">
        <v>293</v>
      </c>
      <c r="M31" s="38"/>
      <c r="N31" s="37"/>
      <c r="O31" s="38" t="s">
        <v>1325</v>
      </c>
      <c r="P31" s="37" t="s">
        <v>1326</v>
      </c>
      <c r="Q31" s="37"/>
      <c r="R31" s="38"/>
      <c r="S31" s="37"/>
      <c r="T31" s="37"/>
      <c r="U31" s="38"/>
      <c r="V31" s="37"/>
      <c r="W31" s="37"/>
      <c r="X31" s="38"/>
      <c r="Y31" s="37"/>
      <c r="Z31" s="37"/>
      <c r="AA31" s="38"/>
      <c r="AB31" s="37"/>
      <c r="AC31" s="37"/>
      <c r="AD31" s="38"/>
      <c r="AE31" s="37"/>
      <c r="AF31" s="37"/>
      <c r="AG31" s="38"/>
      <c r="AH31" s="37"/>
      <c r="AI31" s="40"/>
    </row>
    <row r="32" spans="1:35" x14ac:dyDescent="0.2">
      <c r="A32" s="56" t="s">
        <v>3237</v>
      </c>
      <c r="B32" s="38" t="s">
        <v>3957</v>
      </c>
      <c r="C32" s="37" t="s">
        <v>1297</v>
      </c>
      <c r="D32" s="39" t="s">
        <v>3978</v>
      </c>
      <c r="E32" s="37" t="s">
        <v>1297</v>
      </c>
      <c r="F32" s="37" t="s">
        <v>56</v>
      </c>
      <c r="G32" s="38"/>
      <c r="H32" s="38"/>
      <c r="I32" s="39" t="s">
        <v>1327</v>
      </c>
      <c r="J32" s="37" t="s">
        <v>1328</v>
      </c>
      <c r="K32" s="38" t="s">
        <v>292</v>
      </c>
      <c r="L32" s="37" t="s">
        <v>293</v>
      </c>
      <c r="M32" s="38"/>
      <c r="N32" s="37"/>
      <c r="O32" s="38" t="s">
        <v>1325</v>
      </c>
      <c r="P32" s="37" t="s">
        <v>1326</v>
      </c>
      <c r="Q32" s="37"/>
      <c r="R32" s="38"/>
      <c r="S32" s="37"/>
      <c r="T32" s="37"/>
      <c r="U32" s="38"/>
      <c r="V32" s="37"/>
      <c r="W32" s="37"/>
      <c r="X32" s="38"/>
      <c r="Y32" s="37"/>
      <c r="Z32" s="37"/>
      <c r="AA32" s="38"/>
      <c r="AB32" s="37"/>
      <c r="AC32" s="37"/>
      <c r="AD32" s="38"/>
      <c r="AE32" s="37"/>
      <c r="AF32" s="37"/>
      <c r="AG32" s="38"/>
      <c r="AH32" s="37"/>
      <c r="AI32" s="40"/>
    </row>
    <row r="33" spans="1:35" x14ac:dyDescent="0.2">
      <c r="A33" s="56" t="s">
        <v>3237</v>
      </c>
      <c r="B33" s="38" t="s">
        <v>3957</v>
      </c>
      <c r="C33" s="37" t="s">
        <v>1297</v>
      </c>
      <c r="D33" s="39" t="s">
        <v>3978</v>
      </c>
      <c r="E33" s="37" t="s">
        <v>1297</v>
      </c>
      <c r="F33" s="37" t="s">
        <v>56</v>
      </c>
      <c r="G33" s="38"/>
      <c r="H33" s="38"/>
      <c r="I33" s="39" t="s">
        <v>1332</v>
      </c>
      <c r="J33" s="37" t="s">
        <v>1333</v>
      </c>
      <c r="K33" s="38" t="s">
        <v>292</v>
      </c>
      <c r="L33" s="37" t="s">
        <v>293</v>
      </c>
      <c r="M33" s="38"/>
      <c r="N33" s="37"/>
      <c r="O33" s="38" t="s">
        <v>1325</v>
      </c>
      <c r="P33" s="37" t="s">
        <v>1326</v>
      </c>
      <c r="Q33" s="37"/>
      <c r="R33" s="38"/>
      <c r="S33" s="37"/>
      <c r="T33" s="37"/>
      <c r="U33" s="38"/>
      <c r="V33" s="37"/>
      <c r="W33" s="37"/>
      <c r="X33" s="38"/>
      <c r="Y33" s="37"/>
      <c r="Z33" s="37"/>
      <c r="AA33" s="38"/>
      <c r="AB33" s="37"/>
      <c r="AC33" s="37"/>
      <c r="AD33" s="38"/>
      <c r="AE33" s="37"/>
      <c r="AF33" s="37"/>
      <c r="AG33" s="38"/>
      <c r="AH33" s="37"/>
      <c r="AI33"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81646-BBA9-4971-AB7A-9FF856A43B49}">
  <sheetPr codeName="Sheet35"/>
  <dimension ref="A1:AI93"/>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8.140625" bestFit="1" customWidth="1"/>
    <col min="6" max="6" width="9.7109375" bestFit="1" customWidth="1"/>
    <col min="7" max="7" width="9.85546875" bestFit="1" customWidth="1"/>
    <col min="8" max="8" width="11.140625" bestFit="1" customWidth="1"/>
    <col min="9" max="9" width="9.85546875" bestFit="1" customWidth="1"/>
    <col min="10" max="10" width="43.28515625" bestFit="1" customWidth="1"/>
    <col min="11" max="11" width="9.85546875" bestFit="1" customWidth="1"/>
    <col min="12" max="12" width="10.85546875" bestFit="1" customWidth="1"/>
    <col min="13" max="14" width="9.85546875" bestFit="1" customWidth="1"/>
    <col min="15" max="15" width="9.5703125" bestFit="1" customWidth="1"/>
    <col min="16" max="16" width="31.7109375" bestFit="1" customWidth="1"/>
    <col min="17" max="17" width="19" bestFit="1" customWidth="1"/>
    <col min="18" max="18" width="9.5703125" bestFit="1" customWidth="1"/>
    <col min="19" max="19" width="15" bestFit="1" customWidth="1"/>
    <col min="20" max="20" width="19" bestFit="1" customWidth="1"/>
    <col min="21" max="35" width="9.5703125" bestFit="1" customWidth="1"/>
  </cols>
  <sheetData>
    <row r="1" spans="1:35" x14ac:dyDescent="0.2">
      <c r="B1" s="83" t="str">
        <f>"SBTE LOCAL UNIT CROSSWALK - "&amp;A4&amp;" COUNTY"</f>
        <v>SBTE LOCAL UNIT CROSSWALK - 32 - HURON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3238</v>
      </c>
      <c r="B4" s="38" t="s">
        <v>3979</v>
      </c>
      <c r="C4" s="37" t="s">
        <v>1334</v>
      </c>
      <c r="D4" s="39" t="s">
        <v>3980</v>
      </c>
      <c r="E4" s="37" t="s">
        <v>823</v>
      </c>
      <c r="F4" s="37" t="s">
        <v>30</v>
      </c>
      <c r="G4" s="38"/>
      <c r="H4" s="38"/>
      <c r="I4" s="39" t="s">
        <v>1340</v>
      </c>
      <c r="J4" s="37" t="s">
        <v>1341</v>
      </c>
      <c r="K4" s="38" t="s">
        <v>1338</v>
      </c>
      <c r="L4" s="37" t="s">
        <v>1339</v>
      </c>
      <c r="M4" s="38"/>
      <c r="N4" s="37"/>
      <c r="O4" s="38" t="s">
        <v>1342</v>
      </c>
      <c r="P4" s="37" t="s">
        <v>1343</v>
      </c>
      <c r="Q4" s="37"/>
      <c r="R4" s="38"/>
      <c r="S4" s="37"/>
      <c r="T4" s="37"/>
      <c r="U4" s="38"/>
      <c r="V4" s="37"/>
      <c r="W4" s="37"/>
      <c r="X4" s="38"/>
      <c r="Y4" s="37"/>
      <c r="Z4" s="37"/>
      <c r="AA4" s="38"/>
      <c r="AB4" s="37"/>
      <c r="AC4" s="37"/>
      <c r="AD4" s="38"/>
      <c r="AE4" s="37"/>
      <c r="AF4" s="37"/>
      <c r="AG4" s="38"/>
      <c r="AH4" s="37"/>
      <c r="AI4" s="40"/>
    </row>
    <row r="5" spans="1:35" x14ac:dyDescent="0.2">
      <c r="A5" s="56" t="s">
        <v>3238</v>
      </c>
      <c r="B5" s="38" t="s">
        <v>3979</v>
      </c>
      <c r="C5" s="37" t="s">
        <v>1334</v>
      </c>
      <c r="D5" s="39" t="s">
        <v>3980</v>
      </c>
      <c r="E5" s="37" t="s">
        <v>823</v>
      </c>
      <c r="F5" s="37" t="s">
        <v>30</v>
      </c>
      <c r="G5" s="38" t="s">
        <v>3981</v>
      </c>
      <c r="H5" s="37" t="s">
        <v>1335</v>
      </c>
      <c r="I5" s="39" t="s">
        <v>1336</v>
      </c>
      <c r="J5" s="37" t="s">
        <v>1337</v>
      </c>
      <c r="K5" s="38" t="s">
        <v>1338</v>
      </c>
      <c r="L5" s="37" t="s">
        <v>1339</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3238</v>
      </c>
      <c r="B6" s="38" t="s">
        <v>3979</v>
      </c>
      <c r="C6" s="37" t="s">
        <v>1334</v>
      </c>
      <c r="D6" s="39" t="s">
        <v>3980</v>
      </c>
      <c r="E6" s="37" t="s">
        <v>823</v>
      </c>
      <c r="F6" s="37" t="s">
        <v>30</v>
      </c>
      <c r="G6" s="38"/>
      <c r="H6" s="38"/>
      <c r="I6" s="39" t="s">
        <v>1336</v>
      </c>
      <c r="J6" s="37" t="s">
        <v>1337</v>
      </c>
      <c r="K6" s="38" t="s">
        <v>1338</v>
      </c>
      <c r="L6" s="37" t="s">
        <v>1339</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3238</v>
      </c>
      <c r="B7" s="38" t="s">
        <v>3979</v>
      </c>
      <c r="C7" s="37" t="s">
        <v>1334</v>
      </c>
      <c r="D7" s="39" t="s">
        <v>3982</v>
      </c>
      <c r="E7" s="37" t="s">
        <v>1344</v>
      </c>
      <c r="F7" s="37" t="s">
        <v>30</v>
      </c>
      <c r="G7" s="38"/>
      <c r="H7" s="38"/>
      <c r="I7" s="39" t="s">
        <v>1345</v>
      </c>
      <c r="J7" s="37" t="s">
        <v>1346</v>
      </c>
      <c r="K7" s="38" t="s">
        <v>1338</v>
      </c>
      <c r="L7" s="37" t="s">
        <v>1339</v>
      </c>
      <c r="M7" s="38"/>
      <c r="N7" s="37"/>
      <c r="O7" s="38" t="s">
        <v>1347</v>
      </c>
      <c r="P7" s="37" t="s">
        <v>1348</v>
      </c>
      <c r="Q7" s="37"/>
      <c r="R7" s="38"/>
      <c r="S7" s="37"/>
      <c r="T7" s="37"/>
      <c r="U7" s="38"/>
      <c r="V7" s="37"/>
      <c r="W7" s="37"/>
      <c r="X7" s="38"/>
      <c r="Y7" s="37"/>
      <c r="Z7" s="37"/>
      <c r="AA7" s="38"/>
      <c r="AB7" s="37"/>
      <c r="AC7" s="37"/>
      <c r="AD7" s="38"/>
      <c r="AE7" s="37"/>
      <c r="AF7" s="37"/>
      <c r="AG7" s="38"/>
      <c r="AH7" s="37"/>
      <c r="AI7" s="40"/>
    </row>
    <row r="8" spans="1:35" x14ac:dyDescent="0.2">
      <c r="A8" s="56" t="s">
        <v>3238</v>
      </c>
      <c r="B8" s="38" t="s">
        <v>3979</v>
      </c>
      <c r="C8" s="37" t="s">
        <v>1334</v>
      </c>
      <c r="D8" s="39" t="s">
        <v>3982</v>
      </c>
      <c r="E8" s="37" t="s">
        <v>1344</v>
      </c>
      <c r="F8" s="37" t="s">
        <v>30</v>
      </c>
      <c r="G8" s="38"/>
      <c r="H8" s="38"/>
      <c r="I8" s="39" t="s">
        <v>1349</v>
      </c>
      <c r="J8" s="37" t="s">
        <v>1350</v>
      </c>
      <c r="K8" s="38" t="s">
        <v>1338</v>
      </c>
      <c r="L8" s="37" t="s">
        <v>1339</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3238</v>
      </c>
      <c r="B9" s="38" t="s">
        <v>3979</v>
      </c>
      <c r="C9" s="37" t="s">
        <v>1334</v>
      </c>
      <c r="D9" s="39" t="s">
        <v>3982</v>
      </c>
      <c r="E9" s="37" t="s">
        <v>1344</v>
      </c>
      <c r="F9" s="37" t="s">
        <v>30</v>
      </c>
      <c r="G9" s="38"/>
      <c r="H9" s="38"/>
      <c r="I9" s="38" t="s">
        <v>3983</v>
      </c>
      <c r="J9" s="37" t="s">
        <v>3984</v>
      </c>
      <c r="K9" s="38" t="s">
        <v>1338</v>
      </c>
      <c r="L9" s="37" t="s">
        <v>1339</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3238</v>
      </c>
      <c r="B10" s="38" t="s">
        <v>3979</v>
      </c>
      <c r="C10" s="37" t="s">
        <v>1334</v>
      </c>
      <c r="D10" s="39" t="s">
        <v>3982</v>
      </c>
      <c r="E10" s="37" t="s">
        <v>1344</v>
      </c>
      <c r="F10" s="37" t="s">
        <v>30</v>
      </c>
      <c r="G10" s="38"/>
      <c r="H10" s="38"/>
      <c r="I10" s="38">
        <v>32130</v>
      </c>
      <c r="J10" s="37" t="s">
        <v>5448</v>
      </c>
      <c r="K10" s="38" t="s">
        <v>1338</v>
      </c>
      <c r="L10" s="37" t="s">
        <v>1339</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3238</v>
      </c>
      <c r="B11" s="38" t="s">
        <v>3979</v>
      </c>
      <c r="C11" s="37" t="s">
        <v>1334</v>
      </c>
      <c r="D11" s="39" t="s">
        <v>3982</v>
      </c>
      <c r="E11" s="37" t="s">
        <v>1344</v>
      </c>
      <c r="F11" s="37" t="s">
        <v>30</v>
      </c>
      <c r="G11" s="38"/>
      <c r="H11" s="38"/>
      <c r="I11" s="39" t="s">
        <v>1351</v>
      </c>
      <c r="J11" s="37" t="s">
        <v>1352</v>
      </c>
      <c r="K11" s="38" t="s">
        <v>1338</v>
      </c>
      <c r="L11" s="37" t="s">
        <v>1339</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3238</v>
      </c>
      <c r="B12" s="38" t="s">
        <v>3979</v>
      </c>
      <c r="C12" s="37" t="s">
        <v>1334</v>
      </c>
      <c r="D12" s="39" t="s">
        <v>3982</v>
      </c>
      <c r="E12" s="37" t="s">
        <v>1344</v>
      </c>
      <c r="F12" s="37" t="s">
        <v>30</v>
      </c>
      <c r="G12" s="38"/>
      <c r="H12" s="38"/>
      <c r="I12" s="39" t="s">
        <v>1353</v>
      </c>
      <c r="J12" s="37" t="s">
        <v>1354</v>
      </c>
      <c r="K12" s="38" t="s">
        <v>1338</v>
      </c>
      <c r="L12" s="37" t="s">
        <v>1339</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3238</v>
      </c>
      <c r="B13" s="38" t="s">
        <v>3979</v>
      </c>
      <c r="C13" s="37" t="s">
        <v>1334</v>
      </c>
      <c r="D13" s="39" t="s">
        <v>3985</v>
      </c>
      <c r="E13" s="37" t="s">
        <v>974</v>
      </c>
      <c r="F13" s="37" t="s">
        <v>30</v>
      </c>
      <c r="G13" s="38"/>
      <c r="H13" s="38"/>
      <c r="I13" s="39" t="s">
        <v>1358</v>
      </c>
      <c r="J13" s="37" t="s">
        <v>1359</v>
      </c>
      <c r="K13" s="38" t="s">
        <v>1338</v>
      </c>
      <c r="L13" s="37" t="s">
        <v>1339</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3238</v>
      </c>
      <c r="B14" s="38" t="s">
        <v>3979</v>
      </c>
      <c r="C14" s="37" t="s">
        <v>1334</v>
      </c>
      <c r="D14" s="39" t="s">
        <v>3985</v>
      </c>
      <c r="E14" s="37" t="s">
        <v>974</v>
      </c>
      <c r="F14" s="37" t="s">
        <v>30</v>
      </c>
      <c r="G14" s="38" t="s">
        <v>3986</v>
      </c>
      <c r="H14" s="37" t="s">
        <v>1355</v>
      </c>
      <c r="I14" s="39" t="s">
        <v>1356</v>
      </c>
      <c r="J14" s="37" t="s">
        <v>1357</v>
      </c>
      <c r="K14" s="38" t="s">
        <v>1338</v>
      </c>
      <c r="L14" s="37" t="s">
        <v>1339</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3238</v>
      </c>
      <c r="B15" s="38" t="s">
        <v>3979</v>
      </c>
      <c r="C15" s="37" t="s">
        <v>1334</v>
      </c>
      <c r="D15" s="39" t="s">
        <v>3985</v>
      </c>
      <c r="E15" s="37" t="s">
        <v>974</v>
      </c>
      <c r="F15" s="37" t="s">
        <v>30</v>
      </c>
      <c r="G15" s="38"/>
      <c r="H15" s="38"/>
      <c r="I15" s="39" t="s">
        <v>1356</v>
      </c>
      <c r="J15" s="37" t="s">
        <v>1357</v>
      </c>
      <c r="K15" s="38" t="s">
        <v>1338</v>
      </c>
      <c r="L15" s="37" t="s">
        <v>1339</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3238</v>
      </c>
      <c r="B16" s="38" t="s">
        <v>3979</v>
      </c>
      <c r="C16" s="37" t="s">
        <v>1334</v>
      </c>
      <c r="D16" s="39" t="s">
        <v>3987</v>
      </c>
      <c r="E16" s="37" t="s">
        <v>1360</v>
      </c>
      <c r="F16" s="37" t="s">
        <v>30</v>
      </c>
      <c r="G16" s="38"/>
      <c r="H16" s="38"/>
      <c r="I16" s="39" t="s">
        <v>1361</v>
      </c>
      <c r="J16" s="37" t="s">
        <v>1362</v>
      </c>
      <c r="K16" s="38" t="s">
        <v>1338</v>
      </c>
      <c r="L16" s="37" t="s">
        <v>1339</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3238</v>
      </c>
      <c r="B17" s="38" t="s">
        <v>3979</v>
      </c>
      <c r="C17" s="37" t="s">
        <v>1334</v>
      </c>
      <c r="D17" s="39" t="s">
        <v>3987</v>
      </c>
      <c r="E17" s="37" t="s">
        <v>1360</v>
      </c>
      <c r="F17" s="37" t="s">
        <v>30</v>
      </c>
      <c r="G17" s="38"/>
      <c r="H17" s="38"/>
      <c r="I17" s="39" t="s">
        <v>1358</v>
      </c>
      <c r="J17" s="37" t="s">
        <v>1359</v>
      </c>
      <c r="K17" s="38" t="s">
        <v>1338</v>
      </c>
      <c r="L17" s="37" t="s">
        <v>1339</v>
      </c>
      <c r="M17" s="38"/>
      <c r="N17" s="37"/>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3238</v>
      </c>
      <c r="B18" s="38" t="s">
        <v>3979</v>
      </c>
      <c r="C18" s="37" t="s">
        <v>1334</v>
      </c>
      <c r="D18" s="39" t="s">
        <v>3988</v>
      </c>
      <c r="E18" s="37" t="s">
        <v>649</v>
      </c>
      <c r="F18" s="37" t="s">
        <v>30</v>
      </c>
      <c r="G18" s="38"/>
      <c r="H18" s="38"/>
      <c r="I18" s="39" t="s">
        <v>1358</v>
      </c>
      <c r="J18" s="37" t="s">
        <v>1359</v>
      </c>
      <c r="K18" s="38" t="s">
        <v>1338</v>
      </c>
      <c r="L18" s="37" t="s">
        <v>1339</v>
      </c>
      <c r="M18" s="38"/>
      <c r="N18" s="37"/>
      <c r="O18" s="38" t="s">
        <v>1363</v>
      </c>
      <c r="P18" s="37" t="s">
        <v>1364</v>
      </c>
      <c r="Q18" s="37"/>
      <c r="R18" s="38"/>
      <c r="S18" s="37"/>
      <c r="T18" s="37"/>
      <c r="U18" s="38"/>
      <c r="V18" s="37"/>
      <c r="W18" s="37"/>
      <c r="X18" s="38"/>
      <c r="Y18" s="37"/>
      <c r="Z18" s="37"/>
      <c r="AA18" s="38"/>
      <c r="AB18" s="37"/>
      <c r="AC18" s="37"/>
      <c r="AD18" s="38"/>
      <c r="AE18" s="37"/>
      <c r="AF18" s="37"/>
      <c r="AG18" s="38"/>
      <c r="AH18" s="37"/>
      <c r="AI18" s="40"/>
    </row>
    <row r="19" spans="1:35" x14ac:dyDescent="0.2">
      <c r="A19" s="56" t="s">
        <v>3238</v>
      </c>
      <c r="B19" s="38" t="s">
        <v>3979</v>
      </c>
      <c r="C19" s="37" t="s">
        <v>1334</v>
      </c>
      <c r="D19" s="39" t="s">
        <v>3988</v>
      </c>
      <c r="E19" s="37" t="s">
        <v>649</v>
      </c>
      <c r="F19" s="37" t="s">
        <v>30</v>
      </c>
      <c r="G19" s="38"/>
      <c r="H19" s="38"/>
      <c r="I19" s="39" t="s">
        <v>1349</v>
      </c>
      <c r="J19" s="37" t="s">
        <v>1350</v>
      </c>
      <c r="K19" s="38" t="s">
        <v>1338</v>
      </c>
      <c r="L19" s="37" t="s">
        <v>1339</v>
      </c>
      <c r="M19" s="38"/>
      <c r="N19" s="37"/>
      <c r="O19" s="38" t="s">
        <v>1363</v>
      </c>
      <c r="P19" s="37" t="s">
        <v>1364</v>
      </c>
      <c r="Q19" s="37"/>
      <c r="R19" s="38"/>
      <c r="S19" s="37"/>
      <c r="T19" s="37"/>
      <c r="U19" s="38"/>
      <c r="V19" s="37"/>
      <c r="W19" s="37"/>
      <c r="X19" s="38"/>
      <c r="Y19" s="37"/>
      <c r="Z19" s="37"/>
      <c r="AA19" s="38"/>
      <c r="AB19" s="37"/>
      <c r="AC19" s="37"/>
      <c r="AD19" s="38"/>
      <c r="AE19" s="37"/>
      <c r="AF19" s="37"/>
      <c r="AG19" s="38"/>
      <c r="AH19" s="37"/>
      <c r="AI19" s="40"/>
    </row>
    <row r="20" spans="1:35" x14ac:dyDescent="0.2">
      <c r="A20" s="56" t="s">
        <v>3238</v>
      </c>
      <c r="B20" s="38" t="s">
        <v>3979</v>
      </c>
      <c r="C20" s="37" t="s">
        <v>1334</v>
      </c>
      <c r="D20" s="39" t="s">
        <v>3989</v>
      </c>
      <c r="E20" s="37" t="s">
        <v>405</v>
      </c>
      <c r="F20" s="37" t="s">
        <v>30</v>
      </c>
      <c r="G20" s="38"/>
      <c r="H20" s="38"/>
      <c r="I20" s="39" t="s">
        <v>1340</v>
      </c>
      <c r="J20" s="37" t="s">
        <v>1341</v>
      </c>
      <c r="K20" s="38" t="s">
        <v>1338</v>
      </c>
      <c r="L20" s="37" t="s">
        <v>1339</v>
      </c>
      <c r="M20" s="38"/>
      <c r="N20" s="37"/>
      <c r="O20" s="38" t="s">
        <v>1342</v>
      </c>
      <c r="P20" s="37" t="s">
        <v>1343</v>
      </c>
      <c r="Q20" s="37"/>
      <c r="R20" s="38"/>
      <c r="S20" s="37"/>
      <c r="T20" s="37"/>
      <c r="U20" s="38"/>
      <c r="V20" s="37"/>
      <c r="W20" s="37"/>
      <c r="X20" s="38"/>
      <c r="Y20" s="37"/>
      <c r="Z20" s="37"/>
      <c r="AA20" s="38"/>
      <c r="AB20" s="37"/>
      <c r="AC20" s="37"/>
      <c r="AD20" s="38"/>
      <c r="AE20" s="37"/>
      <c r="AF20" s="37"/>
      <c r="AG20" s="38"/>
      <c r="AH20" s="37"/>
      <c r="AI20" s="40"/>
    </row>
    <row r="21" spans="1:35" x14ac:dyDescent="0.2">
      <c r="A21" s="56" t="s">
        <v>3238</v>
      </c>
      <c r="B21" s="38" t="s">
        <v>3979</v>
      </c>
      <c r="C21" s="37" t="s">
        <v>1334</v>
      </c>
      <c r="D21" s="39" t="s">
        <v>3989</v>
      </c>
      <c r="E21" s="37" t="s">
        <v>405</v>
      </c>
      <c r="F21" s="37" t="s">
        <v>30</v>
      </c>
      <c r="G21" s="38"/>
      <c r="H21" s="38"/>
      <c r="I21" s="39" t="s">
        <v>1358</v>
      </c>
      <c r="J21" s="37" t="s">
        <v>1359</v>
      </c>
      <c r="K21" s="38" t="s">
        <v>1338</v>
      </c>
      <c r="L21" s="37" t="s">
        <v>1339</v>
      </c>
      <c r="M21" s="38"/>
      <c r="N21" s="37"/>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3238</v>
      </c>
      <c r="B22" s="38" t="s">
        <v>3979</v>
      </c>
      <c r="C22" s="37" t="s">
        <v>1334</v>
      </c>
      <c r="D22" s="39" t="s">
        <v>3989</v>
      </c>
      <c r="E22" s="37" t="s">
        <v>405</v>
      </c>
      <c r="F22" s="37" t="s">
        <v>30</v>
      </c>
      <c r="G22" s="38"/>
      <c r="H22" s="38"/>
      <c r="I22" s="39" t="s">
        <v>1365</v>
      </c>
      <c r="J22" s="37" t="s">
        <v>1366</v>
      </c>
      <c r="K22" s="38" t="s">
        <v>1338</v>
      </c>
      <c r="L22" s="37" t="s">
        <v>1339</v>
      </c>
      <c r="M22" s="38"/>
      <c r="N22" s="37"/>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3238</v>
      </c>
      <c r="B23" s="38" t="s">
        <v>3979</v>
      </c>
      <c r="C23" s="37" t="s">
        <v>1334</v>
      </c>
      <c r="D23" s="39" t="s">
        <v>3990</v>
      </c>
      <c r="E23" s="37" t="s">
        <v>1367</v>
      </c>
      <c r="F23" s="37" t="s">
        <v>30</v>
      </c>
      <c r="G23" s="38" t="s">
        <v>3991</v>
      </c>
      <c r="H23" s="37" t="s">
        <v>1368</v>
      </c>
      <c r="I23" s="39" t="s">
        <v>1349</v>
      </c>
      <c r="J23" s="37" t="s">
        <v>1350</v>
      </c>
      <c r="K23" s="38" t="s">
        <v>1338</v>
      </c>
      <c r="L23" s="37" t="s">
        <v>1339</v>
      </c>
      <c r="M23" s="38"/>
      <c r="N23" s="37"/>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3238</v>
      </c>
      <c r="B24" s="38" t="s">
        <v>3979</v>
      </c>
      <c r="C24" s="37" t="s">
        <v>1334</v>
      </c>
      <c r="D24" s="39" t="s">
        <v>3990</v>
      </c>
      <c r="E24" s="37" t="s">
        <v>1367</v>
      </c>
      <c r="F24" s="37" t="s">
        <v>30</v>
      </c>
      <c r="G24" s="38"/>
      <c r="H24" s="38"/>
      <c r="I24" s="39" t="s">
        <v>1349</v>
      </c>
      <c r="J24" s="37" t="s">
        <v>1350</v>
      </c>
      <c r="K24" s="38" t="s">
        <v>1338</v>
      </c>
      <c r="L24" s="37" t="s">
        <v>1339</v>
      </c>
      <c r="M24" s="38"/>
      <c r="N24" s="37"/>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3238</v>
      </c>
      <c r="B25" s="38" t="s">
        <v>3979</v>
      </c>
      <c r="C25" s="37" t="s">
        <v>1334</v>
      </c>
      <c r="D25" s="39" t="s">
        <v>3992</v>
      </c>
      <c r="E25" s="37" t="s">
        <v>1369</v>
      </c>
      <c r="F25" s="37" t="s">
        <v>30</v>
      </c>
      <c r="G25" s="38"/>
      <c r="H25" s="38"/>
      <c r="I25" s="39" t="s">
        <v>1358</v>
      </c>
      <c r="J25" s="37" t="s">
        <v>1359</v>
      </c>
      <c r="K25" s="38" t="s">
        <v>1338</v>
      </c>
      <c r="L25" s="37" t="s">
        <v>1339</v>
      </c>
      <c r="M25" s="38"/>
      <c r="N25" s="37"/>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3238</v>
      </c>
      <c r="B26" s="38" t="s">
        <v>3979</v>
      </c>
      <c r="C26" s="37" t="s">
        <v>1334</v>
      </c>
      <c r="D26" s="39" t="s">
        <v>3992</v>
      </c>
      <c r="E26" s="37" t="s">
        <v>1369</v>
      </c>
      <c r="F26" s="37" t="s">
        <v>30</v>
      </c>
      <c r="G26" s="38"/>
      <c r="H26" s="38"/>
      <c r="I26" s="39" t="s">
        <v>1370</v>
      </c>
      <c r="J26" s="37" t="s">
        <v>1371</v>
      </c>
      <c r="K26" s="38" t="s">
        <v>379</v>
      </c>
      <c r="L26" s="37" t="s">
        <v>380</v>
      </c>
      <c r="M26" s="38"/>
      <c r="N26" s="37"/>
      <c r="O26" s="38"/>
      <c r="P26" s="37"/>
      <c r="Q26" s="37"/>
      <c r="R26" s="38"/>
      <c r="S26" s="37"/>
      <c r="T26" s="37"/>
      <c r="U26" s="38"/>
      <c r="V26" s="37"/>
      <c r="W26" s="37"/>
      <c r="X26" s="38"/>
      <c r="Y26" s="37"/>
      <c r="Z26" s="37"/>
      <c r="AA26" s="38"/>
      <c r="AB26" s="37"/>
      <c r="AC26" s="37"/>
      <c r="AD26" s="38"/>
      <c r="AE26" s="37"/>
      <c r="AF26" s="37"/>
      <c r="AG26" s="38"/>
      <c r="AH26" s="37"/>
      <c r="AI26" s="40"/>
    </row>
    <row r="27" spans="1:35" x14ac:dyDescent="0.2">
      <c r="A27" s="56" t="s">
        <v>3238</v>
      </c>
      <c r="B27" s="38" t="s">
        <v>3979</v>
      </c>
      <c r="C27" s="37" t="s">
        <v>1334</v>
      </c>
      <c r="D27" s="39" t="s">
        <v>3993</v>
      </c>
      <c r="E27" s="37" t="s">
        <v>1372</v>
      </c>
      <c r="F27" s="37" t="s">
        <v>30</v>
      </c>
      <c r="G27" s="38"/>
      <c r="H27" s="38"/>
      <c r="I27" s="38" t="s">
        <v>3983</v>
      </c>
      <c r="J27" s="37" t="s">
        <v>3984</v>
      </c>
      <c r="K27" s="38" t="s">
        <v>1338</v>
      </c>
      <c r="L27" s="37" t="s">
        <v>1339</v>
      </c>
      <c r="M27" s="38"/>
      <c r="N27" s="37"/>
      <c r="O27" s="38"/>
      <c r="P27" s="37"/>
      <c r="Q27" s="37"/>
      <c r="R27" s="38"/>
      <c r="S27" s="37"/>
      <c r="T27" s="37"/>
      <c r="U27" s="38"/>
      <c r="V27" s="37"/>
      <c r="W27" s="37"/>
      <c r="X27" s="38"/>
      <c r="Y27" s="37"/>
      <c r="Z27" s="37"/>
      <c r="AA27" s="38"/>
      <c r="AB27" s="37"/>
      <c r="AC27" s="37"/>
      <c r="AD27" s="38"/>
      <c r="AE27" s="37"/>
      <c r="AF27" s="37"/>
      <c r="AG27" s="38"/>
      <c r="AH27" s="37"/>
      <c r="AI27" s="40"/>
    </row>
    <row r="28" spans="1:35" x14ac:dyDescent="0.2">
      <c r="A28" s="56" t="s">
        <v>3238</v>
      </c>
      <c r="B28" s="38" t="s">
        <v>3979</v>
      </c>
      <c r="C28" s="37" t="s">
        <v>1334</v>
      </c>
      <c r="D28" s="39" t="s">
        <v>3993</v>
      </c>
      <c r="E28" s="37" t="s">
        <v>1372</v>
      </c>
      <c r="F28" s="37" t="s">
        <v>30</v>
      </c>
      <c r="G28" s="38"/>
      <c r="H28" s="38"/>
      <c r="I28" s="38">
        <v>32130</v>
      </c>
      <c r="J28" s="37" t="s">
        <v>5448</v>
      </c>
      <c r="K28" s="38" t="s">
        <v>1338</v>
      </c>
      <c r="L28" s="37" t="s">
        <v>1339</v>
      </c>
      <c r="M28" s="38"/>
      <c r="N28" s="37"/>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3238</v>
      </c>
      <c r="B29" s="38" t="s">
        <v>3979</v>
      </c>
      <c r="C29" s="37" t="s">
        <v>1334</v>
      </c>
      <c r="D29" s="39" t="s">
        <v>3994</v>
      </c>
      <c r="E29" s="37" t="s">
        <v>694</v>
      </c>
      <c r="F29" s="37" t="s">
        <v>30</v>
      </c>
      <c r="G29" s="38"/>
      <c r="H29" s="38"/>
      <c r="I29" s="39" t="s">
        <v>1340</v>
      </c>
      <c r="J29" s="37" t="s">
        <v>1341</v>
      </c>
      <c r="K29" s="38" t="s">
        <v>1338</v>
      </c>
      <c r="L29" s="37" t="s">
        <v>1339</v>
      </c>
      <c r="M29" s="38"/>
      <c r="N29" s="37"/>
      <c r="O29" s="38" t="s">
        <v>1342</v>
      </c>
      <c r="P29" s="37" t="s">
        <v>1343</v>
      </c>
      <c r="Q29" s="37"/>
      <c r="R29" s="38"/>
      <c r="S29" s="37"/>
      <c r="T29" s="37"/>
      <c r="U29" s="38"/>
      <c r="V29" s="37"/>
      <c r="W29" s="37"/>
      <c r="X29" s="38"/>
      <c r="Y29" s="37"/>
      <c r="Z29" s="37"/>
      <c r="AA29" s="38"/>
      <c r="AB29" s="37"/>
      <c r="AC29" s="37"/>
      <c r="AD29" s="38"/>
      <c r="AE29" s="37"/>
      <c r="AF29" s="37"/>
      <c r="AG29" s="38"/>
      <c r="AH29" s="37"/>
      <c r="AI29" s="40"/>
    </row>
    <row r="30" spans="1:35" x14ac:dyDescent="0.2">
      <c r="A30" s="56" t="s">
        <v>3238</v>
      </c>
      <c r="B30" s="38" t="s">
        <v>3979</v>
      </c>
      <c r="C30" s="37" t="s">
        <v>1334</v>
      </c>
      <c r="D30" s="39" t="s">
        <v>3994</v>
      </c>
      <c r="E30" s="37" t="s">
        <v>694</v>
      </c>
      <c r="F30" s="37" t="s">
        <v>30</v>
      </c>
      <c r="G30" s="38"/>
      <c r="H30" s="38"/>
      <c r="I30" s="39" t="s">
        <v>1358</v>
      </c>
      <c r="J30" s="37" t="s">
        <v>1359</v>
      </c>
      <c r="K30" s="38" t="s">
        <v>1338</v>
      </c>
      <c r="L30" s="37" t="s">
        <v>1339</v>
      </c>
      <c r="M30" s="38"/>
      <c r="N30" s="37"/>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3238</v>
      </c>
      <c r="B31" s="38" t="s">
        <v>3979</v>
      </c>
      <c r="C31" s="37" t="s">
        <v>1334</v>
      </c>
      <c r="D31" s="39" t="s">
        <v>3994</v>
      </c>
      <c r="E31" s="37" t="s">
        <v>694</v>
      </c>
      <c r="F31" s="37" t="s">
        <v>30</v>
      </c>
      <c r="G31" s="38"/>
      <c r="H31" s="38"/>
      <c r="I31" s="39" t="s">
        <v>1356</v>
      </c>
      <c r="J31" s="37" t="s">
        <v>1357</v>
      </c>
      <c r="K31" s="38" t="s">
        <v>1338</v>
      </c>
      <c r="L31" s="37" t="s">
        <v>1339</v>
      </c>
      <c r="M31" s="38"/>
      <c r="N31" s="37"/>
      <c r="O31" s="38"/>
      <c r="P31" s="37"/>
      <c r="Q31" s="37"/>
      <c r="R31" s="38"/>
      <c r="S31" s="37"/>
      <c r="T31" s="37"/>
      <c r="U31" s="38"/>
      <c r="V31" s="37"/>
      <c r="W31" s="37"/>
      <c r="X31" s="38"/>
      <c r="Y31" s="37"/>
      <c r="Z31" s="37"/>
      <c r="AA31" s="38"/>
      <c r="AB31" s="37"/>
      <c r="AC31" s="37"/>
      <c r="AD31" s="38"/>
      <c r="AE31" s="37"/>
      <c r="AF31" s="37"/>
      <c r="AG31" s="38"/>
      <c r="AH31" s="37"/>
      <c r="AI31" s="40"/>
    </row>
    <row r="32" spans="1:35" x14ac:dyDescent="0.2">
      <c r="A32" s="56" t="s">
        <v>3238</v>
      </c>
      <c r="B32" s="38" t="s">
        <v>3979</v>
      </c>
      <c r="C32" s="37" t="s">
        <v>1334</v>
      </c>
      <c r="D32" s="39" t="s">
        <v>3994</v>
      </c>
      <c r="E32" s="37" t="s">
        <v>694</v>
      </c>
      <c r="F32" s="37" t="s">
        <v>30</v>
      </c>
      <c r="G32" s="38"/>
      <c r="H32" s="38"/>
      <c r="I32" s="39" t="s">
        <v>1373</v>
      </c>
      <c r="J32" s="37" t="s">
        <v>1374</v>
      </c>
      <c r="K32" s="38" t="s">
        <v>379</v>
      </c>
      <c r="L32" s="37" t="s">
        <v>380</v>
      </c>
      <c r="M32" s="38"/>
      <c r="N32" s="37"/>
      <c r="O32" s="38"/>
      <c r="P32" s="37"/>
      <c r="Q32" s="37"/>
      <c r="R32" s="38"/>
      <c r="S32" s="37"/>
      <c r="T32" s="37"/>
      <c r="U32" s="38"/>
      <c r="V32" s="37"/>
      <c r="W32" s="37"/>
      <c r="X32" s="38"/>
      <c r="Y32" s="37"/>
      <c r="Z32" s="37"/>
      <c r="AA32" s="38"/>
      <c r="AB32" s="37"/>
      <c r="AC32" s="37"/>
      <c r="AD32" s="38"/>
      <c r="AE32" s="37"/>
      <c r="AF32" s="37"/>
      <c r="AG32" s="38"/>
      <c r="AH32" s="37"/>
      <c r="AI32" s="40"/>
    </row>
    <row r="33" spans="1:35" x14ac:dyDescent="0.2">
      <c r="A33" s="56" t="s">
        <v>3238</v>
      </c>
      <c r="B33" s="38" t="s">
        <v>3979</v>
      </c>
      <c r="C33" s="37" t="s">
        <v>1334</v>
      </c>
      <c r="D33" s="39" t="s">
        <v>3995</v>
      </c>
      <c r="E33" s="37" t="s">
        <v>1375</v>
      </c>
      <c r="F33" s="37" t="s">
        <v>30</v>
      </c>
      <c r="G33" s="38"/>
      <c r="H33" s="38"/>
      <c r="I33" s="39" t="s">
        <v>1358</v>
      </c>
      <c r="J33" s="37" t="s">
        <v>1359</v>
      </c>
      <c r="K33" s="38" t="s">
        <v>1338</v>
      </c>
      <c r="L33" s="37" t="s">
        <v>1339</v>
      </c>
      <c r="M33" s="38"/>
      <c r="N33" s="37"/>
      <c r="O33" s="38"/>
      <c r="P33" s="37"/>
      <c r="Q33" s="37"/>
      <c r="R33" s="38"/>
      <c r="S33" s="37"/>
      <c r="T33" s="37"/>
      <c r="U33" s="38"/>
      <c r="V33" s="37"/>
      <c r="W33" s="37"/>
      <c r="X33" s="38"/>
      <c r="Y33" s="37"/>
      <c r="Z33" s="37"/>
      <c r="AA33" s="38"/>
      <c r="AB33" s="37"/>
      <c r="AC33" s="37"/>
      <c r="AD33" s="38"/>
      <c r="AE33" s="37"/>
      <c r="AF33" s="37"/>
      <c r="AG33" s="38"/>
      <c r="AH33" s="37"/>
      <c r="AI33" s="40"/>
    </row>
    <row r="34" spans="1:35" x14ac:dyDescent="0.2">
      <c r="A34" s="56" t="s">
        <v>3238</v>
      </c>
      <c r="B34" s="38" t="s">
        <v>3979</v>
      </c>
      <c r="C34" s="37" t="s">
        <v>1334</v>
      </c>
      <c r="D34" s="39" t="s">
        <v>3995</v>
      </c>
      <c r="E34" s="37" t="s">
        <v>1375</v>
      </c>
      <c r="F34" s="37" t="s">
        <v>30</v>
      </c>
      <c r="G34" s="38"/>
      <c r="H34" s="38"/>
      <c r="I34" s="39" t="s">
        <v>1349</v>
      </c>
      <c r="J34" s="37" t="s">
        <v>1350</v>
      </c>
      <c r="K34" s="38" t="s">
        <v>1338</v>
      </c>
      <c r="L34" s="37" t="s">
        <v>1339</v>
      </c>
      <c r="M34" s="38"/>
      <c r="N34" s="37"/>
      <c r="O34" s="38"/>
      <c r="P34" s="37"/>
      <c r="Q34" s="37"/>
      <c r="R34" s="38"/>
      <c r="S34" s="37"/>
      <c r="T34" s="37"/>
      <c r="U34" s="38"/>
      <c r="V34" s="37"/>
      <c r="W34" s="37"/>
      <c r="X34" s="38"/>
      <c r="Y34" s="37"/>
      <c r="Z34" s="37"/>
      <c r="AA34" s="38"/>
      <c r="AB34" s="37"/>
      <c r="AC34" s="37"/>
      <c r="AD34" s="38"/>
      <c r="AE34" s="37"/>
      <c r="AF34" s="37"/>
      <c r="AG34" s="38"/>
      <c r="AH34" s="37"/>
      <c r="AI34" s="40"/>
    </row>
    <row r="35" spans="1:35" x14ac:dyDescent="0.2">
      <c r="A35" s="56" t="s">
        <v>3238</v>
      </c>
      <c r="B35" s="38" t="s">
        <v>3979</v>
      </c>
      <c r="C35" s="37" t="s">
        <v>1334</v>
      </c>
      <c r="D35" s="39" t="s">
        <v>3996</v>
      </c>
      <c r="E35" s="37" t="s">
        <v>1334</v>
      </c>
      <c r="F35" s="37" t="s">
        <v>30</v>
      </c>
      <c r="G35" s="38"/>
      <c r="H35" s="38"/>
      <c r="I35" s="39" t="s">
        <v>1349</v>
      </c>
      <c r="J35" s="37" t="s">
        <v>1350</v>
      </c>
      <c r="K35" s="38" t="s">
        <v>1338</v>
      </c>
      <c r="L35" s="37" t="s">
        <v>1339</v>
      </c>
      <c r="M35" s="38"/>
      <c r="N35" s="37"/>
      <c r="O35" s="38"/>
      <c r="P35" s="37"/>
      <c r="Q35" s="37"/>
      <c r="R35" s="38"/>
      <c r="S35" s="37"/>
      <c r="T35" s="37"/>
      <c r="U35" s="38"/>
      <c r="V35" s="37"/>
      <c r="W35" s="37"/>
      <c r="X35" s="38"/>
      <c r="Y35" s="37"/>
      <c r="Z35" s="37"/>
      <c r="AA35" s="38"/>
      <c r="AB35" s="37"/>
      <c r="AC35" s="37"/>
      <c r="AD35" s="38"/>
      <c r="AE35" s="37"/>
      <c r="AF35" s="37"/>
      <c r="AG35" s="38"/>
      <c r="AH35" s="37"/>
      <c r="AI35" s="40"/>
    </row>
    <row r="36" spans="1:35" x14ac:dyDescent="0.2">
      <c r="A36" s="56" t="s">
        <v>3238</v>
      </c>
      <c r="B36" s="38" t="s">
        <v>3979</v>
      </c>
      <c r="C36" s="37" t="s">
        <v>1334</v>
      </c>
      <c r="D36" s="39" t="s">
        <v>3996</v>
      </c>
      <c r="E36" s="37" t="s">
        <v>1334</v>
      </c>
      <c r="F36" s="37" t="s">
        <v>30</v>
      </c>
      <c r="G36" s="38"/>
      <c r="H36" s="38"/>
      <c r="I36" s="38" t="s">
        <v>3983</v>
      </c>
      <c r="J36" s="37" t="s">
        <v>3984</v>
      </c>
      <c r="K36" s="38" t="s">
        <v>1338</v>
      </c>
      <c r="L36" s="37" t="s">
        <v>1339</v>
      </c>
      <c r="M36" s="38"/>
      <c r="N36" s="37"/>
      <c r="O36" s="38"/>
      <c r="P36" s="37"/>
      <c r="Q36" s="37"/>
      <c r="R36" s="38"/>
      <c r="S36" s="37"/>
      <c r="T36" s="37"/>
      <c r="U36" s="38"/>
      <c r="V36" s="37"/>
      <c r="W36" s="37"/>
      <c r="X36" s="38"/>
      <c r="Y36" s="37"/>
      <c r="Z36" s="37"/>
      <c r="AA36" s="38"/>
      <c r="AB36" s="37"/>
      <c r="AC36" s="37"/>
      <c r="AD36" s="38"/>
      <c r="AE36" s="37"/>
      <c r="AF36" s="37"/>
      <c r="AG36" s="38"/>
      <c r="AH36" s="37"/>
      <c r="AI36" s="40"/>
    </row>
    <row r="37" spans="1:35" x14ac:dyDescent="0.2">
      <c r="A37" s="56" t="s">
        <v>3238</v>
      </c>
      <c r="B37" s="38" t="s">
        <v>3979</v>
      </c>
      <c r="C37" s="37" t="s">
        <v>1334</v>
      </c>
      <c r="D37" s="39" t="s">
        <v>3996</v>
      </c>
      <c r="E37" s="37" t="s">
        <v>1334</v>
      </c>
      <c r="F37" s="37" t="s">
        <v>30</v>
      </c>
      <c r="G37" s="38"/>
      <c r="H37" s="38"/>
      <c r="I37" s="38">
        <v>32130</v>
      </c>
      <c r="J37" s="37" t="s">
        <v>5448</v>
      </c>
      <c r="K37" s="38" t="s">
        <v>1338</v>
      </c>
      <c r="L37" s="37" t="s">
        <v>1339</v>
      </c>
      <c r="M37" s="38"/>
      <c r="N37" s="37"/>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56" t="s">
        <v>3238</v>
      </c>
      <c r="B38" s="38" t="s">
        <v>3979</v>
      </c>
      <c r="C38" s="37" t="s">
        <v>1334</v>
      </c>
      <c r="D38" s="39" t="s">
        <v>3997</v>
      </c>
      <c r="E38" s="37" t="s">
        <v>416</v>
      </c>
      <c r="F38" s="37" t="s">
        <v>30</v>
      </c>
      <c r="G38" s="38"/>
      <c r="H38" s="38"/>
      <c r="I38" s="39" t="s">
        <v>1361</v>
      </c>
      <c r="J38" s="37" t="s">
        <v>1362</v>
      </c>
      <c r="K38" s="38" t="s">
        <v>1338</v>
      </c>
      <c r="L38" s="37" t="s">
        <v>1339</v>
      </c>
      <c r="M38" s="38"/>
      <c r="N38" s="37"/>
      <c r="O38" s="38"/>
      <c r="P38" s="37"/>
      <c r="Q38" s="37"/>
      <c r="R38" s="38"/>
      <c r="S38" s="37"/>
      <c r="T38" s="37"/>
      <c r="U38" s="38"/>
      <c r="V38" s="37"/>
      <c r="W38" s="37"/>
      <c r="X38" s="38"/>
      <c r="Y38" s="37"/>
      <c r="Z38" s="37"/>
      <c r="AA38" s="38"/>
      <c r="AB38" s="37"/>
      <c r="AC38" s="37"/>
      <c r="AD38" s="38"/>
      <c r="AE38" s="37"/>
      <c r="AF38" s="37"/>
      <c r="AG38" s="38"/>
      <c r="AH38" s="37"/>
      <c r="AI38" s="40"/>
    </row>
    <row r="39" spans="1:35" x14ac:dyDescent="0.2">
      <c r="A39" s="56" t="s">
        <v>3238</v>
      </c>
      <c r="B39" s="38" t="s">
        <v>3979</v>
      </c>
      <c r="C39" s="37" t="s">
        <v>1334</v>
      </c>
      <c r="D39" s="39" t="s">
        <v>3997</v>
      </c>
      <c r="E39" s="37" t="s">
        <v>416</v>
      </c>
      <c r="F39" s="37" t="s">
        <v>30</v>
      </c>
      <c r="G39" s="38"/>
      <c r="H39" s="38"/>
      <c r="I39" s="39" t="s">
        <v>1358</v>
      </c>
      <c r="J39" s="37" t="s">
        <v>1359</v>
      </c>
      <c r="K39" s="38" t="s">
        <v>1338</v>
      </c>
      <c r="L39" s="37" t="s">
        <v>1339</v>
      </c>
      <c r="M39" s="38"/>
      <c r="N39" s="37"/>
      <c r="O39" s="38"/>
      <c r="P39" s="37"/>
      <c r="Q39" s="37"/>
      <c r="R39" s="38"/>
      <c r="S39" s="37"/>
      <c r="T39" s="37"/>
      <c r="U39" s="38"/>
      <c r="V39" s="37"/>
      <c r="W39" s="37"/>
      <c r="X39" s="38"/>
      <c r="Y39" s="37"/>
      <c r="Z39" s="37"/>
      <c r="AA39" s="38"/>
      <c r="AB39" s="37"/>
      <c r="AC39" s="37"/>
      <c r="AD39" s="38"/>
      <c r="AE39" s="37"/>
      <c r="AF39" s="37"/>
      <c r="AG39" s="38"/>
      <c r="AH39" s="37"/>
      <c r="AI39" s="40"/>
    </row>
    <row r="40" spans="1:35" x14ac:dyDescent="0.2">
      <c r="A40" s="56" t="s">
        <v>3238</v>
      </c>
      <c r="B40" s="38" t="s">
        <v>3979</v>
      </c>
      <c r="C40" s="37" t="s">
        <v>1334</v>
      </c>
      <c r="D40" s="39" t="s">
        <v>3997</v>
      </c>
      <c r="E40" s="37" t="s">
        <v>416</v>
      </c>
      <c r="F40" s="37" t="s">
        <v>30</v>
      </c>
      <c r="G40" s="38"/>
      <c r="H40" s="38"/>
      <c r="I40" s="39" t="s">
        <v>1349</v>
      </c>
      <c r="J40" s="37" t="s">
        <v>1350</v>
      </c>
      <c r="K40" s="38" t="s">
        <v>1338</v>
      </c>
      <c r="L40" s="37" t="s">
        <v>1339</v>
      </c>
      <c r="M40" s="38"/>
      <c r="N40" s="37"/>
      <c r="O40" s="38"/>
      <c r="P40" s="37"/>
      <c r="Q40" s="37"/>
      <c r="R40" s="38"/>
      <c r="S40" s="37"/>
      <c r="T40" s="37"/>
      <c r="U40" s="38"/>
      <c r="V40" s="37"/>
      <c r="W40" s="37"/>
      <c r="X40" s="38"/>
      <c r="Y40" s="37"/>
      <c r="Z40" s="37"/>
      <c r="AA40" s="38"/>
      <c r="AB40" s="37"/>
      <c r="AC40" s="37"/>
      <c r="AD40" s="38"/>
      <c r="AE40" s="37"/>
      <c r="AF40" s="37"/>
      <c r="AG40" s="38"/>
      <c r="AH40" s="37"/>
      <c r="AI40" s="40"/>
    </row>
    <row r="41" spans="1:35" x14ac:dyDescent="0.2">
      <c r="A41" s="56" t="s">
        <v>3238</v>
      </c>
      <c r="B41" s="38" t="s">
        <v>3979</v>
      </c>
      <c r="C41" s="37" t="s">
        <v>1334</v>
      </c>
      <c r="D41" s="39" t="s">
        <v>3998</v>
      </c>
      <c r="E41" s="37" t="s">
        <v>43</v>
      </c>
      <c r="F41" s="37" t="s">
        <v>30</v>
      </c>
      <c r="G41" s="38"/>
      <c r="H41" s="38"/>
      <c r="I41" s="39" t="s">
        <v>1340</v>
      </c>
      <c r="J41" s="37" t="s">
        <v>1341</v>
      </c>
      <c r="K41" s="38" t="s">
        <v>1338</v>
      </c>
      <c r="L41" s="37" t="s">
        <v>1339</v>
      </c>
      <c r="M41" s="38"/>
      <c r="N41" s="37"/>
      <c r="O41" s="38" t="s">
        <v>1342</v>
      </c>
      <c r="P41" s="37" t="s">
        <v>1343</v>
      </c>
      <c r="Q41" s="37"/>
      <c r="R41" s="38"/>
      <c r="S41" s="37"/>
      <c r="T41" s="37"/>
      <c r="U41" s="38"/>
      <c r="V41" s="37"/>
      <c r="W41" s="37"/>
      <c r="X41" s="38"/>
      <c r="Y41" s="37"/>
      <c r="Z41" s="37"/>
      <c r="AA41" s="38"/>
      <c r="AB41" s="37"/>
      <c r="AC41" s="37"/>
      <c r="AD41" s="38"/>
      <c r="AE41" s="37"/>
      <c r="AF41" s="37"/>
      <c r="AG41" s="38"/>
      <c r="AH41" s="37"/>
      <c r="AI41" s="40"/>
    </row>
    <row r="42" spans="1:35" x14ac:dyDescent="0.2">
      <c r="A42" s="56" t="s">
        <v>3238</v>
      </c>
      <c r="B42" s="38" t="s">
        <v>3979</v>
      </c>
      <c r="C42" s="37" t="s">
        <v>1334</v>
      </c>
      <c r="D42" s="39" t="s">
        <v>3998</v>
      </c>
      <c r="E42" s="37" t="s">
        <v>43</v>
      </c>
      <c r="F42" s="37" t="s">
        <v>30</v>
      </c>
      <c r="G42" s="38"/>
      <c r="H42" s="38"/>
      <c r="I42" s="39" t="s">
        <v>1376</v>
      </c>
      <c r="J42" s="37" t="s">
        <v>1377</v>
      </c>
      <c r="K42" s="38" t="s">
        <v>1338</v>
      </c>
      <c r="L42" s="37" t="s">
        <v>1339</v>
      </c>
      <c r="M42" s="38"/>
      <c r="N42" s="37"/>
      <c r="O42" s="38"/>
      <c r="P42" s="37"/>
      <c r="Q42" s="37"/>
      <c r="R42" s="38"/>
      <c r="S42" s="37"/>
      <c r="T42" s="37"/>
      <c r="U42" s="38"/>
      <c r="V42" s="37"/>
      <c r="W42" s="37"/>
      <c r="X42" s="38"/>
      <c r="Y42" s="37"/>
      <c r="Z42" s="37"/>
      <c r="AA42" s="38"/>
      <c r="AB42" s="37"/>
      <c r="AC42" s="37"/>
      <c r="AD42" s="38"/>
      <c r="AE42" s="37"/>
      <c r="AF42" s="37"/>
      <c r="AG42" s="38"/>
      <c r="AH42" s="37"/>
      <c r="AI42" s="40"/>
    </row>
    <row r="43" spans="1:35" x14ac:dyDescent="0.2">
      <c r="A43" s="56" t="s">
        <v>3238</v>
      </c>
      <c r="B43" s="38" t="s">
        <v>3979</v>
      </c>
      <c r="C43" s="37" t="s">
        <v>1334</v>
      </c>
      <c r="D43" s="39" t="s">
        <v>3998</v>
      </c>
      <c r="E43" s="37" t="s">
        <v>43</v>
      </c>
      <c r="F43" s="37" t="s">
        <v>30</v>
      </c>
      <c r="G43" s="38" t="s">
        <v>3991</v>
      </c>
      <c r="H43" s="37" t="s">
        <v>1368</v>
      </c>
      <c r="I43" s="39" t="s">
        <v>1349</v>
      </c>
      <c r="J43" s="37" t="s">
        <v>1350</v>
      </c>
      <c r="K43" s="38" t="s">
        <v>1338</v>
      </c>
      <c r="L43" s="37" t="s">
        <v>1339</v>
      </c>
      <c r="M43" s="38"/>
      <c r="N43" s="37"/>
      <c r="O43" s="38"/>
      <c r="P43" s="37"/>
      <c r="Q43" s="37"/>
      <c r="R43" s="38"/>
      <c r="S43" s="37"/>
      <c r="T43" s="37"/>
      <c r="U43" s="38"/>
      <c r="V43" s="37"/>
      <c r="W43" s="37"/>
      <c r="X43" s="38"/>
      <c r="Y43" s="37"/>
      <c r="Z43" s="37"/>
      <c r="AA43" s="38"/>
      <c r="AB43" s="37"/>
      <c r="AC43" s="37"/>
      <c r="AD43" s="38"/>
      <c r="AE43" s="37"/>
      <c r="AF43" s="37"/>
      <c r="AG43" s="38"/>
      <c r="AH43" s="37"/>
      <c r="AI43" s="40"/>
    </row>
    <row r="44" spans="1:35" x14ac:dyDescent="0.2">
      <c r="A44" s="56" t="s">
        <v>3238</v>
      </c>
      <c r="B44" s="38" t="s">
        <v>3979</v>
      </c>
      <c r="C44" s="37" t="s">
        <v>1334</v>
      </c>
      <c r="D44" s="39" t="s">
        <v>3998</v>
      </c>
      <c r="E44" s="37" t="s">
        <v>43</v>
      </c>
      <c r="F44" s="37" t="s">
        <v>30</v>
      </c>
      <c r="G44" s="38"/>
      <c r="H44" s="38"/>
      <c r="I44" s="39" t="s">
        <v>1349</v>
      </c>
      <c r="J44" s="37" t="s">
        <v>1350</v>
      </c>
      <c r="K44" s="38" t="s">
        <v>1338</v>
      </c>
      <c r="L44" s="37" t="s">
        <v>1339</v>
      </c>
      <c r="M44" s="38"/>
      <c r="N44" s="37"/>
      <c r="O44" s="38"/>
      <c r="P44" s="37"/>
      <c r="Q44" s="37"/>
      <c r="R44" s="38"/>
      <c r="S44" s="37"/>
      <c r="T44" s="37"/>
      <c r="U44" s="38"/>
      <c r="V44" s="37"/>
      <c r="W44" s="37"/>
      <c r="X44" s="38"/>
      <c r="Y44" s="37"/>
      <c r="Z44" s="37"/>
      <c r="AA44" s="38"/>
      <c r="AB44" s="37"/>
      <c r="AC44" s="37"/>
      <c r="AD44" s="38"/>
      <c r="AE44" s="37"/>
      <c r="AF44" s="37"/>
      <c r="AG44" s="38"/>
      <c r="AH44" s="37"/>
      <c r="AI44" s="40"/>
    </row>
    <row r="45" spans="1:35" x14ac:dyDescent="0.2">
      <c r="A45" s="56" t="s">
        <v>3238</v>
      </c>
      <c r="B45" s="38" t="s">
        <v>3979</v>
      </c>
      <c r="C45" s="37" t="s">
        <v>1334</v>
      </c>
      <c r="D45" s="39" t="s">
        <v>3998</v>
      </c>
      <c r="E45" s="37" t="s">
        <v>43</v>
      </c>
      <c r="F45" s="37" t="s">
        <v>30</v>
      </c>
      <c r="G45" s="38"/>
      <c r="H45" s="38"/>
      <c r="I45" s="39" t="s">
        <v>1365</v>
      </c>
      <c r="J45" s="37" t="s">
        <v>1366</v>
      </c>
      <c r="K45" s="38" t="s">
        <v>1338</v>
      </c>
      <c r="L45" s="37" t="s">
        <v>1339</v>
      </c>
      <c r="M45" s="38"/>
      <c r="N45" s="37"/>
      <c r="O45" s="38"/>
      <c r="P45" s="37"/>
      <c r="Q45" s="37"/>
      <c r="R45" s="38"/>
      <c r="S45" s="37"/>
      <c r="T45" s="37"/>
      <c r="U45" s="38"/>
      <c r="V45" s="37"/>
      <c r="W45" s="37"/>
      <c r="X45" s="38"/>
      <c r="Y45" s="37"/>
      <c r="Z45" s="37"/>
      <c r="AA45" s="38"/>
      <c r="AB45" s="37"/>
      <c r="AC45" s="37"/>
      <c r="AD45" s="38"/>
      <c r="AE45" s="37"/>
      <c r="AF45" s="37"/>
      <c r="AG45" s="38"/>
      <c r="AH45" s="37"/>
      <c r="AI45" s="40"/>
    </row>
    <row r="46" spans="1:35" x14ac:dyDescent="0.2">
      <c r="A46" s="56" t="s">
        <v>3238</v>
      </c>
      <c r="B46" s="38" t="s">
        <v>3979</v>
      </c>
      <c r="C46" s="37" t="s">
        <v>1334</v>
      </c>
      <c r="D46" s="39" t="s">
        <v>3998</v>
      </c>
      <c r="E46" s="37" t="s">
        <v>43</v>
      </c>
      <c r="F46" s="37" t="s">
        <v>30</v>
      </c>
      <c r="G46" s="38"/>
      <c r="H46" s="38"/>
      <c r="I46" s="39" t="s">
        <v>1351</v>
      </c>
      <c r="J46" s="37" t="s">
        <v>1352</v>
      </c>
      <c r="K46" s="38" t="s">
        <v>1338</v>
      </c>
      <c r="L46" s="37" t="s">
        <v>1339</v>
      </c>
      <c r="M46" s="38"/>
      <c r="N46" s="37"/>
      <c r="O46" s="38"/>
      <c r="P46" s="37"/>
      <c r="Q46" s="37"/>
      <c r="R46" s="38"/>
      <c r="S46" s="37"/>
      <c r="T46" s="37"/>
      <c r="U46" s="38"/>
      <c r="V46" s="37"/>
      <c r="W46" s="37"/>
      <c r="X46" s="38"/>
      <c r="Y46" s="37"/>
      <c r="Z46" s="37"/>
      <c r="AA46" s="38"/>
      <c r="AB46" s="37"/>
      <c r="AC46" s="37"/>
      <c r="AD46" s="38"/>
      <c r="AE46" s="37"/>
      <c r="AF46" s="37"/>
      <c r="AG46" s="38"/>
      <c r="AH46" s="37"/>
      <c r="AI46" s="40"/>
    </row>
    <row r="47" spans="1:35" x14ac:dyDescent="0.2">
      <c r="A47" s="56" t="s">
        <v>3238</v>
      </c>
      <c r="B47" s="38" t="s">
        <v>3979</v>
      </c>
      <c r="C47" s="37" t="s">
        <v>1334</v>
      </c>
      <c r="D47" s="39" t="s">
        <v>3999</v>
      </c>
      <c r="E47" s="37" t="s">
        <v>1037</v>
      </c>
      <c r="F47" s="37" t="s">
        <v>30</v>
      </c>
      <c r="G47" s="38"/>
      <c r="H47" s="38"/>
      <c r="I47" s="39" t="s">
        <v>1358</v>
      </c>
      <c r="J47" s="37" t="s">
        <v>1359</v>
      </c>
      <c r="K47" s="38" t="s">
        <v>1338</v>
      </c>
      <c r="L47" s="37" t="s">
        <v>1339</v>
      </c>
      <c r="M47" s="38"/>
      <c r="N47" s="37"/>
      <c r="O47" s="38" t="s">
        <v>1363</v>
      </c>
      <c r="P47" s="37" t="s">
        <v>1364</v>
      </c>
      <c r="Q47" s="37"/>
      <c r="R47" s="38"/>
      <c r="S47" s="37"/>
      <c r="T47" s="37"/>
      <c r="U47" s="38"/>
      <c r="V47" s="37"/>
      <c r="W47" s="37"/>
      <c r="X47" s="38"/>
      <c r="Y47" s="37"/>
      <c r="Z47" s="37"/>
      <c r="AA47" s="38"/>
      <c r="AB47" s="37"/>
      <c r="AC47" s="37"/>
      <c r="AD47" s="38"/>
      <c r="AE47" s="37"/>
      <c r="AF47" s="37"/>
      <c r="AG47" s="38"/>
      <c r="AH47" s="37"/>
      <c r="AI47" s="40"/>
    </row>
    <row r="48" spans="1:35" x14ac:dyDescent="0.2">
      <c r="A48" s="56" t="s">
        <v>3238</v>
      </c>
      <c r="B48" s="38" t="s">
        <v>3979</v>
      </c>
      <c r="C48" s="37" t="s">
        <v>1334</v>
      </c>
      <c r="D48" s="39" t="s">
        <v>4000</v>
      </c>
      <c r="E48" s="37" t="s">
        <v>1378</v>
      </c>
      <c r="F48" s="37" t="s">
        <v>30</v>
      </c>
      <c r="G48" s="38"/>
      <c r="H48" s="38"/>
      <c r="I48" s="39" t="s">
        <v>1340</v>
      </c>
      <c r="J48" s="37" t="s">
        <v>1341</v>
      </c>
      <c r="K48" s="38" t="s">
        <v>1338</v>
      </c>
      <c r="L48" s="37" t="s">
        <v>1339</v>
      </c>
      <c r="M48" s="38"/>
      <c r="N48" s="37"/>
      <c r="O48" s="38" t="s">
        <v>1342</v>
      </c>
      <c r="P48" s="37" t="s">
        <v>1343</v>
      </c>
      <c r="Q48" s="37"/>
      <c r="R48" s="38"/>
      <c r="S48" s="37"/>
      <c r="T48" s="37"/>
      <c r="U48" s="38"/>
      <c r="V48" s="37"/>
      <c r="W48" s="37"/>
      <c r="X48" s="38"/>
      <c r="Y48" s="37"/>
      <c r="Z48" s="37"/>
      <c r="AA48" s="38"/>
      <c r="AB48" s="37"/>
      <c r="AC48" s="37"/>
      <c r="AD48" s="38"/>
      <c r="AE48" s="37"/>
      <c r="AF48" s="37"/>
      <c r="AG48" s="38"/>
      <c r="AH48" s="37"/>
      <c r="AI48" s="40"/>
    </row>
    <row r="49" spans="1:35" x14ac:dyDescent="0.2">
      <c r="A49" s="56" t="s">
        <v>3238</v>
      </c>
      <c r="B49" s="38" t="s">
        <v>3979</v>
      </c>
      <c r="C49" s="37" t="s">
        <v>1334</v>
      </c>
      <c r="D49" s="39" t="s">
        <v>4000</v>
      </c>
      <c r="E49" s="37" t="s">
        <v>1378</v>
      </c>
      <c r="F49" s="37" t="s">
        <v>30</v>
      </c>
      <c r="G49" s="38"/>
      <c r="H49" s="38"/>
      <c r="I49" s="39" t="s">
        <v>1358</v>
      </c>
      <c r="J49" s="37" t="s">
        <v>1359</v>
      </c>
      <c r="K49" s="38" t="s">
        <v>1338</v>
      </c>
      <c r="L49" s="37" t="s">
        <v>1339</v>
      </c>
      <c r="M49" s="38"/>
      <c r="N49" s="37"/>
      <c r="O49" s="38"/>
      <c r="P49" s="37"/>
      <c r="Q49" s="37"/>
      <c r="R49" s="38"/>
      <c r="S49" s="37"/>
      <c r="T49" s="37"/>
      <c r="U49" s="38"/>
      <c r="V49" s="37"/>
      <c r="W49" s="37"/>
      <c r="X49" s="38"/>
      <c r="Y49" s="37"/>
      <c r="Z49" s="37"/>
      <c r="AA49" s="38"/>
      <c r="AB49" s="37"/>
      <c r="AC49" s="37"/>
      <c r="AD49" s="38"/>
      <c r="AE49" s="37"/>
      <c r="AF49" s="37"/>
      <c r="AG49" s="38"/>
      <c r="AH49" s="37"/>
      <c r="AI49" s="40"/>
    </row>
    <row r="50" spans="1:35" x14ac:dyDescent="0.2">
      <c r="A50" s="56" t="s">
        <v>3238</v>
      </c>
      <c r="B50" s="38" t="s">
        <v>3979</v>
      </c>
      <c r="C50" s="37" t="s">
        <v>1334</v>
      </c>
      <c r="D50" s="39" t="s">
        <v>4000</v>
      </c>
      <c r="E50" s="37" t="s">
        <v>1378</v>
      </c>
      <c r="F50" s="37" t="s">
        <v>30</v>
      </c>
      <c r="G50" s="38" t="s">
        <v>3991</v>
      </c>
      <c r="H50" s="37" t="s">
        <v>1368</v>
      </c>
      <c r="I50" s="39" t="s">
        <v>1349</v>
      </c>
      <c r="J50" s="37" t="s">
        <v>1350</v>
      </c>
      <c r="K50" s="38" t="s">
        <v>1338</v>
      </c>
      <c r="L50" s="37" t="s">
        <v>1339</v>
      </c>
      <c r="M50" s="38"/>
      <c r="N50" s="37"/>
      <c r="O50" s="38"/>
      <c r="P50" s="37"/>
      <c r="Q50" s="37"/>
      <c r="R50" s="38"/>
      <c r="S50" s="37"/>
      <c r="T50" s="37"/>
      <c r="U50" s="38"/>
      <c r="V50" s="37"/>
      <c r="W50" s="37"/>
      <c r="X50" s="38"/>
      <c r="Y50" s="37"/>
      <c r="Z50" s="37"/>
      <c r="AA50" s="38"/>
      <c r="AB50" s="37"/>
      <c r="AC50" s="37"/>
      <c r="AD50" s="38"/>
      <c r="AE50" s="37"/>
      <c r="AF50" s="37"/>
      <c r="AG50" s="38"/>
      <c r="AH50" s="37"/>
      <c r="AI50" s="40"/>
    </row>
    <row r="51" spans="1:35" x14ac:dyDescent="0.2">
      <c r="A51" s="56" t="s">
        <v>3238</v>
      </c>
      <c r="B51" s="38" t="s">
        <v>3979</v>
      </c>
      <c r="C51" s="37" t="s">
        <v>1334</v>
      </c>
      <c r="D51" s="39" t="s">
        <v>4000</v>
      </c>
      <c r="E51" s="37" t="s">
        <v>1378</v>
      </c>
      <c r="F51" s="37" t="s">
        <v>30</v>
      </c>
      <c r="G51" s="38"/>
      <c r="H51" s="38"/>
      <c r="I51" s="39" t="s">
        <v>1349</v>
      </c>
      <c r="J51" s="37" t="s">
        <v>1350</v>
      </c>
      <c r="K51" s="38" t="s">
        <v>1338</v>
      </c>
      <c r="L51" s="37" t="s">
        <v>1339</v>
      </c>
      <c r="M51" s="38"/>
      <c r="N51" s="37"/>
      <c r="O51" s="38"/>
      <c r="P51" s="37"/>
      <c r="Q51" s="37"/>
      <c r="R51" s="38"/>
      <c r="S51" s="37"/>
      <c r="T51" s="37"/>
      <c r="U51" s="38"/>
      <c r="V51" s="37"/>
      <c r="W51" s="37"/>
      <c r="X51" s="38"/>
      <c r="Y51" s="37"/>
      <c r="Z51" s="37"/>
      <c r="AA51" s="38"/>
      <c r="AB51" s="37"/>
      <c r="AC51" s="37"/>
      <c r="AD51" s="38"/>
      <c r="AE51" s="37"/>
      <c r="AF51" s="37"/>
      <c r="AG51" s="38"/>
      <c r="AH51" s="37"/>
      <c r="AI51" s="40"/>
    </row>
    <row r="52" spans="1:35" x14ac:dyDescent="0.2">
      <c r="A52" s="56" t="s">
        <v>3238</v>
      </c>
      <c r="B52" s="38" t="s">
        <v>3979</v>
      </c>
      <c r="C52" s="37" t="s">
        <v>1334</v>
      </c>
      <c r="D52" s="39" t="s">
        <v>4000</v>
      </c>
      <c r="E52" s="37" t="s">
        <v>1378</v>
      </c>
      <c r="F52" s="37" t="s">
        <v>30</v>
      </c>
      <c r="G52" s="38"/>
      <c r="H52" s="38"/>
      <c r="I52" s="39" t="s">
        <v>1365</v>
      </c>
      <c r="J52" s="37" t="s">
        <v>1366</v>
      </c>
      <c r="K52" s="38" t="s">
        <v>1338</v>
      </c>
      <c r="L52" s="37" t="s">
        <v>1339</v>
      </c>
      <c r="M52" s="38"/>
      <c r="N52" s="37"/>
      <c r="O52" s="38"/>
      <c r="P52" s="37"/>
      <c r="Q52" s="37"/>
      <c r="R52" s="38"/>
      <c r="S52" s="37"/>
      <c r="T52" s="37"/>
      <c r="U52" s="38"/>
      <c r="V52" s="37"/>
      <c r="W52" s="37"/>
      <c r="X52" s="38"/>
      <c r="Y52" s="37"/>
      <c r="Z52" s="37"/>
      <c r="AA52" s="38"/>
      <c r="AB52" s="37"/>
      <c r="AC52" s="37"/>
      <c r="AD52" s="38"/>
      <c r="AE52" s="37"/>
      <c r="AF52" s="37"/>
      <c r="AG52" s="38"/>
      <c r="AH52" s="37"/>
      <c r="AI52" s="40"/>
    </row>
    <row r="53" spans="1:35" x14ac:dyDescent="0.2">
      <c r="A53" s="56" t="s">
        <v>3238</v>
      </c>
      <c r="B53" s="38" t="s">
        <v>3979</v>
      </c>
      <c r="C53" s="37" t="s">
        <v>1334</v>
      </c>
      <c r="D53" s="39" t="s">
        <v>4001</v>
      </c>
      <c r="E53" s="37" t="s">
        <v>1379</v>
      </c>
      <c r="F53" s="37" t="s">
        <v>30</v>
      </c>
      <c r="G53" s="38" t="s">
        <v>4002</v>
      </c>
      <c r="H53" s="37" t="s">
        <v>1380</v>
      </c>
      <c r="I53" s="39" t="s">
        <v>1358</v>
      </c>
      <c r="J53" s="37" t="s">
        <v>1359</v>
      </c>
      <c r="K53" s="38" t="s">
        <v>1338</v>
      </c>
      <c r="L53" s="37" t="s">
        <v>1339</v>
      </c>
      <c r="M53" s="38"/>
      <c r="N53" s="37"/>
      <c r="O53" s="38"/>
      <c r="P53" s="37"/>
      <c r="Q53" s="37"/>
      <c r="R53" s="38"/>
      <c r="S53" s="37"/>
      <c r="T53" s="37"/>
      <c r="U53" s="38"/>
      <c r="V53" s="37"/>
      <c r="W53" s="37"/>
      <c r="X53" s="38"/>
      <c r="Y53" s="37"/>
      <c r="Z53" s="37"/>
      <c r="AA53" s="38"/>
      <c r="AB53" s="37"/>
      <c r="AC53" s="37"/>
      <c r="AD53" s="38"/>
      <c r="AE53" s="37"/>
      <c r="AF53" s="37"/>
      <c r="AG53" s="38"/>
      <c r="AH53" s="37"/>
      <c r="AI53" s="40"/>
    </row>
    <row r="54" spans="1:35" x14ac:dyDescent="0.2">
      <c r="A54" s="56" t="s">
        <v>3238</v>
      </c>
      <c r="B54" s="38" t="s">
        <v>3979</v>
      </c>
      <c r="C54" s="37" t="s">
        <v>1334</v>
      </c>
      <c r="D54" s="39" t="s">
        <v>4001</v>
      </c>
      <c r="E54" s="37" t="s">
        <v>1379</v>
      </c>
      <c r="F54" s="37" t="s">
        <v>30</v>
      </c>
      <c r="G54" s="38"/>
      <c r="H54" s="38"/>
      <c r="I54" s="39" t="s">
        <v>1358</v>
      </c>
      <c r="J54" s="37" t="s">
        <v>1359</v>
      </c>
      <c r="K54" s="38" t="s">
        <v>1338</v>
      </c>
      <c r="L54" s="37" t="s">
        <v>1339</v>
      </c>
      <c r="M54" s="38"/>
      <c r="N54" s="37"/>
      <c r="O54" s="38"/>
      <c r="P54" s="37"/>
      <c r="Q54" s="37"/>
      <c r="R54" s="38"/>
      <c r="S54" s="37"/>
      <c r="T54" s="37"/>
      <c r="U54" s="38"/>
      <c r="V54" s="37"/>
      <c r="W54" s="37"/>
      <c r="X54" s="38"/>
      <c r="Y54" s="37"/>
      <c r="Z54" s="37"/>
      <c r="AA54" s="38"/>
      <c r="AB54" s="37"/>
      <c r="AC54" s="37"/>
      <c r="AD54" s="38"/>
      <c r="AE54" s="37"/>
      <c r="AF54" s="37"/>
      <c r="AG54" s="38"/>
      <c r="AH54" s="37"/>
      <c r="AI54" s="40"/>
    </row>
    <row r="55" spans="1:35" x14ac:dyDescent="0.2">
      <c r="A55" s="56" t="s">
        <v>3238</v>
      </c>
      <c r="B55" s="38" t="s">
        <v>3979</v>
      </c>
      <c r="C55" s="37" t="s">
        <v>1334</v>
      </c>
      <c r="D55" s="39" t="s">
        <v>4003</v>
      </c>
      <c r="E55" s="37" t="s">
        <v>1381</v>
      </c>
      <c r="F55" s="37" t="s">
        <v>30</v>
      </c>
      <c r="G55" s="38"/>
      <c r="H55" s="38"/>
      <c r="I55" s="39" t="s">
        <v>1345</v>
      </c>
      <c r="J55" s="37" t="s">
        <v>1346</v>
      </c>
      <c r="K55" s="38" t="s">
        <v>1338</v>
      </c>
      <c r="L55" s="37" t="s">
        <v>1339</v>
      </c>
      <c r="M55" s="38"/>
      <c r="N55" s="37"/>
      <c r="O55" s="38" t="s">
        <v>1347</v>
      </c>
      <c r="P55" s="37" t="s">
        <v>1348</v>
      </c>
      <c r="Q55" s="37"/>
      <c r="R55" s="38"/>
      <c r="S55" s="37"/>
      <c r="T55" s="37"/>
      <c r="U55" s="38"/>
      <c r="V55" s="37"/>
      <c r="W55" s="37"/>
      <c r="X55" s="38"/>
      <c r="Y55" s="37"/>
      <c r="Z55" s="37"/>
      <c r="AA55" s="38"/>
      <c r="AB55" s="37"/>
      <c r="AC55" s="37"/>
      <c r="AD55" s="38"/>
      <c r="AE55" s="37"/>
      <c r="AF55" s="37"/>
      <c r="AG55" s="38"/>
      <c r="AH55" s="37"/>
      <c r="AI55" s="40"/>
    </row>
    <row r="56" spans="1:35" x14ac:dyDescent="0.2">
      <c r="A56" s="56" t="s">
        <v>3238</v>
      </c>
      <c r="B56" s="38" t="s">
        <v>3979</v>
      </c>
      <c r="C56" s="37" t="s">
        <v>1334</v>
      </c>
      <c r="D56" s="39" t="s">
        <v>4003</v>
      </c>
      <c r="E56" s="37" t="s">
        <v>1381</v>
      </c>
      <c r="F56" s="37" t="s">
        <v>30</v>
      </c>
      <c r="G56" s="38"/>
      <c r="H56" s="38"/>
      <c r="I56" s="39" t="s">
        <v>1336</v>
      </c>
      <c r="J56" s="37" t="s">
        <v>1337</v>
      </c>
      <c r="K56" s="38" t="s">
        <v>1338</v>
      </c>
      <c r="L56" s="37" t="s">
        <v>1339</v>
      </c>
      <c r="M56" s="38"/>
      <c r="N56" s="37"/>
      <c r="O56" s="38"/>
      <c r="P56" s="37"/>
      <c r="Q56" s="37"/>
      <c r="R56" s="38"/>
      <c r="S56" s="37"/>
      <c r="T56" s="37"/>
      <c r="U56" s="38"/>
      <c r="V56" s="37"/>
      <c r="W56" s="37"/>
      <c r="X56" s="38"/>
      <c r="Y56" s="37"/>
      <c r="Z56" s="37"/>
      <c r="AA56" s="38"/>
      <c r="AB56" s="37"/>
      <c r="AC56" s="37"/>
      <c r="AD56" s="38"/>
      <c r="AE56" s="37"/>
      <c r="AF56" s="37"/>
      <c r="AG56" s="38"/>
      <c r="AH56" s="37"/>
      <c r="AI56" s="40"/>
    </row>
    <row r="57" spans="1:35" x14ac:dyDescent="0.2">
      <c r="A57" s="56" t="s">
        <v>3238</v>
      </c>
      <c r="B57" s="38" t="s">
        <v>3979</v>
      </c>
      <c r="C57" s="37" t="s">
        <v>1334</v>
      </c>
      <c r="D57" s="39" t="s">
        <v>4004</v>
      </c>
      <c r="E57" s="37" t="s">
        <v>1382</v>
      </c>
      <c r="F57" s="37" t="s">
        <v>30</v>
      </c>
      <c r="G57" s="38"/>
      <c r="H57" s="38"/>
      <c r="I57" s="39" t="s">
        <v>1349</v>
      </c>
      <c r="J57" s="37" t="s">
        <v>1350</v>
      </c>
      <c r="K57" s="38" t="s">
        <v>1338</v>
      </c>
      <c r="L57" s="37" t="s">
        <v>1339</v>
      </c>
      <c r="M57" s="38"/>
      <c r="N57" s="37"/>
      <c r="O57" s="38"/>
      <c r="P57" s="37"/>
      <c r="Q57" s="37"/>
      <c r="R57" s="38"/>
      <c r="S57" s="37"/>
      <c r="T57" s="37"/>
      <c r="U57" s="38"/>
      <c r="V57" s="37"/>
      <c r="W57" s="37"/>
      <c r="X57" s="38"/>
      <c r="Y57" s="37"/>
      <c r="Z57" s="37"/>
      <c r="AA57" s="38"/>
      <c r="AB57" s="37"/>
      <c r="AC57" s="37"/>
      <c r="AD57" s="38"/>
      <c r="AE57" s="37"/>
      <c r="AF57" s="37"/>
      <c r="AG57" s="38"/>
      <c r="AH57" s="37"/>
      <c r="AI57" s="40"/>
    </row>
    <row r="58" spans="1:35" x14ac:dyDescent="0.2">
      <c r="A58" s="56" t="s">
        <v>3238</v>
      </c>
      <c r="B58" s="38" t="s">
        <v>3979</v>
      </c>
      <c r="C58" s="37" t="s">
        <v>1334</v>
      </c>
      <c r="D58" s="39" t="s">
        <v>4005</v>
      </c>
      <c r="E58" s="37" t="s">
        <v>1383</v>
      </c>
      <c r="F58" s="37" t="s">
        <v>30</v>
      </c>
      <c r="G58" s="38" t="s">
        <v>4006</v>
      </c>
      <c r="H58" s="37" t="s">
        <v>1383</v>
      </c>
      <c r="I58" s="39" t="s">
        <v>1349</v>
      </c>
      <c r="J58" s="37" t="s">
        <v>1350</v>
      </c>
      <c r="K58" s="38" t="s">
        <v>1338</v>
      </c>
      <c r="L58" s="37" t="s">
        <v>1339</v>
      </c>
      <c r="M58" s="38"/>
      <c r="N58" s="37"/>
      <c r="O58" s="38"/>
      <c r="P58" s="37"/>
      <c r="Q58" s="37"/>
      <c r="R58" s="38"/>
      <c r="S58" s="37"/>
      <c r="T58" s="37"/>
      <c r="U58" s="38"/>
      <c r="V58" s="37"/>
      <c r="W58" s="37"/>
      <c r="X58" s="38"/>
      <c r="Y58" s="37"/>
      <c r="Z58" s="37"/>
      <c r="AA58" s="38"/>
      <c r="AB58" s="37"/>
      <c r="AC58" s="37"/>
      <c r="AD58" s="38"/>
      <c r="AE58" s="37"/>
      <c r="AF58" s="37"/>
      <c r="AG58" s="38"/>
      <c r="AH58" s="37"/>
      <c r="AI58" s="40"/>
    </row>
    <row r="59" spans="1:35" x14ac:dyDescent="0.2">
      <c r="A59" s="56" t="s">
        <v>3238</v>
      </c>
      <c r="B59" s="38" t="s">
        <v>3979</v>
      </c>
      <c r="C59" s="37" t="s">
        <v>1334</v>
      </c>
      <c r="D59" s="39" t="s">
        <v>4005</v>
      </c>
      <c r="E59" s="37" t="s">
        <v>1383</v>
      </c>
      <c r="F59" s="37" t="s">
        <v>30</v>
      </c>
      <c r="G59" s="38"/>
      <c r="H59" s="38"/>
      <c r="I59" s="39" t="s">
        <v>1349</v>
      </c>
      <c r="J59" s="37" t="s">
        <v>1350</v>
      </c>
      <c r="K59" s="38" t="s">
        <v>1338</v>
      </c>
      <c r="L59" s="37" t="s">
        <v>1339</v>
      </c>
      <c r="M59" s="38"/>
      <c r="N59" s="37"/>
      <c r="O59" s="38"/>
      <c r="P59" s="37"/>
      <c r="Q59" s="37"/>
      <c r="R59" s="38"/>
      <c r="S59" s="37"/>
      <c r="T59" s="37"/>
      <c r="U59" s="38"/>
      <c r="V59" s="37"/>
      <c r="W59" s="37"/>
      <c r="X59" s="38"/>
      <c r="Y59" s="37"/>
      <c r="Z59" s="37"/>
      <c r="AA59" s="38"/>
      <c r="AB59" s="37"/>
      <c r="AC59" s="37"/>
      <c r="AD59" s="38"/>
      <c r="AE59" s="37"/>
      <c r="AF59" s="37"/>
      <c r="AG59" s="38"/>
      <c r="AH59" s="37"/>
      <c r="AI59" s="40"/>
    </row>
    <row r="60" spans="1:35" x14ac:dyDescent="0.2">
      <c r="A60" s="56" t="s">
        <v>3238</v>
      </c>
      <c r="B60" s="38" t="s">
        <v>3979</v>
      </c>
      <c r="C60" s="37" t="s">
        <v>1334</v>
      </c>
      <c r="D60" s="39" t="s">
        <v>4005</v>
      </c>
      <c r="E60" s="37" t="s">
        <v>1383</v>
      </c>
      <c r="F60" s="37" t="s">
        <v>30</v>
      </c>
      <c r="G60" s="38"/>
      <c r="H60" s="38"/>
      <c r="I60" s="38" t="s">
        <v>3983</v>
      </c>
      <c r="J60" s="37" t="s">
        <v>3984</v>
      </c>
      <c r="K60" s="38" t="s">
        <v>1338</v>
      </c>
      <c r="L60" s="37" t="s">
        <v>1339</v>
      </c>
      <c r="M60" s="38"/>
      <c r="N60" s="37"/>
      <c r="O60" s="38"/>
      <c r="P60" s="37"/>
      <c r="Q60" s="37"/>
      <c r="R60" s="38"/>
      <c r="S60" s="37"/>
      <c r="T60" s="37"/>
      <c r="U60" s="38"/>
      <c r="V60" s="37"/>
      <c r="W60" s="37"/>
      <c r="X60" s="38"/>
      <c r="Y60" s="37"/>
      <c r="Z60" s="37"/>
      <c r="AA60" s="38"/>
      <c r="AB60" s="37"/>
      <c r="AC60" s="37"/>
      <c r="AD60" s="38"/>
      <c r="AE60" s="37"/>
      <c r="AF60" s="37"/>
      <c r="AG60" s="38"/>
      <c r="AH60" s="37"/>
      <c r="AI60" s="40"/>
    </row>
    <row r="61" spans="1:35" x14ac:dyDescent="0.2">
      <c r="A61" s="56" t="s">
        <v>3238</v>
      </c>
      <c r="B61" s="38" t="s">
        <v>3979</v>
      </c>
      <c r="C61" s="37" t="s">
        <v>1334</v>
      </c>
      <c r="D61" s="39" t="s">
        <v>4005</v>
      </c>
      <c r="E61" s="37" t="s">
        <v>1383</v>
      </c>
      <c r="F61" s="37" t="s">
        <v>30</v>
      </c>
      <c r="G61" s="38"/>
      <c r="H61" s="38"/>
      <c r="I61" s="38">
        <v>32130</v>
      </c>
      <c r="J61" s="37" t="s">
        <v>5448</v>
      </c>
      <c r="K61" s="38" t="s">
        <v>1338</v>
      </c>
      <c r="L61" s="37" t="s">
        <v>1339</v>
      </c>
      <c r="M61" s="38"/>
      <c r="N61" s="37"/>
      <c r="O61" s="38"/>
      <c r="P61" s="37"/>
      <c r="Q61" s="37"/>
      <c r="R61" s="38"/>
      <c r="S61" s="37"/>
      <c r="T61" s="37"/>
      <c r="U61" s="38"/>
      <c r="V61" s="37"/>
      <c r="W61" s="37"/>
      <c r="X61" s="38"/>
      <c r="Y61" s="37"/>
      <c r="Z61" s="37"/>
      <c r="AA61" s="38"/>
      <c r="AB61" s="37"/>
      <c r="AC61" s="37"/>
      <c r="AD61" s="38"/>
      <c r="AE61" s="37"/>
      <c r="AF61" s="37"/>
      <c r="AG61" s="38"/>
      <c r="AH61" s="37"/>
      <c r="AI61" s="40"/>
    </row>
    <row r="62" spans="1:35" x14ac:dyDescent="0.2">
      <c r="A62" s="56" t="s">
        <v>3238</v>
      </c>
      <c r="B62" s="38" t="s">
        <v>3979</v>
      </c>
      <c r="C62" s="37" t="s">
        <v>1334</v>
      </c>
      <c r="D62" s="39" t="s">
        <v>4007</v>
      </c>
      <c r="E62" s="37" t="s">
        <v>1384</v>
      </c>
      <c r="F62" s="37" t="s">
        <v>30</v>
      </c>
      <c r="G62" s="38"/>
      <c r="H62" s="38"/>
      <c r="I62" s="39" t="s">
        <v>1345</v>
      </c>
      <c r="J62" s="37" t="s">
        <v>1346</v>
      </c>
      <c r="K62" s="38" t="s">
        <v>1338</v>
      </c>
      <c r="L62" s="37" t="s">
        <v>1339</v>
      </c>
      <c r="M62" s="38"/>
      <c r="N62" s="37"/>
      <c r="O62" s="38" t="s">
        <v>1347</v>
      </c>
      <c r="P62" s="37" t="s">
        <v>1348</v>
      </c>
      <c r="Q62" s="37"/>
      <c r="R62" s="38"/>
      <c r="S62" s="37"/>
      <c r="T62" s="37"/>
      <c r="U62" s="38"/>
      <c r="V62" s="37"/>
      <c r="W62" s="37"/>
      <c r="X62" s="38"/>
      <c r="Y62" s="37"/>
      <c r="Z62" s="37"/>
      <c r="AA62" s="38"/>
      <c r="AB62" s="37"/>
      <c r="AC62" s="37"/>
      <c r="AD62" s="38"/>
      <c r="AE62" s="37"/>
      <c r="AF62" s="37"/>
      <c r="AG62" s="38"/>
      <c r="AH62" s="37"/>
      <c r="AI62" s="40"/>
    </row>
    <row r="63" spans="1:35" x14ac:dyDescent="0.2">
      <c r="A63" s="56" t="s">
        <v>3238</v>
      </c>
      <c r="B63" s="38" t="s">
        <v>3979</v>
      </c>
      <c r="C63" s="37" t="s">
        <v>1334</v>
      </c>
      <c r="D63" s="39" t="s">
        <v>4007</v>
      </c>
      <c r="E63" s="37" t="s">
        <v>1384</v>
      </c>
      <c r="F63" s="37" t="s">
        <v>30</v>
      </c>
      <c r="G63" s="38" t="s">
        <v>4008</v>
      </c>
      <c r="H63" s="37" t="s">
        <v>1385</v>
      </c>
      <c r="I63" s="38" t="s">
        <v>3983</v>
      </c>
      <c r="J63" s="37" t="s">
        <v>3984</v>
      </c>
      <c r="K63" s="38" t="s">
        <v>1338</v>
      </c>
      <c r="L63" s="37" t="s">
        <v>1339</v>
      </c>
      <c r="M63" s="38"/>
      <c r="N63" s="37"/>
      <c r="O63" s="38"/>
      <c r="P63" s="37"/>
      <c r="Q63" s="37"/>
      <c r="R63" s="38"/>
      <c r="S63" s="37"/>
      <c r="T63" s="37"/>
      <c r="U63" s="38"/>
      <c r="V63" s="37"/>
      <c r="W63" s="37"/>
      <c r="X63" s="38"/>
      <c r="Y63" s="37"/>
      <c r="Z63" s="37"/>
      <c r="AA63" s="38"/>
      <c r="AB63" s="37"/>
      <c r="AC63" s="37"/>
      <c r="AD63" s="38"/>
      <c r="AE63" s="37"/>
      <c r="AF63" s="37"/>
      <c r="AG63" s="38"/>
      <c r="AH63" s="37"/>
      <c r="AI63" s="40"/>
    </row>
    <row r="64" spans="1:35" x14ac:dyDescent="0.2">
      <c r="A64" s="56" t="s">
        <v>3238</v>
      </c>
      <c r="B64" s="38" t="s">
        <v>3979</v>
      </c>
      <c r="C64" s="37" t="s">
        <v>1334</v>
      </c>
      <c r="D64" s="39" t="s">
        <v>4007</v>
      </c>
      <c r="E64" s="37" t="s">
        <v>1384</v>
      </c>
      <c r="F64" s="37" t="s">
        <v>30</v>
      </c>
      <c r="G64" s="38" t="s">
        <v>4008</v>
      </c>
      <c r="H64" s="37" t="s">
        <v>1385</v>
      </c>
      <c r="I64" s="38">
        <v>32130</v>
      </c>
      <c r="J64" s="37" t="s">
        <v>5448</v>
      </c>
      <c r="K64" s="38" t="s">
        <v>1338</v>
      </c>
      <c r="L64" s="37" t="s">
        <v>1339</v>
      </c>
      <c r="M64" s="38"/>
      <c r="N64" s="37"/>
      <c r="O64" s="38"/>
      <c r="P64" s="37"/>
      <c r="Q64" s="37"/>
      <c r="R64" s="38"/>
      <c r="S64" s="37"/>
      <c r="T64" s="37"/>
      <c r="U64" s="38"/>
      <c r="V64" s="37"/>
      <c r="W64" s="37"/>
      <c r="X64" s="38"/>
      <c r="Y64" s="37"/>
      <c r="Z64" s="37"/>
      <c r="AA64" s="38"/>
      <c r="AB64" s="37"/>
      <c r="AC64" s="37"/>
      <c r="AD64" s="38"/>
      <c r="AE64" s="37"/>
      <c r="AF64" s="37"/>
      <c r="AG64" s="38"/>
      <c r="AH64" s="37"/>
      <c r="AI64" s="40"/>
    </row>
    <row r="65" spans="1:35" x14ac:dyDescent="0.2">
      <c r="A65" s="56" t="s">
        <v>3238</v>
      </c>
      <c r="B65" s="38" t="s">
        <v>3979</v>
      </c>
      <c r="C65" s="37" t="s">
        <v>1334</v>
      </c>
      <c r="D65" s="39" t="s">
        <v>4007</v>
      </c>
      <c r="E65" s="37" t="s">
        <v>1384</v>
      </c>
      <c r="F65" s="37" t="s">
        <v>30</v>
      </c>
      <c r="G65" s="38"/>
      <c r="H65" s="38"/>
      <c r="I65" s="38" t="s">
        <v>3983</v>
      </c>
      <c r="J65" s="37" t="s">
        <v>3984</v>
      </c>
      <c r="K65" s="38" t="s">
        <v>1338</v>
      </c>
      <c r="L65" s="37" t="s">
        <v>1339</v>
      </c>
      <c r="M65" s="38"/>
      <c r="N65" s="37"/>
      <c r="O65" s="38"/>
      <c r="P65" s="37"/>
      <c r="Q65" s="37"/>
      <c r="R65" s="38"/>
      <c r="S65" s="37"/>
      <c r="T65" s="37"/>
      <c r="U65" s="38"/>
      <c r="V65" s="37"/>
      <c r="W65" s="37"/>
      <c r="X65" s="38"/>
      <c r="Y65" s="37"/>
      <c r="Z65" s="37"/>
      <c r="AA65" s="38"/>
      <c r="AB65" s="37"/>
      <c r="AC65" s="37"/>
      <c r="AD65" s="38"/>
      <c r="AE65" s="37"/>
      <c r="AF65" s="37"/>
      <c r="AG65" s="38"/>
      <c r="AH65" s="37"/>
      <c r="AI65" s="40"/>
    </row>
    <row r="66" spans="1:35" x14ac:dyDescent="0.2">
      <c r="A66" s="56" t="s">
        <v>3238</v>
      </c>
      <c r="B66" s="38" t="s">
        <v>3979</v>
      </c>
      <c r="C66" s="37" t="s">
        <v>1334</v>
      </c>
      <c r="D66" s="39" t="s">
        <v>4007</v>
      </c>
      <c r="E66" s="37" t="s">
        <v>1384</v>
      </c>
      <c r="F66" s="37" t="s">
        <v>30</v>
      </c>
      <c r="G66" s="38"/>
      <c r="H66" s="38"/>
      <c r="I66" s="38">
        <v>32130</v>
      </c>
      <c r="J66" s="37" t="s">
        <v>5448</v>
      </c>
      <c r="K66" s="38" t="s">
        <v>1338</v>
      </c>
      <c r="L66" s="37" t="s">
        <v>1339</v>
      </c>
      <c r="M66" s="38"/>
      <c r="N66" s="37"/>
      <c r="O66" s="38"/>
      <c r="P66" s="37"/>
      <c r="Q66" s="37"/>
      <c r="R66" s="38"/>
      <c r="S66" s="37"/>
      <c r="T66" s="37"/>
      <c r="U66" s="38"/>
      <c r="V66" s="37"/>
      <c r="W66" s="37"/>
      <c r="X66" s="38"/>
      <c r="Y66" s="37"/>
      <c r="Z66" s="37"/>
      <c r="AA66" s="38"/>
      <c r="AB66" s="37"/>
      <c r="AC66" s="37"/>
      <c r="AD66" s="38"/>
      <c r="AE66" s="37"/>
      <c r="AF66" s="37"/>
      <c r="AG66" s="38"/>
      <c r="AH66" s="37"/>
      <c r="AI66" s="40"/>
    </row>
    <row r="67" spans="1:35" x14ac:dyDescent="0.2">
      <c r="A67" s="56" t="s">
        <v>3238</v>
      </c>
      <c r="B67" s="38" t="s">
        <v>3979</v>
      </c>
      <c r="C67" s="37" t="s">
        <v>1334</v>
      </c>
      <c r="D67" s="39" t="s">
        <v>4009</v>
      </c>
      <c r="E67" s="37" t="s">
        <v>1386</v>
      </c>
      <c r="F67" s="37" t="s">
        <v>30</v>
      </c>
      <c r="G67" s="38"/>
      <c r="H67" s="38"/>
      <c r="I67" s="39" t="s">
        <v>1345</v>
      </c>
      <c r="J67" s="37" t="s">
        <v>1346</v>
      </c>
      <c r="K67" s="38" t="s">
        <v>1338</v>
      </c>
      <c r="L67" s="37" t="s">
        <v>1339</v>
      </c>
      <c r="M67" s="38"/>
      <c r="N67" s="37"/>
      <c r="O67" s="38" t="s">
        <v>1347</v>
      </c>
      <c r="P67" s="37" t="s">
        <v>1348</v>
      </c>
      <c r="Q67" s="37"/>
      <c r="R67" s="38"/>
      <c r="S67" s="37"/>
      <c r="T67" s="37"/>
      <c r="U67" s="38"/>
      <c r="V67" s="37"/>
      <c r="W67" s="37"/>
      <c r="X67" s="38"/>
      <c r="Y67" s="37"/>
      <c r="Z67" s="37"/>
      <c r="AA67" s="38"/>
      <c r="AB67" s="37"/>
      <c r="AC67" s="37"/>
      <c r="AD67" s="38"/>
      <c r="AE67" s="37"/>
      <c r="AF67" s="37"/>
      <c r="AG67" s="38"/>
      <c r="AH67" s="37"/>
      <c r="AI67" s="40"/>
    </row>
    <row r="68" spans="1:35" x14ac:dyDescent="0.2">
      <c r="A68" s="56" t="s">
        <v>3238</v>
      </c>
      <c r="B68" s="38" t="s">
        <v>3979</v>
      </c>
      <c r="C68" s="37" t="s">
        <v>1334</v>
      </c>
      <c r="D68" s="39" t="s">
        <v>4009</v>
      </c>
      <c r="E68" s="37" t="s">
        <v>1386</v>
      </c>
      <c r="F68" s="37" t="s">
        <v>30</v>
      </c>
      <c r="G68" s="38"/>
      <c r="H68" s="38"/>
      <c r="I68" s="39" t="s">
        <v>1353</v>
      </c>
      <c r="J68" s="37" t="s">
        <v>1354</v>
      </c>
      <c r="K68" s="38" t="s">
        <v>1338</v>
      </c>
      <c r="L68" s="37" t="s">
        <v>1339</v>
      </c>
      <c r="M68" s="38"/>
      <c r="N68" s="37"/>
      <c r="O68" s="38"/>
      <c r="P68" s="37"/>
      <c r="Q68" s="37"/>
      <c r="R68" s="38"/>
      <c r="S68" s="37"/>
      <c r="T68" s="37"/>
      <c r="U68" s="38"/>
      <c r="V68" s="37"/>
      <c r="W68" s="37"/>
      <c r="X68" s="38"/>
      <c r="Y68" s="37"/>
      <c r="Z68" s="37"/>
      <c r="AA68" s="38"/>
      <c r="AB68" s="37"/>
      <c r="AC68" s="37"/>
      <c r="AD68" s="38"/>
      <c r="AE68" s="37"/>
      <c r="AF68" s="37"/>
      <c r="AG68" s="38"/>
      <c r="AH68" s="37"/>
      <c r="AI68" s="40"/>
    </row>
    <row r="69" spans="1:35" x14ac:dyDescent="0.2">
      <c r="A69" s="56" t="s">
        <v>3238</v>
      </c>
      <c r="B69" s="38" t="s">
        <v>3979</v>
      </c>
      <c r="C69" s="37" t="s">
        <v>1334</v>
      </c>
      <c r="D69" s="39" t="s">
        <v>4010</v>
      </c>
      <c r="E69" s="37" t="s">
        <v>1387</v>
      </c>
      <c r="F69" s="37" t="s">
        <v>30</v>
      </c>
      <c r="G69" s="38"/>
      <c r="H69" s="38"/>
      <c r="I69" s="39" t="s">
        <v>1358</v>
      </c>
      <c r="J69" s="37" t="s">
        <v>1359</v>
      </c>
      <c r="K69" s="38" t="s">
        <v>1338</v>
      </c>
      <c r="L69" s="37" t="s">
        <v>1339</v>
      </c>
      <c r="M69" s="38"/>
      <c r="N69" s="37"/>
      <c r="O69" s="38"/>
      <c r="P69" s="37"/>
      <c r="Q69" s="37"/>
      <c r="R69" s="38"/>
      <c r="S69" s="37"/>
      <c r="T69" s="37"/>
      <c r="U69" s="38"/>
      <c r="V69" s="37"/>
      <c r="W69" s="37"/>
      <c r="X69" s="38"/>
      <c r="Y69" s="37"/>
      <c r="Z69" s="37"/>
      <c r="AA69" s="38"/>
      <c r="AB69" s="37"/>
      <c r="AC69" s="37"/>
      <c r="AD69" s="38"/>
      <c r="AE69" s="37"/>
      <c r="AF69" s="37"/>
      <c r="AG69" s="38"/>
      <c r="AH69" s="37"/>
      <c r="AI69" s="40"/>
    </row>
    <row r="70" spans="1:35" x14ac:dyDescent="0.2">
      <c r="A70" s="56" t="s">
        <v>3238</v>
      </c>
      <c r="B70" s="38" t="s">
        <v>3979</v>
      </c>
      <c r="C70" s="37" t="s">
        <v>1334</v>
      </c>
      <c r="D70" s="39" t="s">
        <v>4010</v>
      </c>
      <c r="E70" s="37" t="s">
        <v>1387</v>
      </c>
      <c r="F70" s="37" t="s">
        <v>30</v>
      </c>
      <c r="G70" s="38"/>
      <c r="H70" s="38"/>
      <c r="I70" s="39" t="s">
        <v>1356</v>
      </c>
      <c r="J70" s="37" t="s">
        <v>1357</v>
      </c>
      <c r="K70" s="38" t="s">
        <v>1338</v>
      </c>
      <c r="L70" s="37" t="s">
        <v>1339</v>
      </c>
      <c r="M70" s="38"/>
      <c r="N70" s="37"/>
      <c r="O70" s="38"/>
      <c r="P70" s="37"/>
      <c r="Q70" s="37"/>
      <c r="R70" s="38"/>
      <c r="S70" s="37"/>
      <c r="T70" s="37"/>
      <c r="U70" s="38"/>
      <c r="V70" s="37"/>
      <c r="W70" s="37"/>
      <c r="X70" s="38"/>
      <c r="Y70" s="37"/>
      <c r="Z70" s="37"/>
      <c r="AA70" s="38"/>
      <c r="AB70" s="37"/>
      <c r="AC70" s="37"/>
      <c r="AD70" s="38"/>
      <c r="AE70" s="37"/>
      <c r="AF70" s="37"/>
      <c r="AG70" s="38"/>
      <c r="AH70" s="37"/>
      <c r="AI70" s="40"/>
    </row>
    <row r="71" spans="1:35" x14ac:dyDescent="0.2">
      <c r="A71" s="56" t="s">
        <v>3238</v>
      </c>
      <c r="B71" s="38" t="s">
        <v>3979</v>
      </c>
      <c r="C71" s="37" t="s">
        <v>1334</v>
      </c>
      <c r="D71" s="39" t="s">
        <v>4010</v>
      </c>
      <c r="E71" s="37" t="s">
        <v>1387</v>
      </c>
      <c r="F71" s="37" t="s">
        <v>30</v>
      </c>
      <c r="G71" s="38" t="s">
        <v>4011</v>
      </c>
      <c r="H71" s="37" t="s">
        <v>1387</v>
      </c>
      <c r="I71" s="39" t="s">
        <v>1370</v>
      </c>
      <c r="J71" s="37" t="s">
        <v>1371</v>
      </c>
      <c r="K71" s="38" t="s">
        <v>379</v>
      </c>
      <c r="L71" s="37" t="s">
        <v>380</v>
      </c>
      <c r="M71" s="38"/>
      <c r="N71" s="37"/>
      <c r="O71" s="38"/>
      <c r="P71" s="37"/>
      <c r="Q71" s="37"/>
      <c r="R71" s="38"/>
      <c r="S71" s="37"/>
      <c r="T71" s="37"/>
      <c r="U71" s="38"/>
      <c r="V71" s="37"/>
      <c r="W71" s="37"/>
      <c r="X71" s="38"/>
      <c r="Y71" s="37"/>
      <c r="Z71" s="37"/>
      <c r="AA71" s="38"/>
      <c r="AB71" s="37"/>
      <c r="AC71" s="37"/>
      <c r="AD71" s="38"/>
      <c r="AE71" s="37"/>
      <c r="AF71" s="37"/>
      <c r="AG71" s="38"/>
      <c r="AH71" s="37"/>
      <c r="AI71" s="40"/>
    </row>
    <row r="72" spans="1:35" x14ac:dyDescent="0.2">
      <c r="A72" s="56" t="s">
        <v>3238</v>
      </c>
      <c r="B72" s="38" t="s">
        <v>3979</v>
      </c>
      <c r="C72" s="37" t="s">
        <v>1334</v>
      </c>
      <c r="D72" s="39" t="s">
        <v>4010</v>
      </c>
      <c r="E72" s="37" t="s">
        <v>1387</v>
      </c>
      <c r="F72" s="37" t="s">
        <v>30</v>
      </c>
      <c r="G72" s="38"/>
      <c r="H72" s="38"/>
      <c r="I72" s="39" t="s">
        <v>1370</v>
      </c>
      <c r="J72" s="37" t="s">
        <v>1371</v>
      </c>
      <c r="K72" s="38" t="s">
        <v>379</v>
      </c>
      <c r="L72" s="37" t="s">
        <v>380</v>
      </c>
      <c r="M72" s="38"/>
      <c r="N72" s="37"/>
      <c r="O72" s="38"/>
      <c r="P72" s="37"/>
      <c r="Q72" s="37"/>
      <c r="R72" s="38"/>
      <c r="S72" s="37"/>
      <c r="T72" s="37"/>
      <c r="U72" s="38"/>
      <c r="V72" s="37"/>
      <c r="W72" s="37"/>
      <c r="X72" s="38"/>
      <c r="Y72" s="37"/>
      <c r="Z72" s="37"/>
      <c r="AA72" s="38"/>
      <c r="AB72" s="37"/>
      <c r="AC72" s="37"/>
      <c r="AD72" s="38"/>
      <c r="AE72" s="37"/>
      <c r="AF72" s="37"/>
      <c r="AG72" s="38"/>
      <c r="AH72" s="37"/>
      <c r="AI72" s="40"/>
    </row>
    <row r="73" spans="1:35" x14ac:dyDescent="0.2">
      <c r="A73" s="56" t="s">
        <v>3238</v>
      </c>
      <c r="B73" s="38" t="s">
        <v>3979</v>
      </c>
      <c r="C73" s="37" t="s">
        <v>1334</v>
      </c>
      <c r="D73" s="39" t="s">
        <v>4012</v>
      </c>
      <c r="E73" s="37" t="s">
        <v>597</v>
      </c>
      <c r="F73" s="37" t="s">
        <v>30</v>
      </c>
      <c r="G73" s="38"/>
      <c r="H73" s="38"/>
      <c r="I73" s="39" t="s">
        <v>1340</v>
      </c>
      <c r="J73" s="37" t="s">
        <v>1341</v>
      </c>
      <c r="K73" s="38" t="s">
        <v>1338</v>
      </c>
      <c r="L73" s="37" t="s">
        <v>1339</v>
      </c>
      <c r="M73" s="38"/>
      <c r="N73" s="37"/>
      <c r="O73" s="38" t="s">
        <v>1342</v>
      </c>
      <c r="P73" s="37" t="s">
        <v>1343</v>
      </c>
      <c r="Q73" s="37"/>
      <c r="R73" s="38"/>
      <c r="S73" s="37"/>
      <c r="T73" s="37"/>
      <c r="U73" s="38"/>
      <c r="V73" s="37"/>
      <c r="W73" s="37"/>
      <c r="X73" s="38"/>
      <c r="Y73" s="37"/>
      <c r="Z73" s="37"/>
      <c r="AA73" s="38"/>
      <c r="AB73" s="37"/>
      <c r="AC73" s="37"/>
      <c r="AD73" s="38"/>
      <c r="AE73" s="37"/>
      <c r="AF73" s="37"/>
      <c r="AG73" s="38"/>
      <c r="AH73" s="37"/>
      <c r="AI73" s="40"/>
    </row>
    <row r="74" spans="1:35" x14ac:dyDescent="0.2">
      <c r="A74" s="56" t="s">
        <v>3238</v>
      </c>
      <c r="B74" s="38" t="s">
        <v>3979</v>
      </c>
      <c r="C74" s="37" t="s">
        <v>1334</v>
      </c>
      <c r="D74" s="39" t="s">
        <v>4012</v>
      </c>
      <c r="E74" s="37" t="s">
        <v>597</v>
      </c>
      <c r="F74" s="37" t="s">
        <v>30</v>
      </c>
      <c r="G74" s="38"/>
      <c r="H74" s="38"/>
      <c r="I74" s="39" t="s">
        <v>1336</v>
      </c>
      <c r="J74" s="37" t="s">
        <v>1337</v>
      </c>
      <c r="K74" s="38" t="s">
        <v>1338</v>
      </c>
      <c r="L74" s="37" t="s">
        <v>1339</v>
      </c>
      <c r="M74" s="38"/>
      <c r="N74" s="37"/>
      <c r="O74" s="38"/>
      <c r="P74" s="37"/>
      <c r="Q74" s="37"/>
      <c r="R74" s="38"/>
      <c r="S74" s="37"/>
      <c r="T74" s="37"/>
      <c r="U74" s="38"/>
      <c r="V74" s="37"/>
      <c r="W74" s="37"/>
      <c r="X74" s="38"/>
      <c r="Y74" s="37"/>
      <c r="Z74" s="37"/>
      <c r="AA74" s="38"/>
      <c r="AB74" s="37"/>
      <c r="AC74" s="37"/>
      <c r="AD74" s="38"/>
      <c r="AE74" s="37"/>
      <c r="AF74" s="37"/>
      <c r="AG74" s="38"/>
      <c r="AH74" s="37"/>
      <c r="AI74" s="40"/>
    </row>
    <row r="75" spans="1:35" x14ac:dyDescent="0.2">
      <c r="A75" s="56" t="s">
        <v>3238</v>
      </c>
      <c r="B75" s="38" t="s">
        <v>3979</v>
      </c>
      <c r="C75" s="37" t="s">
        <v>1334</v>
      </c>
      <c r="D75" s="39" t="s">
        <v>4012</v>
      </c>
      <c r="E75" s="37" t="s">
        <v>597</v>
      </c>
      <c r="F75" s="37" t="s">
        <v>30</v>
      </c>
      <c r="G75" s="38"/>
      <c r="H75" s="38"/>
      <c r="I75" s="39" t="s">
        <v>1373</v>
      </c>
      <c r="J75" s="37" t="s">
        <v>1374</v>
      </c>
      <c r="K75" s="38" t="s">
        <v>379</v>
      </c>
      <c r="L75" s="37" t="s">
        <v>380</v>
      </c>
      <c r="M75" s="38"/>
      <c r="N75" s="37"/>
      <c r="O75" s="38"/>
      <c r="P75" s="37"/>
      <c r="Q75" s="37"/>
      <c r="R75" s="38"/>
      <c r="S75" s="37"/>
      <c r="T75" s="37"/>
      <c r="U75" s="38"/>
      <c r="V75" s="37"/>
      <c r="W75" s="37"/>
      <c r="X75" s="38"/>
      <c r="Y75" s="37"/>
      <c r="Z75" s="37"/>
      <c r="AA75" s="38"/>
      <c r="AB75" s="37"/>
      <c r="AC75" s="37"/>
      <c r="AD75" s="38"/>
      <c r="AE75" s="37"/>
      <c r="AF75" s="37"/>
      <c r="AG75" s="38"/>
      <c r="AH75" s="37"/>
      <c r="AI75" s="40"/>
    </row>
    <row r="76" spans="1:35" x14ac:dyDescent="0.2">
      <c r="A76" s="56" t="s">
        <v>3238</v>
      </c>
      <c r="B76" s="38" t="s">
        <v>3979</v>
      </c>
      <c r="C76" s="37" t="s">
        <v>1334</v>
      </c>
      <c r="D76" s="39" t="s">
        <v>4013</v>
      </c>
      <c r="E76" s="37" t="s">
        <v>1154</v>
      </c>
      <c r="F76" s="37" t="s">
        <v>30</v>
      </c>
      <c r="G76" s="38"/>
      <c r="H76" s="38"/>
      <c r="I76" s="39" t="s">
        <v>1345</v>
      </c>
      <c r="J76" s="37" t="s">
        <v>1346</v>
      </c>
      <c r="K76" s="38" t="s">
        <v>1338</v>
      </c>
      <c r="L76" s="37" t="s">
        <v>1339</v>
      </c>
      <c r="M76" s="38"/>
      <c r="N76" s="37"/>
      <c r="O76" s="38" t="s">
        <v>1347</v>
      </c>
      <c r="P76" s="37" t="s">
        <v>1348</v>
      </c>
      <c r="Q76" s="37"/>
      <c r="R76" s="38"/>
      <c r="S76" s="37"/>
      <c r="T76" s="37"/>
      <c r="U76" s="38"/>
      <c r="V76" s="37"/>
      <c r="W76" s="37"/>
      <c r="X76" s="38"/>
      <c r="Y76" s="37"/>
      <c r="Z76" s="37"/>
      <c r="AA76" s="38"/>
      <c r="AB76" s="37"/>
      <c r="AC76" s="37"/>
      <c r="AD76" s="38"/>
      <c r="AE76" s="37"/>
      <c r="AF76" s="37"/>
      <c r="AG76" s="38"/>
      <c r="AH76" s="37"/>
      <c r="AI76" s="40"/>
    </row>
    <row r="77" spans="1:35" x14ac:dyDescent="0.2">
      <c r="A77" s="56" t="s">
        <v>3238</v>
      </c>
      <c r="B77" s="38" t="s">
        <v>3979</v>
      </c>
      <c r="C77" s="37" t="s">
        <v>1334</v>
      </c>
      <c r="D77" s="39" t="s">
        <v>4013</v>
      </c>
      <c r="E77" s="37" t="s">
        <v>1154</v>
      </c>
      <c r="F77" s="37" t="s">
        <v>30</v>
      </c>
      <c r="G77" s="38"/>
      <c r="H77" s="38"/>
      <c r="I77" s="39" t="s">
        <v>1336</v>
      </c>
      <c r="J77" s="37" t="s">
        <v>1337</v>
      </c>
      <c r="K77" s="38" t="s">
        <v>1338</v>
      </c>
      <c r="L77" s="37" t="s">
        <v>1339</v>
      </c>
      <c r="M77" s="38"/>
      <c r="N77" s="37"/>
      <c r="O77" s="38"/>
      <c r="P77" s="37"/>
      <c r="Q77" s="37"/>
      <c r="R77" s="38"/>
      <c r="S77" s="37"/>
      <c r="T77" s="37"/>
      <c r="U77" s="38"/>
      <c r="V77" s="37"/>
      <c r="W77" s="37"/>
      <c r="X77" s="38"/>
      <c r="Y77" s="37"/>
      <c r="Z77" s="37"/>
      <c r="AA77" s="38"/>
      <c r="AB77" s="37"/>
      <c r="AC77" s="37"/>
      <c r="AD77" s="38"/>
      <c r="AE77" s="37"/>
      <c r="AF77" s="37"/>
      <c r="AG77" s="38"/>
      <c r="AH77" s="37"/>
      <c r="AI77" s="40"/>
    </row>
    <row r="78" spans="1:35" x14ac:dyDescent="0.2">
      <c r="A78" s="56" t="s">
        <v>3238</v>
      </c>
      <c r="B78" s="38" t="s">
        <v>3979</v>
      </c>
      <c r="C78" s="37" t="s">
        <v>1334</v>
      </c>
      <c r="D78" s="39" t="s">
        <v>4014</v>
      </c>
      <c r="E78" s="37" t="s">
        <v>1388</v>
      </c>
      <c r="F78" s="37" t="s">
        <v>30</v>
      </c>
      <c r="G78" s="38"/>
      <c r="H78" s="38"/>
      <c r="I78" s="39" t="s">
        <v>1345</v>
      </c>
      <c r="J78" s="37" t="s">
        <v>1346</v>
      </c>
      <c r="K78" s="38" t="s">
        <v>1338</v>
      </c>
      <c r="L78" s="37" t="s">
        <v>1339</v>
      </c>
      <c r="M78" s="38"/>
      <c r="N78" s="37"/>
      <c r="O78" s="38" t="s">
        <v>1347</v>
      </c>
      <c r="P78" s="37" t="s">
        <v>1348</v>
      </c>
      <c r="Q78" s="37"/>
      <c r="R78" s="38"/>
      <c r="S78" s="37"/>
      <c r="T78" s="37"/>
      <c r="U78" s="38"/>
      <c r="V78" s="37"/>
      <c r="W78" s="37"/>
      <c r="X78" s="38"/>
      <c r="Y78" s="37"/>
      <c r="Z78" s="37"/>
      <c r="AA78" s="38"/>
      <c r="AB78" s="37"/>
      <c r="AC78" s="37"/>
      <c r="AD78" s="38"/>
      <c r="AE78" s="37"/>
      <c r="AF78" s="37"/>
      <c r="AG78" s="38"/>
      <c r="AH78" s="37"/>
      <c r="AI78" s="40"/>
    </row>
    <row r="79" spans="1:35" x14ac:dyDescent="0.2">
      <c r="A79" s="56" t="s">
        <v>3238</v>
      </c>
      <c r="B79" s="38" t="s">
        <v>3979</v>
      </c>
      <c r="C79" s="37" t="s">
        <v>1334</v>
      </c>
      <c r="D79" s="39" t="s">
        <v>4014</v>
      </c>
      <c r="E79" s="37" t="s">
        <v>1388</v>
      </c>
      <c r="F79" s="37" t="s">
        <v>30</v>
      </c>
      <c r="G79" s="38"/>
      <c r="H79" s="38"/>
      <c r="I79" s="39" t="s">
        <v>1336</v>
      </c>
      <c r="J79" s="37" t="s">
        <v>1337</v>
      </c>
      <c r="K79" s="38" t="s">
        <v>1338</v>
      </c>
      <c r="L79" s="37" t="s">
        <v>1339</v>
      </c>
      <c r="M79" s="38"/>
      <c r="N79" s="37"/>
      <c r="O79" s="38"/>
      <c r="P79" s="37"/>
      <c r="Q79" s="37"/>
      <c r="R79" s="38"/>
      <c r="S79" s="37"/>
      <c r="T79" s="37"/>
      <c r="U79" s="38"/>
      <c r="V79" s="37"/>
      <c r="W79" s="37"/>
      <c r="X79" s="38"/>
      <c r="Y79" s="37"/>
      <c r="Z79" s="37"/>
      <c r="AA79" s="38"/>
      <c r="AB79" s="37"/>
      <c r="AC79" s="37"/>
      <c r="AD79" s="38"/>
      <c r="AE79" s="37"/>
      <c r="AF79" s="37"/>
      <c r="AG79" s="38"/>
      <c r="AH79" s="37"/>
      <c r="AI79" s="40"/>
    </row>
    <row r="80" spans="1:35" x14ac:dyDescent="0.2">
      <c r="A80" s="56" t="s">
        <v>3238</v>
      </c>
      <c r="B80" s="38" t="s">
        <v>3979</v>
      </c>
      <c r="C80" s="37" t="s">
        <v>1334</v>
      </c>
      <c r="D80" s="39" t="s">
        <v>4014</v>
      </c>
      <c r="E80" s="37" t="s">
        <v>1388</v>
      </c>
      <c r="F80" s="37" t="s">
        <v>30</v>
      </c>
      <c r="G80" s="38"/>
      <c r="H80" s="38"/>
      <c r="I80" s="39" t="s">
        <v>1351</v>
      </c>
      <c r="J80" s="37" t="s">
        <v>1352</v>
      </c>
      <c r="K80" s="38" t="s">
        <v>1338</v>
      </c>
      <c r="L80" s="37" t="s">
        <v>1339</v>
      </c>
      <c r="M80" s="38"/>
      <c r="N80" s="37"/>
      <c r="O80" s="38"/>
      <c r="P80" s="37"/>
      <c r="Q80" s="37"/>
      <c r="R80" s="38"/>
      <c r="S80" s="37"/>
      <c r="T80" s="37"/>
      <c r="U80" s="38"/>
      <c r="V80" s="37"/>
      <c r="W80" s="37"/>
      <c r="X80" s="38"/>
      <c r="Y80" s="37"/>
      <c r="Z80" s="37"/>
      <c r="AA80" s="38"/>
      <c r="AB80" s="37"/>
      <c r="AC80" s="37"/>
      <c r="AD80" s="38"/>
      <c r="AE80" s="37"/>
      <c r="AF80" s="37"/>
      <c r="AG80" s="38"/>
      <c r="AH80" s="37"/>
      <c r="AI80" s="40"/>
    </row>
    <row r="81" spans="1:35" x14ac:dyDescent="0.2">
      <c r="A81" s="56" t="s">
        <v>3238</v>
      </c>
      <c r="B81" s="38" t="s">
        <v>3979</v>
      </c>
      <c r="C81" s="37" t="s">
        <v>1334</v>
      </c>
      <c r="D81" s="39" t="s">
        <v>4014</v>
      </c>
      <c r="E81" s="37" t="s">
        <v>1388</v>
      </c>
      <c r="F81" s="37" t="s">
        <v>30</v>
      </c>
      <c r="G81" s="38"/>
      <c r="H81" s="38"/>
      <c r="I81" s="39" t="s">
        <v>1353</v>
      </c>
      <c r="J81" s="37" t="s">
        <v>1354</v>
      </c>
      <c r="K81" s="38" t="s">
        <v>1338</v>
      </c>
      <c r="L81" s="37" t="s">
        <v>1339</v>
      </c>
      <c r="M81" s="38"/>
      <c r="N81" s="37"/>
      <c r="O81" s="38"/>
      <c r="P81" s="37"/>
      <c r="Q81" s="37"/>
      <c r="R81" s="38"/>
      <c r="S81" s="37"/>
      <c r="T81" s="37"/>
      <c r="U81" s="38"/>
      <c r="V81" s="37"/>
      <c r="W81" s="37"/>
      <c r="X81" s="38"/>
      <c r="Y81" s="37"/>
      <c r="Z81" s="37"/>
      <c r="AA81" s="38"/>
      <c r="AB81" s="37"/>
      <c r="AC81" s="37"/>
      <c r="AD81" s="38"/>
      <c r="AE81" s="37"/>
      <c r="AF81" s="37"/>
      <c r="AG81" s="38"/>
      <c r="AH81" s="37"/>
      <c r="AI81" s="40"/>
    </row>
    <row r="82" spans="1:35" x14ac:dyDescent="0.2">
      <c r="A82" s="56" t="s">
        <v>3238</v>
      </c>
      <c r="B82" s="38" t="s">
        <v>3979</v>
      </c>
      <c r="C82" s="37" t="s">
        <v>1334</v>
      </c>
      <c r="D82" s="38" t="s">
        <v>4014</v>
      </c>
      <c r="E82" s="37" t="s">
        <v>1388</v>
      </c>
      <c r="F82" s="37" t="s">
        <v>30</v>
      </c>
      <c r="G82" s="38"/>
      <c r="H82" s="38"/>
      <c r="I82" s="38" t="s">
        <v>4015</v>
      </c>
      <c r="J82" s="41" t="s">
        <v>5429</v>
      </c>
      <c r="K82" s="38" t="s">
        <v>1338</v>
      </c>
      <c r="L82" s="37" t="s">
        <v>1339</v>
      </c>
      <c r="M82" s="38"/>
      <c r="N82" s="37"/>
      <c r="O82" s="38"/>
      <c r="P82" s="37"/>
      <c r="Q82" s="37"/>
      <c r="R82" s="38"/>
      <c r="S82" s="37"/>
      <c r="T82" s="37"/>
      <c r="U82" s="38"/>
      <c r="V82" s="37"/>
      <c r="W82" s="37"/>
      <c r="X82" s="38"/>
      <c r="Y82" s="37"/>
      <c r="Z82" s="37"/>
      <c r="AA82" s="38"/>
      <c r="AB82" s="37"/>
      <c r="AC82" s="37"/>
      <c r="AD82" s="38"/>
      <c r="AE82" s="37"/>
      <c r="AF82" s="37"/>
      <c r="AG82" s="38"/>
      <c r="AH82" s="37"/>
      <c r="AI82" s="40"/>
    </row>
    <row r="83" spans="1:35" x14ac:dyDescent="0.2">
      <c r="A83" s="56" t="s">
        <v>3238</v>
      </c>
      <c r="B83" s="38" t="s">
        <v>3979</v>
      </c>
      <c r="C83" s="37" t="s">
        <v>1334</v>
      </c>
      <c r="D83" s="39" t="s">
        <v>4014</v>
      </c>
      <c r="E83" s="37" t="s">
        <v>1388</v>
      </c>
      <c r="F83" s="37" t="s">
        <v>30</v>
      </c>
      <c r="G83" s="38"/>
      <c r="H83" s="38"/>
      <c r="I83" s="39" t="s">
        <v>1389</v>
      </c>
      <c r="J83" s="37" t="s">
        <v>1390</v>
      </c>
      <c r="K83" s="38" t="s">
        <v>1338</v>
      </c>
      <c r="L83" s="37" t="s">
        <v>1339</v>
      </c>
      <c r="M83" s="38"/>
      <c r="N83" s="37"/>
      <c r="O83" s="38"/>
      <c r="P83" s="37"/>
      <c r="Q83" s="37"/>
      <c r="R83" s="38"/>
      <c r="S83" s="37"/>
      <c r="T83" s="37"/>
      <c r="U83" s="38"/>
      <c r="V83" s="37"/>
      <c r="W83" s="37"/>
      <c r="X83" s="38"/>
      <c r="Y83" s="37"/>
      <c r="Z83" s="37"/>
      <c r="AA83" s="38"/>
      <c r="AB83" s="37"/>
      <c r="AC83" s="37"/>
      <c r="AD83" s="38"/>
      <c r="AE83" s="37"/>
      <c r="AF83" s="37"/>
      <c r="AG83" s="38"/>
      <c r="AH83" s="37"/>
      <c r="AI83" s="40"/>
    </row>
    <row r="84" spans="1:35" x14ac:dyDescent="0.2">
      <c r="A84" s="56" t="s">
        <v>3238</v>
      </c>
      <c r="B84" s="38" t="s">
        <v>3979</v>
      </c>
      <c r="C84" s="37" t="s">
        <v>1334</v>
      </c>
      <c r="D84" s="39" t="s">
        <v>4016</v>
      </c>
      <c r="E84" s="37" t="s">
        <v>1391</v>
      </c>
      <c r="F84" s="37" t="s">
        <v>30</v>
      </c>
      <c r="G84" s="38"/>
      <c r="H84" s="38"/>
      <c r="I84" s="39" t="s">
        <v>1340</v>
      </c>
      <c r="J84" s="37" t="s">
        <v>1341</v>
      </c>
      <c r="K84" s="38" t="s">
        <v>1338</v>
      </c>
      <c r="L84" s="37" t="s">
        <v>1339</v>
      </c>
      <c r="M84" s="38"/>
      <c r="N84" s="37"/>
      <c r="O84" s="38" t="s">
        <v>1342</v>
      </c>
      <c r="P84" s="37" t="s">
        <v>1343</v>
      </c>
      <c r="Q84" s="37"/>
      <c r="R84" s="38"/>
      <c r="S84" s="37"/>
      <c r="T84" s="37"/>
      <c r="U84" s="38"/>
      <c r="V84" s="37"/>
      <c r="W84" s="37"/>
      <c r="X84" s="38"/>
      <c r="Y84" s="37"/>
      <c r="Z84" s="37"/>
      <c r="AA84" s="38"/>
      <c r="AB84" s="37"/>
      <c r="AC84" s="37"/>
      <c r="AD84" s="38"/>
      <c r="AE84" s="37"/>
      <c r="AF84" s="37"/>
      <c r="AG84" s="38"/>
      <c r="AH84" s="37"/>
      <c r="AI84" s="40"/>
    </row>
    <row r="85" spans="1:35" x14ac:dyDescent="0.2">
      <c r="A85" s="56" t="s">
        <v>3238</v>
      </c>
      <c r="B85" s="38" t="s">
        <v>3979</v>
      </c>
      <c r="C85" s="37" t="s">
        <v>1334</v>
      </c>
      <c r="D85" s="39" t="s">
        <v>4016</v>
      </c>
      <c r="E85" s="37" t="s">
        <v>1391</v>
      </c>
      <c r="F85" s="37" t="s">
        <v>30</v>
      </c>
      <c r="G85" s="38"/>
      <c r="H85" s="38"/>
      <c r="I85" s="39" t="s">
        <v>1336</v>
      </c>
      <c r="J85" s="37" t="s">
        <v>1337</v>
      </c>
      <c r="K85" s="38" t="s">
        <v>1338</v>
      </c>
      <c r="L85" s="37" t="s">
        <v>1339</v>
      </c>
      <c r="M85" s="38"/>
      <c r="N85" s="37"/>
      <c r="O85" s="38"/>
      <c r="P85" s="37"/>
      <c r="Q85" s="37"/>
      <c r="R85" s="38"/>
      <c r="S85" s="37"/>
      <c r="T85" s="37"/>
      <c r="U85" s="38"/>
      <c r="V85" s="37"/>
      <c r="W85" s="37"/>
      <c r="X85" s="38"/>
      <c r="Y85" s="37"/>
      <c r="Z85" s="37"/>
      <c r="AA85" s="38"/>
      <c r="AB85" s="37"/>
      <c r="AC85" s="37"/>
      <c r="AD85" s="38"/>
      <c r="AE85" s="37"/>
      <c r="AF85" s="37"/>
      <c r="AG85" s="38"/>
      <c r="AH85" s="37"/>
      <c r="AI85" s="40"/>
    </row>
    <row r="86" spans="1:35" x14ac:dyDescent="0.2">
      <c r="A86" s="56" t="s">
        <v>3238</v>
      </c>
      <c r="B86" s="38" t="s">
        <v>3979</v>
      </c>
      <c r="C86" s="37" t="s">
        <v>1334</v>
      </c>
      <c r="D86" s="39" t="s">
        <v>4016</v>
      </c>
      <c r="E86" s="37" t="s">
        <v>1391</v>
      </c>
      <c r="F86" s="37" t="s">
        <v>30</v>
      </c>
      <c r="G86" s="38"/>
      <c r="H86" s="38"/>
      <c r="I86" s="39" t="s">
        <v>1365</v>
      </c>
      <c r="J86" s="37" t="s">
        <v>1366</v>
      </c>
      <c r="K86" s="38" t="s">
        <v>1338</v>
      </c>
      <c r="L86" s="37" t="s">
        <v>1339</v>
      </c>
      <c r="M86" s="38"/>
      <c r="N86" s="37"/>
      <c r="O86" s="38"/>
      <c r="P86" s="37"/>
      <c r="Q86" s="37"/>
      <c r="R86" s="38"/>
      <c r="S86" s="37"/>
      <c r="T86" s="37"/>
      <c r="U86" s="38"/>
      <c r="V86" s="37"/>
      <c r="W86" s="37"/>
      <c r="X86" s="38"/>
      <c r="Y86" s="37"/>
      <c r="Z86" s="37"/>
      <c r="AA86" s="38"/>
      <c r="AB86" s="37"/>
      <c r="AC86" s="37"/>
      <c r="AD86" s="38"/>
      <c r="AE86" s="37"/>
      <c r="AF86" s="37"/>
      <c r="AG86" s="38"/>
      <c r="AH86" s="37"/>
      <c r="AI86" s="40"/>
    </row>
    <row r="87" spans="1:35" x14ac:dyDescent="0.2">
      <c r="A87" s="56" t="s">
        <v>3238</v>
      </c>
      <c r="B87" s="38" t="s">
        <v>3979</v>
      </c>
      <c r="C87" s="37" t="s">
        <v>1334</v>
      </c>
      <c r="D87" s="39" t="s">
        <v>4016</v>
      </c>
      <c r="E87" s="37" t="s">
        <v>1391</v>
      </c>
      <c r="F87" s="37" t="s">
        <v>30</v>
      </c>
      <c r="G87" s="38"/>
      <c r="H87" s="38"/>
      <c r="I87" s="39" t="s">
        <v>1351</v>
      </c>
      <c r="J87" s="37" t="s">
        <v>1352</v>
      </c>
      <c r="K87" s="38" t="s">
        <v>1338</v>
      </c>
      <c r="L87" s="37" t="s">
        <v>1339</v>
      </c>
      <c r="M87" s="38"/>
      <c r="N87" s="37"/>
      <c r="O87" s="38"/>
      <c r="P87" s="37"/>
      <c r="Q87" s="37"/>
      <c r="R87" s="38"/>
      <c r="S87" s="37"/>
      <c r="T87" s="37"/>
      <c r="U87" s="38"/>
      <c r="V87" s="37"/>
      <c r="W87" s="37"/>
      <c r="X87" s="38"/>
      <c r="Y87" s="37"/>
      <c r="Z87" s="37"/>
      <c r="AA87" s="38"/>
      <c r="AB87" s="37"/>
      <c r="AC87" s="37"/>
      <c r="AD87" s="38"/>
      <c r="AE87" s="37"/>
      <c r="AF87" s="37"/>
      <c r="AG87" s="38"/>
      <c r="AH87" s="37"/>
      <c r="AI87" s="40"/>
    </row>
    <row r="88" spans="1:35" x14ac:dyDescent="0.2">
      <c r="A88" s="56" t="s">
        <v>3238</v>
      </c>
      <c r="B88" s="38" t="s">
        <v>3979</v>
      </c>
      <c r="C88" s="37" t="s">
        <v>1334</v>
      </c>
      <c r="D88" s="39" t="s">
        <v>4016</v>
      </c>
      <c r="E88" s="37" t="s">
        <v>1391</v>
      </c>
      <c r="F88" s="37" t="s">
        <v>30</v>
      </c>
      <c r="G88" s="38"/>
      <c r="H88" s="38"/>
      <c r="I88" s="39" t="s">
        <v>1389</v>
      </c>
      <c r="J88" s="37" t="s">
        <v>1390</v>
      </c>
      <c r="K88" s="38" t="s">
        <v>1338</v>
      </c>
      <c r="L88" s="37" t="s">
        <v>1339</v>
      </c>
      <c r="M88" s="38"/>
      <c r="N88" s="37"/>
      <c r="O88" s="38"/>
      <c r="P88" s="37"/>
      <c r="Q88" s="37"/>
      <c r="R88" s="38"/>
      <c r="S88" s="37"/>
      <c r="T88" s="37"/>
      <c r="U88" s="38"/>
      <c r="V88" s="37"/>
      <c r="W88" s="37"/>
      <c r="X88" s="38"/>
      <c r="Y88" s="37"/>
      <c r="Z88" s="37"/>
      <c r="AA88" s="38"/>
      <c r="AB88" s="37"/>
      <c r="AC88" s="37"/>
      <c r="AD88" s="38"/>
      <c r="AE88" s="37"/>
      <c r="AF88" s="37"/>
      <c r="AG88" s="38"/>
      <c r="AH88" s="37"/>
      <c r="AI88" s="40"/>
    </row>
    <row r="89" spans="1:35" x14ac:dyDescent="0.2">
      <c r="A89" s="56" t="s">
        <v>3238</v>
      </c>
      <c r="B89" s="38" t="s">
        <v>3979</v>
      </c>
      <c r="C89" s="37" t="s">
        <v>1334</v>
      </c>
      <c r="D89" s="39" t="s">
        <v>4017</v>
      </c>
      <c r="E89" s="37" t="s">
        <v>1392</v>
      </c>
      <c r="F89" s="37" t="s">
        <v>30</v>
      </c>
      <c r="G89" s="38" t="s">
        <v>4018</v>
      </c>
      <c r="H89" s="37" t="s">
        <v>1393</v>
      </c>
      <c r="I89" s="39" t="s">
        <v>1358</v>
      </c>
      <c r="J89" s="37" t="s">
        <v>1359</v>
      </c>
      <c r="K89" s="38" t="s">
        <v>1338</v>
      </c>
      <c r="L89" s="37" t="s">
        <v>1339</v>
      </c>
      <c r="M89" s="38"/>
      <c r="N89" s="37"/>
      <c r="O89" s="38" t="s">
        <v>1363</v>
      </c>
      <c r="P89" s="37" t="s">
        <v>1364</v>
      </c>
      <c r="Q89" s="37"/>
      <c r="R89" s="38"/>
      <c r="S89" s="37"/>
      <c r="T89" s="37"/>
      <c r="U89" s="38"/>
      <c r="V89" s="37"/>
      <c r="W89" s="37"/>
      <c r="X89" s="38"/>
      <c r="Y89" s="37"/>
      <c r="Z89" s="37"/>
      <c r="AA89" s="38"/>
      <c r="AB89" s="37"/>
      <c r="AC89" s="37"/>
      <c r="AD89" s="38"/>
      <c r="AE89" s="37"/>
      <c r="AF89" s="37"/>
      <c r="AG89" s="38"/>
      <c r="AH89" s="37"/>
      <c r="AI89" s="40"/>
    </row>
    <row r="90" spans="1:35" x14ac:dyDescent="0.2">
      <c r="A90" s="56" t="s">
        <v>3238</v>
      </c>
      <c r="B90" s="38" t="s">
        <v>3979</v>
      </c>
      <c r="C90" s="37" t="s">
        <v>1334</v>
      </c>
      <c r="D90" s="39" t="s">
        <v>4017</v>
      </c>
      <c r="E90" s="37" t="s">
        <v>1392</v>
      </c>
      <c r="F90" s="37" t="s">
        <v>30</v>
      </c>
      <c r="G90" s="38"/>
      <c r="H90" s="38"/>
      <c r="I90" s="39" t="s">
        <v>1358</v>
      </c>
      <c r="J90" s="37" t="s">
        <v>1359</v>
      </c>
      <c r="K90" s="38" t="s">
        <v>1338</v>
      </c>
      <c r="L90" s="37" t="s">
        <v>1339</v>
      </c>
      <c r="M90" s="38"/>
      <c r="N90" s="37"/>
      <c r="O90" s="38" t="s">
        <v>1363</v>
      </c>
      <c r="P90" s="37" t="s">
        <v>1364</v>
      </c>
      <c r="Q90" s="37"/>
      <c r="R90" s="38"/>
      <c r="S90" s="37"/>
      <c r="T90" s="37"/>
      <c r="U90" s="38"/>
      <c r="V90" s="37"/>
      <c r="W90" s="37"/>
      <c r="X90" s="38"/>
      <c r="Y90" s="37"/>
      <c r="Z90" s="37"/>
      <c r="AA90" s="38"/>
      <c r="AB90" s="37"/>
      <c r="AC90" s="37"/>
      <c r="AD90" s="38"/>
      <c r="AE90" s="37"/>
      <c r="AF90" s="37"/>
      <c r="AG90" s="38"/>
      <c r="AH90" s="37"/>
      <c r="AI90" s="40"/>
    </row>
    <row r="91" spans="1:35" x14ac:dyDescent="0.2">
      <c r="A91" s="56" t="s">
        <v>3238</v>
      </c>
      <c r="B91" s="38" t="s">
        <v>3979</v>
      </c>
      <c r="C91" s="37" t="s">
        <v>1334</v>
      </c>
      <c r="D91" s="39" t="s">
        <v>4019</v>
      </c>
      <c r="E91" s="37" t="s">
        <v>1394</v>
      </c>
      <c r="F91" s="37" t="s">
        <v>56</v>
      </c>
      <c r="G91" s="38"/>
      <c r="H91" s="38"/>
      <c r="I91" s="39" t="s">
        <v>1340</v>
      </c>
      <c r="J91" s="37" t="s">
        <v>1341</v>
      </c>
      <c r="K91" s="38" t="s">
        <v>1338</v>
      </c>
      <c r="L91" s="37" t="s">
        <v>1339</v>
      </c>
      <c r="M91" s="38"/>
      <c r="N91" s="37"/>
      <c r="O91" s="38" t="s">
        <v>1342</v>
      </c>
      <c r="P91" s="37" t="s">
        <v>1343</v>
      </c>
      <c r="Q91" s="37"/>
      <c r="R91" s="38" t="s">
        <v>5302</v>
      </c>
      <c r="S91" s="37" t="s">
        <v>5303</v>
      </c>
      <c r="T91" s="37" t="s">
        <v>5270</v>
      </c>
      <c r="U91" s="38"/>
      <c r="V91" s="37"/>
      <c r="W91" s="37"/>
      <c r="X91" s="38"/>
      <c r="Y91" s="37"/>
      <c r="Z91" s="37"/>
      <c r="AA91" s="38"/>
      <c r="AB91" s="37"/>
      <c r="AC91" s="37"/>
      <c r="AD91" s="38"/>
      <c r="AE91" s="37"/>
      <c r="AF91" s="37"/>
      <c r="AG91" s="38"/>
      <c r="AH91" s="37"/>
      <c r="AI91" s="40"/>
    </row>
    <row r="92" spans="1:35" x14ac:dyDescent="0.2">
      <c r="A92" s="56" t="s">
        <v>3238</v>
      </c>
      <c r="B92" s="38" t="s">
        <v>3979</v>
      </c>
      <c r="C92" s="37" t="s">
        <v>1334</v>
      </c>
      <c r="D92" s="39" t="s">
        <v>4020</v>
      </c>
      <c r="E92" s="37" t="s">
        <v>1360</v>
      </c>
      <c r="F92" s="37" t="s">
        <v>56</v>
      </c>
      <c r="G92" s="38"/>
      <c r="H92" s="38"/>
      <c r="I92" s="39" t="s">
        <v>1361</v>
      </c>
      <c r="J92" s="37" t="s">
        <v>1362</v>
      </c>
      <c r="K92" s="38" t="s">
        <v>1338</v>
      </c>
      <c r="L92" s="37" t="s">
        <v>1339</v>
      </c>
      <c r="M92" s="38"/>
      <c r="N92" s="37"/>
      <c r="O92" s="38" t="s">
        <v>5304</v>
      </c>
      <c r="P92" s="37" t="s">
        <v>5305</v>
      </c>
      <c r="Q92" s="37" t="s">
        <v>5270</v>
      </c>
      <c r="R92" s="38"/>
      <c r="S92" s="37"/>
      <c r="T92" s="37"/>
      <c r="U92" s="38"/>
      <c r="V92" s="37"/>
      <c r="W92" s="37"/>
      <c r="X92" s="38"/>
      <c r="Y92" s="37"/>
      <c r="Z92" s="37"/>
      <c r="AA92" s="38"/>
      <c r="AB92" s="37"/>
      <c r="AC92" s="37"/>
      <c r="AD92" s="38"/>
      <c r="AE92" s="37"/>
      <c r="AF92" s="37"/>
      <c r="AG92" s="38"/>
      <c r="AH92" s="37"/>
      <c r="AI92" s="40"/>
    </row>
    <row r="93" spans="1:35" x14ac:dyDescent="0.2">
      <c r="A93" s="56" t="s">
        <v>3238</v>
      </c>
      <c r="B93" s="38" t="s">
        <v>3979</v>
      </c>
      <c r="C93" s="37" t="s">
        <v>1334</v>
      </c>
      <c r="D93" s="39" t="s">
        <v>4021</v>
      </c>
      <c r="E93" s="37" t="s">
        <v>1395</v>
      </c>
      <c r="F93" s="37" t="s">
        <v>56</v>
      </c>
      <c r="G93" s="38"/>
      <c r="H93" s="38"/>
      <c r="I93" s="39" t="s">
        <v>1345</v>
      </c>
      <c r="J93" s="37" t="s">
        <v>1346</v>
      </c>
      <c r="K93" s="38" t="s">
        <v>1338</v>
      </c>
      <c r="L93" s="37" t="s">
        <v>1339</v>
      </c>
      <c r="M93" s="38"/>
      <c r="N93" s="37"/>
      <c r="O93" s="38" t="s">
        <v>1347</v>
      </c>
      <c r="P93" s="37" t="s">
        <v>1348</v>
      </c>
      <c r="Q93" s="37"/>
      <c r="R93" s="38"/>
      <c r="S93" s="37"/>
      <c r="T93" s="37"/>
      <c r="U93" s="38"/>
      <c r="V93" s="37"/>
      <c r="W93" s="37"/>
      <c r="X93" s="38"/>
      <c r="Y93" s="37"/>
      <c r="Z93" s="37"/>
      <c r="AA93" s="38"/>
      <c r="AB93" s="37"/>
      <c r="AC93" s="37"/>
      <c r="AD93" s="38"/>
      <c r="AE93" s="37"/>
      <c r="AF93" s="37"/>
      <c r="AG93" s="38"/>
      <c r="AH93" s="37"/>
      <c r="AI93"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16B72-8CB6-4E60-A59D-BA55FF32AA8E}">
  <sheetPr codeName="Sheet36"/>
  <dimension ref="A1:AI71"/>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3.85546875" bestFit="1" customWidth="1"/>
    <col min="6" max="6" width="9.7109375" bestFit="1" customWidth="1"/>
    <col min="7" max="7" width="9.85546875" bestFit="1" customWidth="1"/>
    <col min="8" max="8" width="11.7109375" bestFit="1" customWidth="1"/>
    <col min="9" max="9" width="9.85546875" bestFit="1" customWidth="1"/>
    <col min="10" max="10" width="30.7109375" bestFit="1" customWidth="1"/>
    <col min="11" max="11" width="9.85546875" bestFit="1" customWidth="1"/>
    <col min="12" max="12" width="42.42578125" bestFit="1" customWidth="1"/>
    <col min="13" max="13" width="9.85546875" bestFit="1" customWidth="1"/>
    <col min="14" max="14" width="25.5703125" bestFit="1" customWidth="1"/>
    <col min="15" max="15" width="9.5703125" bestFit="1" customWidth="1"/>
    <col min="16" max="16" width="30.5703125" bestFit="1" customWidth="1"/>
    <col min="17" max="18" width="9.5703125" bestFit="1" customWidth="1"/>
    <col min="19" max="19" width="49.7109375" bestFit="1" customWidth="1"/>
    <col min="20" max="21" width="9.5703125" bestFit="1" customWidth="1"/>
    <col min="22" max="22" width="49.7109375" bestFit="1" customWidth="1"/>
    <col min="23" max="23" width="19" bestFit="1" customWidth="1"/>
    <col min="24" max="24" width="9.5703125" bestFit="1" customWidth="1"/>
    <col min="25" max="25" width="28.140625" bestFit="1" customWidth="1"/>
    <col min="26" max="26" width="19" bestFit="1" customWidth="1"/>
    <col min="27" max="35" width="9.5703125" bestFit="1" customWidth="1"/>
  </cols>
  <sheetData>
    <row r="1" spans="1:35" x14ac:dyDescent="0.2">
      <c r="B1" s="83" t="str">
        <f>"SBTE LOCAL UNIT CROSSWALK - "&amp;A4&amp;" COUNTY"</f>
        <v>SBTE LOCAL UNIT CROSSWALK - 33 - INGHAM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3239</v>
      </c>
      <c r="B4" s="38" t="s">
        <v>4022</v>
      </c>
      <c r="C4" s="37" t="s">
        <v>1396</v>
      </c>
      <c r="D4" s="39" t="s">
        <v>4023</v>
      </c>
      <c r="E4" s="37" t="s">
        <v>1397</v>
      </c>
      <c r="F4" s="37" t="s">
        <v>30</v>
      </c>
      <c r="G4" s="38"/>
      <c r="H4" s="38"/>
      <c r="I4" s="39" t="s">
        <v>1398</v>
      </c>
      <c r="J4" s="37" t="s">
        <v>1399</v>
      </c>
      <c r="K4" s="38" t="s">
        <v>806</v>
      </c>
      <c r="L4" s="37" t="s">
        <v>807</v>
      </c>
      <c r="M4" s="38" t="s">
        <v>800</v>
      </c>
      <c r="N4" s="37" t="s">
        <v>801</v>
      </c>
      <c r="O4" s="38" t="s">
        <v>1400</v>
      </c>
      <c r="P4" s="37" t="s">
        <v>882</v>
      </c>
      <c r="Q4" s="37"/>
      <c r="R4" s="38" t="s">
        <v>1401</v>
      </c>
      <c r="S4" s="37" t="s">
        <v>1011</v>
      </c>
      <c r="T4" s="37"/>
      <c r="U4" s="38"/>
      <c r="V4" s="37"/>
      <c r="W4" s="37"/>
      <c r="X4" s="38"/>
      <c r="Y4" s="37"/>
      <c r="Z4" s="37"/>
      <c r="AA4" s="38"/>
      <c r="AB4" s="37"/>
      <c r="AC4" s="37"/>
      <c r="AD4" s="38"/>
      <c r="AE4" s="37"/>
      <c r="AF4" s="37"/>
      <c r="AG4" s="38"/>
      <c r="AH4" s="37"/>
      <c r="AI4" s="40"/>
    </row>
    <row r="5" spans="1:35" x14ac:dyDescent="0.2">
      <c r="A5" s="56" t="s">
        <v>3239</v>
      </c>
      <c r="B5" s="38" t="s">
        <v>4022</v>
      </c>
      <c r="C5" s="37" t="s">
        <v>1396</v>
      </c>
      <c r="D5" s="39" t="s">
        <v>4023</v>
      </c>
      <c r="E5" s="37" t="s">
        <v>1397</v>
      </c>
      <c r="F5" s="37" t="s">
        <v>30</v>
      </c>
      <c r="G5" s="38"/>
      <c r="H5" s="38"/>
      <c r="I5" s="39" t="s">
        <v>1402</v>
      </c>
      <c r="J5" s="37" t="s">
        <v>1403</v>
      </c>
      <c r="K5" s="38" t="s">
        <v>806</v>
      </c>
      <c r="L5" s="37" t="s">
        <v>807</v>
      </c>
      <c r="M5" s="38" t="s">
        <v>800</v>
      </c>
      <c r="N5" s="37" t="s">
        <v>801</v>
      </c>
      <c r="O5" s="38" t="s">
        <v>1400</v>
      </c>
      <c r="P5" s="37" t="s">
        <v>882</v>
      </c>
      <c r="Q5" s="37"/>
      <c r="R5" s="38" t="s">
        <v>1401</v>
      </c>
      <c r="S5" s="37" t="s">
        <v>1011</v>
      </c>
      <c r="T5" s="37"/>
      <c r="U5" s="38"/>
      <c r="V5" s="37"/>
      <c r="W5" s="37"/>
      <c r="X5" s="38"/>
      <c r="Y5" s="37"/>
      <c r="Z5" s="37"/>
      <c r="AA5" s="38"/>
      <c r="AB5" s="37"/>
      <c r="AC5" s="37"/>
      <c r="AD5" s="38"/>
      <c r="AE5" s="37"/>
      <c r="AF5" s="37"/>
      <c r="AG5" s="38"/>
      <c r="AH5" s="37"/>
      <c r="AI5" s="40"/>
    </row>
    <row r="6" spans="1:35" x14ac:dyDescent="0.2">
      <c r="A6" s="56" t="s">
        <v>3239</v>
      </c>
      <c r="B6" s="38" t="s">
        <v>4022</v>
      </c>
      <c r="C6" s="37" t="s">
        <v>1396</v>
      </c>
      <c r="D6" s="39" t="s">
        <v>4023</v>
      </c>
      <c r="E6" s="37" t="s">
        <v>1397</v>
      </c>
      <c r="F6" s="37" t="s">
        <v>30</v>
      </c>
      <c r="G6" s="38"/>
      <c r="H6" s="38"/>
      <c r="I6" s="39" t="s">
        <v>1404</v>
      </c>
      <c r="J6" s="37" t="s">
        <v>1405</v>
      </c>
      <c r="K6" s="38" t="s">
        <v>806</v>
      </c>
      <c r="L6" s="37" t="s">
        <v>807</v>
      </c>
      <c r="M6" s="38" t="s">
        <v>800</v>
      </c>
      <c r="N6" s="37" t="s">
        <v>801</v>
      </c>
      <c r="O6" s="38" t="s">
        <v>1400</v>
      </c>
      <c r="P6" s="37" t="s">
        <v>882</v>
      </c>
      <c r="Q6" s="37"/>
      <c r="R6" s="38" t="s">
        <v>1401</v>
      </c>
      <c r="S6" s="37" t="s">
        <v>1011</v>
      </c>
      <c r="T6" s="37"/>
      <c r="U6" s="38"/>
      <c r="V6" s="37"/>
      <c r="W6" s="37"/>
      <c r="X6" s="38"/>
      <c r="Y6" s="37"/>
      <c r="Z6" s="37"/>
      <c r="AA6" s="38"/>
      <c r="AB6" s="37"/>
      <c r="AC6" s="37"/>
      <c r="AD6" s="38"/>
      <c r="AE6" s="37"/>
      <c r="AF6" s="37"/>
      <c r="AG6" s="38"/>
      <c r="AH6" s="37"/>
      <c r="AI6" s="40"/>
    </row>
    <row r="7" spans="1:35" x14ac:dyDescent="0.2">
      <c r="A7" s="56" t="s">
        <v>3239</v>
      </c>
      <c r="B7" s="38" t="s">
        <v>4022</v>
      </c>
      <c r="C7" s="37" t="s">
        <v>1396</v>
      </c>
      <c r="D7" s="39" t="s">
        <v>4024</v>
      </c>
      <c r="E7" s="37" t="s">
        <v>1406</v>
      </c>
      <c r="F7" s="37" t="s">
        <v>30</v>
      </c>
      <c r="G7" s="38"/>
      <c r="H7" s="38"/>
      <c r="I7" s="39" t="s">
        <v>975</v>
      </c>
      <c r="J7" s="37" t="s">
        <v>976</v>
      </c>
      <c r="K7" s="38" t="s">
        <v>319</v>
      </c>
      <c r="L7" s="37" t="s">
        <v>320</v>
      </c>
      <c r="M7" s="38"/>
      <c r="N7" s="37"/>
      <c r="O7" s="38" t="s">
        <v>1400</v>
      </c>
      <c r="P7" s="37" t="s">
        <v>882</v>
      </c>
      <c r="Q7" s="37"/>
      <c r="R7" s="38" t="s">
        <v>1401</v>
      </c>
      <c r="S7" s="37" t="s">
        <v>1011</v>
      </c>
      <c r="T7" s="37"/>
      <c r="U7" s="38"/>
      <c r="V7" s="37"/>
      <c r="W7" s="37"/>
      <c r="X7" s="38"/>
      <c r="Y7" s="37"/>
      <c r="Z7" s="37"/>
      <c r="AA7" s="38"/>
      <c r="AB7" s="37"/>
      <c r="AC7" s="37"/>
      <c r="AD7" s="38"/>
      <c r="AE7" s="37"/>
      <c r="AF7" s="37"/>
      <c r="AG7" s="38"/>
      <c r="AH7" s="37"/>
      <c r="AI7" s="40"/>
    </row>
    <row r="8" spans="1:35" x14ac:dyDescent="0.2">
      <c r="A8" s="56" t="s">
        <v>3239</v>
      </c>
      <c r="B8" s="38" t="s">
        <v>4022</v>
      </c>
      <c r="C8" s="37" t="s">
        <v>1396</v>
      </c>
      <c r="D8" s="39" t="s">
        <v>4024</v>
      </c>
      <c r="E8" s="37" t="s">
        <v>1406</v>
      </c>
      <c r="F8" s="37" t="s">
        <v>30</v>
      </c>
      <c r="G8" s="38"/>
      <c r="H8" s="38"/>
      <c r="I8" s="39" t="s">
        <v>1398</v>
      </c>
      <c r="J8" s="37" t="s">
        <v>1399</v>
      </c>
      <c r="K8" s="38" t="s">
        <v>806</v>
      </c>
      <c r="L8" s="37" t="s">
        <v>807</v>
      </c>
      <c r="M8" s="38" t="s">
        <v>800</v>
      </c>
      <c r="N8" s="37" t="s">
        <v>801</v>
      </c>
      <c r="O8" s="38" t="s">
        <v>1400</v>
      </c>
      <c r="P8" s="37" t="s">
        <v>882</v>
      </c>
      <c r="Q8" s="37"/>
      <c r="R8" s="38" t="s">
        <v>1401</v>
      </c>
      <c r="S8" s="37" t="s">
        <v>1011</v>
      </c>
      <c r="T8" s="37"/>
      <c r="U8" s="38"/>
      <c r="V8" s="37"/>
      <c r="W8" s="37"/>
      <c r="X8" s="38"/>
      <c r="Y8" s="37"/>
      <c r="Z8" s="37"/>
      <c r="AA8" s="38"/>
      <c r="AB8" s="37"/>
      <c r="AC8" s="37"/>
      <c r="AD8" s="38"/>
      <c r="AE8" s="37"/>
      <c r="AF8" s="37"/>
      <c r="AG8" s="38"/>
      <c r="AH8" s="37"/>
      <c r="AI8" s="40"/>
    </row>
    <row r="9" spans="1:35" x14ac:dyDescent="0.2">
      <c r="A9" s="56" t="s">
        <v>3239</v>
      </c>
      <c r="B9" s="38" t="s">
        <v>4022</v>
      </c>
      <c r="C9" s="37" t="s">
        <v>1396</v>
      </c>
      <c r="D9" s="39" t="s">
        <v>4025</v>
      </c>
      <c r="E9" s="37" t="s">
        <v>1407</v>
      </c>
      <c r="F9" s="37" t="s">
        <v>30</v>
      </c>
      <c r="G9" s="38"/>
      <c r="H9" s="38"/>
      <c r="I9" s="39" t="s">
        <v>1408</v>
      </c>
      <c r="J9" s="37" t="s">
        <v>1409</v>
      </c>
      <c r="K9" s="38" t="s">
        <v>806</v>
      </c>
      <c r="L9" s="37" t="s">
        <v>807</v>
      </c>
      <c r="M9" s="38" t="s">
        <v>800</v>
      </c>
      <c r="N9" s="37" t="s">
        <v>801</v>
      </c>
      <c r="O9" s="38" t="s">
        <v>1400</v>
      </c>
      <c r="P9" s="37" t="s">
        <v>882</v>
      </c>
      <c r="Q9" s="37"/>
      <c r="R9" s="38" t="s">
        <v>1401</v>
      </c>
      <c r="S9" s="37" t="s">
        <v>1011</v>
      </c>
      <c r="T9" s="37"/>
      <c r="U9" s="38" t="s">
        <v>1410</v>
      </c>
      <c r="V9" s="37" t="s">
        <v>1411</v>
      </c>
      <c r="W9" s="37"/>
      <c r="X9" s="38"/>
      <c r="Y9" s="37"/>
      <c r="Z9" s="37"/>
      <c r="AA9" s="38"/>
      <c r="AB9" s="37"/>
      <c r="AC9" s="37"/>
      <c r="AD9" s="38"/>
      <c r="AE9" s="37"/>
      <c r="AF9" s="37"/>
      <c r="AG9" s="38"/>
      <c r="AH9" s="37"/>
      <c r="AI9" s="40"/>
    </row>
    <row r="10" spans="1:35" x14ac:dyDescent="0.2">
      <c r="A10" s="56" t="s">
        <v>3239</v>
      </c>
      <c r="B10" s="38" t="s">
        <v>4022</v>
      </c>
      <c r="C10" s="37" t="s">
        <v>1396</v>
      </c>
      <c r="D10" s="39" t="s">
        <v>4025</v>
      </c>
      <c r="E10" s="37" t="s">
        <v>1407</v>
      </c>
      <c r="F10" s="37" t="s">
        <v>30</v>
      </c>
      <c r="G10" s="38"/>
      <c r="H10" s="38"/>
      <c r="I10" s="39" t="s">
        <v>1412</v>
      </c>
      <c r="J10" s="37" t="s">
        <v>1413</v>
      </c>
      <c r="K10" s="38" t="s">
        <v>806</v>
      </c>
      <c r="L10" s="37" t="s">
        <v>807</v>
      </c>
      <c r="M10" s="38" t="s">
        <v>800</v>
      </c>
      <c r="N10" s="37" t="s">
        <v>801</v>
      </c>
      <c r="O10" s="38" t="s">
        <v>1400</v>
      </c>
      <c r="P10" s="37" t="s">
        <v>882</v>
      </c>
      <c r="Q10" s="37"/>
      <c r="R10" s="38" t="s">
        <v>1401</v>
      </c>
      <c r="S10" s="37" t="s">
        <v>1011</v>
      </c>
      <c r="T10" s="37"/>
      <c r="U10" s="38" t="s">
        <v>1410</v>
      </c>
      <c r="V10" s="37" t="s">
        <v>1411</v>
      </c>
      <c r="W10" s="37"/>
      <c r="X10" s="38"/>
      <c r="Y10" s="37"/>
      <c r="Z10" s="37"/>
      <c r="AA10" s="38"/>
      <c r="AB10" s="37"/>
      <c r="AC10" s="37"/>
      <c r="AD10" s="38"/>
      <c r="AE10" s="37"/>
      <c r="AF10" s="37"/>
      <c r="AG10" s="38"/>
      <c r="AH10" s="37"/>
      <c r="AI10" s="40"/>
    </row>
    <row r="11" spans="1:35" x14ac:dyDescent="0.2">
      <c r="A11" s="56" t="s">
        <v>3239</v>
      </c>
      <c r="B11" s="38" t="s">
        <v>4022</v>
      </c>
      <c r="C11" s="37" t="s">
        <v>1396</v>
      </c>
      <c r="D11" s="39" t="s">
        <v>4025</v>
      </c>
      <c r="E11" s="37" t="s">
        <v>1407</v>
      </c>
      <c r="F11" s="37" t="s">
        <v>30</v>
      </c>
      <c r="G11" s="38"/>
      <c r="H11" s="38"/>
      <c r="I11" s="39" t="s">
        <v>1414</v>
      </c>
      <c r="J11" s="37" t="s">
        <v>1415</v>
      </c>
      <c r="K11" s="38" t="s">
        <v>806</v>
      </c>
      <c r="L11" s="37" t="s">
        <v>807</v>
      </c>
      <c r="M11" s="38" t="s">
        <v>800</v>
      </c>
      <c r="N11" s="37" t="s">
        <v>801</v>
      </c>
      <c r="O11" s="38" t="s">
        <v>1400</v>
      </c>
      <c r="P11" s="37" t="s">
        <v>882</v>
      </c>
      <c r="Q11" s="37"/>
      <c r="R11" s="38" t="s">
        <v>1401</v>
      </c>
      <c r="S11" s="37" t="s">
        <v>1011</v>
      </c>
      <c r="T11" s="37"/>
      <c r="U11" s="38" t="s">
        <v>1410</v>
      </c>
      <c r="V11" s="37" t="s">
        <v>1411</v>
      </c>
      <c r="W11" s="37"/>
      <c r="X11" s="38"/>
      <c r="Y11" s="37"/>
      <c r="Z11" s="37"/>
      <c r="AA11" s="38"/>
      <c r="AB11" s="37"/>
      <c r="AC11" s="37"/>
      <c r="AD11" s="38"/>
      <c r="AE11" s="37"/>
      <c r="AF11" s="37"/>
      <c r="AG11" s="38"/>
      <c r="AH11" s="37"/>
      <c r="AI11" s="40"/>
    </row>
    <row r="12" spans="1:35" x14ac:dyDescent="0.2">
      <c r="A12" s="56" t="s">
        <v>3239</v>
      </c>
      <c r="B12" s="38" t="s">
        <v>4022</v>
      </c>
      <c r="C12" s="37" t="s">
        <v>1396</v>
      </c>
      <c r="D12" s="39" t="s">
        <v>4026</v>
      </c>
      <c r="E12" s="37" t="s">
        <v>1416</v>
      </c>
      <c r="F12" s="37" t="s">
        <v>30</v>
      </c>
      <c r="G12" s="38"/>
      <c r="H12" s="38"/>
      <c r="I12" s="39" t="s">
        <v>975</v>
      </c>
      <c r="J12" s="37" t="s">
        <v>976</v>
      </c>
      <c r="K12" s="38" t="s">
        <v>319</v>
      </c>
      <c r="L12" s="37" t="s">
        <v>320</v>
      </c>
      <c r="M12" s="38"/>
      <c r="N12" s="37"/>
      <c r="O12" s="38" t="s">
        <v>1400</v>
      </c>
      <c r="P12" s="37" t="s">
        <v>882</v>
      </c>
      <c r="Q12" s="37"/>
      <c r="R12" s="38" t="s">
        <v>1401</v>
      </c>
      <c r="S12" s="37" t="s">
        <v>1011</v>
      </c>
      <c r="T12" s="37"/>
      <c r="U12" s="38" t="s">
        <v>1417</v>
      </c>
      <c r="V12" s="37" t="s">
        <v>876</v>
      </c>
      <c r="W12" s="37"/>
      <c r="X12" s="38"/>
      <c r="Y12" s="37"/>
      <c r="Z12" s="37"/>
      <c r="AA12" s="38"/>
      <c r="AB12" s="37"/>
      <c r="AC12" s="37"/>
      <c r="AD12" s="38"/>
      <c r="AE12" s="37"/>
      <c r="AF12" s="37"/>
      <c r="AG12" s="38"/>
      <c r="AH12" s="37"/>
      <c r="AI12" s="40"/>
    </row>
    <row r="13" spans="1:35" x14ac:dyDescent="0.2">
      <c r="A13" s="56" t="s">
        <v>3239</v>
      </c>
      <c r="B13" s="38" t="s">
        <v>4022</v>
      </c>
      <c r="C13" s="37" t="s">
        <v>1396</v>
      </c>
      <c r="D13" s="39" t="s">
        <v>4026</v>
      </c>
      <c r="E13" s="37" t="s">
        <v>1416</v>
      </c>
      <c r="F13" s="37" t="s">
        <v>30</v>
      </c>
      <c r="G13" s="38"/>
      <c r="H13" s="38"/>
      <c r="I13" s="39" t="s">
        <v>831</v>
      </c>
      <c r="J13" s="37" t="s">
        <v>832</v>
      </c>
      <c r="K13" s="38" t="s">
        <v>833</v>
      </c>
      <c r="L13" s="37" t="s">
        <v>5445</v>
      </c>
      <c r="M13" s="38" t="s">
        <v>800</v>
      </c>
      <c r="N13" s="37" t="s">
        <v>801</v>
      </c>
      <c r="O13" s="38" t="s">
        <v>1400</v>
      </c>
      <c r="P13" s="37" t="s">
        <v>882</v>
      </c>
      <c r="Q13" s="37"/>
      <c r="R13" s="38" t="s">
        <v>1401</v>
      </c>
      <c r="S13" s="37" t="s">
        <v>1011</v>
      </c>
      <c r="T13" s="37"/>
      <c r="U13" s="38" t="s">
        <v>1417</v>
      </c>
      <c r="V13" s="37" t="s">
        <v>876</v>
      </c>
      <c r="W13" s="37"/>
      <c r="X13" s="38"/>
      <c r="Y13" s="37"/>
      <c r="Z13" s="37"/>
      <c r="AA13" s="38"/>
      <c r="AB13" s="37"/>
      <c r="AC13" s="37"/>
      <c r="AD13" s="38"/>
      <c r="AE13" s="37"/>
      <c r="AF13" s="37"/>
      <c r="AG13" s="38"/>
      <c r="AH13" s="37"/>
      <c r="AI13" s="40"/>
    </row>
    <row r="14" spans="1:35" x14ac:dyDescent="0.2">
      <c r="A14" s="56" t="s">
        <v>3239</v>
      </c>
      <c r="B14" s="38" t="s">
        <v>4022</v>
      </c>
      <c r="C14" s="37" t="s">
        <v>1396</v>
      </c>
      <c r="D14" s="39" t="s">
        <v>4026</v>
      </c>
      <c r="E14" s="37" t="s">
        <v>1416</v>
      </c>
      <c r="F14" s="37" t="s">
        <v>30</v>
      </c>
      <c r="G14" s="38"/>
      <c r="H14" s="38"/>
      <c r="I14" s="39" t="s">
        <v>982</v>
      </c>
      <c r="J14" s="37" t="s">
        <v>983</v>
      </c>
      <c r="K14" s="38" t="s">
        <v>806</v>
      </c>
      <c r="L14" s="37" t="s">
        <v>807</v>
      </c>
      <c r="M14" s="38" t="s">
        <v>800</v>
      </c>
      <c r="N14" s="37" t="s">
        <v>801</v>
      </c>
      <c r="O14" s="38" t="s">
        <v>1400</v>
      </c>
      <c r="P14" s="37" t="s">
        <v>882</v>
      </c>
      <c r="Q14" s="37"/>
      <c r="R14" s="38" t="s">
        <v>1401</v>
      </c>
      <c r="S14" s="37" t="s">
        <v>1011</v>
      </c>
      <c r="T14" s="37"/>
      <c r="U14" s="38" t="s">
        <v>1417</v>
      </c>
      <c r="V14" s="37" t="s">
        <v>876</v>
      </c>
      <c r="W14" s="37"/>
      <c r="X14" s="38"/>
      <c r="Y14" s="37"/>
      <c r="Z14" s="37"/>
      <c r="AA14" s="38"/>
      <c r="AB14" s="37"/>
      <c r="AC14" s="37"/>
      <c r="AD14" s="38"/>
      <c r="AE14" s="37"/>
      <c r="AF14" s="37"/>
      <c r="AG14" s="38"/>
      <c r="AH14" s="37"/>
      <c r="AI14" s="40"/>
    </row>
    <row r="15" spans="1:35" x14ac:dyDescent="0.2">
      <c r="A15" s="56" t="s">
        <v>3239</v>
      </c>
      <c r="B15" s="38" t="s">
        <v>4022</v>
      </c>
      <c r="C15" s="37" t="s">
        <v>1396</v>
      </c>
      <c r="D15" s="39" t="s">
        <v>4026</v>
      </c>
      <c r="E15" s="37" t="s">
        <v>1416</v>
      </c>
      <c r="F15" s="37" t="s">
        <v>30</v>
      </c>
      <c r="G15" s="38"/>
      <c r="H15" s="38"/>
      <c r="I15" s="39" t="s">
        <v>1398</v>
      </c>
      <c r="J15" s="37" t="s">
        <v>1399</v>
      </c>
      <c r="K15" s="38" t="s">
        <v>806</v>
      </c>
      <c r="L15" s="37" t="s">
        <v>807</v>
      </c>
      <c r="M15" s="38" t="s">
        <v>800</v>
      </c>
      <c r="N15" s="37" t="s">
        <v>801</v>
      </c>
      <c r="O15" s="38" t="s">
        <v>1400</v>
      </c>
      <c r="P15" s="37" t="s">
        <v>882</v>
      </c>
      <c r="Q15" s="37"/>
      <c r="R15" s="38" t="s">
        <v>1401</v>
      </c>
      <c r="S15" s="37" t="s">
        <v>1011</v>
      </c>
      <c r="T15" s="37"/>
      <c r="U15" s="38" t="s">
        <v>1417</v>
      </c>
      <c r="V15" s="37" t="s">
        <v>876</v>
      </c>
      <c r="W15" s="37"/>
      <c r="X15" s="38"/>
      <c r="Y15" s="37"/>
      <c r="Z15" s="37"/>
      <c r="AA15" s="38"/>
      <c r="AB15" s="37"/>
      <c r="AC15" s="37"/>
      <c r="AD15" s="38"/>
      <c r="AE15" s="37"/>
      <c r="AF15" s="37"/>
      <c r="AG15" s="38"/>
      <c r="AH15" s="37"/>
      <c r="AI15" s="40"/>
    </row>
    <row r="16" spans="1:35" x14ac:dyDescent="0.2">
      <c r="A16" s="56" t="s">
        <v>3239</v>
      </c>
      <c r="B16" s="38" t="s">
        <v>4022</v>
      </c>
      <c r="C16" s="37" t="s">
        <v>1396</v>
      </c>
      <c r="D16" s="39" t="s">
        <v>4027</v>
      </c>
      <c r="E16" s="37" t="s">
        <v>1396</v>
      </c>
      <c r="F16" s="37" t="s">
        <v>30</v>
      </c>
      <c r="G16" s="38" t="s">
        <v>4028</v>
      </c>
      <c r="H16" s="37" t="s">
        <v>1418</v>
      </c>
      <c r="I16" s="39" t="s">
        <v>1408</v>
      </c>
      <c r="J16" s="37" t="s">
        <v>1409</v>
      </c>
      <c r="K16" s="38" t="s">
        <v>806</v>
      </c>
      <c r="L16" s="37" t="s">
        <v>807</v>
      </c>
      <c r="M16" s="38" t="s">
        <v>800</v>
      </c>
      <c r="N16" s="37" t="s">
        <v>801</v>
      </c>
      <c r="O16" s="38" t="s">
        <v>1400</v>
      </c>
      <c r="P16" s="37" t="s">
        <v>882</v>
      </c>
      <c r="Q16" s="37"/>
      <c r="R16" s="38" t="s">
        <v>1401</v>
      </c>
      <c r="S16" s="37" t="s">
        <v>1011</v>
      </c>
      <c r="T16" s="37"/>
      <c r="U16" s="38"/>
      <c r="V16" s="37"/>
      <c r="W16" s="37"/>
      <c r="X16" s="38"/>
      <c r="Y16" s="37"/>
      <c r="Z16" s="37"/>
      <c r="AA16" s="38"/>
      <c r="AB16" s="37"/>
      <c r="AC16" s="37"/>
      <c r="AD16" s="38"/>
      <c r="AE16" s="37"/>
      <c r="AF16" s="37"/>
      <c r="AG16" s="38"/>
      <c r="AH16" s="37"/>
      <c r="AI16" s="40"/>
    </row>
    <row r="17" spans="1:35" x14ac:dyDescent="0.2">
      <c r="A17" s="56" t="s">
        <v>3239</v>
      </c>
      <c r="B17" s="38" t="s">
        <v>4022</v>
      </c>
      <c r="C17" s="37" t="s">
        <v>1396</v>
      </c>
      <c r="D17" s="39" t="s">
        <v>4027</v>
      </c>
      <c r="E17" s="37" t="s">
        <v>1396</v>
      </c>
      <c r="F17" s="37" t="s">
        <v>30</v>
      </c>
      <c r="G17" s="38"/>
      <c r="H17" s="38"/>
      <c r="I17" s="39" t="s">
        <v>1408</v>
      </c>
      <c r="J17" s="37" t="s">
        <v>1409</v>
      </c>
      <c r="K17" s="38" t="s">
        <v>806</v>
      </c>
      <c r="L17" s="37" t="s">
        <v>807</v>
      </c>
      <c r="M17" s="38" t="s">
        <v>800</v>
      </c>
      <c r="N17" s="37" t="s">
        <v>801</v>
      </c>
      <c r="O17" s="38" t="s">
        <v>1400</v>
      </c>
      <c r="P17" s="37" t="s">
        <v>882</v>
      </c>
      <c r="Q17" s="37"/>
      <c r="R17" s="38" t="s">
        <v>1401</v>
      </c>
      <c r="S17" s="37" t="s">
        <v>1011</v>
      </c>
      <c r="T17" s="37"/>
      <c r="U17" s="38"/>
      <c r="V17" s="37"/>
      <c r="W17" s="37"/>
      <c r="X17" s="38"/>
      <c r="Y17" s="37"/>
      <c r="Z17" s="37"/>
      <c r="AA17" s="38"/>
      <c r="AB17" s="37"/>
      <c r="AC17" s="37"/>
      <c r="AD17" s="38"/>
      <c r="AE17" s="37"/>
      <c r="AF17" s="37"/>
      <c r="AG17" s="38"/>
      <c r="AH17" s="37"/>
      <c r="AI17" s="40"/>
    </row>
    <row r="18" spans="1:35" x14ac:dyDescent="0.2">
      <c r="A18" s="56" t="s">
        <v>3239</v>
      </c>
      <c r="B18" s="38" t="s">
        <v>4022</v>
      </c>
      <c r="C18" s="37" t="s">
        <v>1396</v>
      </c>
      <c r="D18" s="39" t="s">
        <v>4027</v>
      </c>
      <c r="E18" s="37" t="s">
        <v>1396</v>
      </c>
      <c r="F18" s="37" t="s">
        <v>30</v>
      </c>
      <c r="G18" s="38"/>
      <c r="H18" s="38"/>
      <c r="I18" s="39" t="s">
        <v>1398</v>
      </c>
      <c r="J18" s="37" t="s">
        <v>1399</v>
      </c>
      <c r="K18" s="38" t="s">
        <v>806</v>
      </c>
      <c r="L18" s="37" t="s">
        <v>807</v>
      </c>
      <c r="M18" s="38" t="s">
        <v>800</v>
      </c>
      <c r="N18" s="37" t="s">
        <v>801</v>
      </c>
      <c r="O18" s="38" t="s">
        <v>1400</v>
      </c>
      <c r="P18" s="37" t="s">
        <v>882</v>
      </c>
      <c r="Q18" s="37"/>
      <c r="R18" s="38" t="s">
        <v>1401</v>
      </c>
      <c r="S18" s="37" t="s">
        <v>1011</v>
      </c>
      <c r="T18" s="37"/>
      <c r="U18" s="38"/>
      <c r="V18" s="37"/>
      <c r="W18" s="37"/>
      <c r="X18" s="38"/>
      <c r="Y18" s="37"/>
      <c r="Z18" s="37"/>
      <c r="AA18" s="38"/>
      <c r="AB18" s="37"/>
      <c r="AC18" s="37"/>
      <c r="AD18" s="38"/>
      <c r="AE18" s="37"/>
      <c r="AF18" s="37"/>
      <c r="AG18" s="38"/>
      <c r="AH18" s="37"/>
      <c r="AI18" s="40"/>
    </row>
    <row r="19" spans="1:35" x14ac:dyDescent="0.2">
      <c r="A19" s="56" t="s">
        <v>3239</v>
      </c>
      <c r="B19" s="38" t="s">
        <v>4022</v>
      </c>
      <c r="C19" s="37" t="s">
        <v>1396</v>
      </c>
      <c r="D19" s="39" t="s">
        <v>4029</v>
      </c>
      <c r="E19" s="37" t="s">
        <v>880</v>
      </c>
      <c r="F19" s="37" t="s">
        <v>30</v>
      </c>
      <c r="G19" s="38"/>
      <c r="H19" s="38"/>
      <c r="I19" s="39" t="s">
        <v>804</v>
      </c>
      <c r="J19" s="37" t="s">
        <v>805</v>
      </c>
      <c r="K19" s="38" t="s">
        <v>806</v>
      </c>
      <c r="L19" s="37" t="s">
        <v>807</v>
      </c>
      <c r="M19" s="38" t="s">
        <v>800</v>
      </c>
      <c r="N19" s="37" t="s">
        <v>801</v>
      </c>
      <c r="O19" s="38" t="s">
        <v>1400</v>
      </c>
      <c r="P19" s="37" t="s">
        <v>882</v>
      </c>
      <c r="Q19" s="37"/>
      <c r="R19" s="38" t="s">
        <v>1401</v>
      </c>
      <c r="S19" s="37" t="s">
        <v>1011</v>
      </c>
      <c r="T19" s="37"/>
      <c r="U19" s="38" t="s">
        <v>1417</v>
      </c>
      <c r="V19" s="37" t="s">
        <v>876</v>
      </c>
      <c r="W19" s="37"/>
      <c r="X19" s="38"/>
      <c r="Y19" s="37"/>
      <c r="Z19" s="37"/>
      <c r="AA19" s="38"/>
      <c r="AB19" s="37"/>
      <c r="AC19" s="37"/>
      <c r="AD19" s="38"/>
      <c r="AE19" s="37"/>
      <c r="AF19" s="37"/>
      <c r="AG19" s="38"/>
      <c r="AH19" s="37"/>
      <c r="AI19" s="40"/>
    </row>
    <row r="20" spans="1:35" x14ac:dyDescent="0.2">
      <c r="A20" s="56" t="s">
        <v>3239</v>
      </c>
      <c r="B20" s="38" t="s">
        <v>4022</v>
      </c>
      <c r="C20" s="37" t="s">
        <v>1396</v>
      </c>
      <c r="D20" s="39" t="s">
        <v>4029</v>
      </c>
      <c r="E20" s="37" t="s">
        <v>880</v>
      </c>
      <c r="F20" s="37" t="s">
        <v>30</v>
      </c>
      <c r="G20" s="38"/>
      <c r="H20" s="38"/>
      <c r="I20" s="39" t="s">
        <v>831</v>
      </c>
      <c r="J20" s="37" t="s">
        <v>832</v>
      </c>
      <c r="K20" s="38" t="s">
        <v>833</v>
      </c>
      <c r="L20" s="37" t="s">
        <v>5445</v>
      </c>
      <c r="M20" s="38" t="s">
        <v>800</v>
      </c>
      <c r="N20" s="37" t="s">
        <v>801</v>
      </c>
      <c r="O20" s="38" t="s">
        <v>1400</v>
      </c>
      <c r="P20" s="37" t="s">
        <v>882</v>
      </c>
      <c r="Q20" s="37"/>
      <c r="R20" s="38" t="s">
        <v>1401</v>
      </c>
      <c r="S20" s="37" t="s">
        <v>1011</v>
      </c>
      <c r="T20" s="37"/>
      <c r="U20" s="38" t="s">
        <v>1417</v>
      </c>
      <c r="V20" s="37" t="s">
        <v>876</v>
      </c>
      <c r="W20" s="37"/>
      <c r="X20" s="38" t="s">
        <v>5306</v>
      </c>
      <c r="Y20" s="37" t="s">
        <v>5307</v>
      </c>
      <c r="Z20" s="37" t="s">
        <v>5270</v>
      </c>
      <c r="AA20" s="38"/>
      <c r="AB20" s="37"/>
      <c r="AC20" s="37"/>
      <c r="AD20" s="38"/>
      <c r="AE20" s="37"/>
      <c r="AF20" s="37"/>
      <c r="AG20" s="38"/>
      <c r="AH20" s="37"/>
      <c r="AI20" s="40"/>
    </row>
    <row r="21" spans="1:35" x14ac:dyDescent="0.2">
      <c r="A21" s="56" t="s">
        <v>3239</v>
      </c>
      <c r="B21" s="38" t="s">
        <v>4022</v>
      </c>
      <c r="C21" s="37" t="s">
        <v>1396</v>
      </c>
      <c r="D21" s="39" t="s">
        <v>4029</v>
      </c>
      <c r="E21" s="37" t="s">
        <v>880</v>
      </c>
      <c r="F21" s="37" t="s">
        <v>30</v>
      </c>
      <c r="G21" s="38"/>
      <c r="H21" s="38"/>
      <c r="I21" s="39" t="s">
        <v>869</v>
      </c>
      <c r="J21" s="37" t="s">
        <v>870</v>
      </c>
      <c r="K21" s="38" t="s">
        <v>806</v>
      </c>
      <c r="L21" s="37" t="s">
        <v>807</v>
      </c>
      <c r="M21" s="38" t="s">
        <v>800</v>
      </c>
      <c r="N21" s="37" t="s">
        <v>801</v>
      </c>
      <c r="O21" s="38" t="s">
        <v>1400</v>
      </c>
      <c r="P21" s="37" t="s">
        <v>882</v>
      </c>
      <c r="Q21" s="37"/>
      <c r="R21" s="38" t="s">
        <v>1401</v>
      </c>
      <c r="S21" s="37" t="s">
        <v>1011</v>
      </c>
      <c r="T21" s="37"/>
      <c r="U21" s="38" t="s">
        <v>1417</v>
      </c>
      <c r="V21" s="37" t="s">
        <v>876</v>
      </c>
      <c r="W21" s="37"/>
      <c r="X21" s="38"/>
      <c r="Y21" s="37"/>
      <c r="Z21" s="37"/>
      <c r="AA21" s="38"/>
      <c r="AB21" s="37"/>
      <c r="AC21" s="37"/>
      <c r="AD21" s="38"/>
      <c r="AE21" s="37"/>
      <c r="AF21" s="37"/>
      <c r="AG21" s="38"/>
      <c r="AH21" s="37"/>
      <c r="AI21" s="40"/>
    </row>
    <row r="22" spans="1:35" x14ac:dyDescent="0.2">
      <c r="A22" s="56" t="s">
        <v>3239</v>
      </c>
      <c r="B22" s="38" t="s">
        <v>4022</v>
      </c>
      <c r="C22" s="37" t="s">
        <v>1396</v>
      </c>
      <c r="D22" s="39" t="s">
        <v>4030</v>
      </c>
      <c r="E22" s="37" t="s">
        <v>588</v>
      </c>
      <c r="F22" s="37" t="s">
        <v>30</v>
      </c>
      <c r="G22" s="38"/>
      <c r="H22" s="38"/>
      <c r="I22" s="39" t="s">
        <v>1408</v>
      </c>
      <c r="J22" s="37" t="s">
        <v>1409</v>
      </c>
      <c r="K22" s="38" t="s">
        <v>806</v>
      </c>
      <c r="L22" s="37" t="s">
        <v>807</v>
      </c>
      <c r="M22" s="38" t="s">
        <v>800</v>
      </c>
      <c r="N22" s="37" t="s">
        <v>801</v>
      </c>
      <c r="O22" s="38" t="s">
        <v>1400</v>
      </c>
      <c r="P22" s="37" t="s">
        <v>882</v>
      </c>
      <c r="Q22" s="37"/>
      <c r="R22" s="38" t="s">
        <v>1401</v>
      </c>
      <c r="S22" s="37" t="s">
        <v>1011</v>
      </c>
      <c r="T22" s="37"/>
      <c r="U22" s="38" t="s">
        <v>1422</v>
      </c>
      <c r="V22" s="37" t="s">
        <v>1423</v>
      </c>
      <c r="W22" s="37"/>
      <c r="X22" s="38"/>
      <c r="Y22" s="37"/>
      <c r="Z22" s="37"/>
      <c r="AA22" s="38"/>
      <c r="AB22" s="37"/>
      <c r="AC22" s="37"/>
      <c r="AD22" s="38"/>
      <c r="AE22" s="37"/>
      <c r="AF22" s="37"/>
      <c r="AG22" s="38"/>
      <c r="AH22" s="37"/>
      <c r="AI22" s="40"/>
    </row>
    <row r="23" spans="1:35" x14ac:dyDescent="0.2">
      <c r="A23" s="56" t="s">
        <v>3239</v>
      </c>
      <c r="B23" s="38" t="s">
        <v>4022</v>
      </c>
      <c r="C23" s="37" t="s">
        <v>1396</v>
      </c>
      <c r="D23" s="39" t="s">
        <v>4030</v>
      </c>
      <c r="E23" s="37" t="s">
        <v>588</v>
      </c>
      <c r="F23" s="37" t="s">
        <v>30</v>
      </c>
      <c r="G23" s="38" t="s">
        <v>4031</v>
      </c>
      <c r="H23" s="37" t="s">
        <v>1419</v>
      </c>
      <c r="I23" s="39" t="s">
        <v>1420</v>
      </c>
      <c r="J23" s="37" t="s">
        <v>1421</v>
      </c>
      <c r="K23" s="38" t="s">
        <v>806</v>
      </c>
      <c r="L23" s="37" t="s">
        <v>807</v>
      </c>
      <c r="M23" s="38" t="s">
        <v>800</v>
      </c>
      <c r="N23" s="37" t="s">
        <v>801</v>
      </c>
      <c r="O23" s="38" t="s">
        <v>1400</v>
      </c>
      <c r="P23" s="37" t="s">
        <v>882</v>
      </c>
      <c r="Q23" s="37"/>
      <c r="R23" s="38" t="s">
        <v>1401</v>
      </c>
      <c r="S23" s="37" t="s">
        <v>1011</v>
      </c>
      <c r="T23" s="37"/>
      <c r="U23" s="38" t="s">
        <v>1422</v>
      </c>
      <c r="V23" s="37" t="s">
        <v>1423</v>
      </c>
      <c r="W23" s="37"/>
      <c r="X23" s="38"/>
      <c r="Y23" s="37"/>
      <c r="Z23" s="37"/>
      <c r="AA23" s="38"/>
      <c r="AB23" s="37"/>
      <c r="AC23" s="37"/>
      <c r="AD23" s="38"/>
      <c r="AE23" s="37"/>
      <c r="AF23" s="37"/>
      <c r="AG23" s="38"/>
      <c r="AH23" s="37"/>
      <c r="AI23" s="40"/>
    </row>
    <row r="24" spans="1:35" x14ac:dyDescent="0.2">
      <c r="A24" s="56" t="s">
        <v>3239</v>
      </c>
      <c r="B24" s="38" t="s">
        <v>4022</v>
      </c>
      <c r="C24" s="37" t="s">
        <v>1396</v>
      </c>
      <c r="D24" s="39" t="s">
        <v>4030</v>
      </c>
      <c r="E24" s="37" t="s">
        <v>588</v>
      </c>
      <c r="F24" s="37" t="s">
        <v>30</v>
      </c>
      <c r="G24" s="38"/>
      <c r="H24" s="38"/>
      <c r="I24" s="39" t="s">
        <v>1420</v>
      </c>
      <c r="J24" s="37" t="s">
        <v>1421</v>
      </c>
      <c r="K24" s="38" t="s">
        <v>806</v>
      </c>
      <c r="L24" s="37" t="s">
        <v>807</v>
      </c>
      <c r="M24" s="38" t="s">
        <v>800</v>
      </c>
      <c r="N24" s="37" t="s">
        <v>801</v>
      </c>
      <c r="O24" s="38" t="s">
        <v>1400</v>
      </c>
      <c r="P24" s="37" t="s">
        <v>882</v>
      </c>
      <c r="Q24" s="37"/>
      <c r="R24" s="38" t="s">
        <v>1401</v>
      </c>
      <c r="S24" s="37" t="s">
        <v>1011</v>
      </c>
      <c r="T24" s="37"/>
      <c r="U24" s="38" t="s">
        <v>1422</v>
      </c>
      <c r="V24" s="37" t="s">
        <v>1423</v>
      </c>
      <c r="W24" s="37"/>
      <c r="X24" s="38"/>
      <c r="Y24" s="37"/>
      <c r="Z24" s="37"/>
      <c r="AA24" s="38"/>
      <c r="AB24" s="37"/>
      <c r="AC24" s="37"/>
      <c r="AD24" s="38"/>
      <c r="AE24" s="37"/>
      <c r="AF24" s="37"/>
      <c r="AG24" s="38"/>
      <c r="AH24" s="37"/>
      <c r="AI24" s="40"/>
    </row>
    <row r="25" spans="1:35" x14ac:dyDescent="0.2">
      <c r="A25" s="56" t="s">
        <v>3239</v>
      </c>
      <c r="B25" s="38" t="s">
        <v>4022</v>
      </c>
      <c r="C25" s="37" t="s">
        <v>1396</v>
      </c>
      <c r="D25" s="39" t="s">
        <v>4030</v>
      </c>
      <c r="E25" s="37" t="s">
        <v>588</v>
      </c>
      <c r="F25" s="37" t="s">
        <v>30</v>
      </c>
      <c r="G25" s="38"/>
      <c r="H25" s="38"/>
      <c r="I25" s="39" t="s">
        <v>1404</v>
      </c>
      <c r="J25" s="37" t="s">
        <v>1405</v>
      </c>
      <c r="K25" s="38" t="s">
        <v>806</v>
      </c>
      <c r="L25" s="37" t="s">
        <v>807</v>
      </c>
      <c r="M25" s="38" t="s">
        <v>800</v>
      </c>
      <c r="N25" s="37" t="s">
        <v>801</v>
      </c>
      <c r="O25" s="38" t="s">
        <v>1400</v>
      </c>
      <c r="P25" s="37" t="s">
        <v>882</v>
      </c>
      <c r="Q25" s="37"/>
      <c r="R25" s="38" t="s">
        <v>1401</v>
      </c>
      <c r="S25" s="37" t="s">
        <v>1011</v>
      </c>
      <c r="T25" s="37"/>
      <c r="U25" s="38" t="s">
        <v>1422</v>
      </c>
      <c r="V25" s="37" t="s">
        <v>1423</v>
      </c>
      <c r="W25" s="37"/>
      <c r="X25" s="38"/>
      <c r="Y25" s="37"/>
      <c r="Z25" s="37"/>
      <c r="AA25" s="38"/>
      <c r="AB25" s="37"/>
      <c r="AC25" s="37"/>
      <c r="AD25" s="38"/>
      <c r="AE25" s="37"/>
      <c r="AF25" s="37"/>
      <c r="AG25" s="38"/>
      <c r="AH25" s="37"/>
      <c r="AI25" s="40"/>
    </row>
    <row r="26" spans="1:35" x14ac:dyDescent="0.2">
      <c r="A26" s="56" t="s">
        <v>3239</v>
      </c>
      <c r="B26" s="38" t="s">
        <v>4022</v>
      </c>
      <c r="C26" s="37" t="s">
        <v>1396</v>
      </c>
      <c r="D26" s="39" t="s">
        <v>4032</v>
      </c>
      <c r="E26" s="37" t="s">
        <v>1424</v>
      </c>
      <c r="F26" s="37" t="s">
        <v>30</v>
      </c>
      <c r="G26" s="38"/>
      <c r="H26" s="38"/>
      <c r="I26" s="39" t="s">
        <v>1408</v>
      </c>
      <c r="J26" s="37" t="s">
        <v>1409</v>
      </c>
      <c r="K26" s="38" t="s">
        <v>806</v>
      </c>
      <c r="L26" s="37" t="s">
        <v>807</v>
      </c>
      <c r="M26" s="38" t="s">
        <v>800</v>
      </c>
      <c r="N26" s="37" t="s">
        <v>801</v>
      </c>
      <c r="O26" s="38" t="s">
        <v>1400</v>
      </c>
      <c r="P26" s="37" t="s">
        <v>882</v>
      </c>
      <c r="Q26" s="37"/>
      <c r="R26" s="38" t="s">
        <v>1401</v>
      </c>
      <c r="S26" s="37" t="s">
        <v>1011</v>
      </c>
      <c r="T26" s="37"/>
      <c r="U26" s="38"/>
      <c r="V26" s="37"/>
      <c r="W26" s="37"/>
      <c r="X26" s="38"/>
      <c r="Y26" s="37"/>
      <c r="Z26" s="37"/>
      <c r="AA26" s="38"/>
      <c r="AB26" s="37"/>
      <c r="AC26" s="37"/>
      <c r="AD26" s="38"/>
      <c r="AE26" s="37"/>
      <c r="AF26" s="37"/>
      <c r="AG26" s="38"/>
      <c r="AH26" s="37"/>
      <c r="AI26" s="40"/>
    </row>
    <row r="27" spans="1:35" x14ac:dyDescent="0.2">
      <c r="A27" s="56" t="s">
        <v>3239</v>
      </c>
      <c r="B27" s="38" t="s">
        <v>4022</v>
      </c>
      <c r="C27" s="37" t="s">
        <v>1396</v>
      </c>
      <c r="D27" s="39" t="s">
        <v>4032</v>
      </c>
      <c r="E27" s="37" t="s">
        <v>1424</v>
      </c>
      <c r="F27" s="37" t="s">
        <v>30</v>
      </c>
      <c r="G27" s="38"/>
      <c r="H27" s="38"/>
      <c r="I27" s="39" t="s">
        <v>1412</v>
      </c>
      <c r="J27" s="37" t="s">
        <v>1413</v>
      </c>
      <c r="K27" s="38" t="s">
        <v>806</v>
      </c>
      <c r="L27" s="37" t="s">
        <v>807</v>
      </c>
      <c r="M27" s="38" t="s">
        <v>800</v>
      </c>
      <c r="N27" s="37" t="s">
        <v>801</v>
      </c>
      <c r="O27" s="38" t="s">
        <v>1400</v>
      </c>
      <c r="P27" s="37" t="s">
        <v>882</v>
      </c>
      <c r="Q27" s="37"/>
      <c r="R27" s="38" t="s">
        <v>1401</v>
      </c>
      <c r="S27" s="37" t="s">
        <v>1011</v>
      </c>
      <c r="T27" s="37"/>
      <c r="U27" s="38"/>
      <c r="V27" s="37"/>
      <c r="W27" s="37"/>
      <c r="X27" s="38"/>
      <c r="Y27" s="37"/>
      <c r="Z27" s="37"/>
      <c r="AA27" s="38"/>
      <c r="AB27" s="37"/>
      <c r="AC27" s="37"/>
      <c r="AD27" s="38"/>
      <c r="AE27" s="37"/>
      <c r="AF27" s="37"/>
      <c r="AG27" s="38"/>
      <c r="AH27" s="37"/>
      <c r="AI27" s="40"/>
    </row>
    <row r="28" spans="1:35" x14ac:dyDescent="0.2">
      <c r="A28" s="56" t="s">
        <v>3239</v>
      </c>
      <c r="B28" s="38" t="s">
        <v>4022</v>
      </c>
      <c r="C28" s="37" t="s">
        <v>1396</v>
      </c>
      <c r="D28" s="39" t="s">
        <v>4032</v>
      </c>
      <c r="E28" s="37" t="s">
        <v>1424</v>
      </c>
      <c r="F28" s="37" t="s">
        <v>30</v>
      </c>
      <c r="G28" s="38"/>
      <c r="H28" s="38"/>
      <c r="I28" s="39" t="s">
        <v>1398</v>
      </c>
      <c r="J28" s="37" t="s">
        <v>1399</v>
      </c>
      <c r="K28" s="38" t="s">
        <v>806</v>
      </c>
      <c r="L28" s="37" t="s">
        <v>807</v>
      </c>
      <c r="M28" s="38" t="s">
        <v>800</v>
      </c>
      <c r="N28" s="37" t="s">
        <v>801</v>
      </c>
      <c r="O28" s="38" t="s">
        <v>1400</v>
      </c>
      <c r="P28" s="37" t="s">
        <v>882</v>
      </c>
      <c r="Q28" s="37"/>
      <c r="R28" s="38" t="s">
        <v>1401</v>
      </c>
      <c r="S28" s="37" t="s">
        <v>1011</v>
      </c>
      <c r="T28" s="37"/>
      <c r="U28" s="38"/>
      <c r="V28" s="37"/>
      <c r="W28" s="37"/>
      <c r="X28" s="38"/>
      <c r="Y28" s="37"/>
      <c r="Z28" s="37"/>
      <c r="AA28" s="38"/>
      <c r="AB28" s="37"/>
      <c r="AC28" s="37"/>
      <c r="AD28" s="38"/>
      <c r="AE28" s="37"/>
      <c r="AF28" s="37"/>
      <c r="AG28" s="38"/>
      <c r="AH28" s="37"/>
      <c r="AI28" s="40"/>
    </row>
    <row r="29" spans="1:35" x14ac:dyDescent="0.2">
      <c r="A29" s="56" t="s">
        <v>3239</v>
      </c>
      <c r="B29" s="38" t="s">
        <v>4022</v>
      </c>
      <c r="C29" s="37" t="s">
        <v>1396</v>
      </c>
      <c r="D29" s="39" t="s">
        <v>4032</v>
      </c>
      <c r="E29" s="37" t="s">
        <v>1424</v>
      </c>
      <c r="F29" s="37" t="s">
        <v>30</v>
      </c>
      <c r="G29" s="38"/>
      <c r="H29" s="38"/>
      <c r="I29" s="39" t="s">
        <v>1425</v>
      </c>
      <c r="J29" s="37" t="s">
        <v>1426</v>
      </c>
      <c r="K29" s="38" t="s">
        <v>576</v>
      </c>
      <c r="L29" s="37" t="s">
        <v>577</v>
      </c>
      <c r="M29" s="38"/>
      <c r="N29" s="37"/>
      <c r="O29" s="38" t="s">
        <v>1400</v>
      </c>
      <c r="P29" s="37" t="s">
        <v>882</v>
      </c>
      <c r="Q29" s="37"/>
      <c r="R29" s="38" t="s">
        <v>1401</v>
      </c>
      <c r="S29" s="37" t="s">
        <v>1011</v>
      </c>
      <c r="T29" s="37"/>
      <c r="U29" s="38"/>
      <c r="V29" s="37"/>
      <c r="W29" s="37"/>
      <c r="X29" s="38"/>
      <c r="Y29" s="37"/>
      <c r="Z29" s="37"/>
      <c r="AA29" s="38"/>
      <c r="AB29" s="37"/>
      <c r="AC29" s="37"/>
      <c r="AD29" s="38"/>
      <c r="AE29" s="37"/>
      <c r="AF29" s="37"/>
      <c r="AG29" s="38"/>
      <c r="AH29" s="37"/>
      <c r="AI29" s="40"/>
    </row>
    <row r="30" spans="1:35" x14ac:dyDescent="0.2">
      <c r="A30" s="56" t="s">
        <v>3239</v>
      </c>
      <c r="B30" s="38" t="s">
        <v>4022</v>
      </c>
      <c r="C30" s="37" t="s">
        <v>1396</v>
      </c>
      <c r="D30" s="39" t="s">
        <v>4033</v>
      </c>
      <c r="E30" s="37" t="s">
        <v>1427</v>
      </c>
      <c r="F30" s="37" t="s">
        <v>30</v>
      </c>
      <c r="G30" s="38"/>
      <c r="H30" s="38"/>
      <c r="I30" s="39" t="s">
        <v>1420</v>
      </c>
      <c r="J30" s="37" t="s">
        <v>1421</v>
      </c>
      <c r="K30" s="38" t="s">
        <v>806</v>
      </c>
      <c r="L30" s="37" t="s">
        <v>807</v>
      </c>
      <c r="M30" s="38" t="s">
        <v>800</v>
      </c>
      <c r="N30" s="37" t="s">
        <v>801</v>
      </c>
      <c r="O30" s="38" t="s">
        <v>1400</v>
      </c>
      <c r="P30" s="37" t="s">
        <v>882</v>
      </c>
      <c r="Q30" s="37"/>
      <c r="R30" s="38" t="s">
        <v>1422</v>
      </c>
      <c r="S30" s="37" t="s">
        <v>1423</v>
      </c>
      <c r="T30" s="37"/>
      <c r="U30" s="38" t="s">
        <v>1401</v>
      </c>
      <c r="V30" s="37" t="s">
        <v>1011</v>
      </c>
      <c r="W30" s="37"/>
      <c r="X30" s="38"/>
      <c r="Y30" s="37"/>
      <c r="Z30" s="37"/>
      <c r="AA30" s="38"/>
      <c r="AB30" s="37"/>
      <c r="AC30" s="37"/>
      <c r="AD30" s="38"/>
      <c r="AE30" s="37"/>
      <c r="AF30" s="37"/>
      <c r="AG30" s="38"/>
      <c r="AH30" s="37"/>
      <c r="AI30" s="40"/>
    </row>
    <row r="31" spans="1:35" x14ac:dyDescent="0.2">
      <c r="A31" s="56" t="s">
        <v>3239</v>
      </c>
      <c r="B31" s="38" t="s">
        <v>4022</v>
      </c>
      <c r="C31" s="37" t="s">
        <v>1396</v>
      </c>
      <c r="D31" s="39" t="s">
        <v>4033</v>
      </c>
      <c r="E31" s="37" t="s">
        <v>1427</v>
      </c>
      <c r="F31" s="37" t="s">
        <v>30</v>
      </c>
      <c r="G31" s="38"/>
      <c r="H31" s="38"/>
      <c r="I31" s="39" t="s">
        <v>1404</v>
      </c>
      <c r="J31" s="37" t="s">
        <v>1405</v>
      </c>
      <c r="K31" s="38" t="s">
        <v>806</v>
      </c>
      <c r="L31" s="37" t="s">
        <v>807</v>
      </c>
      <c r="M31" s="38" t="s">
        <v>800</v>
      </c>
      <c r="N31" s="37" t="s">
        <v>801</v>
      </c>
      <c r="O31" s="38" t="s">
        <v>1400</v>
      </c>
      <c r="P31" s="37" t="s">
        <v>882</v>
      </c>
      <c r="Q31" s="37"/>
      <c r="R31" s="38" t="s">
        <v>1422</v>
      </c>
      <c r="S31" s="37" t="s">
        <v>1423</v>
      </c>
      <c r="T31" s="37"/>
      <c r="U31" s="38" t="s">
        <v>1401</v>
      </c>
      <c r="V31" s="37" t="s">
        <v>1011</v>
      </c>
      <c r="W31" s="37"/>
      <c r="X31" s="38"/>
      <c r="Y31" s="37"/>
      <c r="Z31" s="37"/>
      <c r="AA31" s="38"/>
      <c r="AB31" s="37"/>
      <c r="AC31" s="37"/>
      <c r="AD31" s="38"/>
      <c r="AE31" s="37"/>
      <c r="AF31" s="37"/>
      <c r="AG31" s="38"/>
      <c r="AH31" s="37"/>
      <c r="AI31" s="40"/>
    </row>
    <row r="32" spans="1:35" x14ac:dyDescent="0.2">
      <c r="A32" s="56" t="s">
        <v>3239</v>
      </c>
      <c r="B32" s="38" t="s">
        <v>4022</v>
      </c>
      <c r="C32" s="37" t="s">
        <v>1396</v>
      </c>
      <c r="D32" s="39" t="s">
        <v>4033</v>
      </c>
      <c r="E32" s="37" t="s">
        <v>1427</v>
      </c>
      <c r="F32" s="37" t="s">
        <v>30</v>
      </c>
      <c r="G32" s="38"/>
      <c r="H32" s="38"/>
      <c r="I32" s="39" t="s">
        <v>1428</v>
      </c>
      <c r="J32" s="37" t="s">
        <v>1429</v>
      </c>
      <c r="K32" s="38" t="s">
        <v>1430</v>
      </c>
      <c r="L32" s="37" t="s">
        <v>1431</v>
      </c>
      <c r="M32" s="38"/>
      <c r="N32" s="37"/>
      <c r="O32" s="38" t="s">
        <v>1400</v>
      </c>
      <c r="P32" s="37" t="s">
        <v>882</v>
      </c>
      <c r="Q32" s="37"/>
      <c r="R32" s="38" t="s">
        <v>1422</v>
      </c>
      <c r="S32" s="37" t="s">
        <v>1423</v>
      </c>
      <c r="T32" s="37"/>
      <c r="U32" s="38" t="s">
        <v>1432</v>
      </c>
      <c r="V32" s="37" t="s">
        <v>1433</v>
      </c>
      <c r="W32" s="37"/>
      <c r="X32" s="38"/>
      <c r="Y32" s="37"/>
      <c r="Z32" s="37"/>
      <c r="AA32" s="38"/>
      <c r="AB32" s="37"/>
      <c r="AC32" s="37"/>
      <c r="AD32" s="38"/>
      <c r="AE32" s="37"/>
      <c r="AF32" s="37"/>
      <c r="AG32" s="38"/>
      <c r="AH32" s="37"/>
      <c r="AI32" s="40"/>
    </row>
    <row r="33" spans="1:35" x14ac:dyDescent="0.2">
      <c r="A33" s="56" t="s">
        <v>3239</v>
      </c>
      <c r="B33" s="38" t="s">
        <v>4022</v>
      </c>
      <c r="C33" s="37" t="s">
        <v>1396</v>
      </c>
      <c r="D33" s="39" t="s">
        <v>4033</v>
      </c>
      <c r="E33" s="37" t="s">
        <v>1427</v>
      </c>
      <c r="F33" s="37" t="s">
        <v>30</v>
      </c>
      <c r="G33" s="38"/>
      <c r="H33" s="38"/>
      <c r="I33" s="39" t="s">
        <v>1434</v>
      </c>
      <c r="J33" s="37" t="s">
        <v>1435</v>
      </c>
      <c r="K33" s="38" t="s">
        <v>812</v>
      </c>
      <c r="L33" s="37" t="s">
        <v>813</v>
      </c>
      <c r="M33" s="38"/>
      <c r="N33" s="37"/>
      <c r="O33" s="38" t="s">
        <v>1400</v>
      </c>
      <c r="P33" s="37" t="s">
        <v>882</v>
      </c>
      <c r="Q33" s="37"/>
      <c r="R33" s="38" t="s">
        <v>1422</v>
      </c>
      <c r="S33" s="37" t="s">
        <v>1423</v>
      </c>
      <c r="T33" s="37"/>
      <c r="U33" s="38" t="s">
        <v>1401</v>
      </c>
      <c r="V33" s="37" t="s">
        <v>1011</v>
      </c>
      <c r="W33" s="37"/>
      <c r="X33" s="38"/>
      <c r="Y33" s="37"/>
      <c r="Z33" s="37"/>
      <c r="AA33" s="38"/>
      <c r="AB33" s="37"/>
      <c r="AC33" s="37"/>
      <c r="AD33" s="38"/>
      <c r="AE33" s="37"/>
      <c r="AF33" s="37"/>
      <c r="AG33" s="38"/>
      <c r="AH33" s="37"/>
      <c r="AI33" s="40"/>
    </row>
    <row r="34" spans="1:35" x14ac:dyDescent="0.2">
      <c r="A34" s="56" t="s">
        <v>3239</v>
      </c>
      <c r="B34" s="38" t="s">
        <v>4022</v>
      </c>
      <c r="C34" s="37" t="s">
        <v>1396</v>
      </c>
      <c r="D34" s="39" t="s">
        <v>4033</v>
      </c>
      <c r="E34" s="37" t="s">
        <v>1427</v>
      </c>
      <c r="F34" s="37" t="s">
        <v>30</v>
      </c>
      <c r="G34" s="38"/>
      <c r="H34" s="38"/>
      <c r="I34" s="39" t="s">
        <v>1436</v>
      </c>
      <c r="J34" s="37" t="s">
        <v>1437</v>
      </c>
      <c r="K34" s="38" t="s">
        <v>812</v>
      </c>
      <c r="L34" s="37" t="s">
        <v>813</v>
      </c>
      <c r="M34" s="38"/>
      <c r="N34" s="37"/>
      <c r="O34" s="38" t="s">
        <v>1400</v>
      </c>
      <c r="P34" s="37" t="s">
        <v>882</v>
      </c>
      <c r="Q34" s="37"/>
      <c r="R34" s="38" t="s">
        <v>1422</v>
      </c>
      <c r="S34" s="37" t="s">
        <v>1423</v>
      </c>
      <c r="T34" s="37"/>
      <c r="U34" s="38" t="s">
        <v>1401</v>
      </c>
      <c r="V34" s="37" t="s">
        <v>1011</v>
      </c>
      <c r="W34" s="37"/>
      <c r="X34" s="38"/>
      <c r="Y34" s="37"/>
      <c r="Z34" s="37"/>
      <c r="AA34" s="38"/>
      <c r="AB34" s="37"/>
      <c r="AC34" s="37"/>
      <c r="AD34" s="38"/>
      <c r="AE34" s="37"/>
      <c r="AF34" s="37"/>
      <c r="AG34" s="38"/>
      <c r="AH34" s="37"/>
      <c r="AI34" s="40"/>
    </row>
    <row r="35" spans="1:35" x14ac:dyDescent="0.2">
      <c r="A35" s="56" t="s">
        <v>3239</v>
      </c>
      <c r="B35" s="38" t="s">
        <v>4022</v>
      </c>
      <c r="C35" s="37" t="s">
        <v>1396</v>
      </c>
      <c r="D35" s="39" t="s">
        <v>4034</v>
      </c>
      <c r="E35" s="37" t="s">
        <v>1438</v>
      </c>
      <c r="F35" s="37" t="s">
        <v>30</v>
      </c>
      <c r="G35" s="38"/>
      <c r="H35" s="38"/>
      <c r="I35" s="39" t="s">
        <v>804</v>
      </c>
      <c r="J35" s="37" t="s">
        <v>805</v>
      </c>
      <c r="K35" s="38" t="s">
        <v>806</v>
      </c>
      <c r="L35" s="37" t="s">
        <v>807</v>
      </c>
      <c r="M35" s="38" t="s">
        <v>800</v>
      </c>
      <c r="N35" s="37" t="s">
        <v>801</v>
      </c>
      <c r="O35" s="38" t="s">
        <v>1400</v>
      </c>
      <c r="P35" s="37" t="s">
        <v>882</v>
      </c>
      <c r="Q35" s="37"/>
      <c r="R35" s="38" t="s">
        <v>1401</v>
      </c>
      <c r="S35" s="37" t="s">
        <v>1011</v>
      </c>
      <c r="T35" s="37"/>
      <c r="U35" s="38" t="s">
        <v>1417</v>
      </c>
      <c r="V35" s="37" t="s">
        <v>876</v>
      </c>
      <c r="W35" s="37"/>
      <c r="X35" s="38"/>
      <c r="Y35" s="37"/>
      <c r="Z35" s="37"/>
      <c r="AA35" s="38"/>
      <c r="AB35" s="37"/>
      <c r="AC35" s="37"/>
      <c r="AD35" s="38"/>
      <c r="AE35" s="37"/>
      <c r="AF35" s="37"/>
      <c r="AG35" s="38"/>
      <c r="AH35" s="37"/>
      <c r="AI35" s="40"/>
    </row>
    <row r="36" spans="1:35" x14ac:dyDescent="0.2">
      <c r="A36" s="56" t="s">
        <v>3239</v>
      </c>
      <c r="B36" s="38" t="s">
        <v>4022</v>
      </c>
      <c r="C36" s="37" t="s">
        <v>1396</v>
      </c>
      <c r="D36" s="39" t="s">
        <v>4034</v>
      </c>
      <c r="E36" s="37" t="s">
        <v>1438</v>
      </c>
      <c r="F36" s="37" t="s">
        <v>30</v>
      </c>
      <c r="G36" s="38"/>
      <c r="H36" s="38"/>
      <c r="I36" s="39" t="s">
        <v>808</v>
      </c>
      <c r="J36" s="37" t="s">
        <v>809</v>
      </c>
      <c r="K36" s="38" t="s">
        <v>806</v>
      </c>
      <c r="L36" s="37" t="s">
        <v>807</v>
      </c>
      <c r="M36" s="38" t="s">
        <v>800</v>
      </c>
      <c r="N36" s="37" t="s">
        <v>801</v>
      </c>
      <c r="O36" s="38" t="s">
        <v>1400</v>
      </c>
      <c r="P36" s="37" t="s">
        <v>882</v>
      </c>
      <c r="Q36" s="37"/>
      <c r="R36" s="38" t="s">
        <v>1401</v>
      </c>
      <c r="S36" s="37" t="s">
        <v>1011</v>
      </c>
      <c r="T36" s="37"/>
      <c r="U36" s="38" t="s">
        <v>1417</v>
      </c>
      <c r="V36" s="37" t="s">
        <v>876</v>
      </c>
      <c r="W36" s="37"/>
      <c r="X36" s="38"/>
      <c r="Y36" s="37"/>
      <c r="Z36" s="37"/>
      <c r="AA36" s="38"/>
      <c r="AB36" s="37"/>
      <c r="AC36" s="37"/>
      <c r="AD36" s="38"/>
      <c r="AE36" s="37"/>
      <c r="AF36" s="37"/>
      <c r="AG36" s="38"/>
      <c r="AH36" s="37"/>
      <c r="AI36" s="40"/>
    </row>
    <row r="37" spans="1:35" x14ac:dyDescent="0.2">
      <c r="A37" s="56" t="s">
        <v>3239</v>
      </c>
      <c r="B37" s="38" t="s">
        <v>4022</v>
      </c>
      <c r="C37" s="37" t="s">
        <v>1396</v>
      </c>
      <c r="D37" s="39" t="s">
        <v>4034</v>
      </c>
      <c r="E37" s="37" t="s">
        <v>1438</v>
      </c>
      <c r="F37" s="37" t="s">
        <v>30</v>
      </c>
      <c r="G37" s="38"/>
      <c r="H37" s="38"/>
      <c r="I37" s="39" t="s">
        <v>1402</v>
      </c>
      <c r="J37" s="37" t="s">
        <v>1403</v>
      </c>
      <c r="K37" s="38" t="s">
        <v>806</v>
      </c>
      <c r="L37" s="37" t="s">
        <v>807</v>
      </c>
      <c r="M37" s="38" t="s">
        <v>800</v>
      </c>
      <c r="N37" s="37" t="s">
        <v>801</v>
      </c>
      <c r="O37" s="38" t="s">
        <v>1400</v>
      </c>
      <c r="P37" s="37" t="s">
        <v>882</v>
      </c>
      <c r="Q37" s="37"/>
      <c r="R37" s="38" t="s">
        <v>1401</v>
      </c>
      <c r="S37" s="37" t="s">
        <v>1011</v>
      </c>
      <c r="T37" s="37"/>
      <c r="U37" s="38" t="s">
        <v>1417</v>
      </c>
      <c r="V37" s="37" t="s">
        <v>876</v>
      </c>
      <c r="W37" s="37"/>
      <c r="X37" s="38"/>
      <c r="Y37" s="37"/>
      <c r="Z37" s="37"/>
      <c r="AA37" s="38"/>
      <c r="AB37" s="37"/>
      <c r="AC37" s="37"/>
      <c r="AD37" s="38"/>
      <c r="AE37" s="37"/>
      <c r="AF37" s="37"/>
      <c r="AG37" s="38"/>
      <c r="AH37" s="37"/>
      <c r="AI37" s="40"/>
    </row>
    <row r="38" spans="1:35" x14ac:dyDescent="0.2">
      <c r="A38" s="56" t="s">
        <v>3239</v>
      </c>
      <c r="B38" s="38" t="s">
        <v>4022</v>
      </c>
      <c r="C38" s="37" t="s">
        <v>1396</v>
      </c>
      <c r="D38" s="39" t="s">
        <v>4034</v>
      </c>
      <c r="E38" s="37" t="s">
        <v>1438</v>
      </c>
      <c r="F38" s="37" t="s">
        <v>30</v>
      </c>
      <c r="G38" s="38"/>
      <c r="H38" s="38"/>
      <c r="I38" s="39" t="s">
        <v>1404</v>
      </c>
      <c r="J38" s="37" t="s">
        <v>1405</v>
      </c>
      <c r="K38" s="38" t="s">
        <v>806</v>
      </c>
      <c r="L38" s="37" t="s">
        <v>807</v>
      </c>
      <c r="M38" s="38" t="s">
        <v>800</v>
      </c>
      <c r="N38" s="37" t="s">
        <v>801</v>
      </c>
      <c r="O38" s="38" t="s">
        <v>1400</v>
      </c>
      <c r="P38" s="37" t="s">
        <v>882</v>
      </c>
      <c r="Q38" s="37"/>
      <c r="R38" s="38" t="s">
        <v>1401</v>
      </c>
      <c r="S38" s="37" t="s">
        <v>1011</v>
      </c>
      <c r="T38" s="37"/>
      <c r="U38" s="38" t="s">
        <v>1417</v>
      </c>
      <c r="V38" s="37" t="s">
        <v>876</v>
      </c>
      <c r="W38" s="37"/>
      <c r="X38" s="38"/>
      <c r="Y38" s="37"/>
      <c r="Z38" s="37"/>
      <c r="AA38" s="38"/>
      <c r="AB38" s="37"/>
      <c r="AC38" s="37"/>
      <c r="AD38" s="38"/>
      <c r="AE38" s="37"/>
      <c r="AF38" s="37"/>
      <c r="AG38" s="38"/>
      <c r="AH38" s="37"/>
      <c r="AI38" s="40"/>
    </row>
    <row r="39" spans="1:35" x14ac:dyDescent="0.2">
      <c r="A39" s="56" t="s">
        <v>3239</v>
      </c>
      <c r="B39" s="38" t="s">
        <v>4022</v>
      </c>
      <c r="C39" s="37" t="s">
        <v>1396</v>
      </c>
      <c r="D39" s="39" t="s">
        <v>4035</v>
      </c>
      <c r="E39" s="37" t="s">
        <v>1439</v>
      </c>
      <c r="F39" s="37" t="s">
        <v>30</v>
      </c>
      <c r="G39" s="38"/>
      <c r="H39" s="38"/>
      <c r="I39" s="39" t="s">
        <v>975</v>
      </c>
      <c r="J39" s="37" t="s">
        <v>976</v>
      </c>
      <c r="K39" s="38" t="s">
        <v>319</v>
      </c>
      <c r="L39" s="37" t="s">
        <v>320</v>
      </c>
      <c r="M39" s="38"/>
      <c r="N39" s="37"/>
      <c r="O39" s="38" t="s">
        <v>1400</v>
      </c>
      <c r="P39" s="37" t="s">
        <v>882</v>
      </c>
      <c r="Q39" s="37"/>
      <c r="R39" s="38" t="s">
        <v>1401</v>
      </c>
      <c r="S39" s="37" t="s">
        <v>1011</v>
      </c>
      <c r="T39" s="37"/>
      <c r="U39" s="38"/>
      <c r="V39" s="37"/>
      <c r="W39" s="37"/>
      <c r="X39" s="38"/>
      <c r="Y39" s="37"/>
      <c r="Z39" s="37"/>
      <c r="AA39" s="38"/>
      <c r="AB39" s="37"/>
      <c r="AC39" s="37"/>
      <c r="AD39" s="38"/>
      <c r="AE39" s="37"/>
      <c r="AF39" s="37"/>
      <c r="AG39" s="38"/>
      <c r="AH39" s="37"/>
      <c r="AI39" s="40"/>
    </row>
    <row r="40" spans="1:35" x14ac:dyDescent="0.2">
      <c r="A40" s="56" t="s">
        <v>3239</v>
      </c>
      <c r="B40" s="38" t="s">
        <v>4022</v>
      </c>
      <c r="C40" s="37" t="s">
        <v>1396</v>
      </c>
      <c r="D40" s="39" t="s">
        <v>4035</v>
      </c>
      <c r="E40" s="37" t="s">
        <v>1439</v>
      </c>
      <c r="F40" s="37" t="s">
        <v>30</v>
      </c>
      <c r="G40" s="38"/>
      <c r="H40" s="38"/>
      <c r="I40" s="39" t="s">
        <v>1412</v>
      </c>
      <c r="J40" s="37" t="s">
        <v>1413</v>
      </c>
      <c r="K40" s="38" t="s">
        <v>806</v>
      </c>
      <c r="L40" s="37" t="s">
        <v>807</v>
      </c>
      <c r="M40" s="38" t="s">
        <v>800</v>
      </c>
      <c r="N40" s="37" t="s">
        <v>801</v>
      </c>
      <c r="O40" s="38" t="s">
        <v>1400</v>
      </c>
      <c r="P40" s="37" t="s">
        <v>882</v>
      </c>
      <c r="Q40" s="37"/>
      <c r="R40" s="38" t="s">
        <v>1401</v>
      </c>
      <c r="S40" s="37" t="s">
        <v>1011</v>
      </c>
      <c r="T40" s="37"/>
      <c r="U40" s="38"/>
      <c r="V40" s="37"/>
      <c r="W40" s="37"/>
      <c r="X40" s="38"/>
      <c r="Y40" s="37"/>
      <c r="Z40" s="37"/>
      <c r="AA40" s="38"/>
      <c r="AB40" s="37"/>
      <c r="AC40" s="37"/>
      <c r="AD40" s="38"/>
      <c r="AE40" s="37"/>
      <c r="AF40" s="37"/>
      <c r="AG40" s="38"/>
      <c r="AH40" s="37"/>
      <c r="AI40" s="40"/>
    </row>
    <row r="41" spans="1:35" x14ac:dyDescent="0.2">
      <c r="A41" s="56" t="s">
        <v>3239</v>
      </c>
      <c r="B41" s="38" t="s">
        <v>4022</v>
      </c>
      <c r="C41" s="37" t="s">
        <v>1396</v>
      </c>
      <c r="D41" s="39" t="s">
        <v>4035</v>
      </c>
      <c r="E41" s="37" t="s">
        <v>1439</v>
      </c>
      <c r="F41" s="37" t="s">
        <v>30</v>
      </c>
      <c r="G41" s="38"/>
      <c r="H41" s="38"/>
      <c r="I41" s="39" t="s">
        <v>1398</v>
      </c>
      <c r="J41" s="37" t="s">
        <v>1399</v>
      </c>
      <c r="K41" s="38" t="s">
        <v>806</v>
      </c>
      <c r="L41" s="37" t="s">
        <v>807</v>
      </c>
      <c r="M41" s="38" t="s">
        <v>800</v>
      </c>
      <c r="N41" s="37" t="s">
        <v>801</v>
      </c>
      <c r="O41" s="38" t="s">
        <v>1400</v>
      </c>
      <c r="P41" s="37" t="s">
        <v>882</v>
      </c>
      <c r="Q41" s="37"/>
      <c r="R41" s="38" t="s">
        <v>1401</v>
      </c>
      <c r="S41" s="37" t="s">
        <v>1011</v>
      </c>
      <c r="T41" s="37"/>
      <c r="U41" s="38"/>
      <c r="V41" s="37"/>
      <c r="W41" s="37"/>
      <c r="X41" s="38"/>
      <c r="Y41" s="37"/>
      <c r="Z41" s="37"/>
      <c r="AA41" s="38"/>
      <c r="AB41" s="37"/>
      <c r="AC41" s="37"/>
      <c r="AD41" s="38"/>
      <c r="AE41" s="37"/>
      <c r="AF41" s="37"/>
      <c r="AG41" s="38"/>
      <c r="AH41" s="37"/>
      <c r="AI41" s="40"/>
    </row>
    <row r="42" spans="1:35" x14ac:dyDescent="0.2">
      <c r="A42" s="56" t="s">
        <v>3239</v>
      </c>
      <c r="B42" s="38" t="s">
        <v>4022</v>
      </c>
      <c r="C42" s="37" t="s">
        <v>1396</v>
      </c>
      <c r="D42" s="39" t="s">
        <v>4035</v>
      </c>
      <c r="E42" s="37" t="s">
        <v>1439</v>
      </c>
      <c r="F42" s="37" t="s">
        <v>30</v>
      </c>
      <c r="G42" s="38"/>
      <c r="H42" s="38"/>
      <c r="I42" s="39" t="s">
        <v>1425</v>
      </c>
      <c r="J42" s="37" t="s">
        <v>1426</v>
      </c>
      <c r="K42" s="38" t="s">
        <v>576</v>
      </c>
      <c r="L42" s="37" t="s">
        <v>577</v>
      </c>
      <c r="M42" s="38"/>
      <c r="N42" s="37"/>
      <c r="O42" s="38" t="s">
        <v>1400</v>
      </c>
      <c r="P42" s="37" t="s">
        <v>882</v>
      </c>
      <c r="Q42" s="37"/>
      <c r="R42" s="38" t="s">
        <v>1401</v>
      </c>
      <c r="S42" s="37" t="s">
        <v>1011</v>
      </c>
      <c r="T42" s="37"/>
      <c r="U42" s="38"/>
      <c r="V42" s="37"/>
      <c r="W42" s="37"/>
      <c r="X42" s="38"/>
      <c r="Y42" s="37"/>
      <c r="Z42" s="37"/>
      <c r="AA42" s="38"/>
      <c r="AB42" s="37"/>
      <c r="AC42" s="37"/>
      <c r="AD42" s="38"/>
      <c r="AE42" s="37"/>
      <c r="AF42" s="37"/>
      <c r="AG42" s="38"/>
      <c r="AH42" s="37"/>
      <c r="AI42" s="40"/>
    </row>
    <row r="43" spans="1:35" x14ac:dyDescent="0.2">
      <c r="A43" s="56" t="s">
        <v>3239</v>
      </c>
      <c r="B43" s="38" t="s">
        <v>4022</v>
      </c>
      <c r="C43" s="37" t="s">
        <v>1396</v>
      </c>
      <c r="D43" s="39" t="s">
        <v>4035</v>
      </c>
      <c r="E43" s="37" t="s">
        <v>1439</v>
      </c>
      <c r="F43" s="37" t="s">
        <v>30</v>
      </c>
      <c r="G43" s="38"/>
      <c r="H43" s="38"/>
      <c r="I43" s="39" t="s">
        <v>574</v>
      </c>
      <c r="J43" s="37" t="s">
        <v>575</v>
      </c>
      <c r="K43" s="38" t="s">
        <v>576</v>
      </c>
      <c r="L43" s="37" t="s">
        <v>577</v>
      </c>
      <c r="M43" s="38"/>
      <c r="N43" s="37"/>
      <c r="O43" s="38" t="s">
        <v>1400</v>
      </c>
      <c r="P43" s="37" t="s">
        <v>882</v>
      </c>
      <c r="Q43" s="37"/>
      <c r="R43" s="38" t="s">
        <v>1401</v>
      </c>
      <c r="S43" s="37" t="s">
        <v>1011</v>
      </c>
      <c r="T43" s="37"/>
      <c r="U43" s="38"/>
      <c r="V43" s="37"/>
      <c r="W43" s="37"/>
      <c r="X43" s="38"/>
      <c r="Y43" s="37"/>
      <c r="Z43" s="37"/>
      <c r="AA43" s="38"/>
      <c r="AB43" s="37"/>
      <c r="AC43" s="37"/>
      <c r="AD43" s="38"/>
      <c r="AE43" s="37"/>
      <c r="AF43" s="37"/>
      <c r="AG43" s="38"/>
      <c r="AH43" s="37"/>
      <c r="AI43" s="40"/>
    </row>
    <row r="44" spans="1:35" x14ac:dyDescent="0.2">
      <c r="A44" s="56" t="s">
        <v>3239</v>
      </c>
      <c r="B44" s="38" t="s">
        <v>4022</v>
      </c>
      <c r="C44" s="37" t="s">
        <v>1396</v>
      </c>
      <c r="D44" s="39" t="s">
        <v>4036</v>
      </c>
      <c r="E44" s="37" t="s">
        <v>1440</v>
      </c>
      <c r="F44" s="37" t="s">
        <v>30</v>
      </c>
      <c r="G44" s="38"/>
      <c r="H44" s="38"/>
      <c r="I44" s="39" t="s">
        <v>1408</v>
      </c>
      <c r="J44" s="37" t="s">
        <v>1409</v>
      </c>
      <c r="K44" s="38" t="s">
        <v>806</v>
      </c>
      <c r="L44" s="37" t="s">
        <v>807</v>
      </c>
      <c r="M44" s="38" t="s">
        <v>800</v>
      </c>
      <c r="N44" s="37" t="s">
        <v>801</v>
      </c>
      <c r="O44" s="38" t="s">
        <v>1400</v>
      </c>
      <c r="P44" s="37" t="s">
        <v>882</v>
      </c>
      <c r="Q44" s="37"/>
      <c r="R44" s="38" t="s">
        <v>1401</v>
      </c>
      <c r="S44" s="37" t="s">
        <v>1011</v>
      </c>
      <c r="T44" s="37"/>
      <c r="U44" s="38" t="s">
        <v>1410</v>
      </c>
      <c r="V44" s="37" t="s">
        <v>1411</v>
      </c>
      <c r="W44" s="37"/>
      <c r="X44" s="38"/>
      <c r="Y44" s="37"/>
      <c r="Z44" s="37"/>
      <c r="AA44" s="38"/>
      <c r="AB44" s="37"/>
      <c r="AC44" s="37"/>
      <c r="AD44" s="38"/>
      <c r="AE44" s="37"/>
      <c r="AF44" s="37"/>
      <c r="AG44" s="38"/>
      <c r="AH44" s="37"/>
      <c r="AI44" s="40"/>
    </row>
    <row r="45" spans="1:35" x14ac:dyDescent="0.2">
      <c r="A45" s="56" t="s">
        <v>3239</v>
      </c>
      <c r="B45" s="38" t="s">
        <v>4022</v>
      </c>
      <c r="C45" s="37" t="s">
        <v>1396</v>
      </c>
      <c r="D45" s="39" t="s">
        <v>4036</v>
      </c>
      <c r="E45" s="37" t="s">
        <v>1440</v>
      </c>
      <c r="F45" s="37" t="s">
        <v>30</v>
      </c>
      <c r="G45" s="38" t="s">
        <v>4037</v>
      </c>
      <c r="H45" s="37" t="s">
        <v>1440</v>
      </c>
      <c r="I45" s="39" t="s">
        <v>1414</v>
      </c>
      <c r="J45" s="37" t="s">
        <v>1415</v>
      </c>
      <c r="K45" s="38" t="s">
        <v>806</v>
      </c>
      <c r="L45" s="37" t="s">
        <v>807</v>
      </c>
      <c r="M45" s="38" t="s">
        <v>800</v>
      </c>
      <c r="N45" s="37" t="s">
        <v>801</v>
      </c>
      <c r="O45" s="38" t="s">
        <v>1400</v>
      </c>
      <c r="P45" s="37" t="s">
        <v>882</v>
      </c>
      <c r="Q45" s="37"/>
      <c r="R45" s="38" t="s">
        <v>1401</v>
      </c>
      <c r="S45" s="37" t="s">
        <v>1011</v>
      </c>
      <c r="T45" s="37"/>
      <c r="U45" s="38" t="s">
        <v>1410</v>
      </c>
      <c r="V45" s="37" t="s">
        <v>1411</v>
      </c>
      <c r="W45" s="37"/>
      <c r="X45" s="38"/>
      <c r="Y45" s="37"/>
      <c r="Z45" s="37"/>
      <c r="AA45" s="38"/>
      <c r="AB45" s="37"/>
      <c r="AC45" s="37"/>
      <c r="AD45" s="38"/>
      <c r="AE45" s="37"/>
      <c r="AF45" s="37"/>
      <c r="AG45" s="38"/>
      <c r="AH45" s="37"/>
      <c r="AI45" s="40"/>
    </row>
    <row r="46" spans="1:35" x14ac:dyDescent="0.2">
      <c r="A46" s="56" t="s">
        <v>3239</v>
      </c>
      <c r="B46" s="38" t="s">
        <v>4022</v>
      </c>
      <c r="C46" s="37" t="s">
        <v>1396</v>
      </c>
      <c r="D46" s="39" t="s">
        <v>4036</v>
      </c>
      <c r="E46" s="37" t="s">
        <v>1440</v>
      </c>
      <c r="F46" s="37" t="s">
        <v>30</v>
      </c>
      <c r="G46" s="38"/>
      <c r="H46" s="38"/>
      <c r="I46" s="39" t="s">
        <v>1414</v>
      </c>
      <c r="J46" s="37" t="s">
        <v>1415</v>
      </c>
      <c r="K46" s="38" t="s">
        <v>806</v>
      </c>
      <c r="L46" s="37" t="s">
        <v>807</v>
      </c>
      <c r="M46" s="38" t="s">
        <v>800</v>
      </c>
      <c r="N46" s="37" t="s">
        <v>801</v>
      </c>
      <c r="O46" s="38" t="s">
        <v>1400</v>
      </c>
      <c r="P46" s="37" t="s">
        <v>882</v>
      </c>
      <c r="Q46" s="37"/>
      <c r="R46" s="38" t="s">
        <v>1401</v>
      </c>
      <c r="S46" s="37" t="s">
        <v>1011</v>
      </c>
      <c r="T46" s="37"/>
      <c r="U46" s="38" t="s">
        <v>1410</v>
      </c>
      <c r="V46" s="37" t="s">
        <v>1411</v>
      </c>
      <c r="W46" s="37"/>
      <c r="X46" s="38"/>
      <c r="Y46" s="37"/>
      <c r="Z46" s="37"/>
      <c r="AA46" s="38"/>
      <c r="AB46" s="37"/>
      <c r="AC46" s="37"/>
      <c r="AD46" s="38"/>
      <c r="AE46" s="37"/>
      <c r="AF46" s="37"/>
      <c r="AG46" s="38"/>
      <c r="AH46" s="37"/>
      <c r="AI46" s="40"/>
    </row>
    <row r="47" spans="1:35" x14ac:dyDescent="0.2">
      <c r="A47" s="56" t="s">
        <v>3239</v>
      </c>
      <c r="B47" s="38" t="s">
        <v>4022</v>
      </c>
      <c r="C47" s="37" t="s">
        <v>1396</v>
      </c>
      <c r="D47" s="39" t="s">
        <v>4038</v>
      </c>
      <c r="E47" s="37" t="s">
        <v>1441</v>
      </c>
      <c r="F47" s="37" t="s">
        <v>30</v>
      </c>
      <c r="G47" s="38"/>
      <c r="H47" s="38"/>
      <c r="I47" s="39" t="s">
        <v>1408</v>
      </c>
      <c r="J47" s="37" t="s">
        <v>1409</v>
      </c>
      <c r="K47" s="38" t="s">
        <v>806</v>
      </c>
      <c r="L47" s="37" t="s">
        <v>807</v>
      </c>
      <c r="M47" s="38" t="s">
        <v>800</v>
      </c>
      <c r="N47" s="37" t="s">
        <v>801</v>
      </c>
      <c r="O47" s="38" t="s">
        <v>1400</v>
      </c>
      <c r="P47" s="37" t="s">
        <v>882</v>
      </c>
      <c r="Q47" s="37"/>
      <c r="R47" s="38" t="s">
        <v>1401</v>
      </c>
      <c r="S47" s="37" t="s">
        <v>1011</v>
      </c>
      <c r="T47" s="37"/>
      <c r="U47" s="38"/>
      <c r="V47" s="37"/>
      <c r="W47" s="37"/>
      <c r="X47" s="38"/>
      <c r="Y47" s="37"/>
      <c r="Z47" s="37"/>
      <c r="AA47" s="38"/>
      <c r="AB47" s="37"/>
      <c r="AC47" s="37"/>
      <c r="AD47" s="38"/>
      <c r="AE47" s="37"/>
      <c r="AF47" s="37"/>
      <c r="AG47" s="38"/>
      <c r="AH47" s="37"/>
      <c r="AI47" s="40"/>
    </row>
    <row r="48" spans="1:35" x14ac:dyDescent="0.2">
      <c r="A48" s="56" t="s">
        <v>3239</v>
      </c>
      <c r="B48" s="38" t="s">
        <v>4022</v>
      </c>
      <c r="C48" s="37" t="s">
        <v>1396</v>
      </c>
      <c r="D48" s="39" t="s">
        <v>4038</v>
      </c>
      <c r="E48" s="37" t="s">
        <v>1441</v>
      </c>
      <c r="F48" s="37" t="s">
        <v>30</v>
      </c>
      <c r="G48" s="38"/>
      <c r="H48" s="38"/>
      <c r="I48" s="39" t="s">
        <v>1398</v>
      </c>
      <c r="J48" s="37" t="s">
        <v>1399</v>
      </c>
      <c r="K48" s="38" t="s">
        <v>806</v>
      </c>
      <c r="L48" s="37" t="s">
        <v>807</v>
      </c>
      <c r="M48" s="38" t="s">
        <v>800</v>
      </c>
      <c r="N48" s="37" t="s">
        <v>801</v>
      </c>
      <c r="O48" s="38" t="s">
        <v>1400</v>
      </c>
      <c r="P48" s="37" t="s">
        <v>882</v>
      </c>
      <c r="Q48" s="37"/>
      <c r="R48" s="38" t="s">
        <v>1401</v>
      </c>
      <c r="S48" s="37" t="s">
        <v>1011</v>
      </c>
      <c r="T48" s="37"/>
      <c r="U48" s="38"/>
      <c r="V48" s="37"/>
      <c r="W48" s="37"/>
      <c r="X48" s="38"/>
      <c r="Y48" s="37"/>
      <c r="Z48" s="37"/>
      <c r="AA48" s="38"/>
      <c r="AB48" s="37"/>
      <c r="AC48" s="37"/>
      <c r="AD48" s="38"/>
      <c r="AE48" s="37"/>
      <c r="AF48" s="37"/>
      <c r="AG48" s="38"/>
      <c r="AH48" s="37"/>
      <c r="AI48" s="40"/>
    </row>
    <row r="49" spans="1:35" x14ac:dyDescent="0.2">
      <c r="A49" s="56" t="s">
        <v>3239</v>
      </c>
      <c r="B49" s="38" t="s">
        <v>4022</v>
      </c>
      <c r="C49" s="37" t="s">
        <v>1396</v>
      </c>
      <c r="D49" s="39" t="s">
        <v>4039</v>
      </c>
      <c r="E49" s="37" t="s">
        <v>1442</v>
      </c>
      <c r="F49" s="37" t="s">
        <v>30</v>
      </c>
      <c r="G49" s="38"/>
      <c r="H49" s="38"/>
      <c r="I49" s="39" t="s">
        <v>1408</v>
      </c>
      <c r="J49" s="37" t="s">
        <v>1409</v>
      </c>
      <c r="K49" s="38" t="s">
        <v>806</v>
      </c>
      <c r="L49" s="37" t="s">
        <v>807</v>
      </c>
      <c r="M49" s="38" t="s">
        <v>800</v>
      </c>
      <c r="N49" s="37" t="s">
        <v>801</v>
      </c>
      <c r="O49" s="38" t="s">
        <v>1400</v>
      </c>
      <c r="P49" s="37" t="s">
        <v>882</v>
      </c>
      <c r="Q49" s="37"/>
      <c r="R49" s="38" t="s">
        <v>1401</v>
      </c>
      <c r="S49" s="37" t="s">
        <v>1011</v>
      </c>
      <c r="T49" s="37"/>
      <c r="U49" s="38" t="s">
        <v>1422</v>
      </c>
      <c r="V49" s="37" t="s">
        <v>1423</v>
      </c>
      <c r="W49" s="37"/>
      <c r="X49" s="38"/>
      <c r="Y49" s="37"/>
      <c r="Z49" s="37"/>
      <c r="AA49" s="38"/>
      <c r="AB49" s="37"/>
      <c r="AC49" s="37"/>
      <c r="AD49" s="38"/>
      <c r="AE49" s="37"/>
      <c r="AF49" s="37"/>
      <c r="AG49" s="38"/>
      <c r="AH49" s="37"/>
      <c r="AI49" s="40"/>
    </row>
    <row r="50" spans="1:35" x14ac:dyDescent="0.2">
      <c r="A50" s="56" t="s">
        <v>3239</v>
      </c>
      <c r="B50" s="38" t="s">
        <v>4022</v>
      </c>
      <c r="C50" s="37" t="s">
        <v>1396</v>
      </c>
      <c r="D50" s="39" t="s">
        <v>4039</v>
      </c>
      <c r="E50" s="37" t="s">
        <v>1442</v>
      </c>
      <c r="F50" s="37" t="s">
        <v>30</v>
      </c>
      <c r="G50" s="38"/>
      <c r="H50" s="38"/>
      <c r="I50" s="39" t="s">
        <v>1398</v>
      </c>
      <c r="J50" s="37" t="s">
        <v>1399</v>
      </c>
      <c r="K50" s="38" t="s">
        <v>806</v>
      </c>
      <c r="L50" s="37" t="s">
        <v>807</v>
      </c>
      <c r="M50" s="38" t="s">
        <v>800</v>
      </c>
      <c r="N50" s="37" t="s">
        <v>801</v>
      </c>
      <c r="O50" s="38" t="s">
        <v>1400</v>
      </c>
      <c r="P50" s="37" t="s">
        <v>882</v>
      </c>
      <c r="Q50" s="37"/>
      <c r="R50" s="38" t="s">
        <v>1401</v>
      </c>
      <c r="S50" s="37" t="s">
        <v>1011</v>
      </c>
      <c r="T50" s="37"/>
      <c r="U50" s="38" t="s">
        <v>1422</v>
      </c>
      <c r="V50" s="37" t="s">
        <v>1423</v>
      </c>
      <c r="W50" s="37"/>
      <c r="X50" s="38"/>
      <c r="Y50" s="37"/>
      <c r="Z50" s="37"/>
      <c r="AA50" s="38"/>
      <c r="AB50" s="37"/>
      <c r="AC50" s="37"/>
      <c r="AD50" s="38"/>
      <c r="AE50" s="37"/>
      <c r="AF50" s="37"/>
      <c r="AG50" s="38"/>
      <c r="AH50" s="37"/>
      <c r="AI50" s="40"/>
    </row>
    <row r="51" spans="1:35" x14ac:dyDescent="0.2">
      <c r="A51" s="56" t="s">
        <v>3239</v>
      </c>
      <c r="B51" s="38" t="s">
        <v>4022</v>
      </c>
      <c r="C51" s="37" t="s">
        <v>1396</v>
      </c>
      <c r="D51" s="39" t="s">
        <v>4039</v>
      </c>
      <c r="E51" s="37" t="s">
        <v>1442</v>
      </c>
      <c r="F51" s="37" t="s">
        <v>30</v>
      </c>
      <c r="G51" s="38"/>
      <c r="H51" s="38"/>
      <c r="I51" s="39" t="s">
        <v>1404</v>
      </c>
      <c r="J51" s="37" t="s">
        <v>1405</v>
      </c>
      <c r="K51" s="38" t="s">
        <v>806</v>
      </c>
      <c r="L51" s="37" t="s">
        <v>807</v>
      </c>
      <c r="M51" s="38" t="s">
        <v>800</v>
      </c>
      <c r="N51" s="37" t="s">
        <v>801</v>
      </c>
      <c r="O51" s="38" t="s">
        <v>1400</v>
      </c>
      <c r="P51" s="37" t="s">
        <v>882</v>
      </c>
      <c r="Q51" s="37"/>
      <c r="R51" s="38" t="s">
        <v>1401</v>
      </c>
      <c r="S51" s="37" t="s">
        <v>1011</v>
      </c>
      <c r="T51" s="37"/>
      <c r="U51" s="38" t="s">
        <v>1422</v>
      </c>
      <c r="V51" s="37" t="s">
        <v>1423</v>
      </c>
      <c r="W51" s="37"/>
      <c r="X51" s="38"/>
      <c r="Y51" s="37"/>
      <c r="Z51" s="37"/>
      <c r="AA51" s="38"/>
      <c r="AB51" s="37"/>
      <c r="AC51" s="37"/>
      <c r="AD51" s="38"/>
      <c r="AE51" s="37"/>
      <c r="AF51" s="37"/>
      <c r="AG51" s="38"/>
      <c r="AH51" s="37"/>
      <c r="AI51" s="40"/>
    </row>
    <row r="52" spans="1:35" x14ac:dyDescent="0.2">
      <c r="A52" s="56" t="s">
        <v>3239</v>
      </c>
      <c r="B52" s="38" t="s">
        <v>4022</v>
      </c>
      <c r="C52" s="37" t="s">
        <v>1396</v>
      </c>
      <c r="D52" s="39" t="s">
        <v>4040</v>
      </c>
      <c r="E52" s="37" t="s">
        <v>1443</v>
      </c>
      <c r="F52" s="37" t="s">
        <v>30</v>
      </c>
      <c r="G52" s="38"/>
      <c r="H52" s="38"/>
      <c r="I52" s="39" t="s">
        <v>1408</v>
      </c>
      <c r="J52" s="37" t="s">
        <v>1409</v>
      </c>
      <c r="K52" s="38" t="s">
        <v>806</v>
      </c>
      <c r="L52" s="37" t="s">
        <v>807</v>
      </c>
      <c r="M52" s="38" t="s">
        <v>800</v>
      </c>
      <c r="N52" s="37" t="s">
        <v>801</v>
      </c>
      <c r="O52" s="38" t="s">
        <v>1400</v>
      </c>
      <c r="P52" s="37" t="s">
        <v>882</v>
      </c>
      <c r="Q52" s="37"/>
      <c r="R52" s="38" t="s">
        <v>1410</v>
      </c>
      <c r="S52" s="37" t="s">
        <v>1411</v>
      </c>
      <c r="T52" s="37"/>
      <c r="U52" s="38" t="s">
        <v>1401</v>
      </c>
      <c r="V52" s="37" t="s">
        <v>1011</v>
      </c>
      <c r="W52" s="37"/>
      <c r="X52" s="38"/>
      <c r="Y52" s="37"/>
      <c r="Z52" s="37"/>
      <c r="AA52" s="38"/>
      <c r="AB52" s="37"/>
      <c r="AC52" s="37"/>
      <c r="AD52" s="38"/>
      <c r="AE52" s="37"/>
      <c r="AF52" s="37"/>
      <c r="AG52" s="38"/>
      <c r="AH52" s="37"/>
      <c r="AI52" s="40"/>
    </row>
    <row r="53" spans="1:35" x14ac:dyDescent="0.2">
      <c r="A53" s="56" t="s">
        <v>3239</v>
      </c>
      <c r="B53" s="38" t="s">
        <v>4022</v>
      </c>
      <c r="C53" s="37" t="s">
        <v>1396</v>
      </c>
      <c r="D53" s="39" t="s">
        <v>4040</v>
      </c>
      <c r="E53" s="37" t="s">
        <v>1443</v>
      </c>
      <c r="F53" s="37" t="s">
        <v>30</v>
      </c>
      <c r="G53" s="38"/>
      <c r="H53" s="38"/>
      <c r="I53" s="39" t="s">
        <v>1414</v>
      </c>
      <c r="J53" s="37" t="s">
        <v>1415</v>
      </c>
      <c r="K53" s="38" t="s">
        <v>806</v>
      </c>
      <c r="L53" s="37" t="s">
        <v>807</v>
      </c>
      <c r="M53" s="38" t="s">
        <v>800</v>
      </c>
      <c r="N53" s="37" t="s">
        <v>801</v>
      </c>
      <c r="O53" s="38" t="s">
        <v>1400</v>
      </c>
      <c r="P53" s="37" t="s">
        <v>882</v>
      </c>
      <c r="Q53" s="37"/>
      <c r="R53" s="38" t="s">
        <v>1410</v>
      </c>
      <c r="S53" s="37" t="s">
        <v>1411</v>
      </c>
      <c r="T53" s="37"/>
      <c r="U53" s="38" t="s">
        <v>1401</v>
      </c>
      <c r="V53" s="37" t="s">
        <v>1011</v>
      </c>
      <c r="W53" s="37"/>
      <c r="X53" s="38"/>
      <c r="Y53" s="37"/>
      <c r="Z53" s="37"/>
      <c r="AA53" s="38"/>
      <c r="AB53" s="37"/>
      <c r="AC53" s="37"/>
      <c r="AD53" s="38"/>
      <c r="AE53" s="37"/>
      <c r="AF53" s="37"/>
      <c r="AG53" s="38"/>
      <c r="AH53" s="37"/>
      <c r="AI53" s="40"/>
    </row>
    <row r="54" spans="1:35" x14ac:dyDescent="0.2">
      <c r="A54" s="56" t="s">
        <v>3239</v>
      </c>
      <c r="B54" s="38" t="s">
        <v>4022</v>
      </c>
      <c r="C54" s="37" t="s">
        <v>1396</v>
      </c>
      <c r="D54" s="39" t="s">
        <v>4040</v>
      </c>
      <c r="E54" s="37" t="s">
        <v>1443</v>
      </c>
      <c r="F54" s="37" t="s">
        <v>30</v>
      </c>
      <c r="G54" s="38"/>
      <c r="H54" s="38"/>
      <c r="I54" s="39" t="s">
        <v>1420</v>
      </c>
      <c r="J54" s="37" t="s">
        <v>1421</v>
      </c>
      <c r="K54" s="38" t="s">
        <v>806</v>
      </c>
      <c r="L54" s="37" t="s">
        <v>807</v>
      </c>
      <c r="M54" s="38" t="s">
        <v>800</v>
      </c>
      <c r="N54" s="37" t="s">
        <v>801</v>
      </c>
      <c r="O54" s="38" t="s">
        <v>1400</v>
      </c>
      <c r="P54" s="37" t="s">
        <v>882</v>
      </c>
      <c r="Q54" s="37"/>
      <c r="R54" s="38" t="s">
        <v>1410</v>
      </c>
      <c r="S54" s="37" t="s">
        <v>1411</v>
      </c>
      <c r="T54" s="37"/>
      <c r="U54" s="38" t="s">
        <v>1401</v>
      </c>
      <c r="V54" s="37" t="s">
        <v>1011</v>
      </c>
      <c r="W54" s="37"/>
      <c r="X54" s="38"/>
      <c r="Y54" s="37"/>
      <c r="Z54" s="37"/>
      <c r="AA54" s="38"/>
      <c r="AB54" s="37"/>
      <c r="AC54" s="37"/>
      <c r="AD54" s="38"/>
      <c r="AE54" s="37"/>
      <c r="AF54" s="37"/>
      <c r="AG54" s="38"/>
      <c r="AH54" s="37"/>
      <c r="AI54" s="40"/>
    </row>
    <row r="55" spans="1:35" x14ac:dyDescent="0.2">
      <c r="A55" s="56" t="s">
        <v>3239</v>
      </c>
      <c r="B55" s="38" t="s">
        <v>4022</v>
      </c>
      <c r="C55" s="37" t="s">
        <v>1396</v>
      </c>
      <c r="D55" s="39" t="s">
        <v>4040</v>
      </c>
      <c r="E55" s="37" t="s">
        <v>1443</v>
      </c>
      <c r="F55" s="37" t="s">
        <v>30</v>
      </c>
      <c r="G55" s="38"/>
      <c r="H55" s="38"/>
      <c r="I55" s="39" t="s">
        <v>1428</v>
      </c>
      <c r="J55" s="37" t="s">
        <v>1429</v>
      </c>
      <c r="K55" s="38" t="s">
        <v>1430</v>
      </c>
      <c r="L55" s="37" t="s">
        <v>1431</v>
      </c>
      <c r="M55" s="38"/>
      <c r="N55" s="37"/>
      <c r="O55" s="38" t="s">
        <v>1400</v>
      </c>
      <c r="P55" s="37" t="s">
        <v>882</v>
      </c>
      <c r="Q55" s="37"/>
      <c r="R55" s="38" t="s">
        <v>1410</v>
      </c>
      <c r="S55" s="37" t="s">
        <v>1411</v>
      </c>
      <c r="T55" s="37"/>
      <c r="U55" s="38" t="s">
        <v>1432</v>
      </c>
      <c r="V55" s="37" t="s">
        <v>1433</v>
      </c>
      <c r="W55" s="37"/>
      <c r="X55" s="38"/>
      <c r="Y55" s="37"/>
      <c r="Z55" s="37"/>
      <c r="AA55" s="38"/>
      <c r="AB55" s="37"/>
      <c r="AC55" s="37"/>
      <c r="AD55" s="38"/>
      <c r="AE55" s="37"/>
      <c r="AF55" s="37"/>
      <c r="AG55" s="38"/>
      <c r="AH55" s="37"/>
      <c r="AI55" s="40"/>
    </row>
    <row r="56" spans="1:35" x14ac:dyDescent="0.2">
      <c r="A56" s="56" t="s">
        <v>3239</v>
      </c>
      <c r="B56" s="38" t="s">
        <v>4022</v>
      </c>
      <c r="C56" s="37" t="s">
        <v>1396</v>
      </c>
      <c r="D56" s="39" t="s">
        <v>4041</v>
      </c>
      <c r="E56" s="37" t="s">
        <v>1444</v>
      </c>
      <c r="F56" s="37" t="s">
        <v>30</v>
      </c>
      <c r="G56" s="38"/>
      <c r="H56" s="38"/>
      <c r="I56" s="39" t="s">
        <v>808</v>
      </c>
      <c r="J56" s="37" t="s">
        <v>809</v>
      </c>
      <c r="K56" s="38" t="s">
        <v>806</v>
      </c>
      <c r="L56" s="37" t="s">
        <v>807</v>
      </c>
      <c r="M56" s="38" t="s">
        <v>800</v>
      </c>
      <c r="N56" s="37" t="s">
        <v>801</v>
      </c>
      <c r="O56" s="38" t="s">
        <v>1400</v>
      </c>
      <c r="P56" s="37" t="s">
        <v>882</v>
      </c>
      <c r="Q56" s="37"/>
      <c r="R56" s="38" t="s">
        <v>1401</v>
      </c>
      <c r="S56" s="37" t="s">
        <v>1011</v>
      </c>
      <c r="T56" s="37"/>
      <c r="U56" s="38" t="s">
        <v>1422</v>
      </c>
      <c r="V56" s="37" t="s">
        <v>1423</v>
      </c>
      <c r="W56" s="37"/>
      <c r="X56" s="38"/>
      <c r="Y56" s="37"/>
      <c r="Z56" s="37"/>
      <c r="AA56" s="38"/>
      <c r="AB56" s="37"/>
      <c r="AC56" s="37"/>
      <c r="AD56" s="38"/>
      <c r="AE56" s="37"/>
      <c r="AF56" s="37"/>
      <c r="AG56" s="38"/>
      <c r="AH56" s="37"/>
      <c r="AI56" s="40"/>
    </row>
    <row r="57" spans="1:35" x14ac:dyDescent="0.2">
      <c r="A57" s="56" t="s">
        <v>3239</v>
      </c>
      <c r="B57" s="38" t="s">
        <v>4022</v>
      </c>
      <c r="C57" s="37" t="s">
        <v>1396</v>
      </c>
      <c r="D57" s="39" t="s">
        <v>4041</v>
      </c>
      <c r="E57" s="37" t="s">
        <v>1444</v>
      </c>
      <c r="F57" s="37" t="s">
        <v>30</v>
      </c>
      <c r="G57" s="38"/>
      <c r="H57" s="38"/>
      <c r="I57" s="39" t="s">
        <v>1402</v>
      </c>
      <c r="J57" s="37" t="s">
        <v>1403</v>
      </c>
      <c r="K57" s="38" t="s">
        <v>806</v>
      </c>
      <c r="L57" s="37" t="s">
        <v>807</v>
      </c>
      <c r="M57" s="38" t="s">
        <v>800</v>
      </c>
      <c r="N57" s="37" t="s">
        <v>801</v>
      </c>
      <c r="O57" s="38" t="s">
        <v>1400</v>
      </c>
      <c r="P57" s="37" t="s">
        <v>882</v>
      </c>
      <c r="Q57" s="37"/>
      <c r="R57" s="38" t="s">
        <v>1401</v>
      </c>
      <c r="S57" s="37" t="s">
        <v>1011</v>
      </c>
      <c r="T57" s="37"/>
      <c r="U57" s="38" t="s">
        <v>1422</v>
      </c>
      <c r="V57" s="37" t="s">
        <v>1423</v>
      </c>
      <c r="W57" s="37"/>
      <c r="X57" s="38"/>
      <c r="Y57" s="37"/>
      <c r="Z57" s="37"/>
      <c r="AA57" s="38"/>
      <c r="AB57" s="37"/>
      <c r="AC57" s="37"/>
      <c r="AD57" s="38"/>
      <c r="AE57" s="37"/>
      <c r="AF57" s="37"/>
      <c r="AG57" s="38"/>
      <c r="AH57" s="37"/>
      <c r="AI57" s="40"/>
    </row>
    <row r="58" spans="1:35" x14ac:dyDescent="0.2">
      <c r="A58" s="56" t="s">
        <v>3239</v>
      </c>
      <c r="B58" s="38" t="s">
        <v>4022</v>
      </c>
      <c r="C58" s="37" t="s">
        <v>1396</v>
      </c>
      <c r="D58" s="39" t="s">
        <v>4041</v>
      </c>
      <c r="E58" s="37" t="s">
        <v>1444</v>
      </c>
      <c r="F58" s="37" t="s">
        <v>30</v>
      </c>
      <c r="G58" s="38"/>
      <c r="H58" s="38"/>
      <c r="I58" s="39" t="s">
        <v>1404</v>
      </c>
      <c r="J58" s="37" t="s">
        <v>1405</v>
      </c>
      <c r="K58" s="38" t="s">
        <v>806</v>
      </c>
      <c r="L58" s="37" t="s">
        <v>807</v>
      </c>
      <c r="M58" s="38" t="s">
        <v>800</v>
      </c>
      <c r="N58" s="37" t="s">
        <v>801</v>
      </c>
      <c r="O58" s="38" t="s">
        <v>1400</v>
      </c>
      <c r="P58" s="37" t="s">
        <v>882</v>
      </c>
      <c r="Q58" s="37"/>
      <c r="R58" s="38" t="s">
        <v>1401</v>
      </c>
      <c r="S58" s="37" t="s">
        <v>1011</v>
      </c>
      <c r="T58" s="37"/>
      <c r="U58" s="38" t="s">
        <v>1422</v>
      </c>
      <c r="V58" s="37" t="s">
        <v>1423</v>
      </c>
      <c r="W58" s="37"/>
      <c r="X58" s="38"/>
      <c r="Y58" s="37"/>
      <c r="Z58" s="37"/>
      <c r="AA58" s="38"/>
      <c r="AB58" s="37"/>
      <c r="AC58" s="37"/>
      <c r="AD58" s="38"/>
      <c r="AE58" s="37"/>
      <c r="AF58" s="37"/>
      <c r="AG58" s="38"/>
      <c r="AH58" s="37"/>
      <c r="AI58" s="40"/>
    </row>
    <row r="59" spans="1:35" x14ac:dyDescent="0.2">
      <c r="A59" s="56" t="s">
        <v>3239</v>
      </c>
      <c r="B59" s="38" t="s">
        <v>4022</v>
      </c>
      <c r="C59" s="37" t="s">
        <v>1396</v>
      </c>
      <c r="D59" s="39" t="s">
        <v>4041</v>
      </c>
      <c r="E59" s="37" t="s">
        <v>1444</v>
      </c>
      <c r="F59" s="37" t="s">
        <v>30</v>
      </c>
      <c r="G59" s="38"/>
      <c r="H59" s="38"/>
      <c r="I59" s="39" t="s">
        <v>1436</v>
      </c>
      <c r="J59" s="37" t="s">
        <v>1437</v>
      </c>
      <c r="K59" s="38" t="s">
        <v>812</v>
      </c>
      <c r="L59" s="37" t="s">
        <v>813</v>
      </c>
      <c r="M59" s="38"/>
      <c r="N59" s="37"/>
      <c r="O59" s="38" t="s">
        <v>1400</v>
      </c>
      <c r="P59" s="37" t="s">
        <v>882</v>
      </c>
      <c r="Q59" s="37"/>
      <c r="R59" s="38" t="s">
        <v>1401</v>
      </c>
      <c r="S59" s="37" t="s">
        <v>1011</v>
      </c>
      <c r="T59" s="37"/>
      <c r="U59" s="38" t="s">
        <v>1422</v>
      </c>
      <c r="V59" s="37" t="s">
        <v>1423</v>
      </c>
      <c r="W59" s="37"/>
      <c r="X59" s="38"/>
      <c r="Y59" s="37"/>
      <c r="Z59" s="37"/>
      <c r="AA59" s="38"/>
      <c r="AB59" s="37"/>
      <c r="AC59" s="37"/>
      <c r="AD59" s="38"/>
      <c r="AE59" s="37"/>
      <c r="AF59" s="37"/>
      <c r="AG59" s="38"/>
      <c r="AH59" s="37"/>
      <c r="AI59" s="40"/>
    </row>
    <row r="60" spans="1:35" x14ac:dyDescent="0.2">
      <c r="A60" s="56" t="s">
        <v>3239</v>
      </c>
      <c r="B60" s="38" t="s">
        <v>4022</v>
      </c>
      <c r="C60" s="37" t="s">
        <v>1396</v>
      </c>
      <c r="D60" s="39" t="s">
        <v>4042</v>
      </c>
      <c r="E60" s="37" t="s">
        <v>874</v>
      </c>
      <c r="F60" s="37" t="s">
        <v>56</v>
      </c>
      <c r="G60" s="38"/>
      <c r="H60" s="38"/>
      <c r="I60" s="39" t="s">
        <v>804</v>
      </c>
      <c r="J60" s="37" t="s">
        <v>805</v>
      </c>
      <c r="K60" s="38" t="s">
        <v>806</v>
      </c>
      <c r="L60" s="37" t="s">
        <v>807</v>
      </c>
      <c r="M60" s="38" t="s">
        <v>800</v>
      </c>
      <c r="N60" s="37" t="s">
        <v>801</v>
      </c>
      <c r="O60" s="38" t="s">
        <v>1400</v>
      </c>
      <c r="P60" s="37" t="s">
        <v>882</v>
      </c>
      <c r="Q60" s="37"/>
      <c r="R60" s="38" t="s">
        <v>1417</v>
      </c>
      <c r="S60" s="37" t="s">
        <v>876</v>
      </c>
      <c r="T60" s="37"/>
      <c r="U60" s="38" t="s">
        <v>5308</v>
      </c>
      <c r="V60" s="37" t="s">
        <v>5309</v>
      </c>
      <c r="W60" s="37" t="s">
        <v>5270</v>
      </c>
      <c r="X60" s="38"/>
      <c r="Y60" s="37"/>
      <c r="Z60" s="37"/>
      <c r="AA60" s="38"/>
      <c r="AB60" s="37"/>
      <c r="AC60" s="37"/>
      <c r="AD60" s="38"/>
      <c r="AE60" s="37"/>
      <c r="AF60" s="37"/>
      <c r="AG60" s="38"/>
      <c r="AH60" s="37"/>
      <c r="AI60" s="40"/>
    </row>
    <row r="61" spans="1:35" x14ac:dyDescent="0.2">
      <c r="A61" s="56" t="s">
        <v>3239</v>
      </c>
      <c r="B61" s="38" t="s">
        <v>4022</v>
      </c>
      <c r="C61" s="37" t="s">
        <v>1396</v>
      </c>
      <c r="D61" s="39" t="s">
        <v>4042</v>
      </c>
      <c r="E61" s="37" t="s">
        <v>874</v>
      </c>
      <c r="F61" s="37" t="s">
        <v>56</v>
      </c>
      <c r="G61" s="38"/>
      <c r="H61" s="38"/>
      <c r="I61" s="39" t="s">
        <v>831</v>
      </c>
      <c r="J61" s="37" t="s">
        <v>832</v>
      </c>
      <c r="K61" s="38" t="s">
        <v>833</v>
      </c>
      <c r="L61" s="37" t="s">
        <v>5445</v>
      </c>
      <c r="M61" s="38" t="s">
        <v>800</v>
      </c>
      <c r="N61" s="37" t="s">
        <v>801</v>
      </c>
      <c r="O61" s="38" t="s">
        <v>1400</v>
      </c>
      <c r="P61" s="37" t="s">
        <v>882</v>
      </c>
      <c r="Q61" s="37"/>
      <c r="R61" s="38" t="s">
        <v>1417</v>
      </c>
      <c r="S61" s="37" t="s">
        <v>876</v>
      </c>
      <c r="T61" s="37"/>
      <c r="U61" s="38"/>
      <c r="V61" s="37"/>
      <c r="W61" s="37"/>
      <c r="X61" s="38"/>
      <c r="Y61" s="37"/>
      <c r="Z61" s="37"/>
      <c r="AA61" s="38"/>
      <c r="AB61" s="37"/>
      <c r="AC61" s="37"/>
      <c r="AD61" s="38"/>
      <c r="AE61" s="37"/>
      <c r="AF61" s="37"/>
      <c r="AG61" s="38"/>
      <c r="AH61" s="37"/>
      <c r="AI61" s="40"/>
    </row>
    <row r="62" spans="1:35" x14ac:dyDescent="0.2">
      <c r="A62" s="56" t="s">
        <v>3239</v>
      </c>
      <c r="B62" s="38" t="s">
        <v>4022</v>
      </c>
      <c r="C62" s="37" t="s">
        <v>1396</v>
      </c>
      <c r="D62" s="39" t="s">
        <v>4042</v>
      </c>
      <c r="E62" s="37" t="s">
        <v>874</v>
      </c>
      <c r="F62" s="37" t="s">
        <v>56</v>
      </c>
      <c r="G62" s="38"/>
      <c r="H62" s="38"/>
      <c r="I62" s="39" t="s">
        <v>808</v>
      </c>
      <c r="J62" s="37" t="s">
        <v>809</v>
      </c>
      <c r="K62" s="38" t="s">
        <v>806</v>
      </c>
      <c r="L62" s="37" t="s">
        <v>807</v>
      </c>
      <c r="M62" s="38" t="s">
        <v>800</v>
      </c>
      <c r="N62" s="37" t="s">
        <v>801</v>
      </c>
      <c r="O62" s="38" t="s">
        <v>1400</v>
      </c>
      <c r="P62" s="37" t="s">
        <v>882</v>
      </c>
      <c r="Q62" s="37"/>
      <c r="R62" s="38" t="s">
        <v>1417</v>
      </c>
      <c r="S62" s="37" t="s">
        <v>876</v>
      </c>
      <c r="T62" s="37"/>
      <c r="U62" s="38"/>
      <c r="V62" s="37"/>
      <c r="W62" s="37"/>
      <c r="X62" s="38"/>
      <c r="Y62" s="37"/>
      <c r="Z62" s="37"/>
      <c r="AA62" s="38"/>
      <c r="AB62" s="37"/>
      <c r="AC62" s="37"/>
      <c r="AD62" s="38"/>
      <c r="AE62" s="37"/>
      <c r="AF62" s="37"/>
      <c r="AG62" s="38"/>
      <c r="AH62" s="37"/>
      <c r="AI62" s="40"/>
    </row>
    <row r="63" spans="1:35" x14ac:dyDescent="0.2">
      <c r="A63" s="56" t="s">
        <v>3239</v>
      </c>
      <c r="B63" s="38" t="s">
        <v>4022</v>
      </c>
      <c r="C63" s="37" t="s">
        <v>1396</v>
      </c>
      <c r="D63" s="39" t="s">
        <v>4043</v>
      </c>
      <c r="E63" s="37" t="s">
        <v>880</v>
      </c>
      <c r="F63" s="37" t="s">
        <v>56</v>
      </c>
      <c r="G63" s="38"/>
      <c r="H63" s="38"/>
      <c r="I63" s="39" t="s">
        <v>804</v>
      </c>
      <c r="J63" s="37" t="s">
        <v>805</v>
      </c>
      <c r="K63" s="38" t="s">
        <v>806</v>
      </c>
      <c r="L63" s="37" t="s">
        <v>807</v>
      </c>
      <c r="M63" s="38" t="s">
        <v>800</v>
      </c>
      <c r="N63" s="37" t="s">
        <v>801</v>
      </c>
      <c r="O63" s="38" t="s">
        <v>1400</v>
      </c>
      <c r="P63" s="37" t="s">
        <v>882</v>
      </c>
      <c r="Q63" s="37"/>
      <c r="R63" s="38" t="s">
        <v>1401</v>
      </c>
      <c r="S63" s="37" t="s">
        <v>1011</v>
      </c>
      <c r="T63" s="37"/>
      <c r="U63" s="38" t="s">
        <v>1417</v>
      </c>
      <c r="V63" s="37" t="s">
        <v>876</v>
      </c>
      <c r="W63" s="37"/>
      <c r="X63" s="38"/>
      <c r="Y63" s="37"/>
      <c r="Z63" s="37"/>
      <c r="AA63" s="38"/>
      <c r="AB63" s="37"/>
      <c r="AC63" s="37"/>
      <c r="AD63" s="38"/>
      <c r="AE63" s="37"/>
      <c r="AF63" s="37"/>
      <c r="AG63" s="38"/>
      <c r="AH63" s="37"/>
      <c r="AI63" s="40"/>
    </row>
    <row r="64" spans="1:35" x14ac:dyDescent="0.2">
      <c r="A64" s="56" t="s">
        <v>3239</v>
      </c>
      <c r="B64" s="38" t="s">
        <v>4022</v>
      </c>
      <c r="C64" s="37" t="s">
        <v>1396</v>
      </c>
      <c r="D64" s="39" t="s">
        <v>4043</v>
      </c>
      <c r="E64" s="37" t="s">
        <v>880</v>
      </c>
      <c r="F64" s="37" t="s">
        <v>56</v>
      </c>
      <c r="G64" s="38"/>
      <c r="H64" s="38"/>
      <c r="I64" s="39" t="s">
        <v>831</v>
      </c>
      <c r="J64" s="37" t="s">
        <v>832</v>
      </c>
      <c r="K64" s="38" t="s">
        <v>833</v>
      </c>
      <c r="L64" s="37" t="s">
        <v>5445</v>
      </c>
      <c r="M64" s="38" t="s">
        <v>800</v>
      </c>
      <c r="N64" s="37" t="s">
        <v>801</v>
      </c>
      <c r="O64" s="38" t="s">
        <v>1400</v>
      </c>
      <c r="P64" s="37" t="s">
        <v>882</v>
      </c>
      <c r="Q64" s="37"/>
      <c r="R64" s="38" t="s">
        <v>1401</v>
      </c>
      <c r="S64" s="37" t="s">
        <v>1011</v>
      </c>
      <c r="T64" s="37"/>
      <c r="U64" s="38" t="s">
        <v>1417</v>
      </c>
      <c r="V64" s="37" t="s">
        <v>876</v>
      </c>
      <c r="W64" s="37"/>
      <c r="X64" s="38"/>
      <c r="Y64" s="37"/>
      <c r="Z64" s="37"/>
      <c r="AA64" s="38"/>
      <c r="AB64" s="37"/>
      <c r="AC64" s="37"/>
      <c r="AD64" s="38"/>
      <c r="AE64" s="37"/>
      <c r="AF64" s="37"/>
      <c r="AG64" s="38"/>
      <c r="AH64" s="37"/>
      <c r="AI64" s="40"/>
    </row>
    <row r="65" spans="1:35" x14ac:dyDescent="0.2">
      <c r="A65" s="56" t="s">
        <v>3239</v>
      </c>
      <c r="B65" s="38" t="s">
        <v>4022</v>
      </c>
      <c r="C65" s="37" t="s">
        <v>1396</v>
      </c>
      <c r="D65" s="39" t="s">
        <v>4043</v>
      </c>
      <c r="E65" s="37" t="s">
        <v>880</v>
      </c>
      <c r="F65" s="37" t="s">
        <v>56</v>
      </c>
      <c r="G65" s="38"/>
      <c r="H65" s="38"/>
      <c r="I65" s="39" t="s">
        <v>982</v>
      </c>
      <c r="J65" s="37" t="s">
        <v>983</v>
      </c>
      <c r="K65" s="38" t="s">
        <v>806</v>
      </c>
      <c r="L65" s="37" t="s">
        <v>807</v>
      </c>
      <c r="M65" s="38" t="s">
        <v>800</v>
      </c>
      <c r="N65" s="37" t="s">
        <v>801</v>
      </c>
      <c r="O65" s="38" t="s">
        <v>1400</v>
      </c>
      <c r="P65" s="37" t="s">
        <v>882</v>
      </c>
      <c r="Q65" s="37"/>
      <c r="R65" s="38" t="s">
        <v>1401</v>
      </c>
      <c r="S65" s="37" t="s">
        <v>1011</v>
      </c>
      <c r="T65" s="37"/>
      <c r="U65" s="38" t="s">
        <v>1417</v>
      </c>
      <c r="V65" s="37" t="s">
        <v>876</v>
      </c>
      <c r="W65" s="37"/>
      <c r="X65" s="38"/>
      <c r="Y65" s="37"/>
      <c r="Z65" s="37"/>
      <c r="AA65" s="38"/>
      <c r="AB65" s="37"/>
      <c r="AC65" s="37"/>
      <c r="AD65" s="38"/>
      <c r="AE65" s="37"/>
      <c r="AF65" s="37"/>
      <c r="AG65" s="38"/>
      <c r="AH65" s="37"/>
      <c r="AI65" s="40"/>
    </row>
    <row r="66" spans="1:35" x14ac:dyDescent="0.2">
      <c r="A66" s="56" t="s">
        <v>3239</v>
      </c>
      <c r="B66" s="38" t="s">
        <v>4022</v>
      </c>
      <c r="C66" s="37" t="s">
        <v>1396</v>
      </c>
      <c r="D66" s="39" t="s">
        <v>4043</v>
      </c>
      <c r="E66" s="37" t="s">
        <v>880</v>
      </c>
      <c r="F66" s="37" t="s">
        <v>56</v>
      </c>
      <c r="G66" s="38"/>
      <c r="H66" s="38"/>
      <c r="I66" s="39" t="s">
        <v>1398</v>
      </c>
      <c r="J66" s="37" t="s">
        <v>1399</v>
      </c>
      <c r="K66" s="38" t="s">
        <v>806</v>
      </c>
      <c r="L66" s="37" t="s">
        <v>807</v>
      </c>
      <c r="M66" s="38" t="s">
        <v>800</v>
      </c>
      <c r="N66" s="37" t="s">
        <v>801</v>
      </c>
      <c r="O66" s="38" t="s">
        <v>1400</v>
      </c>
      <c r="P66" s="37" t="s">
        <v>882</v>
      </c>
      <c r="Q66" s="37"/>
      <c r="R66" s="38" t="s">
        <v>1401</v>
      </c>
      <c r="S66" s="37" t="s">
        <v>1011</v>
      </c>
      <c r="T66" s="37"/>
      <c r="U66" s="38" t="s">
        <v>1417</v>
      </c>
      <c r="V66" s="37" t="s">
        <v>876</v>
      </c>
      <c r="W66" s="37"/>
      <c r="X66" s="38"/>
      <c r="Y66" s="37"/>
      <c r="Z66" s="37"/>
      <c r="AA66" s="38"/>
      <c r="AB66" s="37"/>
      <c r="AC66" s="37"/>
      <c r="AD66" s="38"/>
      <c r="AE66" s="37"/>
      <c r="AF66" s="37"/>
      <c r="AG66" s="38"/>
      <c r="AH66" s="37"/>
      <c r="AI66" s="40"/>
    </row>
    <row r="67" spans="1:35" x14ac:dyDescent="0.2">
      <c r="A67" s="56" t="s">
        <v>3239</v>
      </c>
      <c r="B67" s="38" t="s">
        <v>4022</v>
      </c>
      <c r="C67" s="37" t="s">
        <v>1396</v>
      </c>
      <c r="D67" s="39" t="s">
        <v>4043</v>
      </c>
      <c r="E67" s="37" t="s">
        <v>880</v>
      </c>
      <c r="F67" s="37" t="s">
        <v>56</v>
      </c>
      <c r="G67" s="38"/>
      <c r="H67" s="38"/>
      <c r="I67" s="39" t="s">
        <v>1402</v>
      </c>
      <c r="J67" s="37" t="s">
        <v>1403</v>
      </c>
      <c r="K67" s="38" t="s">
        <v>806</v>
      </c>
      <c r="L67" s="37" t="s">
        <v>807</v>
      </c>
      <c r="M67" s="38" t="s">
        <v>800</v>
      </c>
      <c r="N67" s="37" t="s">
        <v>801</v>
      </c>
      <c r="O67" s="38" t="s">
        <v>1400</v>
      </c>
      <c r="P67" s="37" t="s">
        <v>882</v>
      </c>
      <c r="Q67" s="37"/>
      <c r="R67" s="38" t="s">
        <v>1401</v>
      </c>
      <c r="S67" s="37" t="s">
        <v>1011</v>
      </c>
      <c r="T67" s="37"/>
      <c r="U67" s="38" t="s">
        <v>1417</v>
      </c>
      <c r="V67" s="37" t="s">
        <v>876</v>
      </c>
      <c r="W67" s="37"/>
      <c r="X67" s="38"/>
      <c r="Y67" s="37"/>
      <c r="Z67" s="37"/>
      <c r="AA67" s="38"/>
      <c r="AB67" s="37"/>
      <c r="AC67" s="37"/>
      <c r="AD67" s="38"/>
      <c r="AE67" s="37"/>
      <c r="AF67" s="37"/>
      <c r="AG67" s="38"/>
      <c r="AH67" s="37"/>
      <c r="AI67" s="40"/>
    </row>
    <row r="68" spans="1:35" x14ac:dyDescent="0.2">
      <c r="A68" s="56" t="s">
        <v>3239</v>
      </c>
      <c r="B68" s="38" t="s">
        <v>4022</v>
      </c>
      <c r="C68" s="37" t="s">
        <v>1396</v>
      </c>
      <c r="D68" s="39" t="s">
        <v>4043</v>
      </c>
      <c r="E68" s="37" t="s">
        <v>880</v>
      </c>
      <c r="F68" s="37" t="s">
        <v>56</v>
      </c>
      <c r="G68" s="38"/>
      <c r="H68" s="38"/>
      <c r="I68" s="39" t="s">
        <v>869</v>
      </c>
      <c r="J68" s="37" t="s">
        <v>870</v>
      </c>
      <c r="K68" s="38" t="s">
        <v>806</v>
      </c>
      <c r="L68" s="37" t="s">
        <v>807</v>
      </c>
      <c r="M68" s="38" t="s">
        <v>800</v>
      </c>
      <c r="N68" s="37" t="s">
        <v>801</v>
      </c>
      <c r="O68" s="38" t="s">
        <v>1400</v>
      </c>
      <c r="P68" s="37" t="s">
        <v>882</v>
      </c>
      <c r="Q68" s="37"/>
      <c r="R68" s="38" t="s">
        <v>1401</v>
      </c>
      <c r="S68" s="37" t="s">
        <v>1011</v>
      </c>
      <c r="T68" s="37"/>
      <c r="U68" s="38" t="s">
        <v>1417</v>
      </c>
      <c r="V68" s="37" t="s">
        <v>876</v>
      </c>
      <c r="W68" s="37"/>
      <c r="X68" s="38"/>
      <c r="Y68" s="37"/>
      <c r="Z68" s="37"/>
      <c r="AA68" s="38"/>
      <c r="AB68" s="37"/>
      <c r="AC68" s="37"/>
      <c r="AD68" s="38"/>
      <c r="AE68" s="37"/>
      <c r="AF68" s="37"/>
      <c r="AG68" s="38"/>
      <c r="AH68" s="37"/>
      <c r="AI68" s="40"/>
    </row>
    <row r="69" spans="1:35" x14ac:dyDescent="0.2">
      <c r="A69" s="56" t="s">
        <v>3239</v>
      </c>
      <c r="B69" s="38" t="s">
        <v>4022</v>
      </c>
      <c r="C69" s="37" t="s">
        <v>1396</v>
      </c>
      <c r="D69" s="39" t="s">
        <v>4044</v>
      </c>
      <c r="E69" s="37" t="s">
        <v>1424</v>
      </c>
      <c r="F69" s="37" t="s">
        <v>56</v>
      </c>
      <c r="G69" s="38"/>
      <c r="H69" s="38"/>
      <c r="I69" s="39" t="s">
        <v>1412</v>
      </c>
      <c r="J69" s="37" t="s">
        <v>1413</v>
      </c>
      <c r="K69" s="38" t="s">
        <v>806</v>
      </c>
      <c r="L69" s="37" t="s">
        <v>807</v>
      </c>
      <c r="M69" s="38" t="s">
        <v>800</v>
      </c>
      <c r="N69" s="37" t="s">
        <v>801</v>
      </c>
      <c r="O69" s="38" t="s">
        <v>1400</v>
      </c>
      <c r="P69" s="37" t="s">
        <v>882</v>
      </c>
      <c r="Q69" s="37"/>
      <c r="R69" s="38" t="s">
        <v>1401</v>
      </c>
      <c r="S69" s="37" t="s">
        <v>1011</v>
      </c>
      <c r="T69" s="37"/>
      <c r="U69" s="38"/>
      <c r="V69" s="37"/>
      <c r="W69" s="37"/>
      <c r="X69" s="38"/>
      <c r="Y69" s="37"/>
      <c r="Z69" s="37"/>
      <c r="AA69" s="38"/>
      <c r="AB69" s="37"/>
      <c r="AC69" s="37"/>
      <c r="AD69" s="38"/>
      <c r="AE69" s="37"/>
      <c r="AF69" s="37"/>
      <c r="AG69" s="38"/>
      <c r="AH69" s="37"/>
      <c r="AI69" s="40"/>
    </row>
    <row r="70" spans="1:35" x14ac:dyDescent="0.2">
      <c r="A70" s="56" t="s">
        <v>3239</v>
      </c>
      <c r="B70" s="38" t="s">
        <v>4022</v>
      </c>
      <c r="C70" s="37" t="s">
        <v>1396</v>
      </c>
      <c r="D70" s="39" t="s">
        <v>4045</v>
      </c>
      <c r="E70" s="37" t="s">
        <v>278</v>
      </c>
      <c r="F70" s="37" t="s">
        <v>56</v>
      </c>
      <c r="G70" s="38"/>
      <c r="H70" s="38"/>
      <c r="I70" s="39" t="s">
        <v>1398</v>
      </c>
      <c r="J70" s="37" t="s">
        <v>1399</v>
      </c>
      <c r="K70" s="38" t="s">
        <v>806</v>
      </c>
      <c r="L70" s="37" t="s">
        <v>807</v>
      </c>
      <c r="M70" s="38" t="s">
        <v>800</v>
      </c>
      <c r="N70" s="37" t="s">
        <v>801</v>
      </c>
      <c r="O70" s="38" t="s">
        <v>1400</v>
      </c>
      <c r="P70" s="37" t="s">
        <v>882</v>
      </c>
      <c r="Q70" s="37"/>
      <c r="R70" s="38" t="s">
        <v>1401</v>
      </c>
      <c r="S70" s="37" t="s">
        <v>1011</v>
      </c>
      <c r="T70" s="37"/>
      <c r="U70" s="38"/>
      <c r="V70" s="37"/>
      <c r="W70" s="37"/>
      <c r="X70" s="38"/>
      <c r="Y70" s="37"/>
      <c r="Z70" s="37"/>
      <c r="AA70" s="38"/>
      <c r="AB70" s="37"/>
      <c r="AC70" s="37"/>
      <c r="AD70" s="38"/>
      <c r="AE70" s="37"/>
      <c r="AF70" s="37"/>
      <c r="AG70" s="38"/>
      <c r="AH70" s="37"/>
      <c r="AI70" s="40"/>
    </row>
    <row r="71" spans="1:35" x14ac:dyDescent="0.2">
      <c r="A71" s="56" t="s">
        <v>3239</v>
      </c>
      <c r="B71" s="38" t="s">
        <v>4022</v>
      </c>
      <c r="C71" s="37" t="s">
        <v>1396</v>
      </c>
      <c r="D71" s="39" t="s">
        <v>4046</v>
      </c>
      <c r="E71" s="37" t="s">
        <v>1445</v>
      </c>
      <c r="F71" s="37" t="s">
        <v>56</v>
      </c>
      <c r="G71" s="38"/>
      <c r="H71" s="38"/>
      <c r="I71" s="39" t="s">
        <v>1404</v>
      </c>
      <c r="J71" s="37" t="s">
        <v>1405</v>
      </c>
      <c r="K71" s="38" t="s">
        <v>806</v>
      </c>
      <c r="L71" s="37" t="s">
        <v>807</v>
      </c>
      <c r="M71" s="38" t="s">
        <v>800</v>
      </c>
      <c r="N71" s="37" t="s">
        <v>801</v>
      </c>
      <c r="O71" s="38" t="s">
        <v>1400</v>
      </c>
      <c r="P71" s="37" t="s">
        <v>882</v>
      </c>
      <c r="Q71" s="37"/>
      <c r="R71" s="38" t="s">
        <v>1401</v>
      </c>
      <c r="S71" s="37" t="s">
        <v>1011</v>
      </c>
      <c r="T71" s="37"/>
      <c r="U71" s="38" t="s">
        <v>1422</v>
      </c>
      <c r="V71" s="37" t="s">
        <v>1423</v>
      </c>
      <c r="W71" s="37"/>
      <c r="X71" s="38"/>
      <c r="Y71" s="37"/>
      <c r="Z71" s="37"/>
      <c r="AA71" s="38"/>
      <c r="AB71" s="37"/>
      <c r="AC71" s="37"/>
      <c r="AD71" s="38"/>
      <c r="AE71" s="37"/>
      <c r="AF71" s="37"/>
      <c r="AG71" s="38"/>
      <c r="AH71" s="37"/>
      <c r="AI71"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97EA5-B6F5-473B-92C7-138A5E8A0F83}">
  <sheetPr codeName="Sheet37"/>
  <dimension ref="A1:AI66"/>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2.140625" bestFit="1" customWidth="1"/>
    <col min="6" max="6" width="9.7109375" bestFit="1" customWidth="1"/>
    <col min="7" max="7" width="9.85546875" bestFit="1" customWidth="1"/>
    <col min="8" max="8" width="12.5703125" bestFit="1" customWidth="1"/>
    <col min="9" max="9" width="9.85546875" bestFit="1" customWidth="1"/>
    <col min="10" max="10" width="40.5703125" bestFit="1" customWidth="1"/>
    <col min="11" max="11" width="9.85546875" bestFit="1" customWidth="1"/>
    <col min="12" max="12" width="45" bestFit="1" customWidth="1"/>
    <col min="13" max="13" width="9.85546875" bestFit="1" customWidth="1"/>
    <col min="14" max="14" width="30.5703125" bestFit="1" customWidth="1"/>
    <col min="15" max="15" width="9.5703125" bestFit="1" customWidth="1"/>
    <col min="16" max="16" width="28.5703125" bestFit="1" customWidth="1"/>
    <col min="17" max="17" width="19" bestFit="1" customWidth="1"/>
    <col min="18" max="35" width="9.5703125" bestFit="1" customWidth="1"/>
  </cols>
  <sheetData>
    <row r="1" spans="1:35" x14ac:dyDescent="0.2">
      <c r="B1" s="83" t="str">
        <f>"SBTE LOCAL UNIT CROSSWALK - "&amp;A4&amp;" COUNTY"</f>
        <v>SBTE LOCAL UNIT CROSSWALK - 34 - IONIA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3240</v>
      </c>
      <c r="B4" s="38" t="s">
        <v>4047</v>
      </c>
      <c r="C4" s="37" t="s">
        <v>1446</v>
      </c>
      <c r="D4" s="39" t="s">
        <v>4048</v>
      </c>
      <c r="E4" s="37" t="s">
        <v>1447</v>
      </c>
      <c r="F4" s="37" t="s">
        <v>30</v>
      </c>
      <c r="G4" s="38"/>
      <c r="H4" s="38"/>
      <c r="I4" s="39" t="s">
        <v>1448</v>
      </c>
      <c r="J4" s="37" t="s">
        <v>1449</v>
      </c>
      <c r="K4" s="38" t="s">
        <v>843</v>
      </c>
      <c r="L4" s="37" t="s">
        <v>844</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3240</v>
      </c>
      <c r="B5" s="38" t="s">
        <v>4047</v>
      </c>
      <c r="C5" s="37" t="s">
        <v>1446</v>
      </c>
      <c r="D5" s="39" t="s">
        <v>4048</v>
      </c>
      <c r="E5" s="37" t="s">
        <v>1447</v>
      </c>
      <c r="F5" s="37" t="s">
        <v>30</v>
      </c>
      <c r="G5" s="38"/>
      <c r="H5" s="38"/>
      <c r="I5" s="39" t="s">
        <v>332</v>
      </c>
      <c r="J5" s="37" t="s">
        <v>333</v>
      </c>
      <c r="K5" s="38" t="s">
        <v>334</v>
      </c>
      <c r="L5" s="37" t="s">
        <v>5446</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3240</v>
      </c>
      <c r="B6" s="38" t="s">
        <v>4047</v>
      </c>
      <c r="C6" s="37" t="s">
        <v>1446</v>
      </c>
      <c r="D6" s="39" t="s">
        <v>4048</v>
      </c>
      <c r="E6" s="37" t="s">
        <v>1447</v>
      </c>
      <c r="F6" s="37" t="s">
        <v>30</v>
      </c>
      <c r="G6" s="38"/>
      <c r="H6" s="38"/>
      <c r="I6" s="39" t="s">
        <v>1450</v>
      </c>
      <c r="J6" s="37" t="s">
        <v>1451</v>
      </c>
      <c r="K6" s="38" t="s">
        <v>843</v>
      </c>
      <c r="L6" s="37" t="s">
        <v>844</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3240</v>
      </c>
      <c r="B7" s="38" t="s">
        <v>4047</v>
      </c>
      <c r="C7" s="37" t="s">
        <v>1446</v>
      </c>
      <c r="D7" s="39" t="s">
        <v>4048</v>
      </c>
      <c r="E7" s="37" t="s">
        <v>1447</v>
      </c>
      <c r="F7" s="37" t="s">
        <v>30</v>
      </c>
      <c r="G7" s="38"/>
      <c r="H7" s="38"/>
      <c r="I7" s="39" t="s">
        <v>1452</v>
      </c>
      <c r="J7" s="37" t="s">
        <v>1453</v>
      </c>
      <c r="K7" s="38" t="s">
        <v>843</v>
      </c>
      <c r="L7" s="37" t="s">
        <v>844</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3240</v>
      </c>
      <c r="B8" s="38" t="s">
        <v>4047</v>
      </c>
      <c r="C8" s="37" t="s">
        <v>1446</v>
      </c>
      <c r="D8" s="39" t="s">
        <v>4049</v>
      </c>
      <c r="E8" s="37" t="s">
        <v>1454</v>
      </c>
      <c r="F8" s="37" t="s">
        <v>30</v>
      </c>
      <c r="G8" s="38"/>
      <c r="H8" s="38"/>
      <c r="I8" s="39" t="s">
        <v>332</v>
      </c>
      <c r="J8" s="37" t="s">
        <v>333</v>
      </c>
      <c r="K8" s="38" t="s">
        <v>334</v>
      </c>
      <c r="L8" s="37" t="s">
        <v>5446</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3240</v>
      </c>
      <c r="B9" s="38" t="s">
        <v>4047</v>
      </c>
      <c r="C9" s="37" t="s">
        <v>1446</v>
      </c>
      <c r="D9" s="39" t="s">
        <v>4049</v>
      </c>
      <c r="E9" s="37" t="s">
        <v>1454</v>
      </c>
      <c r="F9" s="37" t="s">
        <v>30</v>
      </c>
      <c r="G9" s="38" t="s">
        <v>4050</v>
      </c>
      <c r="H9" s="37" t="s">
        <v>1455</v>
      </c>
      <c r="I9" s="39" t="s">
        <v>1450</v>
      </c>
      <c r="J9" s="37" t="s">
        <v>1451</v>
      </c>
      <c r="K9" s="38" t="s">
        <v>843</v>
      </c>
      <c r="L9" s="37" t="s">
        <v>844</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3240</v>
      </c>
      <c r="B10" s="38" t="s">
        <v>4047</v>
      </c>
      <c r="C10" s="37" t="s">
        <v>1446</v>
      </c>
      <c r="D10" s="39" t="s">
        <v>4049</v>
      </c>
      <c r="E10" s="37" t="s">
        <v>1454</v>
      </c>
      <c r="F10" s="37" t="s">
        <v>30</v>
      </c>
      <c r="G10" s="38"/>
      <c r="H10" s="38"/>
      <c r="I10" s="39" t="s">
        <v>1450</v>
      </c>
      <c r="J10" s="37" t="s">
        <v>1451</v>
      </c>
      <c r="K10" s="38" t="s">
        <v>843</v>
      </c>
      <c r="L10" s="37" t="s">
        <v>844</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3240</v>
      </c>
      <c r="B11" s="38" t="s">
        <v>4047</v>
      </c>
      <c r="C11" s="37" t="s">
        <v>1446</v>
      </c>
      <c r="D11" s="39" t="s">
        <v>4049</v>
      </c>
      <c r="E11" s="37" t="s">
        <v>1454</v>
      </c>
      <c r="F11" s="37" t="s">
        <v>30</v>
      </c>
      <c r="G11" s="38"/>
      <c r="H11" s="38"/>
      <c r="I11" s="39" t="s">
        <v>1456</v>
      </c>
      <c r="J11" s="37" t="s">
        <v>1457</v>
      </c>
      <c r="K11" s="38" t="s">
        <v>143</v>
      </c>
      <c r="L11" s="37" t="s">
        <v>144</v>
      </c>
      <c r="M11" s="38" t="s">
        <v>145</v>
      </c>
      <c r="N11" s="37" t="s">
        <v>146</v>
      </c>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3240</v>
      </c>
      <c r="B12" s="38" t="s">
        <v>4047</v>
      </c>
      <c r="C12" s="37" t="s">
        <v>1446</v>
      </c>
      <c r="D12" s="39" t="s">
        <v>4051</v>
      </c>
      <c r="E12" s="37" t="s">
        <v>1458</v>
      </c>
      <c r="F12" s="37" t="s">
        <v>30</v>
      </c>
      <c r="G12" s="38"/>
      <c r="H12" s="38"/>
      <c r="I12" s="39" t="s">
        <v>141</v>
      </c>
      <c r="J12" s="37" t="s">
        <v>142</v>
      </c>
      <c r="K12" s="38" t="s">
        <v>143</v>
      </c>
      <c r="L12" s="37" t="s">
        <v>144</v>
      </c>
      <c r="M12" s="38" t="s">
        <v>145</v>
      </c>
      <c r="N12" s="37" t="s">
        <v>146</v>
      </c>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3240</v>
      </c>
      <c r="B13" s="38" t="s">
        <v>4047</v>
      </c>
      <c r="C13" s="37" t="s">
        <v>1446</v>
      </c>
      <c r="D13" s="39" t="s">
        <v>4051</v>
      </c>
      <c r="E13" s="37" t="s">
        <v>1458</v>
      </c>
      <c r="F13" s="37" t="s">
        <v>30</v>
      </c>
      <c r="G13" s="38" t="s">
        <v>4052</v>
      </c>
      <c r="H13" s="37" t="s">
        <v>1459</v>
      </c>
      <c r="I13" s="39" t="s">
        <v>332</v>
      </c>
      <c r="J13" s="37" t="s">
        <v>333</v>
      </c>
      <c r="K13" s="38" t="s">
        <v>334</v>
      </c>
      <c r="L13" s="37" t="s">
        <v>5446</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3240</v>
      </c>
      <c r="B14" s="38" t="s">
        <v>4047</v>
      </c>
      <c r="C14" s="37" t="s">
        <v>1446</v>
      </c>
      <c r="D14" s="39" t="s">
        <v>4051</v>
      </c>
      <c r="E14" s="37" t="s">
        <v>1458</v>
      </c>
      <c r="F14" s="37" t="s">
        <v>30</v>
      </c>
      <c r="G14" s="38"/>
      <c r="H14" s="38"/>
      <c r="I14" s="39" t="s">
        <v>332</v>
      </c>
      <c r="J14" s="37" t="s">
        <v>333</v>
      </c>
      <c r="K14" s="38" t="s">
        <v>334</v>
      </c>
      <c r="L14" s="37" t="s">
        <v>5446</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3240</v>
      </c>
      <c r="B15" s="38" t="s">
        <v>4047</v>
      </c>
      <c r="C15" s="37" t="s">
        <v>1446</v>
      </c>
      <c r="D15" s="39" t="s">
        <v>4051</v>
      </c>
      <c r="E15" s="37" t="s">
        <v>1458</v>
      </c>
      <c r="F15" s="37" t="s">
        <v>30</v>
      </c>
      <c r="G15" s="38"/>
      <c r="H15" s="38"/>
      <c r="I15" s="39" t="s">
        <v>1450</v>
      </c>
      <c r="J15" s="37" t="s">
        <v>1451</v>
      </c>
      <c r="K15" s="38" t="s">
        <v>843</v>
      </c>
      <c r="L15" s="37" t="s">
        <v>844</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3240</v>
      </c>
      <c r="B16" s="38" t="s">
        <v>4047</v>
      </c>
      <c r="C16" s="37" t="s">
        <v>1446</v>
      </c>
      <c r="D16" s="39" t="s">
        <v>4051</v>
      </c>
      <c r="E16" s="37" t="s">
        <v>1458</v>
      </c>
      <c r="F16" s="37" t="s">
        <v>30</v>
      </c>
      <c r="G16" s="38"/>
      <c r="H16" s="38"/>
      <c r="I16" s="39" t="s">
        <v>1456</v>
      </c>
      <c r="J16" s="37" t="s">
        <v>1457</v>
      </c>
      <c r="K16" s="38" t="s">
        <v>143</v>
      </c>
      <c r="L16" s="37" t="s">
        <v>144</v>
      </c>
      <c r="M16" s="38" t="s">
        <v>145</v>
      </c>
      <c r="N16" s="37" t="s">
        <v>146</v>
      </c>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3240</v>
      </c>
      <c r="B17" s="38" t="s">
        <v>4047</v>
      </c>
      <c r="C17" s="37" t="s">
        <v>1446</v>
      </c>
      <c r="D17" s="39" t="s">
        <v>4053</v>
      </c>
      <c r="E17" s="37" t="s">
        <v>1460</v>
      </c>
      <c r="F17" s="37" t="s">
        <v>30</v>
      </c>
      <c r="G17" s="38"/>
      <c r="H17" s="38"/>
      <c r="I17" s="39" t="s">
        <v>845</v>
      </c>
      <c r="J17" s="37" t="s">
        <v>846</v>
      </c>
      <c r="K17" s="38" t="s">
        <v>319</v>
      </c>
      <c r="L17" s="37" t="s">
        <v>320</v>
      </c>
      <c r="M17" s="38" t="s">
        <v>800</v>
      </c>
      <c r="N17" s="37" t="s">
        <v>801</v>
      </c>
      <c r="O17" s="38" t="s">
        <v>1461</v>
      </c>
      <c r="P17" s="37" t="s">
        <v>1462</v>
      </c>
      <c r="Q17" s="37"/>
      <c r="R17" s="38"/>
      <c r="S17" s="37"/>
      <c r="T17" s="37"/>
      <c r="U17" s="38"/>
      <c r="V17" s="37"/>
      <c r="W17" s="37"/>
      <c r="X17" s="38"/>
      <c r="Y17" s="37"/>
      <c r="Z17" s="37"/>
      <c r="AA17" s="38"/>
      <c r="AB17" s="37"/>
      <c r="AC17" s="37"/>
      <c r="AD17" s="38"/>
      <c r="AE17" s="37"/>
      <c r="AF17" s="37"/>
      <c r="AG17" s="38"/>
      <c r="AH17" s="37"/>
      <c r="AI17" s="40"/>
    </row>
    <row r="18" spans="1:35" x14ac:dyDescent="0.2">
      <c r="A18" s="56" t="s">
        <v>3240</v>
      </c>
      <c r="B18" s="38" t="s">
        <v>4047</v>
      </c>
      <c r="C18" s="37" t="s">
        <v>1446</v>
      </c>
      <c r="D18" s="39" t="s">
        <v>4053</v>
      </c>
      <c r="E18" s="37" t="s">
        <v>1460</v>
      </c>
      <c r="F18" s="37" t="s">
        <v>30</v>
      </c>
      <c r="G18" s="38"/>
      <c r="H18" s="38"/>
      <c r="I18" s="39" t="s">
        <v>332</v>
      </c>
      <c r="J18" s="37" t="s">
        <v>333</v>
      </c>
      <c r="K18" s="38" t="s">
        <v>334</v>
      </c>
      <c r="L18" s="37" t="s">
        <v>5446</v>
      </c>
      <c r="M18" s="38"/>
      <c r="N18" s="37"/>
      <c r="O18" s="38" t="s">
        <v>1461</v>
      </c>
      <c r="P18" s="37" t="s">
        <v>1462</v>
      </c>
      <c r="Q18" s="37"/>
      <c r="R18" s="38"/>
      <c r="S18" s="37"/>
      <c r="T18" s="37"/>
      <c r="U18" s="38"/>
      <c r="V18" s="37"/>
      <c r="W18" s="37"/>
      <c r="X18" s="38"/>
      <c r="Y18" s="37"/>
      <c r="Z18" s="37"/>
      <c r="AA18" s="38"/>
      <c r="AB18" s="37"/>
      <c r="AC18" s="37"/>
      <c r="AD18" s="38"/>
      <c r="AE18" s="37"/>
      <c r="AF18" s="37"/>
      <c r="AG18" s="38"/>
      <c r="AH18" s="37"/>
      <c r="AI18" s="40"/>
    </row>
    <row r="19" spans="1:35" x14ac:dyDescent="0.2">
      <c r="A19" s="56" t="s">
        <v>3240</v>
      </c>
      <c r="B19" s="38" t="s">
        <v>4047</v>
      </c>
      <c r="C19" s="37" t="s">
        <v>1446</v>
      </c>
      <c r="D19" s="39" t="s">
        <v>4053</v>
      </c>
      <c r="E19" s="37" t="s">
        <v>1460</v>
      </c>
      <c r="F19" s="37" t="s">
        <v>30</v>
      </c>
      <c r="G19" s="38"/>
      <c r="H19" s="38"/>
      <c r="I19" s="39" t="s">
        <v>841</v>
      </c>
      <c r="J19" s="37" t="s">
        <v>842</v>
      </c>
      <c r="K19" s="38" t="s">
        <v>843</v>
      </c>
      <c r="L19" s="37" t="s">
        <v>844</v>
      </c>
      <c r="M19" s="38"/>
      <c r="N19" s="37"/>
      <c r="O19" s="38" t="s">
        <v>1461</v>
      </c>
      <c r="P19" s="37" t="s">
        <v>1462</v>
      </c>
      <c r="Q19" s="37"/>
      <c r="R19" s="38"/>
      <c r="S19" s="37"/>
      <c r="T19" s="37"/>
      <c r="U19" s="38"/>
      <c r="V19" s="37"/>
      <c r="W19" s="37"/>
      <c r="X19" s="38"/>
      <c r="Y19" s="37"/>
      <c r="Z19" s="37"/>
      <c r="AA19" s="38"/>
      <c r="AB19" s="37"/>
      <c r="AC19" s="37"/>
      <c r="AD19" s="38"/>
      <c r="AE19" s="37"/>
      <c r="AF19" s="37"/>
      <c r="AG19" s="38"/>
      <c r="AH19" s="37"/>
      <c r="AI19" s="40"/>
    </row>
    <row r="20" spans="1:35" x14ac:dyDescent="0.2">
      <c r="A20" s="56" t="s">
        <v>3240</v>
      </c>
      <c r="B20" s="38" t="s">
        <v>4047</v>
      </c>
      <c r="C20" s="37" t="s">
        <v>1446</v>
      </c>
      <c r="D20" s="39" t="s">
        <v>4054</v>
      </c>
      <c r="E20" s="37" t="s">
        <v>1463</v>
      </c>
      <c r="F20" s="37" t="s">
        <v>30</v>
      </c>
      <c r="G20" s="38"/>
      <c r="H20" s="38"/>
      <c r="I20" s="39" t="s">
        <v>1448</v>
      </c>
      <c r="J20" s="37" t="s">
        <v>1449</v>
      </c>
      <c r="K20" s="38" t="s">
        <v>843</v>
      </c>
      <c r="L20" s="37" t="s">
        <v>844</v>
      </c>
      <c r="M20" s="38"/>
      <c r="N20" s="37"/>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3240</v>
      </c>
      <c r="B21" s="38" t="s">
        <v>4047</v>
      </c>
      <c r="C21" s="37" t="s">
        <v>1446</v>
      </c>
      <c r="D21" s="39" t="s">
        <v>4054</v>
      </c>
      <c r="E21" s="37" t="s">
        <v>1463</v>
      </c>
      <c r="F21" s="37" t="s">
        <v>30</v>
      </c>
      <c r="G21" s="38"/>
      <c r="H21" s="38"/>
      <c r="I21" s="39" t="s">
        <v>1464</v>
      </c>
      <c r="J21" s="37" t="s">
        <v>1465</v>
      </c>
      <c r="K21" s="38" t="s">
        <v>843</v>
      </c>
      <c r="L21" s="37" t="s">
        <v>844</v>
      </c>
      <c r="M21" s="38"/>
      <c r="N21" s="37"/>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3240</v>
      </c>
      <c r="B22" s="38" t="s">
        <v>4047</v>
      </c>
      <c r="C22" s="37" t="s">
        <v>1446</v>
      </c>
      <c r="D22" s="39" t="s">
        <v>4054</v>
      </c>
      <c r="E22" s="37" t="s">
        <v>1463</v>
      </c>
      <c r="F22" s="37" t="s">
        <v>30</v>
      </c>
      <c r="G22" s="38"/>
      <c r="H22" s="38"/>
      <c r="I22" s="39" t="s">
        <v>1450</v>
      </c>
      <c r="J22" s="37" t="s">
        <v>1451</v>
      </c>
      <c r="K22" s="38" t="s">
        <v>843</v>
      </c>
      <c r="L22" s="37" t="s">
        <v>844</v>
      </c>
      <c r="M22" s="38"/>
      <c r="N22" s="37"/>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3240</v>
      </c>
      <c r="B23" s="38" t="s">
        <v>4047</v>
      </c>
      <c r="C23" s="37" t="s">
        <v>1446</v>
      </c>
      <c r="D23" s="39" t="s">
        <v>4054</v>
      </c>
      <c r="E23" s="37" t="s">
        <v>1463</v>
      </c>
      <c r="F23" s="37" t="s">
        <v>30</v>
      </c>
      <c r="G23" s="38"/>
      <c r="H23" s="38"/>
      <c r="I23" s="39" t="s">
        <v>1466</v>
      </c>
      <c r="J23" s="37" t="s">
        <v>1467</v>
      </c>
      <c r="K23" s="38" t="s">
        <v>843</v>
      </c>
      <c r="L23" s="37" t="s">
        <v>844</v>
      </c>
      <c r="M23" s="38"/>
      <c r="N23" s="37"/>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3240</v>
      </c>
      <c r="B24" s="38" t="s">
        <v>4047</v>
      </c>
      <c r="C24" s="37" t="s">
        <v>1446</v>
      </c>
      <c r="D24" s="39" t="s">
        <v>4054</v>
      </c>
      <c r="E24" s="37" t="s">
        <v>1463</v>
      </c>
      <c r="F24" s="37" t="s">
        <v>30</v>
      </c>
      <c r="G24" s="38"/>
      <c r="H24" s="38"/>
      <c r="I24" s="39" t="s">
        <v>1468</v>
      </c>
      <c r="J24" s="37" t="s">
        <v>1469</v>
      </c>
      <c r="K24" s="38" t="s">
        <v>843</v>
      </c>
      <c r="L24" s="37" t="s">
        <v>844</v>
      </c>
      <c r="M24" s="38"/>
      <c r="N24" s="37"/>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3240</v>
      </c>
      <c r="B25" s="38" t="s">
        <v>4047</v>
      </c>
      <c r="C25" s="37" t="s">
        <v>1446</v>
      </c>
      <c r="D25" s="39" t="s">
        <v>4055</v>
      </c>
      <c r="E25" s="37" t="s">
        <v>1446</v>
      </c>
      <c r="F25" s="37" t="s">
        <v>30</v>
      </c>
      <c r="G25" s="38" t="s">
        <v>4056</v>
      </c>
      <c r="H25" s="37" t="s">
        <v>1470</v>
      </c>
      <c r="I25" s="39" t="s">
        <v>1448</v>
      </c>
      <c r="J25" s="37" t="s">
        <v>1449</v>
      </c>
      <c r="K25" s="38" t="s">
        <v>843</v>
      </c>
      <c r="L25" s="37" t="s">
        <v>844</v>
      </c>
      <c r="M25" s="38"/>
      <c r="N25" s="37"/>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3240</v>
      </c>
      <c r="B26" s="38" t="s">
        <v>4047</v>
      </c>
      <c r="C26" s="37" t="s">
        <v>1446</v>
      </c>
      <c r="D26" s="39" t="s">
        <v>4055</v>
      </c>
      <c r="E26" s="37" t="s">
        <v>1446</v>
      </c>
      <c r="F26" s="37" t="s">
        <v>30</v>
      </c>
      <c r="G26" s="38"/>
      <c r="H26" s="38"/>
      <c r="I26" s="39" t="s">
        <v>1448</v>
      </c>
      <c r="J26" s="37" t="s">
        <v>1449</v>
      </c>
      <c r="K26" s="38" t="s">
        <v>843</v>
      </c>
      <c r="L26" s="37" t="s">
        <v>844</v>
      </c>
      <c r="M26" s="38"/>
      <c r="N26" s="37"/>
      <c r="O26" s="38"/>
      <c r="P26" s="37"/>
      <c r="Q26" s="37"/>
      <c r="R26" s="38"/>
      <c r="S26" s="37"/>
      <c r="T26" s="37"/>
      <c r="U26" s="38"/>
      <c r="V26" s="37"/>
      <c r="W26" s="37"/>
      <c r="X26" s="38"/>
      <c r="Y26" s="37"/>
      <c r="Z26" s="37"/>
      <c r="AA26" s="38"/>
      <c r="AB26" s="37"/>
      <c r="AC26" s="37"/>
      <c r="AD26" s="38"/>
      <c r="AE26" s="37"/>
      <c r="AF26" s="37"/>
      <c r="AG26" s="38"/>
      <c r="AH26" s="37"/>
      <c r="AI26" s="40"/>
    </row>
    <row r="27" spans="1:35" x14ac:dyDescent="0.2">
      <c r="A27" s="56" t="s">
        <v>3240</v>
      </c>
      <c r="B27" s="38" t="s">
        <v>4047</v>
      </c>
      <c r="C27" s="37" t="s">
        <v>1446</v>
      </c>
      <c r="D27" s="39" t="s">
        <v>4055</v>
      </c>
      <c r="E27" s="37" t="s">
        <v>1446</v>
      </c>
      <c r="F27" s="37" t="s">
        <v>30</v>
      </c>
      <c r="G27" s="38"/>
      <c r="H27" s="38"/>
      <c r="I27" s="39" t="s">
        <v>1468</v>
      </c>
      <c r="J27" s="37" t="s">
        <v>1469</v>
      </c>
      <c r="K27" s="38" t="s">
        <v>843</v>
      </c>
      <c r="L27" s="37" t="s">
        <v>844</v>
      </c>
      <c r="M27" s="38"/>
      <c r="N27" s="37"/>
      <c r="O27" s="38"/>
      <c r="P27" s="37"/>
      <c r="Q27" s="37"/>
      <c r="R27" s="38"/>
      <c r="S27" s="37"/>
      <c r="T27" s="37"/>
      <c r="U27" s="38"/>
      <c r="V27" s="37"/>
      <c r="W27" s="37"/>
      <c r="X27" s="38"/>
      <c r="Y27" s="37"/>
      <c r="Z27" s="37"/>
      <c r="AA27" s="38"/>
      <c r="AB27" s="37"/>
      <c r="AC27" s="37"/>
      <c r="AD27" s="38"/>
      <c r="AE27" s="37"/>
      <c r="AF27" s="37"/>
      <c r="AG27" s="38"/>
      <c r="AH27" s="37"/>
      <c r="AI27" s="40"/>
    </row>
    <row r="28" spans="1:35" x14ac:dyDescent="0.2">
      <c r="A28" s="56" t="s">
        <v>3240</v>
      </c>
      <c r="B28" s="38" t="s">
        <v>4047</v>
      </c>
      <c r="C28" s="37" t="s">
        <v>1446</v>
      </c>
      <c r="D28" s="39" t="s">
        <v>4057</v>
      </c>
      <c r="E28" s="37" t="s">
        <v>1471</v>
      </c>
      <c r="F28" s="37" t="s">
        <v>30</v>
      </c>
      <c r="G28" s="38"/>
      <c r="H28" s="38"/>
      <c r="I28" s="39" t="s">
        <v>1464</v>
      </c>
      <c r="J28" s="37" t="s">
        <v>1465</v>
      </c>
      <c r="K28" s="38" t="s">
        <v>843</v>
      </c>
      <c r="L28" s="37" t="s">
        <v>844</v>
      </c>
      <c r="M28" s="38"/>
      <c r="N28" s="37"/>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3240</v>
      </c>
      <c r="B29" s="38" t="s">
        <v>4047</v>
      </c>
      <c r="C29" s="37" t="s">
        <v>1446</v>
      </c>
      <c r="D29" s="39" t="s">
        <v>4057</v>
      </c>
      <c r="E29" s="37" t="s">
        <v>1471</v>
      </c>
      <c r="F29" s="37" t="s">
        <v>30</v>
      </c>
      <c r="G29" s="38"/>
      <c r="H29" s="38"/>
      <c r="I29" s="39" t="s">
        <v>1450</v>
      </c>
      <c r="J29" s="37" t="s">
        <v>1451</v>
      </c>
      <c r="K29" s="38" t="s">
        <v>843</v>
      </c>
      <c r="L29" s="37" t="s">
        <v>844</v>
      </c>
      <c r="M29" s="38"/>
      <c r="N29" s="37"/>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3240</v>
      </c>
      <c r="B30" s="38" t="s">
        <v>4047</v>
      </c>
      <c r="C30" s="37" t="s">
        <v>1446</v>
      </c>
      <c r="D30" s="39" t="s">
        <v>4057</v>
      </c>
      <c r="E30" s="37" t="s">
        <v>1471</v>
      </c>
      <c r="F30" s="37" t="s">
        <v>30</v>
      </c>
      <c r="G30" s="38"/>
      <c r="H30" s="38"/>
      <c r="I30" s="39" t="s">
        <v>1456</v>
      </c>
      <c r="J30" s="37" t="s">
        <v>1457</v>
      </c>
      <c r="K30" s="38" t="s">
        <v>143</v>
      </c>
      <c r="L30" s="37" t="s">
        <v>144</v>
      </c>
      <c r="M30" s="38" t="s">
        <v>145</v>
      </c>
      <c r="N30" s="37" t="s">
        <v>146</v>
      </c>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3240</v>
      </c>
      <c r="B31" s="38" t="s">
        <v>4047</v>
      </c>
      <c r="C31" s="37" t="s">
        <v>1446</v>
      </c>
      <c r="D31" s="39" t="s">
        <v>4058</v>
      </c>
      <c r="E31" s="37" t="s">
        <v>1470</v>
      </c>
      <c r="F31" s="37" t="s">
        <v>30</v>
      </c>
      <c r="G31" s="38" t="s">
        <v>4059</v>
      </c>
      <c r="H31" s="37" t="s">
        <v>1473</v>
      </c>
      <c r="I31" s="39" t="s">
        <v>817</v>
      </c>
      <c r="J31" s="37" t="s">
        <v>818</v>
      </c>
      <c r="K31" s="38" t="s">
        <v>798</v>
      </c>
      <c r="L31" s="37" t="s">
        <v>799</v>
      </c>
      <c r="M31" s="38"/>
      <c r="N31" s="37"/>
      <c r="O31" s="38"/>
      <c r="P31" s="37"/>
      <c r="Q31" s="37"/>
      <c r="R31" s="38"/>
      <c r="S31" s="37"/>
      <c r="T31" s="37"/>
      <c r="U31" s="38"/>
      <c r="V31" s="37"/>
      <c r="W31" s="37"/>
      <c r="X31" s="38"/>
      <c r="Y31" s="37"/>
      <c r="Z31" s="37"/>
      <c r="AA31" s="38"/>
      <c r="AB31" s="37"/>
      <c r="AC31" s="37"/>
      <c r="AD31" s="38"/>
      <c r="AE31" s="37"/>
      <c r="AF31" s="37"/>
      <c r="AG31" s="38"/>
      <c r="AH31" s="37"/>
      <c r="AI31" s="40"/>
    </row>
    <row r="32" spans="1:35" x14ac:dyDescent="0.2">
      <c r="A32" s="56" t="s">
        <v>3240</v>
      </c>
      <c r="B32" s="38" t="s">
        <v>4047</v>
      </c>
      <c r="C32" s="37" t="s">
        <v>1446</v>
      </c>
      <c r="D32" s="39" t="s">
        <v>4058</v>
      </c>
      <c r="E32" s="37" t="s">
        <v>1470</v>
      </c>
      <c r="F32" s="37" t="s">
        <v>30</v>
      </c>
      <c r="G32" s="38"/>
      <c r="H32" s="38"/>
      <c r="I32" s="39" t="s">
        <v>817</v>
      </c>
      <c r="J32" s="37" t="s">
        <v>818</v>
      </c>
      <c r="K32" s="38" t="s">
        <v>798</v>
      </c>
      <c r="L32" s="37" t="s">
        <v>799</v>
      </c>
      <c r="M32" s="38"/>
      <c r="N32" s="37"/>
      <c r="O32" s="38"/>
      <c r="P32" s="37"/>
      <c r="Q32" s="37"/>
      <c r="R32" s="38"/>
      <c r="S32" s="37"/>
      <c r="T32" s="37"/>
      <c r="U32" s="38"/>
      <c r="V32" s="37"/>
      <c r="W32" s="37"/>
      <c r="X32" s="38"/>
      <c r="Y32" s="37"/>
      <c r="Z32" s="37"/>
      <c r="AA32" s="38"/>
      <c r="AB32" s="37"/>
      <c r="AC32" s="37"/>
      <c r="AD32" s="38"/>
      <c r="AE32" s="37"/>
      <c r="AF32" s="37"/>
      <c r="AG32" s="38"/>
      <c r="AH32" s="37"/>
      <c r="AI32" s="40"/>
    </row>
    <row r="33" spans="1:35" x14ac:dyDescent="0.2">
      <c r="A33" s="56" t="s">
        <v>3240</v>
      </c>
      <c r="B33" s="38" t="s">
        <v>4047</v>
      </c>
      <c r="C33" s="37" t="s">
        <v>1446</v>
      </c>
      <c r="D33" s="39" t="s">
        <v>4058</v>
      </c>
      <c r="E33" s="37" t="s">
        <v>1470</v>
      </c>
      <c r="F33" s="37" t="s">
        <v>30</v>
      </c>
      <c r="G33" s="38" t="s">
        <v>4056</v>
      </c>
      <c r="H33" s="37" t="s">
        <v>1470</v>
      </c>
      <c r="I33" s="39" t="s">
        <v>1448</v>
      </c>
      <c r="J33" s="37" t="s">
        <v>1449</v>
      </c>
      <c r="K33" s="38" t="s">
        <v>843</v>
      </c>
      <c r="L33" s="37" t="s">
        <v>844</v>
      </c>
      <c r="M33" s="38"/>
      <c r="N33" s="37"/>
      <c r="O33" s="38"/>
      <c r="P33" s="37"/>
      <c r="Q33" s="37"/>
      <c r="R33" s="38"/>
      <c r="S33" s="37"/>
      <c r="T33" s="37"/>
      <c r="U33" s="38"/>
      <c r="V33" s="37"/>
      <c r="W33" s="37"/>
      <c r="X33" s="38"/>
      <c r="Y33" s="37"/>
      <c r="Z33" s="37"/>
      <c r="AA33" s="38"/>
      <c r="AB33" s="37"/>
      <c r="AC33" s="37"/>
      <c r="AD33" s="38"/>
      <c r="AE33" s="37"/>
      <c r="AF33" s="37"/>
      <c r="AG33" s="38"/>
      <c r="AH33" s="37"/>
      <c r="AI33" s="40"/>
    </row>
    <row r="34" spans="1:35" x14ac:dyDescent="0.2">
      <c r="A34" s="56" t="s">
        <v>3240</v>
      </c>
      <c r="B34" s="38" t="s">
        <v>4047</v>
      </c>
      <c r="C34" s="37" t="s">
        <v>1446</v>
      </c>
      <c r="D34" s="39" t="s">
        <v>4058</v>
      </c>
      <c r="E34" s="37" t="s">
        <v>1470</v>
      </c>
      <c r="F34" s="37" t="s">
        <v>30</v>
      </c>
      <c r="G34" s="38" t="s">
        <v>4060</v>
      </c>
      <c r="H34" s="37" t="s">
        <v>1472</v>
      </c>
      <c r="I34" s="39" t="s">
        <v>1448</v>
      </c>
      <c r="J34" s="37" t="s">
        <v>1449</v>
      </c>
      <c r="K34" s="38" t="s">
        <v>843</v>
      </c>
      <c r="L34" s="37" t="s">
        <v>844</v>
      </c>
      <c r="M34" s="38"/>
      <c r="N34" s="37"/>
      <c r="O34" s="38"/>
      <c r="P34" s="37"/>
      <c r="Q34" s="37"/>
      <c r="R34" s="38"/>
      <c r="S34" s="37"/>
      <c r="T34" s="37"/>
      <c r="U34" s="38"/>
      <c r="V34" s="37"/>
      <c r="W34" s="37"/>
      <c r="X34" s="38"/>
      <c r="Y34" s="37"/>
      <c r="Z34" s="37"/>
      <c r="AA34" s="38"/>
      <c r="AB34" s="37"/>
      <c r="AC34" s="37"/>
      <c r="AD34" s="38"/>
      <c r="AE34" s="37"/>
      <c r="AF34" s="37"/>
      <c r="AG34" s="38"/>
      <c r="AH34" s="37"/>
      <c r="AI34" s="40"/>
    </row>
    <row r="35" spans="1:35" x14ac:dyDescent="0.2">
      <c r="A35" s="56" t="s">
        <v>3240</v>
      </c>
      <c r="B35" s="38" t="s">
        <v>4047</v>
      </c>
      <c r="C35" s="37" t="s">
        <v>1446</v>
      </c>
      <c r="D35" s="39" t="s">
        <v>4058</v>
      </c>
      <c r="E35" s="37" t="s">
        <v>1470</v>
      </c>
      <c r="F35" s="37" t="s">
        <v>30</v>
      </c>
      <c r="G35" s="38"/>
      <c r="H35" s="38"/>
      <c r="I35" s="39" t="s">
        <v>1448</v>
      </c>
      <c r="J35" s="37" t="s">
        <v>1449</v>
      </c>
      <c r="K35" s="38" t="s">
        <v>843</v>
      </c>
      <c r="L35" s="37" t="s">
        <v>844</v>
      </c>
      <c r="M35" s="38"/>
      <c r="N35" s="37"/>
      <c r="O35" s="38"/>
      <c r="P35" s="37"/>
      <c r="Q35" s="37"/>
      <c r="R35" s="38"/>
      <c r="S35" s="37"/>
      <c r="T35" s="37"/>
      <c r="U35" s="38"/>
      <c r="V35" s="37"/>
      <c r="W35" s="37"/>
      <c r="X35" s="38"/>
      <c r="Y35" s="37"/>
      <c r="Z35" s="37"/>
      <c r="AA35" s="38"/>
      <c r="AB35" s="37"/>
      <c r="AC35" s="37"/>
      <c r="AD35" s="38"/>
      <c r="AE35" s="37"/>
      <c r="AF35" s="37"/>
      <c r="AG35" s="38"/>
      <c r="AH35" s="37"/>
      <c r="AI35" s="40"/>
    </row>
    <row r="36" spans="1:35" x14ac:dyDescent="0.2">
      <c r="A36" s="56" t="s">
        <v>3240</v>
      </c>
      <c r="B36" s="38" t="s">
        <v>4047</v>
      </c>
      <c r="C36" s="37" t="s">
        <v>1446</v>
      </c>
      <c r="D36" s="39" t="s">
        <v>4058</v>
      </c>
      <c r="E36" s="37" t="s">
        <v>1470</v>
      </c>
      <c r="F36" s="37" t="s">
        <v>30</v>
      </c>
      <c r="G36" s="38"/>
      <c r="H36" s="38"/>
      <c r="I36" s="39" t="s">
        <v>841</v>
      </c>
      <c r="J36" s="37" t="s">
        <v>842</v>
      </c>
      <c r="K36" s="38" t="s">
        <v>843</v>
      </c>
      <c r="L36" s="37" t="s">
        <v>844</v>
      </c>
      <c r="M36" s="38"/>
      <c r="N36" s="37"/>
      <c r="O36" s="38"/>
      <c r="P36" s="37"/>
      <c r="Q36" s="37"/>
      <c r="R36" s="38"/>
      <c r="S36" s="37"/>
      <c r="T36" s="37"/>
      <c r="U36" s="38"/>
      <c r="V36" s="37"/>
      <c r="W36" s="37"/>
      <c r="X36" s="38"/>
      <c r="Y36" s="37"/>
      <c r="Z36" s="37"/>
      <c r="AA36" s="38"/>
      <c r="AB36" s="37"/>
      <c r="AC36" s="37"/>
      <c r="AD36" s="38"/>
      <c r="AE36" s="37"/>
      <c r="AF36" s="37"/>
      <c r="AG36" s="38"/>
      <c r="AH36" s="37"/>
      <c r="AI36" s="40"/>
    </row>
    <row r="37" spans="1:35" x14ac:dyDescent="0.2">
      <c r="A37" s="56" t="s">
        <v>3240</v>
      </c>
      <c r="B37" s="38" t="s">
        <v>4047</v>
      </c>
      <c r="C37" s="37" t="s">
        <v>1446</v>
      </c>
      <c r="D37" s="39" t="s">
        <v>4061</v>
      </c>
      <c r="E37" s="37" t="s">
        <v>1474</v>
      </c>
      <c r="F37" s="37" t="s">
        <v>30</v>
      </c>
      <c r="G37" s="38" t="s">
        <v>4062</v>
      </c>
      <c r="H37" s="37" t="s">
        <v>856</v>
      </c>
      <c r="I37" s="39" t="s">
        <v>817</v>
      </c>
      <c r="J37" s="37" t="s">
        <v>818</v>
      </c>
      <c r="K37" s="38" t="s">
        <v>798</v>
      </c>
      <c r="L37" s="37" t="s">
        <v>799</v>
      </c>
      <c r="M37" s="38"/>
      <c r="N37" s="37"/>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56" t="s">
        <v>3240</v>
      </c>
      <c r="B38" s="38" t="s">
        <v>4047</v>
      </c>
      <c r="C38" s="37" t="s">
        <v>1446</v>
      </c>
      <c r="D38" s="39" t="s">
        <v>4061</v>
      </c>
      <c r="E38" s="37" t="s">
        <v>1474</v>
      </c>
      <c r="F38" s="37" t="s">
        <v>30</v>
      </c>
      <c r="G38" s="38"/>
      <c r="H38" s="38"/>
      <c r="I38" s="39" t="s">
        <v>817</v>
      </c>
      <c r="J38" s="37" t="s">
        <v>818</v>
      </c>
      <c r="K38" s="38" t="s">
        <v>798</v>
      </c>
      <c r="L38" s="37" t="s">
        <v>799</v>
      </c>
      <c r="M38" s="38"/>
      <c r="N38" s="37"/>
      <c r="O38" s="38"/>
      <c r="P38" s="37"/>
      <c r="Q38" s="37"/>
      <c r="R38" s="38"/>
      <c r="S38" s="37"/>
      <c r="T38" s="37"/>
      <c r="U38" s="38"/>
      <c r="V38" s="37"/>
      <c r="W38" s="37"/>
      <c r="X38" s="38"/>
      <c r="Y38" s="37"/>
      <c r="Z38" s="37"/>
      <c r="AA38" s="38"/>
      <c r="AB38" s="37"/>
      <c r="AC38" s="37"/>
      <c r="AD38" s="38"/>
      <c r="AE38" s="37"/>
      <c r="AF38" s="37"/>
      <c r="AG38" s="38"/>
      <c r="AH38" s="37"/>
      <c r="AI38" s="40"/>
    </row>
    <row r="39" spans="1:35" x14ac:dyDescent="0.2">
      <c r="A39" s="56" t="s">
        <v>3240</v>
      </c>
      <c r="B39" s="38" t="s">
        <v>4047</v>
      </c>
      <c r="C39" s="37" t="s">
        <v>1446</v>
      </c>
      <c r="D39" s="39" t="s">
        <v>4061</v>
      </c>
      <c r="E39" s="37" t="s">
        <v>1474</v>
      </c>
      <c r="F39" s="37" t="s">
        <v>30</v>
      </c>
      <c r="G39" s="38"/>
      <c r="H39" s="38"/>
      <c r="I39" s="39" t="s">
        <v>1448</v>
      </c>
      <c r="J39" s="37" t="s">
        <v>1449</v>
      </c>
      <c r="K39" s="38" t="s">
        <v>843</v>
      </c>
      <c r="L39" s="37" t="s">
        <v>844</v>
      </c>
      <c r="M39" s="38"/>
      <c r="N39" s="37"/>
      <c r="O39" s="38"/>
      <c r="P39" s="37"/>
      <c r="Q39" s="37"/>
      <c r="R39" s="38"/>
      <c r="S39" s="37"/>
      <c r="T39" s="37"/>
      <c r="U39" s="38"/>
      <c r="V39" s="37"/>
      <c r="W39" s="37"/>
      <c r="X39" s="38"/>
      <c r="Y39" s="37"/>
      <c r="Z39" s="37"/>
      <c r="AA39" s="38"/>
      <c r="AB39" s="37"/>
      <c r="AC39" s="37"/>
      <c r="AD39" s="38"/>
      <c r="AE39" s="37"/>
      <c r="AF39" s="37"/>
      <c r="AG39" s="38"/>
      <c r="AH39" s="37"/>
      <c r="AI39" s="40"/>
    </row>
    <row r="40" spans="1:35" x14ac:dyDescent="0.2">
      <c r="A40" s="56" t="s">
        <v>3240</v>
      </c>
      <c r="B40" s="38" t="s">
        <v>4047</v>
      </c>
      <c r="C40" s="37" t="s">
        <v>1446</v>
      </c>
      <c r="D40" s="39" t="s">
        <v>4061</v>
      </c>
      <c r="E40" s="37" t="s">
        <v>1474</v>
      </c>
      <c r="F40" s="37" t="s">
        <v>30</v>
      </c>
      <c r="G40" s="38" t="s">
        <v>4062</v>
      </c>
      <c r="H40" s="37" t="s">
        <v>856</v>
      </c>
      <c r="I40" s="39" t="s">
        <v>857</v>
      </c>
      <c r="J40" s="37" t="s">
        <v>858</v>
      </c>
      <c r="K40" s="38" t="s">
        <v>859</v>
      </c>
      <c r="L40" s="37" t="s">
        <v>860</v>
      </c>
      <c r="M40" s="38" t="s">
        <v>861</v>
      </c>
      <c r="N40" s="37" t="s">
        <v>862</v>
      </c>
      <c r="O40" s="38"/>
      <c r="P40" s="37"/>
      <c r="Q40" s="37"/>
      <c r="R40" s="38"/>
      <c r="S40" s="37"/>
      <c r="T40" s="37"/>
      <c r="U40" s="38"/>
      <c r="V40" s="37"/>
      <c r="W40" s="37"/>
      <c r="X40" s="38"/>
      <c r="Y40" s="37"/>
      <c r="Z40" s="37"/>
      <c r="AA40" s="38"/>
      <c r="AB40" s="37"/>
      <c r="AC40" s="37"/>
      <c r="AD40" s="38"/>
      <c r="AE40" s="37"/>
      <c r="AF40" s="37"/>
      <c r="AG40" s="38"/>
      <c r="AH40" s="37"/>
      <c r="AI40" s="40"/>
    </row>
    <row r="41" spans="1:35" x14ac:dyDescent="0.2">
      <c r="A41" s="56" t="s">
        <v>3240</v>
      </c>
      <c r="B41" s="38" t="s">
        <v>4047</v>
      </c>
      <c r="C41" s="37" t="s">
        <v>1446</v>
      </c>
      <c r="D41" s="39" t="s">
        <v>4061</v>
      </c>
      <c r="E41" s="37" t="s">
        <v>1474</v>
      </c>
      <c r="F41" s="37" t="s">
        <v>30</v>
      </c>
      <c r="G41" s="38"/>
      <c r="H41" s="38"/>
      <c r="I41" s="39" t="s">
        <v>857</v>
      </c>
      <c r="J41" s="37" t="s">
        <v>858</v>
      </c>
      <c r="K41" s="38" t="s">
        <v>859</v>
      </c>
      <c r="L41" s="37" t="s">
        <v>860</v>
      </c>
      <c r="M41" s="38" t="s">
        <v>861</v>
      </c>
      <c r="N41" s="37" t="s">
        <v>862</v>
      </c>
      <c r="O41" s="38"/>
      <c r="P41" s="37"/>
      <c r="Q41" s="37"/>
      <c r="R41" s="38"/>
      <c r="S41" s="37"/>
      <c r="T41" s="37"/>
      <c r="U41" s="38"/>
      <c r="V41" s="37"/>
      <c r="W41" s="37"/>
      <c r="X41" s="38"/>
      <c r="Y41" s="37"/>
      <c r="Z41" s="37"/>
      <c r="AA41" s="38"/>
      <c r="AB41" s="37"/>
      <c r="AC41" s="37"/>
      <c r="AD41" s="38"/>
      <c r="AE41" s="37"/>
      <c r="AF41" s="37"/>
      <c r="AG41" s="38"/>
      <c r="AH41" s="37"/>
      <c r="AI41" s="40"/>
    </row>
    <row r="42" spans="1:35" x14ac:dyDescent="0.2">
      <c r="A42" s="56" t="s">
        <v>3240</v>
      </c>
      <c r="B42" s="38" t="s">
        <v>4047</v>
      </c>
      <c r="C42" s="37" t="s">
        <v>1446</v>
      </c>
      <c r="D42" s="38" t="s">
        <v>4061</v>
      </c>
      <c r="E42" s="37" t="s">
        <v>1474</v>
      </c>
      <c r="F42" s="37" t="s">
        <v>30</v>
      </c>
      <c r="G42" s="38"/>
      <c r="H42" s="38"/>
      <c r="I42" s="38" t="s">
        <v>4063</v>
      </c>
      <c r="J42" s="41" t="s">
        <v>4064</v>
      </c>
      <c r="K42" s="38" t="s">
        <v>859</v>
      </c>
      <c r="L42" s="37" t="s">
        <v>860</v>
      </c>
      <c r="M42" s="38" t="s">
        <v>861</v>
      </c>
      <c r="N42" s="37" t="s">
        <v>862</v>
      </c>
      <c r="O42" s="38"/>
      <c r="P42" s="37"/>
      <c r="Q42" s="37"/>
      <c r="R42" s="38"/>
      <c r="S42" s="37"/>
      <c r="T42" s="37"/>
      <c r="U42" s="38"/>
      <c r="V42" s="37"/>
      <c r="W42" s="37"/>
      <c r="X42" s="38"/>
      <c r="Y42" s="37"/>
      <c r="Z42" s="37"/>
      <c r="AA42" s="38"/>
      <c r="AB42" s="37"/>
      <c r="AC42" s="37"/>
      <c r="AD42" s="38"/>
      <c r="AE42" s="37"/>
      <c r="AF42" s="37"/>
      <c r="AG42" s="38"/>
      <c r="AH42" s="37"/>
      <c r="AI42" s="40"/>
    </row>
    <row r="43" spans="1:35" x14ac:dyDescent="0.2">
      <c r="A43" s="56" t="s">
        <v>3240</v>
      </c>
      <c r="B43" s="38" t="s">
        <v>4047</v>
      </c>
      <c r="C43" s="37" t="s">
        <v>1446</v>
      </c>
      <c r="D43" s="39" t="s">
        <v>4065</v>
      </c>
      <c r="E43" s="37" t="s">
        <v>1475</v>
      </c>
      <c r="F43" s="37" t="s">
        <v>30</v>
      </c>
      <c r="G43" s="38" t="s">
        <v>4066</v>
      </c>
      <c r="H43" s="37" t="s">
        <v>1476</v>
      </c>
      <c r="I43" s="39" t="s">
        <v>332</v>
      </c>
      <c r="J43" s="37" t="s">
        <v>333</v>
      </c>
      <c r="K43" s="38" t="s">
        <v>334</v>
      </c>
      <c r="L43" s="37" t="s">
        <v>5446</v>
      </c>
      <c r="M43" s="38"/>
      <c r="N43" s="37"/>
      <c r="O43" s="38" t="s">
        <v>1477</v>
      </c>
      <c r="P43" s="37" t="s">
        <v>1478</v>
      </c>
      <c r="Q43" s="37"/>
      <c r="R43" s="38"/>
      <c r="S43" s="37"/>
      <c r="T43" s="37"/>
      <c r="U43" s="38"/>
      <c r="V43" s="37"/>
      <c r="W43" s="37"/>
      <c r="X43" s="38"/>
      <c r="Y43" s="37"/>
      <c r="Z43" s="37"/>
      <c r="AA43" s="38"/>
      <c r="AB43" s="37"/>
      <c r="AC43" s="37"/>
      <c r="AD43" s="38"/>
      <c r="AE43" s="37"/>
      <c r="AF43" s="37"/>
      <c r="AG43" s="38"/>
      <c r="AH43" s="37"/>
      <c r="AI43" s="40"/>
    </row>
    <row r="44" spans="1:35" x14ac:dyDescent="0.2">
      <c r="A44" s="56" t="s">
        <v>3240</v>
      </c>
      <c r="B44" s="38" t="s">
        <v>4047</v>
      </c>
      <c r="C44" s="37" t="s">
        <v>1446</v>
      </c>
      <c r="D44" s="39" t="s">
        <v>4065</v>
      </c>
      <c r="E44" s="37" t="s">
        <v>1475</v>
      </c>
      <c r="F44" s="37" t="s">
        <v>30</v>
      </c>
      <c r="G44" s="38"/>
      <c r="H44" s="38"/>
      <c r="I44" s="39" t="s">
        <v>332</v>
      </c>
      <c r="J44" s="37" t="s">
        <v>333</v>
      </c>
      <c r="K44" s="38" t="s">
        <v>334</v>
      </c>
      <c r="L44" s="37" t="s">
        <v>5446</v>
      </c>
      <c r="M44" s="38"/>
      <c r="N44" s="37"/>
      <c r="O44" s="38" t="s">
        <v>1477</v>
      </c>
      <c r="P44" s="37" t="s">
        <v>1478</v>
      </c>
      <c r="Q44" s="37"/>
      <c r="R44" s="38"/>
      <c r="S44" s="37"/>
      <c r="T44" s="37"/>
      <c r="U44" s="38"/>
      <c r="V44" s="37"/>
      <c r="W44" s="37"/>
      <c r="X44" s="38"/>
      <c r="Y44" s="37"/>
      <c r="Z44" s="37"/>
      <c r="AA44" s="38"/>
      <c r="AB44" s="37"/>
      <c r="AC44" s="37"/>
      <c r="AD44" s="38"/>
      <c r="AE44" s="37"/>
      <c r="AF44" s="37"/>
      <c r="AG44" s="38"/>
      <c r="AH44" s="37"/>
      <c r="AI44" s="40"/>
    </row>
    <row r="45" spans="1:35" x14ac:dyDescent="0.2">
      <c r="A45" s="56" t="s">
        <v>3240</v>
      </c>
      <c r="B45" s="38" t="s">
        <v>4047</v>
      </c>
      <c r="C45" s="37" t="s">
        <v>1446</v>
      </c>
      <c r="D45" s="39" t="s">
        <v>4067</v>
      </c>
      <c r="E45" s="37" t="s">
        <v>1479</v>
      </c>
      <c r="F45" s="37" t="s">
        <v>30</v>
      </c>
      <c r="G45" s="38"/>
      <c r="H45" s="38"/>
      <c r="I45" s="39" t="s">
        <v>1448</v>
      </c>
      <c r="J45" s="37" t="s">
        <v>1449</v>
      </c>
      <c r="K45" s="38" t="s">
        <v>843</v>
      </c>
      <c r="L45" s="37" t="s">
        <v>844</v>
      </c>
      <c r="M45" s="38"/>
      <c r="N45" s="37"/>
      <c r="O45" s="38"/>
      <c r="P45" s="37"/>
      <c r="Q45" s="37"/>
      <c r="R45" s="38"/>
      <c r="S45" s="37"/>
      <c r="T45" s="37"/>
      <c r="U45" s="38"/>
      <c r="V45" s="37"/>
      <c r="W45" s="37"/>
      <c r="X45" s="38"/>
      <c r="Y45" s="37"/>
      <c r="Z45" s="37"/>
      <c r="AA45" s="38"/>
      <c r="AB45" s="37"/>
      <c r="AC45" s="37"/>
      <c r="AD45" s="38"/>
      <c r="AE45" s="37"/>
      <c r="AF45" s="37"/>
      <c r="AG45" s="38"/>
      <c r="AH45" s="37"/>
      <c r="AI45" s="40"/>
    </row>
    <row r="46" spans="1:35" x14ac:dyDescent="0.2">
      <c r="A46" s="56" t="s">
        <v>3240</v>
      </c>
      <c r="B46" s="38" t="s">
        <v>4047</v>
      </c>
      <c r="C46" s="37" t="s">
        <v>1446</v>
      </c>
      <c r="D46" s="39" t="s">
        <v>4067</v>
      </c>
      <c r="E46" s="37" t="s">
        <v>1479</v>
      </c>
      <c r="F46" s="37" t="s">
        <v>30</v>
      </c>
      <c r="G46" s="38"/>
      <c r="H46" s="38"/>
      <c r="I46" s="39" t="s">
        <v>332</v>
      </c>
      <c r="J46" s="37" t="s">
        <v>333</v>
      </c>
      <c r="K46" s="38" t="s">
        <v>334</v>
      </c>
      <c r="L46" s="37" t="s">
        <v>5446</v>
      </c>
      <c r="M46" s="38"/>
      <c r="N46" s="37"/>
      <c r="O46" s="38"/>
      <c r="P46" s="37"/>
      <c r="Q46" s="37"/>
      <c r="R46" s="38"/>
      <c r="S46" s="37"/>
      <c r="T46" s="37"/>
      <c r="U46" s="38"/>
      <c r="V46" s="37"/>
      <c r="W46" s="37"/>
      <c r="X46" s="38"/>
      <c r="Y46" s="37"/>
      <c r="Z46" s="37"/>
      <c r="AA46" s="38"/>
      <c r="AB46" s="37"/>
      <c r="AC46" s="37"/>
      <c r="AD46" s="38"/>
      <c r="AE46" s="37"/>
      <c r="AF46" s="37"/>
      <c r="AG46" s="38"/>
      <c r="AH46" s="37"/>
      <c r="AI46" s="40"/>
    </row>
    <row r="47" spans="1:35" x14ac:dyDescent="0.2">
      <c r="A47" s="56" t="s">
        <v>3240</v>
      </c>
      <c r="B47" s="38" t="s">
        <v>4047</v>
      </c>
      <c r="C47" s="37" t="s">
        <v>1446</v>
      </c>
      <c r="D47" s="39" t="s">
        <v>4067</v>
      </c>
      <c r="E47" s="37" t="s">
        <v>1479</v>
      </c>
      <c r="F47" s="37" t="s">
        <v>30</v>
      </c>
      <c r="G47" s="38"/>
      <c r="H47" s="38"/>
      <c r="I47" s="39" t="s">
        <v>841</v>
      </c>
      <c r="J47" s="37" t="s">
        <v>842</v>
      </c>
      <c r="K47" s="38" t="s">
        <v>843</v>
      </c>
      <c r="L47" s="37" t="s">
        <v>844</v>
      </c>
      <c r="M47" s="38"/>
      <c r="N47" s="37"/>
      <c r="O47" s="38"/>
      <c r="P47" s="37"/>
      <c r="Q47" s="37"/>
      <c r="R47" s="38"/>
      <c r="S47" s="37"/>
      <c r="T47" s="37"/>
      <c r="U47" s="38"/>
      <c r="V47" s="37"/>
      <c r="W47" s="37"/>
      <c r="X47" s="38"/>
      <c r="Y47" s="37"/>
      <c r="Z47" s="37"/>
      <c r="AA47" s="38"/>
      <c r="AB47" s="37"/>
      <c r="AC47" s="37"/>
      <c r="AD47" s="38"/>
      <c r="AE47" s="37"/>
      <c r="AF47" s="37"/>
      <c r="AG47" s="38"/>
      <c r="AH47" s="37"/>
      <c r="AI47" s="40"/>
    </row>
    <row r="48" spans="1:35" x14ac:dyDescent="0.2">
      <c r="A48" s="56" t="s">
        <v>3240</v>
      </c>
      <c r="B48" s="38" t="s">
        <v>4047</v>
      </c>
      <c r="C48" s="37" t="s">
        <v>1446</v>
      </c>
      <c r="D48" s="39" t="s">
        <v>4067</v>
      </c>
      <c r="E48" s="37" t="s">
        <v>1479</v>
      </c>
      <c r="F48" s="37" t="s">
        <v>30</v>
      </c>
      <c r="G48" s="38"/>
      <c r="H48" s="38"/>
      <c r="I48" s="39" t="s">
        <v>1452</v>
      </c>
      <c r="J48" s="37" t="s">
        <v>1453</v>
      </c>
      <c r="K48" s="38" t="s">
        <v>843</v>
      </c>
      <c r="L48" s="37" t="s">
        <v>844</v>
      </c>
      <c r="M48" s="38"/>
      <c r="N48" s="37"/>
      <c r="O48" s="38"/>
      <c r="P48" s="37"/>
      <c r="Q48" s="37"/>
      <c r="R48" s="38"/>
      <c r="S48" s="37"/>
      <c r="T48" s="37"/>
      <c r="U48" s="38"/>
      <c r="V48" s="37"/>
      <c r="W48" s="37"/>
      <c r="X48" s="38"/>
      <c r="Y48" s="37"/>
      <c r="Z48" s="37"/>
      <c r="AA48" s="38"/>
      <c r="AB48" s="37"/>
      <c r="AC48" s="37"/>
      <c r="AD48" s="38"/>
      <c r="AE48" s="37"/>
      <c r="AF48" s="37"/>
      <c r="AG48" s="38"/>
      <c r="AH48" s="37"/>
      <c r="AI48" s="40"/>
    </row>
    <row r="49" spans="1:35" x14ac:dyDescent="0.2">
      <c r="A49" s="56" t="s">
        <v>3240</v>
      </c>
      <c r="B49" s="38" t="s">
        <v>4047</v>
      </c>
      <c r="C49" s="37" t="s">
        <v>1446</v>
      </c>
      <c r="D49" s="39" t="s">
        <v>4068</v>
      </c>
      <c r="E49" s="37" t="s">
        <v>1480</v>
      </c>
      <c r="F49" s="37" t="s">
        <v>30</v>
      </c>
      <c r="G49" s="38"/>
      <c r="H49" s="38"/>
      <c r="I49" s="39" t="s">
        <v>1448</v>
      </c>
      <c r="J49" s="37" t="s">
        <v>1449</v>
      </c>
      <c r="K49" s="38" t="s">
        <v>843</v>
      </c>
      <c r="L49" s="37" t="s">
        <v>844</v>
      </c>
      <c r="M49" s="38"/>
      <c r="N49" s="37"/>
      <c r="O49" s="38"/>
      <c r="P49" s="37"/>
      <c r="Q49" s="37"/>
      <c r="R49" s="38"/>
      <c r="S49" s="37"/>
      <c r="T49" s="37"/>
      <c r="U49" s="38"/>
      <c r="V49" s="37"/>
      <c r="W49" s="37"/>
      <c r="X49" s="38"/>
      <c r="Y49" s="37"/>
      <c r="Z49" s="37"/>
      <c r="AA49" s="38"/>
      <c r="AB49" s="37"/>
      <c r="AC49" s="37"/>
      <c r="AD49" s="38"/>
      <c r="AE49" s="37"/>
      <c r="AF49" s="37"/>
      <c r="AG49" s="38"/>
      <c r="AH49" s="37"/>
      <c r="AI49" s="40"/>
    </row>
    <row r="50" spans="1:35" x14ac:dyDescent="0.2">
      <c r="A50" s="56" t="s">
        <v>3240</v>
      </c>
      <c r="B50" s="38" t="s">
        <v>4047</v>
      </c>
      <c r="C50" s="37" t="s">
        <v>1446</v>
      </c>
      <c r="D50" s="39" t="s">
        <v>4068</v>
      </c>
      <c r="E50" s="37" t="s">
        <v>1480</v>
      </c>
      <c r="F50" s="37" t="s">
        <v>30</v>
      </c>
      <c r="G50" s="38"/>
      <c r="H50" s="38"/>
      <c r="I50" s="39" t="s">
        <v>1464</v>
      </c>
      <c r="J50" s="37" t="s">
        <v>1465</v>
      </c>
      <c r="K50" s="38" t="s">
        <v>843</v>
      </c>
      <c r="L50" s="37" t="s">
        <v>844</v>
      </c>
      <c r="M50" s="38"/>
      <c r="N50" s="37"/>
      <c r="O50" s="38"/>
      <c r="P50" s="37"/>
      <c r="Q50" s="37"/>
      <c r="R50" s="38"/>
      <c r="S50" s="37"/>
      <c r="T50" s="37"/>
      <c r="U50" s="38"/>
      <c r="V50" s="37"/>
      <c r="W50" s="37"/>
      <c r="X50" s="38"/>
      <c r="Y50" s="37"/>
      <c r="Z50" s="37"/>
      <c r="AA50" s="38"/>
      <c r="AB50" s="37"/>
      <c r="AC50" s="37"/>
      <c r="AD50" s="38"/>
      <c r="AE50" s="37"/>
      <c r="AF50" s="37"/>
      <c r="AG50" s="38"/>
      <c r="AH50" s="37"/>
      <c r="AI50" s="40"/>
    </row>
    <row r="51" spans="1:35" x14ac:dyDescent="0.2">
      <c r="A51" s="56" t="s">
        <v>3240</v>
      </c>
      <c r="B51" s="38" t="s">
        <v>4047</v>
      </c>
      <c r="C51" s="37" t="s">
        <v>1446</v>
      </c>
      <c r="D51" s="39" t="s">
        <v>4068</v>
      </c>
      <c r="E51" s="37" t="s">
        <v>1480</v>
      </c>
      <c r="F51" s="37" t="s">
        <v>30</v>
      </c>
      <c r="G51" s="38"/>
      <c r="H51" s="38"/>
      <c r="I51" s="39" t="s">
        <v>1466</v>
      </c>
      <c r="J51" s="37" t="s">
        <v>1467</v>
      </c>
      <c r="K51" s="38" t="s">
        <v>843</v>
      </c>
      <c r="L51" s="37" t="s">
        <v>844</v>
      </c>
      <c r="M51" s="38"/>
      <c r="N51" s="37"/>
      <c r="O51" s="38"/>
      <c r="P51" s="37"/>
      <c r="Q51" s="37"/>
      <c r="R51" s="38"/>
      <c r="S51" s="37"/>
      <c r="T51" s="37"/>
      <c r="U51" s="38"/>
      <c r="V51" s="37"/>
      <c r="W51" s="37"/>
      <c r="X51" s="38"/>
      <c r="Y51" s="37"/>
      <c r="Z51" s="37"/>
      <c r="AA51" s="38"/>
      <c r="AB51" s="37"/>
      <c r="AC51" s="37"/>
      <c r="AD51" s="38"/>
      <c r="AE51" s="37"/>
      <c r="AF51" s="37"/>
      <c r="AG51" s="38"/>
      <c r="AH51" s="37"/>
      <c r="AI51" s="40"/>
    </row>
    <row r="52" spans="1:35" x14ac:dyDescent="0.2">
      <c r="A52" s="56" t="s">
        <v>3240</v>
      </c>
      <c r="B52" s="38" t="s">
        <v>4047</v>
      </c>
      <c r="C52" s="37" t="s">
        <v>1446</v>
      </c>
      <c r="D52" s="39" t="s">
        <v>4069</v>
      </c>
      <c r="E52" s="37" t="s">
        <v>1481</v>
      </c>
      <c r="F52" s="37" t="s">
        <v>30</v>
      </c>
      <c r="G52" s="38"/>
      <c r="H52" s="38"/>
      <c r="I52" s="39" t="s">
        <v>1464</v>
      </c>
      <c r="J52" s="37" t="s">
        <v>1465</v>
      </c>
      <c r="K52" s="38" t="s">
        <v>843</v>
      </c>
      <c r="L52" s="37" t="s">
        <v>844</v>
      </c>
      <c r="M52" s="38"/>
      <c r="N52" s="37"/>
      <c r="O52" s="38"/>
      <c r="P52" s="37"/>
      <c r="Q52" s="37"/>
      <c r="R52" s="38"/>
      <c r="S52" s="37"/>
      <c r="T52" s="37"/>
      <c r="U52" s="38"/>
      <c r="V52" s="37"/>
      <c r="W52" s="37"/>
      <c r="X52" s="38"/>
      <c r="Y52" s="37"/>
      <c r="Z52" s="37"/>
      <c r="AA52" s="38"/>
      <c r="AB52" s="37"/>
      <c r="AC52" s="37"/>
      <c r="AD52" s="38"/>
      <c r="AE52" s="37"/>
      <c r="AF52" s="37"/>
      <c r="AG52" s="38"/>
      <c r="AH52" s="37"/>
      <c r="AI52" s="40"/>
    </row>
    <row r="53" spans="1:35" x14ac:dyDescent="0.2">
      <c r="A53" s="56" t="s">
        <v>3240</v>
      </c>
      <c r="B53" s="38" t="s">
        <v>4047</v>
      </c>
      <c r="C53" s="37" t="s">
        <v>1446</v>
      </c>
      <c r="D53" s="39" t="s">
        <v>4069</v>
      </c>
      <c r="E53" s="37" t="s">
        <v>1481</v>
      </c>
      <c r="F53" s="37" t="s">
        <v>30</v>
      </c>
      <c r="G53" s="38"/>
      <c r="H53" s="38"/>
      <c r="I53" s="39" t="s">
        <v>1482</v>
      </c>
      <c r="J53" s="37" t="s">
        <v>1483</v>
      </c>
      <c r="K53" s="38" t="s">
        <v>1484</v>
      </c>
      <c r="L53" s="37" t="s">
        <v>5447</v>
      </c>
      <c r="M53" s="38" t="s">
        <v>861</v>
      </c>
      <c r="N53" s="37" t="s">
        <v>862</v>
      </c>
      <c r="O53" s="38"/>
      <c r="P53" s="37"/>
      <c r="Q53" s="37"/>
      <c r="R53" s="38"/>
      <c r="S53" s="37"/>
      <c r="T53" s="37"/>
      <c r="U53" s="38"/>
      <c r="V53" s="37"/>
      <c r="W53" s="37"/>
      <c r="X53" s="38"/>
      <c r="Y53" s="37"/>
      <c r="Z53" s="37"/>
      <c r="AA53" s="38"/>
      <c r="AB53" s="37"/>
      <c r="AC53" s="37"/>
      <c r="AD53" s="38"/>
      <c r="AE53" s="37"/>
      <c r="AF53" s="37"/>
      <c r="AG53" s="38"/>
      <c r="AH53" s="37"/>
      <c r="AI53" s="40"/>
    </row>
    <row r="54" spans="1:35" x14ac:dyDescent="0.2">
      <c r="A54" s="56" t="s">
        <v>3240</v>
      </c>
      <c r="B54" s="38" t="s">
        <v>4047</v>
      </c>
      <c r="C54" s="37" t="s">
        <v>1446</v>
      </c>
      <c r="D54" s="39" t="s">
        <v>4070</v>
      </c>
      <c r="E54" s="37" t="s">
        <v>1485</v>
      </c>
      <c r="F54" s="37" t="s">
        <v>30</v>
      </c>
      <c r="G54" s="38"/>
      <c r="H54" s="38"/>
      <c r="I54" s="39" t="s">
        <v>817</v>
      </c>
      <c r="J54" s="37" t="s">
        <v>818</v>
      </c>
      <c r="K54" s="38" t="s">
        <v>798</v>
      </c>
      <c r="L54" s="37" t="s">
        <v>799</v>
      </c>
      <c r="M54" s="38"/>
      <c r="N54" s="37"/>
      <c r="O54" s="38" t="s">
        <v>1461</v>
      </c>
      <c r="P54" s="37" t="s">
        <v>1462</v>
      </c>
      <c r="Q54" s="37"/>
      <c r="R54" s="38"/>
      <c r="S54" s="37"/>
      <c r="T54" s="37"/>
      <c r="U54" s="38"/>
      <c r="V54" s="37"/>
      <c r="W54" s="37"/>
      <c r="X54" s="38"/>
      <c r="Y54" s="37"/>
      <c r="Z54" s="37"/>
      <c r="AA54" s="38"/>
      <c r="AB54" s="37"/>
      <c r="AC54" s="37"/>
      <c r="AD54" s="38"/>
      <c r="AE54" s="37"/>
      <c r="AF54" s="37"/>
      <c r="AG54" s="38"/>
      <c r="AH54" s="37"/>
      <c r="AI54" s="40"/>
    </row>
    <row r="55" spans="1:35" x14ac:dyDescent="0.2">
      <c r="A55" s="56" t="s">
        <v>3240</v>
      </c>
      <c r="B55" s="38" t="s">
        <v>4047</v>
      </c>
      <c r="C55" s="37" t="s">
        <v>1446</v>
      </c>
      <c r="D55" s="39" t="s">
        <v>4070</v>
      </c>
      <c r="E55" s="37" t="s">
        <v>1485</v>
      </c>
      <c r="F55" s="37" t="s">
        <v>30</v>
      </c>
      <c r="G55" s="38"/>
      <c r="H55" s="38"/>
      <c r="I55" s="39" t="s">
        <v>1448</v>
      </c>
      <c r="J55" s="37" t="s">
        <v>1449</v>
      </c>
      <c r="K55" s="38" t="s">
        <v>843</v>
      </c>
      <c r="L55" s="37" t="s">
        <v>844</v>
      </c>
      <c r="M55" s="38"/>
      <c r="N55" s="37"/>
      <c r="O55" s="38" t="s">
        <v>1461</v>
      </c>
      <c r="P55" s="37" t="s">
        <v>1462</v>
      </c>
      <c r="Q55" s="37"/>
      <c r="R55" s="38"/>
      <c r="S55" s="37"/>
      <c r="T55" s="37"/>
      <c r="U55" s="38"/>
      <c r="V55" s="37"/>
      <c r="W55" s="37"/>
      <c r="X55" s="38"/>
      <c r="Y55" s="37"/>
      <c r="Z55" s="37"/>
      <c r="AA55" s="38"/>
      <c r="AB55" s="37"/>
      <c r="AC55" s="37"/>
      <c r="AD55" s="38"/>
      <c r="AE55" s="37"/>
      <c r="AF55" s="37"/>
      <c r="AG55" s="38"/>
      <c r="AH55" s="37"/>
      <c r="AI55" s="40"/>
    </row>
    <row r="56" spans="1:35" x14ac:dyDescent="0.2">
      <c r="A56" s="56" t="s">
        <v>3240</v>
      </c>
      <c r="B56" s="38" t="s">
        <v>4047</v>
      </c>
      <c r="C56" s="37" t="s">
        <v>1446</v>
      </c>
      <c r="D56" s="39" t="s">
        <v>4070</v>
      </c>
      <c r="E56" s="37" t="s">
        <v>1485</v>
      </c>
      <c r="F56" s="37" t="s">
        <v>30</v>
      </c>
      <c r="G56" s="38"/>
      <c r="H56" s="38"/>
      <c r="I56" s="39" t="s">
        <v>841</v>
      </c>
      <c r="J56" s="37" t="s">
        <v>842</v>
      </c>
      <c r="K56" s="38" t="s">
        <v>843</v>
      </c>
      <c r="L56" s="37" t="s">
        <v>844</v>
      </c>
      <c r="M56" s="38"/>
      <c r="N56" s="37"/>
      <c r="O56" s="38" t="s">
        <v>1461</v>
      </c>
      <c r="P56" s="37" t="s">
        <v>1462</v>
      </c>
      <c r="Q56" s="37"/>
      <c r="R56" s="38"/>
      <c r="S56" s="37"/>
      <c r="T56" s="37"/>
      <c r="U56" s="38"/>
      <c r="V56" s="37"/>
      <c r="W56" s="37"/>
      <c r="X56" s="38"/>
      <c r="Y56" s="37"/>
      <c r="Z56" s="37"/>
      <c r="AA56" s="38"/>
      <c r="AB56" s="37"/>
      <c r="AC56" s="37"/>
      <c r="AD56" s="38"/>
      <c r="AE56" s="37"/>
      <c r="AF56" s="37"/>
      <c r="AG56" s="38"/>
      <c r="AH56" s="37"/>
      <c r="AI56" s="40"/>
    </row>
    <row r="57" spans="1:35" x14ac:dyDescent="0.2">
      <c r="A57" s="56" t="s">
        <v>3240</v>
      </c>
      <c r="B57" s="38" t="s">
        <v>4047</v>
      </c>
      <c r="C57" s="37" t="s">
        <v>1446</v>
      </c>
      <c r="D57" s="39" t="s">
        <v>4071</v>
      </c>
      <c r="E57" s="37" t="s">
        <v>1486</v>
      </c>
      <c r="F57" s="37" t="s">
        <v>30</v>
      </c>
      <c r="G57" s="38"/>
      <c r="H57" s="38"/>
      <c r="I57" s="39" t="s">
        <v>1448</v>
      </c>
      <c r="J57" s="37" t="s">
        <v>1449</v>
      </c>
      <c r="K57" s="38" t="s">
        <v>843</v>
      </c>
      <c r="L57" s="37" t="s">
        <v>844</v>
      </c>
      <c r="M57" s="38"/>
      <c r="N57" s="37"/>
      <c r="O57" s="38"/>
      <c r="P57" s="37"/>
      <c r="Q57" s="37"/>
      <c r="R57" s="38"/>
      <c r="S57" s="37"/>
      <c r="T57" s="37"/>
      <c r="U57" s="38"/>
      <c r="V57" s="37"/>
      <c r="W57" s="37"/>
      <c r="X57" s="38"/>
      <c r="Y57" s="37"/>
      <c r="Z57" s="37"/>
      <c r="AA57" s="38"/>
      <c r="AB57" s="37"/>
      <c r="AC57" s="37"/>
      <c r="AD57" s="38"/>
      <c r="AE57" s="37"/>
      <c r="AF57" s="37"/>
      <c r="AG57" s="38"/>
      <c r="AH57" s="37"/>
      <c r="AI57" s="40"/>
    </row>
    <row r="58" spans="1:35" x14ac:dyDescent="0.2">
      <c r="A58" s="56" t="s">
        <v>3240</v>
      </c>
      <c r="B58" s="38" t="s">
        <v>4047</v>
      </c>
      <c r="C58" s="37" t="s">
        <v>1446</v>
      </c>
      <c r="D58" s="39" t="s">
        <v>4071</v>
      </c>
      <c r="E58" s="37" t="s">
        <v>1486</v>
      </c>
      <c r="F58" s="37" t="s">
        <v>30</v>
      </c>
      <c r="G58" s="38"/>
      <c r="H58" s="38"/>
      <c r="I58" s="39" t="s">
        <v>857</v>
      </c>
      <c r="J58" s="37" t="s">
        <v>858</v>
      </c>
      <c r="K58" s="38" t="s">
        <v>859</v>
      </c>
      <c r="L58" s="37" t="s">
        <v>860</v>
      </c>
      <c r="M58" s="38" t="s">
        <v>861</v>
      </c>
      <c r="N58" s="37" t="s">
        <v>862</v>
      </c>
      <c r="O58" s="38"/>
      <c r="P58" s="37"/>
      <c r="Q58" s="37"/>
      <c r="R58" s="38"/>
      <c r="S58" s="37"/>
      <c r="T58" s="37"/>
      <c r="U58" s="38"/>
      <c r="V58" s="37"/>
      <c r="W58" s="37"/>
      <c r="X58" s="38"/>
      <c r="Y58" s="37"/>
      <c r="Z58" s="37"/>
      <c r="AA58" s="38"/>
      <c r="AB58" s="37"/>
      <c r="AC58" s="37"/>
      <c r="AD58" s="38"/>
      <c r="AE58" s="37"/>
      <c r="AF58" s="37"/>
      <c r="AG58" s="38"/>
      <c r="AH58" s="37"/>
      <c r="AI58" s="40"/>
    </row>
    <row r="59" spans="1:35" x14ac:dyDescent="0.2">
      <c r="A59" s="56" t="s">
        <v>3240</v>
      </c>
      <c r="B59" s="38" t="s">
        <v>4047</v>
      </c>
      <c r="C59" s="37" t="s">
        <v>1446</v>
      </c>
      <c r="D59" s="38" t="s">
        <v>4071</v>
      </c>
      <c r="E59" s="37" t="s">
        <v>1486</v>
      </c>
      <c r="F59" s="37" t="s">
        <v>30</v>
      </c>
      <c r="G59" s="38"/>
      <c r="H59" s="38"/>
      <c r="I59" s="38" t="s">
        <v>4063</v>
      </c>
      <c r="J59" s="41" t="s">
        <v>4064</v>
      </c>
      <c r="K59" s="38" t="s">
        <v>859</v>
      </c>
      <c r="L59" s="37" t="s">
        <v>860</v>
      </c>
      <c r="M59" s="38" t="s">
        <v>861</v>
      </c>
      <c r="N59" s="37" t="s">
        <v>862</v>
      </c>
      <c r="O59" s="38"/>
      <c r="P59" s="37"/>
      <c r="Q59" s="37"/>
      <c r="R59" s="38"/>
      <c r="S59" s="37"/>
      <c r="T59" s="37"/>
      <c r="U59" s="38"/>
      <c r="V59" s="37"/>
      <c r="W59" s="37"/>
      <c r="X59" s="38"/>
      <c r="Y59" s="37"/>
      <c r="Z59" s="37"/>
      <c r="AA59" s="38"/>
      <c r="AB59" s="37"/>
      <c r="AC59" s="37"/>
      <c r="AD59" s="38"/>
      <c r="AE59" s="37"/>
      <c r="AF59" s="37"/>
      <c r="AG59" s="38"/>
      <c r="AH59" s="37"/>
      <c r="AI59" s="40"/>
    </row>
    <row r="60" spans="1:35" x14ac:dyDescent="0.2">
      <c r="A60" s="56" t="s">
        <v>3240</v>
      </c>
      <c r="B60" s="38" t="s">
        <v>4047</v>
      </c>
      <c r="C60" s="37" t="s">
        <v>1446</v>
      </c>
      <c r="D60" s="39" t="s">
        <v>4071</v>
      </c>
      <c r="E60" s="37" t="s">
        <v>1486</v>
      </c>
      <c r="F60" s="37" t="s">
        <v>30</v>
      </c>
      <c r="G60" s="38"/>
      <c r="H60" s="38"/>
      <c r="I60" s="39" t="s">
        <v>1487</v>
      </c>
      <c r="J60" s="37" t="s">
        <v>1488</v>
      </c>
      <c r="K60" s="38" t="s">
        <v>859</v>
      </c>
      <c r="L60" s="37" t="s">
        <v>860</v>
      </c>
      <c r="M60" s="38" t="s">
        <v>861</v>
      </c>
      <c r="N60" s="37" t="s">
        <v>862</v>
      </c>
      <c r="O60" s="38"/>
      <c r="P60" s="37"/>
      <c r="Q60" s="37"/>
      <c r="R60" s="38"/>
      <c r="S60" s="37"/>
      <c r="T60" s="37"/>
      <c r="U60" s="38"/>
      <c r="V60" s="37"/>
      <c r="W60" s="37"/>
      <c r="X60" s="38"/>
      <c r="Y60" s="37"/>
      <c r="Z60" s="37"/>
      <c r="AA60" s="38"/>
      <c r="AB60" s="37"/>
      <c r="AC60" s="37"/>
      <c r="AD60" s="38"/>
      <c r="AE60" s="37"/>
      <c r="AF60" s="37"/>
      <c r="AG60" s="38"/>
      <c r="AH60" s="37"/>
      <c r="AI60" s="40"/>
    </row>
    <row r="61" spans="1:35" x14ac:dyDescent="0.2">
      <c r="A61" s="56" t="s">
        <v>3240</v>
      </c>
      <c r="B61" s="38" t="s">
        <v>4047</v>
      </c>
      <c r="C61" s="37" t="s">
        <v>1446</v>
      </c>
      <c r="D61" s="39" t="s">
        <v>4072</v>
      </c>
      <c r="E61" s="37" t="s">
        <v>1489</v>
      </c>
      <c r="F61" s="37" t="s">
        <v>30</v>
      </c>
      <c r="G61" s="38"/>
      <c r="H61" s="38"/>
      <c r="I61" s="39" t="s">
        <v>332</v>
      </c>
      <c r="J61" s="37" t="s">
        <v>333</v>
      </c>
      <c r="K61" s="38" t="s">
        <v>334</v>
      </c>
      <c r="L61" s="37" t="s">
        <v>5446</v>
      </c>
      <c r="M61" s="38"/>
      <c r="N61" s="37"/>
      <c r="O61" s="38"/>
      <c r="P61" s="37"/>
      <c r="Q61" s="37"/>
      <c r="R61" s="38"/>
      <c r="S61" s="37"/>
      <c r="T61" s="37"/>
      <c r="U61" s="38"/>
      <c r="V61" s="37"/>
      <c r="W61" s="37"/>
      <c r="X61" s="38"/>
      <c r="Y61" s="37"/>
      <c r="Z61" s="37"/>
      <c r="AA61" s="38"/>
      <c r="AB61" s="37"/>
      <c r="AC61" s="37"/>
      <c r="AD61" s="38"/>
      <c r="AE61" s="37"/>
      <c r="AF61" s="37"/>
      <c r="AG61" s="38"/>
      <c r="AH61" s="37"/>
      <c r="AI61" s="40"/>
    </row>
    <row r="62" spans="1:35" x14ac:dyDescent="0.2">
      <c r="A62" s="56" t="s">
        <v>3240</v>
      </c>
      <c r="B62" s="38" t="s">
        <v>4047</v>
      </c>
      <c r="C62" s="37" t="s">
        <v>1446</v>
      </c>
      <c r="D62" s="39" t="s">
        <v>4072</v>
      </c>
      <c r="E62" s="37" t="s">
        <v>1489</v>
      </c>
      <c r="F62" s="37" t="s">
        <v>30</v>
      </c>
      <c r="G62" s="38"/>
      <c r="H62" s="38"/>
      <c r="I62" s="39" t="s">
        <v>841</v>
      </c>
      <c r="J62" s="37" t="s">
        <v>842</v>
      </c>
      <c r="K62" s="38" t="s">
        <v>843</v>
      </c>
      <c r="L62" s="37" t="s">
        <v>844</v>
      </c>
      <c r="M62" s="38"/>
      <c r="N62" s="37"/>
      <c r="O62" s="38"/>
      <c r="P62" s="37"/>
      <c r="Q62" s="37"/>
      <c r="R62" s="38"/>
      <c r="S62" s="37"/>
      <c r="T62" s="37"/>
      <c r="U62" s="38"/>
      <c r="V62" s="37"/>
      <c r="W62" s="37"/>
      <c r="X62" s="38"/>
      <c r="Y62" s="37"/>
      <c r="Z62" s="37"/>
      <c r="AA62" s="38"/>
      <c r="AB62" s="37"/>
      <c r="AC62" s="37"/>
      <c r="AD62" s="38"/>
      <c r="AE62" s="37"/>
      <c r="AF62" s="37"/>
      <c r="AG62" s="38"/>
      <c r="AH62" s="37"/>
      <c r="AI62" s="40"/>
    </row>
    <row r="63" spans="1:35" x14ac:dyDescent="0.2">
      <c r="A63" s="56" t="s">
        <v>3240</v>
      </c>
      <c r="B63" s="38" t="s">
        <v>4047</v>
      </c>
      <c r="C63" s="37" t="s">
        <v>1446</v>
      </c>
      <c r="D63" s="39" t="s">
        <v>4073</v>
      </c>
      <c r="E63" s="37" t="s">
        <v>1490</v>
      </c>
      <c r="F63" s="37" t="s">
        <v>56</v>
      </c>
      <c r="G63" s="38"/>
      <c r="H63" s="38"/>
      <c r="I63" s="39" t="s">
        <v>1464</v>
      </c>
      <c r="J63" s="37" t="s">
        <v>1465</v>
      </c>
      <c r="K63" s="38" t="s">
        <v>843</v>
      </c>
      <c r="L63" s="37" t="s">
        <v>844</v>
      </c>
      <c r="M63" s="38"/>
      <c r="N63" s="37"/>
      <c r="O63" s="38"/>
      <c r="P63" s="37"/>
      <c r="Q63" s="37"/>
      <c r="R63" s="38"/>
      <c r="S63" s="37"/>
      <c r="T63" s="37"/>
      <c r="U63" s="38"/>
      <c r="V63" s="37"/>
      <c r="W63" s="37"/>
      <c r="X63" s="38"/>
      <c r="Y63" s="37"/>
      <c r="Z63" s="37"/>
      <c r="AA63" s="38"/>
      <c r="AB63" s="37"/>
      <c r="AC63" s="37"/>
      <c r="AD63" s="38"/>
      <c r="AE63" s="37"/>
      <c r="AF63" s="37"/>
      <c r="AG63" s="38"/>
      <c r="AH63" s="37"/>
      <c r="AI63" s="40"/>
    </row>
    <row r="64" spans="1:35" x14ac:dyDescent="0.2">
      <c r="A64" s="56" t="s">
        <v>3240</v>
      </c>
      <c r="B64" s="38" t="s">
        <v>4047</v>
      </c>
      <c r="C64" s="37" t="s">
        <v>1446</v>
      </c>
      <c r="D64" s="39" t="s">
        <v>4074</v>
      </c>
      <c r="E64" s="37" t="s">
        <v>1446</v>
      </c>
      <c r="F64" s="37" t="s">
        <v>56</v>
      </c>
      <c r="G64" s="38"/>
      <c r="H64" s="38"/>
      <c r="I64" s="39" t="s">
        <v>1448</v>
      </c>
      <c r="J64" s="37" t="s">
        <v>1449</v>
      </c>
      <c r="K64" s="38" t="s">
        <v>843</v>
      </c>
      <c r="L64" s="37" t="s">
        <v>844</v>
      </c>
      <c r="M64" s="38"/>
      <c r="N64" s="37"/>
      <c r="O64" s="38" t="s">
        <v>5310</v>
      </c>
      <c r="P64" s="37" t="s">
        <v>5311</v>
      </c>
      <c r="Q64" s="37" t="s">
        <v>5270</v>
      </c>
      <c r="R64" s="38"/>
      <c r="S64" s="37"/>
      <c r="T64" s="37"/>
      <c r="U64" s="38"/>
      <c r="V64" s="37"/>
      <c r="W64" s="37"/>
      <c r="X64" s="38"/>
      <c r="Y64" s="37"/>
      <c r="Z64" s="37"/>
      <c r="AA64" s="38"/>
      <c r="AB64" s="37"/>
      <c r="AC64" s="37"/>
      <c r="AD64" s="38"/>
      <c r="AE64" s="37"/>
      <c r="AF64" s="37"/>
      <c r="AG64" s="38"/>
      <c r="AH64" s="37"/>
      <c r="AI64" s="40"/>
    </row>
    <row r="65" spans="1:35" x14ac:dyDescent="0.2">
      <c r="A65" s="56" t="s">
        <v>3240</v>
      </c>
      <c r="B65" s="38" t="s">
        <v>4047</v>
      </c>
      <c r="C65" s="37" t="s">
        <v>1446</v>
      </c>
      <c r="D65" s="39" t="s">
        <v>4074</v>
      </c>
      <c r="E65" s="37" t="s">
        <v>1446</v>
      </c>
      <c r="F65" s="37" t="s">
        <v>56</v>
      </c>
      <c r="G65" s="38"/>
      <c r="H65" s="38"/>
      <c r="I65" s="39" t="s">
        <v>1468</v>
      </c>
      <c r="J65" s="37" t="s">
        <v>1469</v>
      </c>
      <c r="K65" s="38" t="s">
        <v>843</v>
      </c>
      <c r="L65" s="37" t="s">
        <v>844</v>
      </c>
      <c r="M65" s="38"/>
      <c r="N65" s="37"/>
      <c r="O65" s="38"/>
      <c r="P65" s="37"/>
      <c r="Q65" s="37"/>
      <c r="R65" s="38"/>
      <c r="S65" s="37"/>
      <c r="T65" s="37"/>
      <c r="U65" s="38"/>
      <c r="V65" s="37"/>
      <c r="W65" s="37"/>
      <c r="X65" s="38"/>
      <c r="Y65" s="37"/>
      <c r="Z65" s="37"/>
      <c r="AA65" s="38"/>
      <c r="AB65" s="37"/>
      <c r="AC65" s="37"/>
      <c r="AD65" s="38"/>
      <c r="AE65" s="37"/>
      <c r="AF65" s="37"/>
      <c r="AG65" s="38"/>
      <c r="AH65" s="37"/>
      <c r="AI65" s="40"/>
    </row>
    <row r="66" spans="1:35" x14ac:dyDescent="0.2">
      <c r="A66" s="56" t="s">
        <v>3240</v>
      </c>
      <c r="B66" s="38" t="s">
        <v>4047</v>
      </c>
      <c r="C66" s="37" t="s">
        <v>1446</v>
      </c>
      <c r="D66" s="39" t="s">
        <v>4075</v>
      </c>
      <c r="E66" s="37" t="s">
        <v>1485</v>
      </c>
      <c r="F66" s="37" t="s">
        <v>56</v>
      </c>
      <c r="G66" s="38"/>
      <c r="H66" s="38"/>
      <c r="I66" s="39" t="s">
        <v>841</v>
      </c>
      <c r="J66" s="37" t="s">
        <v>842</v>
      </c>
      <c r="K66" s="38" t="s">
        <v>843</v>
      </c>
      <c r="L66" s="37" t="s">
        <v>844</v>
      </c>
      <c r="M66" s="38"/>
      <c r="N66" s="37"/>
      <c r="O66" s="38" t="s">
        <v>1461</v>
      </c>
      <c r="P66" s="37" t="s">
        <v>1462</v>
      </c>
      <c r="Q66" s="37"/>
      <c r="R66" s="38"/>
      <c r="S66" s="37"/>
      <c r="T66" s="37"/>
      <c r="U66" s="38"/>
      <c r="V66" s="37"/>
      <c r="W66" s="37"/>
      <c r="X66" s="38"/>
      <c r="Y66" s="37"/>
      <c r="Z66" s="37"/>
      <c r="AA66" s="38"/>
      <c r="AB66" s="37"/>
      <c r="AC66" s="37"/>
      <c r="AD66" s="38"/>
      <c r="AE66" s="37"/>
      <c r="AF66" s="37"/>
      <c r="AG66" s="38"/>
      <c r="AH66" s="37"/>
      <c r="AI66"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8E883-4F1D-487D-9D77-441886695516}">
  <sheetPr codeName="Sheet38"/>
  <dimension ref="A1:AI21"/>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1.7109375" bestFit="1" customWidth="1"/>
    <col min="6" max="6" width="9.7109375" bestFit="1" customWidth="1"/>
    <col min="7" max="9" width="9.85546875" bestFit="1" customWidth="1"/>
    <col min="10" max="10" width="32.5703125" bestFit="1" customWidth="1"/>
    <col min="11" max="11" width="9.85546875" bestFit="1" customWidth="1"/>
    <col min="12" max="12" width="10.140625" bestFit="1" customWidth="1"/>
    <col min="13" max="14" width="9.85546875" bestFit="1" customWidth="1"/>
    <col min="15" max="15" width="9.5703125" bestFit="1" customWidth="1"/>
    <col min="16" max="16" width="27" bestFit="1" customWidth="1"/>
    <col min="17" max="18" width="9.5703125" bestFit="1" customWidth="1"/>
    <col min="19" max="19" width="20.5703125" bestFit="1" customWidth="1"/>
    <col min="20" max="20" width="19" bestFit="1" customWidth="1"/>
    <col min="21" max="35" width="9.5703125" bestFit="1" customWidth="1"/>
  </cols>
  <sheetData>
    <row r="1" spans="1:35" x14ac:dyDescent="0.2">
      <c r="B1" s="83" t="str">
        <f>"SBTE LOCAL UNIT CROSSWALK - "&amp;A4&amp;" COUNTY"</f>
        <v>SBTE LOCAL UNIT CROSSWALK - 35 - IOSCO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3241</v>
      </c>
      <c r="B4" s="38" t="s">
        <v>4076</v>
      </c>
      <c r="C4" s="37" t="s">
        <v>1491</v>
      </c>
      <c r="D4" s="39" t="s">
        <v>4077</v>
      </c>
      <c r="E4" s="37" t="s">
        <v>1492</v>
      </c>
      <c r="F4" s="37" t="s">
        <v>30</v>
      </c>
      <c r="G4" s="38"/>
      <c r="H4" s="38"/>
      <c r="I4" s="39" t="s">
        <v>285</v>
      </c>
      <c r="J4" s="37" t="s">
        <v>286</v>
      </c>
      <c r="K4" s="38" t="s">
        <v>39</v>
      </c>
      <c r="L4" s="37" t="s">
        <v>40</v>
      </c>
      <c r="M4" s="38"/>
      <c r="N4" s="37"/>
      <c r="O4" s="38" t="s">
        <v>1493</v>
      </c>
      <c r="P4" s="37" t="s">
        <v>267</v>
      </c>
      <c r="Q4" s="37"/>
      <c r="R4" s="38"/>
      <c r="S4" s="37"/>
      <c r="T4" s="37"/>
      <c r="U4" s="38"/>
      <c r="V4" s="37"/>
      <c r="W4" s="37"/>
      <c r="X4" s="38"/>
      <c r="Y4" s="37"/>
      <c r="Z4" s="37"/>
      <c r="AA4" s="38"/>
      <c r="AB4" s="37"/>
      <c r="AC4" s="37"/>
      <c r="AD4" s="38"/>
      <c r="AE4" s="37"/>
      <c r="AF4" s="37"/>
      <c r="AG4" s="38"/>
      <c r="AH4" s="37"/>
      <c r="AI4" s="40"/>
    </row>
    <row r="5" spans="1:35" x14ac:dyDescent="0.2">
      <c r="A5" s="56" t="s">
        <v>3241</v>
      </c>
      <c r="B5" s="38" t="s">
        <v>4076</v>
      </c>
      <c r="C5" s="37" t="s">
        <v>1491</v>
      </c>
      <c r="D5" s="39" t="s">
        <v>4078</v>
      </c>
      <c r="E5" s="37" t="s">
        <v>1494</v>
      </c>
      <c r="F5" s="37" t="s">
        <v>30</v>
      </c>
      <c r="G5" s="38"/>
      <c r="H5" s="38"/>
      <c r="I5" s="39" t="s">
        <v>37</v>
      </c>
      <c r="J5" s="37" t="s">
        <v>38</v>
      </c>
      <c r="K5" s="38" t="s">
        <v>39</v>
      </c>
      <c r="L5" s="37" t="s">
        <v>40</v>
      </c>
      <c r="M5" s="38"/>
      <c r="N5" s="37"/>
      <c r="O5" s="38" t="s">
        <v>1493</v>
      </c>
      <c r="P5" s="37" t="s">
        <v>267</v>
      </c>
      <c r="Q5" s="37"/>
      <c r="R5" s="38"/>
      <c r="S5" s="37"/>
      <c r="T5" s="37"/>
      <c r="U5" s="38"/>
      <c r="V5" s="37"/>
      <c r="W5" s="37"/>
      <c r="X5" s="38"/>
      <c r="Y5" s="37"/>
      <c r="Z5" s="37"/>
      <c r="AA5" s="38"/>
      <c r="AB5" s="37"/>
      <c r="AC5" s="37"/>
      <c r="AD5" s="38"/>
      <c r="AE5" s="37"/>
      <c r="AF5" s="37"/>
      <c r="AG5" s="38"/>
      <c r="AH5" s="37"/>
      <c r="AI5" s="40"/>
    </row>
    <row r="6" spans="1:35" x14ac:dyDescent="0.2">
      <c r="A6" s="56" t="s">
        <v>3241</v>
      </c>
      <c r="B6" s="38" t="s">
        <v>4076</v>
      </c>
      <c r="C6" s="37" t="s">
        <v>1491</v>
      </c>
      <c r="D6" s="39" t="s">
        <v>4079</v>
      </c>
      <c r="E6" s="37" t="s">
        <v>895</v>
      </c>
      <c r="F6" s="37" t="s">
        <v>30</v>
      </c>
      <c r="G6" s="38"/>
      <c r="H6" s="38"/>
      <c r="I6" s="39" t="s">
        <v>285</v>
      </c>
      <c r="J6" s="37" t="s">
        <v>286</v>
      </c>
      <c r="K6" s="38" t="s">
        <v>39</v>
      </c>
      <c r="L6" s="37" t="s">
        <v>40</v>
      </c>
      <c r="M6" s="38"/>
      <c r="N6" s="37"/>
      <c r="O6" s="38" t="s">
        <v>1493</v>
      </c>
      <c r="P6" s="37" t="s">
        <v>267</v>
      </c>
      <c r="Q6" s="37"/>
      <c r="R6" s="38"/>
      <c r="S6" s="37"/>
      <c r="T6" s="37"/>
      <c r="U6" s="38"/>
      <c r="V6" s="37"/>
      <c r="W6" s="37"/>
      <c r="X6" s="38"/>
      <c r="Y6" s="37"/>
      <c r="Z6" s="37"/>
      <c r="AA6" s="38"/>
      <c r="AB6" s="37"/>
      <c r="AC6" s="37"/>
      <c r="AD6" s="38"/>
      <c r="AE6" s="37"/>
      <c r="AF6" s="37"/>
      <c r="AG6" s="38"/>
      <c r="AH6" s="37"/>
      <c r="AI6" s="40"/>
    </row>
    <row r="7" spans="1:35" x14ac:dyDescent="0.2">
      <c r="A7" s="56" t="s">
        <v>3241</v>
      </c>
      <c r="B7" s="38" t="s">
        <v>4076</v>
      </c>
      <c r="C7" s="37" t="s">
        <v>1491</v>
      </c>
      <c r="D7" s="39" t="s">
        <v>4080</v>
      </c>
      <c r="E7" s="37" t="s">
        <v>1495</v>
      </c>
      <c r="F7" s="37" t="s">
        <v>30</v>
      </c>
      <c r="G7" s="38"/>
      <c r="H7" s="38"/>
      <c r="I7" s="39" t="s">
        <v>274</v>
      </c>
      <c r="J7" s="37" t="s">
        <v>275</v>
      </c>
      <c r="K7" s="38" t="s">
        <v>39</v>
      </c>
      <c r="L7" s="37" t="s">
        <v>40</v>
      </c>
      <c r="M7" s="38"/>
      <c r="N7" s="37"/>
      <c r="O7" s="38" t="s">
        <v>1493</v>
      </c>
      <c r="P7" s="37" t="s">
        <v>267</v>
      </c>
      <c r="Q7" s="37"/>
      <c r="R7" s="38"/>
      <c r="S7" s="37"/>
      <c r="T7" s="37"/>
      <c r="U7" s="38"/>
      <c r="V7" s="37"/>
      <c r="W7" s="37"/>
      <c r="X7" s="38"/>
      <c r="Y7" s="37"/>
      <c r="Z7" s="37"/>
      <c r="AA7" s="38"/>
      <c r="AB7" s="37"/>
      <c r="AC7" s="37"/>
      <c r="AD7" s="38"/>
      <c r="AE7" s="37"/>
      <c r="AF7" s="37"/>
      <c r="AG7" s="38"/>
      <c r="AH7" s="37"/>
      <c r="AI7" s="40"/>
    </row>
    <row r="8" spans="1:35" x14ac:dyDescent="0.2">
      <c r="A8" s="56" t="s">
        <v>3241</v>
      </c>
      <c r="B8" s="38" t="s">
        <v>4076</v>
      </c>
      <c r="C8" s="37" t="s">
        <v>1491</v>
      </c>
      <c r="D8" s="39" t="s">
        <v>4081</v>
      </c>
      <c r="E8" s="37" t="s">
        <v>694</v>
      </c>
      <c r="F8" s="37" t="s">
        <v>30</v>
      </c>
      <c r="G8" s="38"/>
      <c r="H8" s="38"/>
      <c r="I8" s="39" t="s">
        <v>1496</v>
      </c>
      <c r="J8" s="37" t="s">
        <v>1497</v>
      </c>
      <c r="K8" s="38" t="s">
        <v>39</v>
      </c>
      <c r="L8" s="37" t="s">
        <v>40</v>
      </c>
      <c r="M8" s="38"/>
      <c r="N8" s="37"/>
      <c r="O8" s="38" t="s">
        <v>1493</v>
      </c>
      <c r="P8" s="37" t="s">
        <v>267</v>
      </c>
      <c r="Q8" s="37"/>
      <c r="R8" s="38"/>
      <c r="S8" s="37"/>
      <c r="T8" s="37"/>
      <c r="U8" s="38"/>
      <c r="V8" s="37"/>
      <c r="W8" s="37"/>
      <c r="X8" s="38"/>
      <c r="Y8" s="37"/>
      <c r="Z8" s="37"/>
      <c r="AA8" s="38"/>
      <c r="AB8" s="37"/>
      <c r="AC8" s="37"/>
      <c r="AD8" s="38"/>
      <c r="AE8" s="37"/>
      <c r="AF8" s="37"/>
      <c r="AG8" s="38"/>
      <c r="AH8" s="37"/>
      <c r="AI8" s="40"/>
    </row>
    <row r="9" spans="1:35" x14ac:dyDescent="0.2">
      <c r="A9" s="56" t="s">
        <v>3241</v>
      </c>
      <c r="B9" s="38" t="s">
        <v>4076</v>
      </c>
      <c r="C9" s="37" t="s">
        <v>1491</v>
      </c>
      <c r="D9" s="39" t="s">
        <v>4081</v>
      </c>
      <c r="E9" s="37" t="s">
        <v>694</v>
      </c>
      <c r="F9" s="37" t="s">
        <v>30</v>
      </c>
      <c r="G9" s="38"/>
      <c r="H9" s="38"/>
      <c r="I9" s="39" t="s">
        <v>285</v>
      </c>
      <c r="J9" s="37" t="s">
        <v>286</v>
      </c>
      <c r="K9" s="38" t="s">
        <v>39</v>
      </c>
      <c r="L9" s="37" t="s">
        <v>40</v>
      </c>
      <c r="M9" s="38"/>
      <c r="N9" s="37"/>
      <c r="O9" s="38" t="s">
        <v>1493</v>
      </c>
      <c r="P9" s="37" t="s">
        <v>267</v>
      </c>
      <c r="Q9" s="37"/>
      <c r="R9" s="38"/>
      <c r="S9" s="37"/>
      <c r="T9" s="37"/>
      <c r="U9" s="38"/>
      <c r="V9" s="37"/>
      <c r="W9" s="37"/>
      <c r="X9" s="38"/>
      <c r="Y9" s="37"/>
      <c r="Z9" s="37"/>
      <c r="AA9" s="38"/>
      <c r="AB9" s="37"/>
      <c r="AC9" s="37"/>
      <c r="AD9" s="38"/>
      <c r="AE9" s="37"/>
      <c r="AF9" s="37"/>
      <c r="AG9" s="38"/>
      <c r="AH9" s="37"/>
      <c r="AI9" s="40"/>
    </row>
    <row r="10" spans="1:35" x14ac:dyDescent="0.2">
      <c r="A10" s="56" t="s">
        <v>3241</v>
      </c>
      <c r="B10" s="38" t="s">
        <v>4076</v>
      </c>
      <c r="C10" s="37" t="s">
        <v>1491</v>
      </c>
      <c r="D10" s="39" t="s">
        <v>4082</v>
      </c>
      <c r="E10" s="37" t="s">
        <v>1498</v>
      </c>
      <c r="F10" s="37" t="s">
        <v>30</v>
      </c>
      <c r="G10" s="38"/>
      <c r="H10" s="38"/>
      <c r="I10" s="39" t="s">
        <v>37</v>
      </c>
      <c r="J10" s="37" t="s">
        <v>38</v>
      </c>
      <c r="K10" s="38" t="s">
        <v>39</v>
      </c>
      <c r="L10" s="37" t="s">
        <v>40</v>
      </c>
      <c r="M10" s="38"/>
      <c r="N10" s="37"/>
      <c r="O10" s="38" t="s">
        <v>1493</v>
      </c>
      <c r="P10" s="37" t="s">
        <v>267</v>
      </c>
      <c r="Q10" s="37"/>
      <c r="R10" s="38" t="s">
        <v>5312</v>
      </c>
      <c r="S10" s="37" t="s">
        <v>5313</v>
      </c>
      <c r="T10" s="37" t="s">
        <v>5270</v>
      </c>
      <c r="U10" s="38"/>
      <c r="V10" s="37"/>
      <c r="W10" s="37"/>
      <c r="X10" s="38"/>
      <c r="Y10" s="37"/>
      <c r="Z10" s="37"/>
      <c r="AA10" s="38"/>
      <c r="AB10" s="37"/>
      <c r="AC10" s="37"/>
      <c r="AD10" s="38"/>
      <c r="AE10" s="37"/>
      <c r="AF10" s="37"/>
      <c r="AG10" s="38"/>
      <c r="AH10" s="37"/>
      <c r="AI10" s="40"/>
    </row>
    <row r="11" spans="1:35" x14ac:dyDescent="0.2">
      <c r="A11" s="56" t="s">
        <v>3241</v>
      </c>
      <c r="B11" s="38" t="s">
        <v>4076</v>
      </c>
      <c r="C11" s="37" t="s">
        <v>1491</v>
      </c>
      <c r="D11" s="39" t="s">
        <v>4083</v>
      </c>
      <c r="E11" s="37" t="s">
        <v>1499</v>
      </c>
      <c r="F11" s="37" t="s">
        <v>30</v>
      </c>
      <c r="G11" s="38"/>
      <c r="H11" s="38"/>
      <c r="I11" s="39" t="s">
        <v>1496</v>
      </c>
      <c r="J11" s="37" t="s">
        <v>1497</v>
      </c>
      <c r="K11" s="38" t="s">
        <v>39</v>
      </c>
      <c r="L11" s="37" t="s">
        <v>40</v>
      </c>
      <c r="M11" s="38"/>
      <c r="N11" s="37"/>
      <c r="O11" s="38" t="s">
        <v>1493</v>
      </c>
      <c r="P11" s="37" t="s">
        <v>267</v>
      </c>
      <c r="Q11" s="37"/>
      <c r="R11" s="38"/>
      <c r="S11" s="37"/>
      <c r="T11" s="37"/>
      <c r="U11" s="38"/>
      <c r="V11" s="37"/>
      <c r="W11" s="37"/>
      <c r="X11" s="38"/>
      <c r="Y11" s="37"/>
      <c r="Z11" s="37"/>
      <c r="AA11" s="38"/>
      <c r="AB11" s="37"/>
      <c r="AC11" s="37"/>
      <c r="AD11" s="38"/>
      <c r="AE11" s="37"/>
      <c r="AF11" s="37"/>
      <c r="AG11" s="38"/>
      <c r="AH11" s="37"/>
      <c r="AI11" s="40"/>
    </row>
    <row r="12" spans="1:35" x14ac:dyDescent="0.2">
      <c r="A12" s="56" t="s">
        <v>3241</v>
      </c>
      <c r="B12" s="38" t="s">
        <v>4076</v>
      </c>
      <c r="C12" s="37" t="s">
        <v>1491</v>
      </c>
      <c r="D12" s="39" t="s">
        <v>4084</v>
      </c>
      <c r="E12" s="37" t="s">
        <v>1500</v>
      </c>
      <c r="F12" s="37" t="s">
        <v>30</v>
      </c>
      <c r="G12" s="38"/>
      <c r="H12" s="38"/>
      <c r="I12" s="39" t="s">
        <v>1496</v>
      </c>
      <c r="J12" s="37" t="s">
        <v>1497</v>
      </c>
      <c r="K12" s="38" t="s">
        <v>39</v>
      </c>
      <c r="L12" s="37" t="s">
        <v>40</v>
      </c>
      <c r="M12" s="38"/>
      <c r="N12" s="37"/>
      <c r="O12" s="38" t="s">
        <v>1493</v>
      </c>
      <c r="P12" s="37" t="s">
        <v>267</v>
      </c>
      <c r="Q12" s="37"/>
      <c r="R12" s="38"/>
      <c r="S12" s="37"/>
      <c r="T12" s="37"/>
      <c r="U12" s="38"/>
      <c r="V12" s="37"/>
      <c r="W12" s="37"/>
      <c r="X12" s="38"/>
      <c r="Y12" s="37"/>
      <c r="Z12" s="37"/>
      <c r="AA12" s="38"/>
      <c r="AB12" s="37"/>
      <c r="AC12" s="37"/>
      <c r="AD12" s="38"/>
      <c r="AE12" s="37"/>
      <c r="AF12" s="37"/>
      <c r="AG12" s="38"/>
      <c r="AH12" s="37"/>
      <c r="AI12" s="40"/>
    </row>
    <row r="13" spans="1:35" x14ac:dyDescent="0.2">
      <c r="A13" s="56" t="s">
        <v>3241</v>
      </c>
      <c r="B13" s="38" t="s">
        <v>4076</v>
      </c>
      <c r="C13" s="37" t="s">
        <v>1491</v>
      </c>
      <c r="D13" s="39" t="s">
        <v>4084</v>
      </c>
      <c r="E13" s="37" t="s">
        <v>1500</v>
      </c>
      <c r="F13" s="37" t="s">
        <v>30</v>
      </c>
      <c r="G13" s="38"/>
      <c r="H13" s="38"/>
      <c r="I13" s="39" t="s">
        <v>274</v>
      </c>
      <c r="J13" s="37" t="s">
        <v>275</v>
      </c>
      <c r="K13" s="38" t="s">
        <v>39</v>
      </c>
      <c r="L13" s="37" t="s">
        <v>40</v>
      </c>
      <c r="M13" s="38"/>
      <c r="N13" s="37"/>
      <c r="O13" s="38" t="s">
        <v>1493</v>
      </c>
      <c r="P13" s="37" t="s">
        <v>267</v>
      </c>
      <c r="Q13" s="37"/>
      <c r="R13" s="38"/>
      <c r="S13" s="37"/>
      <c r="T13" s="37"/>
      <c r="U13" s="38"/>
      <c r="V13" s="37"/>
      <c r="W13" s="37"/>
      <c r="X13" s="38"/>
      <c r="Y13" s="37"/>
      <c r="Z13" s="37"/>
      <c r="AA13" s="38"/>
      <c r="AB13" s="37"/>
      <c r="AC13" s="37"/>
      <c r="AD13" s="38"/>
      <c r="AE13" s="37"/>
      <c r="AF13" s="37"/>
      <c r="AG13" s="38"/>
      <c r="AH13" s="37"/>
      <c r="AI13" s="40"/>
    </row>
    <row r="14" spans="1:35" x14ac:dyDescent="0.2">
      <c r="A14" s="56" t="s">
        <v>3241</v>
      </c>
      <c r="B14" s="38" t="s">
        <v>4076</v>
      </c>
      <c r="C14" s="37" t="s">
        <v>1491</v>
      </c>
      <c r="D14" s="39" t="s">
        <v>4085</v>
      </c>
      <c r="E14" s="37" t="s">
        <v>1154</v>
      </c>
      <c r="F14" s="37" t="s">
        <v>30</v>
      </c>
      <c r="G14" s="38"/>
      <c r="H14" s="38"/>
      <c r="I14" s="39" t="s">
        <v>285</v>
      </c>
      <c r="J14" s="37" t="s">
        <v>286</v>
      </c>
      <c r="K14" s="38" t="s">
        <v>39</v>
      </c>
      <c r="L14" s="37" t="s">
        <v>40</v>
      </c>
      <c r="M14" s="38"/>
      <c r="N14" s="37"/>
      <c r="O14" s="38" t="s">
        <v>1493</v>
      </c>
      <c r="P14" s="37" t="s">
        <v>267</v>
      </c>
      <c r="Q14" s="37"/>
      <c r="R14" s="38"/>
      <c r="S14" s="37"/>
      <c r="T14" s="37"/>
      <c r="U14" s="38"/>
      <c r="V14" s="37"/>
      <c r="W14" s="37"/>
      <c r="X14" s="38"/>
      <c r="Y14" s="37"/>
      <c r="Z14" s="37"/>
      <c r="AA14" s="38"/>
      <c r="AB14" s="37"/>
      <c r="AC14" s="37"/>
      <c r="AD14" s="38"/>
      <c r="AE14" s="37"/>
      <c r="AF14" s="37"/>
      <c r="AG14" s="38"/>
      <c r="AH14" s="37"/>
      <c r="AI14" s="40"/>
    </row>
    <row r="15" spans="1:35" x14ac:dyDescent="0.2">
      <c r="A15" s="56" t="s">
        <v>3241</v>
      </c>
      <c r="B15" s="38" t="s">
        <v>4076</v>
      </c>
      <c r="C15" s="37" t="s">
        <v>1491</v>
      </c>
      <c r="D15" s="39" t="s">
        <v>4085</v>
      </c>
      <c r="E15" s="37" t="s">
        <v>1154</v>
      </c>
      <c r="F15" s="37" t="s">
        <v>30</v>
      </c>
      <c r="G15" s="38"/>
      <c r="H15" s="38"/>
      <c r="I15" s="39" t="s">
        <v>274</v>
      </c>
      <c r="J15" s="37" t="s">
        <v>275</v>
      </c>
      <c r="K15" s="38" t="s">
        <v>39</v>
      </c>
      <c r="L15" s="37" t="s">
        <v>40</v>
      </c>
      <c r="M15" s="38"/>
      <c r="N15" s="37"/>
      <c r="O15" s="38" t="s">
        <v>1493</v>
      </c>
      <c r="P15" s="37" t="s">
        <v>267</v>
      </c>
      <c r="Q15" s="37"/>
      <c r="R15" s="38"/>
      <c r="S15" s="37"/>
      <c r="T15" s="37"/>
      <c r="U15" s="38"/>
      <c r="V15" s="37"/>
      <c r="W15" s="37"/>
      <c r="X15" s="38"/>
      <c r="Y15" s="37"/>
      <c r="Z15" s="37"/>
      <c r="AA15" s="38"/>
      <c r="AB15" s="37"/>
      <c r="AC15" s="37"/>
      <c r="AD15" s="38"/>
      <c r="AE15" s="37"/>
      <c r="AF15" s="37"/>
      <c r="AG15" s="38"/>
      <c r="AH15" s="37"/>
      <c r="AI15" s="40"/>
    </row>
    <row r="16" spans="1:35" x14ac:dyDescent="0.2">
      <c r="A16" s="56" t="s">
        <v>3241</v>
      </c>
      <c r="B16" s="38" t="s">
        <v>4076</v>
      </c>
      <c r="C16" s="37" t="s">
        <v>1491</v>
      </c>
      <c r="D16" s="39" t="s">
        <v>4086</v>
      </c>
      <c r="E16" s="37" t="s">
        <v>1501</v>
      </c>
      <c r="F16" s="37" t="s">
        <v>30</v>
      </c>
      <c r="G16" s="38"/>
      <c r="H16" s="38"/>
      <c r="I16" s="39" t="s">
        <v>285</v>
      </c>
      <c r="J16" s="37" t="s">
        <v>286</v>
      </c>
      <c r="K16" s="38" t="s">
        <v>39</v>
      </c>
      <c r="L16" s="37" t="s">
        <v>40</v>
      </c>
      <c r="M16" s="38"/>
      <c r="N16" s="37"/>
      <c r="O16" s="38" t="s">
        <v>1493</v>
      </c>
      <c r="P16" s="37" t="s">
        <v>267</v>
      </c>
      <c r="Q16" s="37"/>
      <c r="R16" s="38"/>
      <c r="S16" s="37"/>
      <c r="T16" s="37"/>
      <c r="U16" s="38"/>
      <c r="V16" s="37"/>
      <c r="W16" s="37"/>
      <c r="X16" s="38"/>
      <c r="Y16" s="37"/>
      <c r="Z16" s="37"/>
      <c r="AA16" s="38"/>
      <c r="AB16" s="37"/>
      <c r="AC16" s="37"/>
      <c r="AD16" s="38"/>
      <c r="AE16" s="37"/>
      <c r="AF16" s="37"/>
      <c r="AG16" s="38"/>
      <c r="AH16" s="37"/>
      <c r="AI16" s="40"/>
    </row>
    <row r="17" spans="1:35" x14ac:dyDescent="0.2">
      <c r="A17" s="56" t="s">
        <v>3241</v>
      </c>
      <c r="B17" s="38" t="s">
        <v>4076</v>
      </c>
      <c r="C17" s="37" t="s">
        <v>1491</v>
      </c>
      <c r="D17" s="39" t="s">
        <v>4087</v>
      </c>
      <c r="E17" s="37" t="s">
        <v>1502</v>
      </c>
      <c r="F17" s="37" t="s">
        <v>30</v>
      </c>
      <c r="G17" s="38"/>
      <c r="H17" s="38"/>
      <c r="I17" s="39" t="s">
        <v>37</v>
      </c>
      <c r="J17" s="37" t="s">
        <v>38</v>
      </c>
      <c r="K17" s="38" t="s">
        <v>39</v>
      </c>
      <c r="L17" s="37" t="s">
        <v>40</v>
      </c>
      <c r="M17" s="38"/>
      <c r="N17" s="37"/>
      <c r="O17" s="38" t="s">
        <v>1493</v>
      </c>
      <c r="P17" s="37" t="s">
        <v>267</v>
      </c>
      <c r="Q17" s="37"/>
      <c r="R17" s="38"/>
      <c r="S17" s="37"/>
      <c r="T17" s="37"/>
      <c r="U17" s="38"/>
      <c r="V17" s="37"/>
      <c r="W17" s="37"/>
      <c r="X17" s="38"/>
      <c r="Y17" s="37"/>
      <c r="Z17" s="37"/>
      <c r="AA17" s="38"/>
      <c r="AB17" s="37"/>
      <c r="AC17" s="37"/>
      <c r="AD17" s="38"/>
      <c r="AE17" s="37"/>
      <c r="AF17" s="37"/>
      <c r="AG17" s="38"/>
      <c r="AH17" s="37"/>
      <c r="AI17" s="40"/>
    </row>
    <row r="18" spans="1:35" x14ac:dyDescent="0.2">
      <c r="A18" s="56" t="s">
        <v>3241</v>
      </c>
      <c r="B18" s="38" t="s">
        <v>4076</v>
      </c>
      <c r="C18" s="37" t="s">
        <v>1491</v>
      </c>
      <c r="D18" s="39" t="s">
        <v>4087</v>
      </c>
      <c r="E18" s="37" t="s">
        <v>1502</v>
      </c>
      <c r="F18" s="37" t="s">
        <v>30</v>
      </c>
      <c r="G18" s="38"/>
      <c r="H18" s="38"/>
      <c r="I18" s="39" t="s">
        <v>285</v>
      </c>
      <c r="J18" s="37" t="s">
        <v>286</v>
      </c>
      <c r="K18" s="38" t="s">
        <v>39</v>
      </c>
      <c r="L18" s="37" t="s">
        <v>40</v>
      </c>
      <c r="M18" s="38"/>
      <c r="N18" s="37"/>
      <c r="O18" s="38" t="s">
        <v>1493</v>
      </c>
      <c r="P18" s="37" t="s">
        <v>267</v>
      </c>
      <c r="Q18" s="37"/>
      <c r="R18" s="38"/>
      <c r="S18" s="37"/>
      <c r="T18" s="37"/>
      <c r="U18" s="38"/>
      <c r="V18" s="37"/>
      <c r="W18" s="37"/>
      <c r="X18" s="38"/>
      <c r="Y18" s="37"/>
      <c r="Z18" s="37"/>
      <c r="AA18" s="38"/>
      <c r="AB18" s="37"/>
      <c r="AC18" s="37"/>
      <c r="AD18" s="38"/>
      <c r="AE18" s="37"/>
      <c r="AF18" s="37"/>
      <c r="AG18" s="38"/>
      <c r="AH18" s="37"/>
      <c r="AI18" s="40"/>
    </row>
    <row r="19" spans="1:35" x14ac:dyDescent="0.2">
      <c r="A19" s="56" t="s">
        <v>3241</v>
      </c>
      <c r="B19" s="38" t="s">
        <v>4076</v>
      </c>
      <c r="C19" s="37" t="s">
        <v>1491</v>
      </c>
      <c r="D19" s="39" t="s">
        <v>4088</v>
      </c>
      <c r="E19" s="37" t="s">
        <v>1503</v>
      </c>
      <c r="F19" s="37" t="s">
        <v>56</v>
      </c>
      <c r="G19" s="38"/>
      <c r="H19" s="38"/>
      <c r="I19" s="39" t="s">
        <v>285</v>
      </c>
      <c r="J19" s="37" t="s">
        <v>286</v>
      </c>
      <c r="K19" s="38" t="s">
        <v>39</v>
      </c>
      <c r="L19" s="37" t="s">
        <v>40</v>
      </c>
      <c r="M19" s="38"/>
      <c r="N19" s="37"/>
      <c r="O19" s="38" t="s">
        <v>1493</v>
      </c>
      <c r="P19" s="37" t="s">
        <v>267</v>
      </c>
      <c r="Q19" s="37"/>
      <c r="R19" s="38"/>
      <c r="S19" s="37"/>
      <c r="T19" s="37"/>
      <c r="U19" s="38"/>
      <c r="V19" s="37"/>
      <c r="W19" s="37"/>
      <c r="X19" s="38"/>
      <c r="Y19" s="37"/>
      <c r="Z19" s="37"/>
      <c r="AA19" s="38"/>
      <c r="AB19" s="37"/>
      <c r="AC19" s="37"/>
      <c r="AD19" s="38"/>
      <c r="AE19" s="37"/>
      <c r="AF19" s="37"/>
      <c r="AG19" s="38"/>
      <c r="AH19" s="37"/>
      <c r="AI19" s="40"/>
    </row>
    <row r="20" spans="1:35" x14ac:dyDescent="0.2">
      <c r="A20" s="56" t="s">
        <v>3241</v>
      </c>
      <c r="B20" s="38" t="s">
        <v>4076</v>
      </c>
      <c r="C20" s="37" t="s">
        <v>1491</v>
      </c>
      <c r="D20" s="39" t="s">
        <v>4089</v>
      </c>
      <c r="E20" s="37" t="s">
        <v>1504</v>
      </c>
      <c r="F20" s="37" t="s">
        <v>56</v>
      </c>
      <c r="G20" s="38"/>
      <c r="H20" s="38"/>
      <c r="I20" s="39" t="s">
        <v>285</v>
      </c>
      <c r="J20" s="37" t="s">
        <v>286</v>
      </c>
      <c r="K20" s="38" t="s">
        <v>39</v>
      </c>
      <c r="L20" s="37" t="s">
        <v>40</v>
      </c>
      <c r="M20" s="38"/>
      <c r="N20" s="37"/>
      <c r="O20" s="38" t="s">
        <v>1493</v>
      </c>
      <c r="P20" s="37" t="s">
        <v>267</v>
      </c>
      <c r="Q20" s="37"/>
      <c r="R20" s="38"/>
      <c r="S20" s="37"/>
      <c r="T20" s="37"/>
      <c r="U20" s="38"/>
      <c r="V20" s="37"/>
      <c r="W20" s="37"/>
      <c r="X20" s="38"/>
      <c r="Y20" s="37"/>
      <c r="Z20" s="37"/>
      <c r="AA20" s="38"/>
      <c r="AB20" s="37"/>
      <c r="AC20" s="37"/>
      <c r="AD20" s="38"/>
      <c r="AE20" s="37"/>
      <c r="AF20" s="37"/>
      <c r="AG20" s="38"/>
      <c r="AH20" s="37"/>
      <c r="AI20" s="40"/>
    </row>
    <row r="21" spans="1:35" x14ac:dyDescent="0.2">
      <c r="A21" s="56" t="s">
        <v>3241</v>
      </c>
      <c r="B21" s="38" t="s">
        <v>4076</v>
      </c>
      <c r="C21" s="37" t="s">
        <v>1491</v>
      </c>
      <c r="D21" s="39" t="s">
        <v>4090</v>
      </c>
      <c r="E21" s="37" t="s">
        <v>1505</v>
      </c>
      <c r="F21" s="37" t="s">
        <v>56</v>
      </c>
      <c r="G21" s="38"/>
      <c r="H21" s="38"/>
      <c r="I21" s="39" t="s">
        <v>274</v>
      </c>
      <c r="J21" s="37" t="s">
        <v>275</v>
      </c>
      <c r="K21" s="38" t="s">
        <v>39</v>
      </c>
      <c r="L21" s="37" t="s">
        <v>40</v>
      </c>
      <c r="M21" s="38"/>
      <c r="N21" s="37"/>
      <c r="O21" s="38" t="s">
        <v>1493</v>
      </c>
      <c r="P21" s="37" t="s">
        <v>267</v>
      </c>
      <c r="Q21" s="37"/>
      <c r="R21" s="38"/>
      <c r="S21" s="37"/>
      <c r="T21" s="37"/>
      <c r="U21" s="38"/>
      <c r="V21" s="37"/>
      <c r="W21" s="37"/>
      <c r="X21" s="38"/>
      <c r="Y21" s="37"/>
      <c r="Z21" s="37"/>
      <c r="AA21" s="38"/>
      <c r="AB21" s="37"/>
      <c r="AC21" s="37"/>
      <c r="AD21" s="38"/>
      <c r="AE21" s="37"/>
      <c r="AF21" s="37"/>
      <c r="AG21" s="38"/>
      <c r="AH21" s="37"/>
      <c r="AI21"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550B7-F6C8-491A-A08B-E0CAC8F20DC5}">
  <sheetPr codeName="Sheet39"/>
  <dimension ref="A1:AI15"/>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1.85546875" bestFit="1" customWidth="1"/>
    <col min="6" max="6" width="9.7109375" bestFit="1" customWidth="1"/>
    <col min="7" max="9" width="9.85546875" bestFit="1" customWidth="1"/>
    <col min="10" max="10" width="30.5703125" bestFit="1" customWidth="1"/>
    <col min="11" max="11" width="9.85546875" bestFit="1" customWidth="1"/>
    <col min="12" max="12" width="17.5703125" bestFit="1" customWidth="1"/>
    <col min="13" max="14" width="9.85546875" bestFit="1" customWidth="1"/>
    <col min="15" max="15" width="9.5703125" bestFit="1" customWidth="1"/>
    <col min="16" max="16" width="37" bestFit="1" customWidth="1"/>
    <col min="17" max="18" width="9.5703125" bestFit="1" customWidth="1"/>
    <col min="19" max="19" width="28.42578125" bestFit="1" customWidth="1"/>
    <col min="20" max="21" width="9.5703125" bestFit="1" customWidth="1"/>
    <col min="22" max="22" width="17.5703125" bestFit="1" customWidth="1"/>
    <col min="23" max="23" width="19" bestFit="1" customWidth="1"/>
    <col min="24" max="35" width="9.5703125" bestFit="1" customWidth="1"/>
  </cols>
  <sheetData>
    <row r="1" spans="1:35" x14ac:dyDescent="0.2">
      <c r="B1" s="83" t="str">
        <f>"SBTE LOCAL UNIT CROSSWALK - "&amp;A4&amp;" COUNTY"</f>
        <v>SBTE LOCAL UNIT CROSSWALK - 36 - IRON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3242</v>
      </c>
      <c r="B4" s="38" t="s">
        <v>4091</v>
      </c>
      <c r="C4" s="37" t="s">
        <v>4092</v>
      </c>
      <c r="D4" s="39" t="s">
        <v>4093</v>
      </c>
      <c r="E4" s="37" t="s">
        <v>1506</v>
      </c>
      <c r="F4" s="37" t="s">
        <v>30</v>
      </c>
      <c r="G4" s="38"/>
      <c r="H4" s="38"/>
      <c r="I4" s="39" t="s">
        <v>1507</v>
      </c>
      <c r="J4" s="37" t="s">
        <v>1508</v>
      </c>
      <c r="K4" s="38" t="s">
        <v>946</v>
      </c>
      <c r="L4" s="37" t="s">
        <v>947</v>
      </c>
      <c r="M4" s="38"/>
      <c r="N4" s="37"/>
      <c r="O4" s="38" t="s">
        <v>1509</v>
      </c>
      <c r="P4" s="37" t="s">
        <v>1510</v>
      </c>
      <c r="Q4" s="37"/>
      <c r="R4" s="38" t="s">
        <v>1511</v>
      </c>
      <c r="S4" s="37" t="s">
        <v>1512</v>
      </c>
      <c r="T4" s="37"/>
      <c r="U4" s="38"/>
      <c r="V4" s="37"/>
      <c r="W4" s="37"/>
      <c r="X4" s="38"/>
      <c r="Y4" s="37"/>
      <c r="Z4" s="37"/>
      <c r="AA4" s="38"/>
      <c r="AB4" s="37"/>
      <c r="AC4" s="37"/>
      <c r="AD4" s="38"/>
      <c r="AE4" s="37"/>
      <c r="AF4" s="37"/>
      <c r="AG4" s="38"/>
      <c r="AH4" s="37"/>
      <c r="AI4" s="40"/>
    </row>
    <row r="5" spans="1:35" x14ac:dyDescent="0.2">
      <c r="A5" s="56" t="s">
        <v>3242</v>
      </c>
      <c r="B5" s="38" t="s">
        <v>4091</v>
      </c>
      <c r="C5" s="37" t="s">
        <v>4092</v>
      </c>
      <c r="D5" s="39" t="s">
        <v>4094</v>
      </c>
      <c r="E5" s="37" t="s">
        <v>1513</v>
      </c>
      <c r="F5" s="37" t="s">
        <v>30</v>
      </c>
      <c r="G5" s="38"/>
      <c r="H5" s="38"/>
      <c r="I5" s="39" t="s">
        <v>1514</v>
      </c>
      <c r="J5" s="37" t="s">
        <v>1515</v>
      </c>
      <c r="K5" s="38" t="s">
        <v>946</v>
      </c>
      <c r="L5" s="37" t="s">
        <v>947</v>
      </c>
      <c r="M5" s="38"/>
      <c r="N5" s="37"/>
      <c r="O5" s="38" t="s">
        <v>1516</v>
      </c>
      <c r="P5" s="37" t="s">
        <v>1517</v>
      </c>
      <c r="Q5" s="37"/>
      <c r="R5" s="38"/>
      <c r="S5" s="37"/>
      <c r="T5" s="37"/>
      <c r="U5" s="38"/>
      <c r="V5" s="37"/>
      <c r="W5" s="37"/>
      <c r="X5" s="38"/>
      <c r="Y5" s="37"/>
      <c r="Z5" s="37"/>
      <c r="AA5" s="38"/>
      <c r="AB5" s="37"/>
      <c r="AC5" s="37"/>
      <c r="AD5" s="38"/>
      <c r="AE5" s="37"/>
      <c r="AF5" s="37"/>
      <c r="AG5" s="38"/>
      <c r="AH5" s="37"/>
      <c r="AI5" s="40"/>
    </row>
    <row r="6" spans="1:35" x14ac:dyDescent="0.2">
      <c r="A6" s="56" t="s">
        <v>3242</v>
      </c>
      <c r="B6" s="38" t="s">
        <v>4091</v>
      </c>
      <c r="C6" s="37" t="s">
        <v>4092</v>
      </c>
      <c r="D6" s="39" t="s">
        <v>4095</v>
      </c>
      <c r="E6" s="37" t="s">
        <v>1518</v>
      </c>
      <c r="F6" s="37" t="s">
        <v>30</v>
      </c>
      <c r="G6" s="38"/>
      <c r="H6" s="38"/>
      <c r="I6" s="39" t="s">
        <v>1514</v>
      </c>
      <c r="J6" s="37" t="s">
        <v>1515</v>
      </c>
      <c r="K6" s="38" t="s">
        <v>946</v>
      </c>
      <c r="L6" s="37" t="s">
        <v>947</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3242</v>
      </c>
      <c r="B7" s="38" t="s">
        <v>4091</v>
      </c>
      <c r="C7" s="37" t="s">
        <v>4092</v>
      </c>
      <c r="D7" s="39" t="s">
        <v>4096</v>
      </c>
      <c r="E7" s="37" t="s">
        <v>1519</v>
      </c>
      <c r="F7" s="37" t="s">
        <v>30</v>
      </c>
      <c r="G7" s="38"/>
      <c r="H7" s="38"/>
      <c r="I7" s="39" t="s">
        <v>1507</v>
      </c>
      <c r="J7" s="37" t="s">
        <v>1508</v>
      </c>
      <c r="K7" s="38" t="s">
        <v>946</v>
      </c>
      <c r="L7" s="37" t="s">
        <v>947</v>
      </c>
      <c r="M7" s="38"/>
      <c r="N7" s="37"/>
      <c r="O7" s="38" t="s">
        <v>1509</v>
      </c>
      <c r="P7" s="37" t="s">
        <v>1510</v>
      </c>
      <c r="Q7" s="37"/>
      <c r="R7" s="38" t="s">
        <v>1511</v>
      </c>
      <c r="S7" s="37" t="s">
        <v>1512</v>
      </c>
      <c r="T7" s="37"/>
      <c r="U7" s="38"/>
      <c r="V7" s="37"/>
      <c r="W7" s="37"/>
      <c r="X7" s="38"/>
      <c r="Y7" s="37"/>
      <c r="Z7" s="37"/>
      <c r="AA7" s="38"/>
      <c r="AB7" s="37"/>
      <c r="AC7" s="37"/>
      <c r="AD7" s="38"/>
      <c r="AE7" s="37"/>
      <c r="AF7" s="37"/>
      <c r="AG7" s="38"/>
      <c r="AH7" s="37"/>
      <c r="AI7" s="40"/>
    </row>
    <row r="8" spans="1:35" x14ac:dyDescent="0.2">
      <c r="A8" s="56" t="s">
        <v>3242</v>
      </c>
      <c r="B8" s="38" t="s">
        <v>4091</v>
      </c>
      <c r="C8" s="37" t="s">
        <v>4092</v>
      </c>
      <c r="D8" s="39" t="s">
        <v>4097</v>
      </c>
      <c r="E8" s="37" t="s">
        <v>1520</v>
      </c>
      <c r="F8" s="37" t="s">
        <v>30</v>
      </c>
      <c r="G8" s="38"/>
      <c r="H8" s="38"/>
      <c r="I8" s="39" t="s">
        <v>1514</v>
      </c>
      <c r="J8" s="37" t="s">
        <v>1515</v>
      </c>
      <c r="K8" s="38" t="s">
        <v>946</v>
      </c>
      <c r="L8" s="37" t="s">
        <v>947</v>
      </c>
      <c r="M8" s="38"/>
      <c r="N8" s="37"/>
      <c r="O8" s="38" t="s">
        <v>1516</v>
      </c>
      <c r="P8" s="37" t="s">
        <v>1517</v>
      </c>
      <c r="Q8" s="37"/>
      <c r="R8" s="38"/>
      <c r="S8" s="37"/>
      <c r="T8" s="37"/>
      <c r="U8" s="38"/>
      <c r="V8" s="37"/>
      <c r="W8" s="37"/>
      <c r="X8" s="38"/>
      <c r="Y8" s="37"/>
      <c r="Z8" s="37"/>
      <c r="AA8" s="38"/>
      <c r="AB8" s="37"/>
      <c r="AC8" s="37"/>
      <c r="AD8" s="38"/>
      <c r="AE8" s="37"/>
      <c r="AF8" s="37"/>
      <c r="AG8" s="38"/>
      <c r="AH8" s="37"/>
      <c r="AI8" s="40"/>
    </row>
    <row r="9" spans="1:35" x14ac:dyDescent="0.2">
      <c r="A9" s="56" t="s">
        <v>3242</v>
      </c>
      <c r="B9" s="38" t="s">
        <v>4091</v>
      </c>
      <c r="C9" s="37" t="s">
        <v>4092</v>
      </c>
      <c r="D9" s="39" t="s">
        <v>4098</v>
      </c>
      <c r="E9" s="37" t="s">
        <v>1521</v>
      </c>
      <c r="F9" s="37" t="s">
        <v>30</v>
      </c>
      <c r="G9" s="38" t="s">
        <v>4099</v>
      </c>
      <c r="H9" s="37" t="s">
        <v>1522</v>
      </c>
      <c r="I9" s="39" t="s">
        <v>1514</v>
      </c>
      <c r="J9" s="37" t="s">
        <v>1515</v>
      </c>
      <c r="K9" s="38" t="s">
        <v>946</v>
      </c>
      <c r="L9" s="37" t="s">
        <v>947</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3242</v>
      </c>
      <c r="B10" s="38" t="s">
        <v>4091</v>
      </c>
      <c r="C10" s="37" t="s">
        <v>4092</v>
      </c>
      <c r="D10" s="39" t="s">
        <v>4098</v>
      </c>
      <c r="E10" s="37" t="s">
        <v>1521</v>
      </c>
      <c r="F10" s="37" t="s">
        <v>30</v>
      </c>
      <c r="G10" s="38"/>
      <c r="H10" s="38"/>
      <c r="I10" s="39" t="s">
        <v>1514</v>
      </c>
      <c r="J10" s="37" t="s">
        <v>1515</v>
      </c>
      <c r="K10" s="38" t="s">
        <v>946</v>
      </c>
      <c r="L10" s="37" t="s">
        <v>947</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3242</v>
      </c>
      <c r="B11" s="38" t="s">
        <v>4091</v>
      </c>
      <c r="C11" s="37" t="s">
        <v>4092</v>
      </c>
      <c r="D11" s="39" t="s">
        <v>4100</v>
      </c>
      <c r="E11" s="37" t="s">
        <v>1523</v>
      </c>
      <c r="F11" s="37" t="s">
        <v>30</v>
      </c>
      <c r="G11" s="38"/>
      <c r="H11" s="38"/>
      <c r="I11" s="39" t="s">
        <v>1507</v>
      </c>
      <c r="J11" s="37" t="s">
        <v>1508</v>
      </c>
      <c r="K11" s="38" t="s">
        <v>946</v>
      </c>
      <c r="L11" s="37" t="s">
        <v>947</v>
      </c>
      <c r="M11" s="38"/>
      <c r="N11" s="37"/>
      <c r="O11" s="38" t="s">
        <v>1509</v>
      </c>
      <c r="P11" s="37" t="s">
        <v>1510</v>
      </c>
      <c r="Q11" s="37"/>
      <c r="R11" s="38" t="s">
        <v>1511</v>
      </c>
      <c r="S11" s="37" t="s">
        <v>1512</v>
      </c>
      <c r="T11" s="37"/>
      <c r="U11" s="38"/>
      <c r="V11" s="37"/>
      <c r="W11" s="37"/>
      <c r="X11" s="38"/>
      <c r="Y11" s="37"/>
      <c r="Z11" s="37"/>
      <c r="AA11" s="38"/>
      <c r="AB11" s="37"/>
      <c r="AC11" s="37"/>
      <c r="AD11" s="38"/>
      <c r="AE11" s="37"/>
      <c r="AF11" s="37"/>
      <c r="AG11" s="38"/>
      <c r="AH11" s="37"/>
      <c r="AI11" s="40"/>
    </row>
    <row r="12" spans="1:35" x14ac:dyDescent="0.2">
      <c r="A12" s="56" t="s">
        <v>3242</v>
      </c>
      <c r="B12" s="38" t="s">
        <v>4091</v>
      </c>
      <c r="C12" s="37" t="s">
        <v>4092</v>
      </c>
      <c r="D12" s="39" t="s">
        <v>4101</v>
      </c>
      <c r="E12" s="37" t="s">
        <v>1524</v>
      </c>
      <c r="F12" s="37" t="s">
        <v>56</v>
      </c>
      <c r="G12" s="38"/>
      <c r="H12" s="38"/>
      <c r="I12" s="39" t="s">
        <v>1507</v>
      </c>
      <c r="J12" s="37" t="s">
        <v>1508</v>
      </c>
      <c r="K12" s="38" t="s">
        <v>946</v>
      </c>
      <c r="L12" s="37" t="s">
        <v>947</v>
      </c>
      <c r="M12" s="38"/>
      <c r="N12" s="37"/>
      <c r="O12" s="38" t="s">
        <v>1509</v>
      </c>
      <c r="P12" s="37" t="s">
        <v>1510</v>
      </c>
      <c r="Q12" s="37"/>
      <c r="R12" s="38"/>
      <c r="S12" s="37"/>
      <c r="T12" s="37"/>
      <c r="U12" s="38"/>
      <c r="V12" s="37"/>
      <c r="W12" s="37"/>
      <c r="X12" s="38"/>
      <c r="Y12" s="37"/>
      <c r="Z12" s="37"/>
      <c r="AA12" s="38"/>
      <c r="AB12" s="37"/>
      <c r="AC12" s="37"/>
      <c r="AD12" s="38"/>
      <c r="AE12" s="37"/>
      <c r="AF12" s="37"/>
      <c r="AG12" s="38"/>
      <c r="AH12" s="37"/>
      <c r="AI12" s="40"/>
    </row>
    <row r="13" spans="1:35" x14ac:dyDescent="0.2">
      <c r="A13" s="56" t="s">
        <v>3242</v>
      </c>
      <c r="B13" s="38" t="s">
        <v>4091</v>
      </c>
      <c r="C13" s="37" t="s">
        <v>4092</v>
      </c>
      <c r="D13" s="39" t="s">
        <v>4102</v>
      </c>
      <c r="E13" s="37" t="s">
        <v>1513</v>
      </c>
      <c r="F13" s="37" t="s">
        <v>56</v>
      </c>
      <c r="G13" s="38"/>
      <c r="H13" s="38"/>
      <c r="I13" s="39" t="s">
        <v>1514</v>
      </c>
      <c r="J13" s="37" t="s">
        <v>1515</v>
      </c>
      <c r="K13" s="38" t="s">
        <v>946</v>
      </c>
      <c r="L13" s="37" t="s">
        <v>947</v>
      </c>
      <c r="M13" s="38"/>
      <c r="N13" s="37"/>
      <c r="O13" s="38" t="s">
        <v>1516</v>
      </c>
      <c r="P13" s="37" t="s">
        <v>1517</v>
      </c>
      <c r="Q13" s="37"/>
      <c r="R13" s="38"/>
      <c r="S13" s="37"/>
      <c r="T13" s="37"/>
      <c r="U13" s="38"/>
      <c r="V13" s="37"/>
      <c r="W13" s="37"/>
      <c r="X13" s="38"/>
      <c r="Y13" s="37"/>
      <c r="Z13" s="37"/>
      <c r="AA13" s="38"/>
      <c r="AB13" s="37"/>
      <c r="AC13" s="37"/>
      <c r="AD13" s="38"/>
      <c r="AE13" s="37"/>
      <c r="AF13" s="37"/>
      <c r="AG13" s="38"/>
      <c r="AH13" s="37"/>
      <c r="AI13" s="40"/>
    </row>
    <row r="14" spans="1:35" x14ac:dyDescent="0.2">
      <c r="A14" s="56" t="s">
        <v>3242</v>
      </c>
      <c r="B14" s="38" t="s">
        <v>4091</v>
      </c>
      <c r="C14" s="37" t="s">
        <v>4092</v>
      </c>
      <c r="D14" s="39" t="s">
        <v>4103</v>
      </c>
      <c r="E14" s="37" t="s">
        <v>1525</v>
      </c>
      <c r="F14" s="37" t="s">
        <v>56</v>
      </c>
      <c r="G14" s="38"/>
      <c r="H14" s="38"/>
      <c r="I14" s="39" t="s">
        <v>1507</v>
      </c>
      <c r="J14" s="37" t="s">
        <v>1508</v>
      </c>
      <c r="K14" s="38" t="s">
        <v>946</v>
      </c>
      <c r="L14" s="37" t="s">
        <v>947</v>
      </c>
      <c r="M14" s="38"/>
      <c r="N14" s="37"/>
      <c r="O14" s="38" t="s">
        <v>1509</v>
      </c>
      <c r="P14" s="37" t="s">
        <v>1510</v>
      </c>
      <c r="Q14" s="37"/>
      <c r="R14" s="38"/>
      <c r="S14" s="37"/>
      <c r="T14" s="37"/>
      <c r="U14" s="38"/>
      <c r="V14" s="37"/>
      <c r="W14" s="37"/>
      <c r="X14" s="38"/>
      <c r="Y14" s="37"/>
      <c r="Z14" s="37"/>
      <c r="AA14" s="38"/>
      <c r="AB14" s="37"/>
      <c r="AC14" s="37"/>
      <c r="AD14" s="38"/>
      <c r="AE14" s="37"/>
      <c r="AF14" s="37"/>
      <c r="AG14" s="38"/>
      <c r="AH14" s="37"/>
      <c r="AI14" s="40"/>
    </row>
    <row r="15" spans="1:35" x14ac:dyDescent="0.2">
      <c r="A15" s="56" t="s">
        <v>3242</v>
      </c>
      <c r="B15" s="38" t="s">
        <v>4091</v>
      </c>
      <c r="C15" s="37" t="s">
        <v>4092</v>
      </c>
      <c r="D15" s="39" t="s">
        <v>4104</v>
      </c>
      <c r="E15" s="37" t="s">
        <v>1519</v>
      </c>
      <c r="F15" s="37" t="s">
        <v>56</v>
      </c>
      <c r="G15" s="38"/>
      <c r="H15" s="38"/>
      <c r="I15" s="39" t="s">
        <v>1507</v>
      </c>
      <c r="J15" s="37" t="s">
        <v>1508</v>
      </c>
      <c r="K15" s="38" t="s">
        <v>946</v>
      </c>
      <c r="L15" s="37" t="s">
        <v>947</v>
      </c>
      <c r="M15" s="38"/>
      <c r="N15" s="37"/>
      <c r="O15" s="38" t="s">
        <v>1509</v>
      </c>
      <c r="P15" s="37" t="s">
        <v>1510</v>
      </c>
      <c r="Q15" s="37"/>
      <c r="R15" s="38" t="s">
        <v>1511</v>
      </c>
      <c r="S15" s="37" t="s">
        <v>1512</v>
      </c>
      <c r="T15" s="37"/>
      <c r="U15" s="38" t="s">
        <v>5314</v>
      </c>
      <c r="V15" s="37" t="s">
        <v>5315</v>
      </c>
      <c r="W15" s="37" t="s">
        <v>5270</v>
      </c>
      <c r="X15" s="38"/>
      <c r="Y15" s="37"/>
      <c r="Z15" s="37"/>
      <c r="AA15" s="38"/>
      <c r="AB15" s="37"/>
      <c r="AC15" s="37"/>
      <c r="AD15" s="38"/>
      <c r="AE15" s="37"/>
      <c r="AF15" s="37"/>
      <c r="AG15" s="38"/>
      <c r="AH15" s="37"/>
      <c r="AI15"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AAAE-54FC-42CC-8E2A-9CD630962E06}">
  <sheetPr codeName="Sheet4"/>
  <dimension ref="A1:AI19"/>
  <sheetViews>
    <sheetView topLeftCell="B1" workbookViewId="0">
      <pane xSplit="8" ySplit="3" topLeftCell="J4" activePane="bottomRight" state="frozen"/>
      <selection activeCell="J2" sqref="J2"/>
      <selection pane="topRight" activeCell="J2" sqref="J2"/>
      <selection pane="bottomLeft" activeCell="J2" sqref="J2"/>
      <selection pane="bottomRight" activeCell="J4" sqref="J4"/>
    </sheetView>
  </sheetViews>
  <sheetFormatPr defaultRowHeight="12.75" x14ac:dyDescent="0.2"/>
  <cols>
    <col min="1" max="1" width="10.5703125" hidden="1" customWidth="1"/>
    <col min="2" max="3" width="9.42578125" bestFit="1" customWidth="1"/>
    <col min="4" max="4" width="9.7109375" bestFit="1" customWidth="1"/>
    <col min="5" max="5" width="10.42578125" bestFit="1" customWidth="1"/>
    <col min="6" max="6" width="9.7109375" bestFit="1" customWidth="1"/>
    <col min="7" max="9" width="9.85546875" bestFit="1" customWidth="1"/>
    <col min="10" max="10" width="27.42578125" bestFit="1" customWidth="1"/>
    <col min="11" max="11" width="9.85546875" bestFit="1" customWidth="1"/>
    <col min="12" max="12" width="30.28515625" bestFit="1" customWidth="1"/>
    <col min="13" max="13" width="9.85546875" bestFit="1" customWidth="1"/>
    <col min="14" max="14" width="26.42578125" bestFit="1" customWidth="1"/>
    <col min="15" max="35" width="9.5703125" bestFit="1" customWidth="1"/>
  </cols>
  <sheetData>
    <row r="1" spans="1:35" x14ac:dyDescent="0.2">
      <c r="B1" s="83" t="str">
        <f>"SBTE LOCAL UNIT CROSSWALK - "&amp;A4&amp;" COUNTY"</f>
        <v>SBTE LOCAL UNIT CROSSWALK - 01 - ALCONA COUNTY</v>
      </c>
    </row>
    <row r="3" spans="1:35" ht="78.75" customHeight="1" thickBot="1" x14ac:dyDescent="0.25">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5" t="s">
        <v>3206</v>
      </c>
      <c r="B4" s="48" t="s">
        <v>3318</v>
      </c>
      <c r="C4" s="49" t="s">
        <v>29</v>
      </c>
      <c r="D4" s="50" t="s">
        <v>3319</v>
      </c>
      <c r="E4" s="49" t="s">
        <v>29</v>
      </c>
      <c r="F4" s="49" t="s">
        <v>30</v>
      </c>
      <c r="G4" s="48"/>
      <c r="H4" s="48"/>
      <c r="I4" s="50" t="s">
        <v>31</v>
      </c>
      <c r="J4" s="49" t="s">
        <v>32</v>
      </c>
      <c r="K4" s="48" t="s">
        <v>33</v>
      </c>
      <c r="L4" s="49" t="s">
        <v>34</v>
      </c>
      <c r="M4" s="48"/>
      <c r="N4" s="49"/>
      <c r="O4" s="48"/>
      <c r="P4" s="49"/>
      <c r="Q4" s="49"/>
      <c r="R4" s="48"/>
      <c r="S4" s="49"/>
      <c r="T4" s="49"/>
      <c r="U4" s="48"/>
      <c r="V4" s="49"/>
      <c r="W4" s="49"/>
      <c r="X4" s="48"/>
      <c r="Y4" s="49"/>
      <c r="Z4" s="49"/>
      <c r="AA4" s="48"/>
      <c r="AB4" s="49"/>
      <c r="AC4" s="49"/>
      <c r="AD4" s="48"/>
      <c r="AE4" s="49"/>
      <c r="AF4" s="49"/>
      <c r="AG4" s="48"/>
      <c r="AH4" s="49"/>
      <c r="AI4" s="51"/>
    </row>
    <row r="5" spans="1:35" x14ac:dyDescent="0.2">
      <c r="A5" s="56" t="s">
        <v>3206</v>
      </c>
      <c r="B5" s="38" t="s">
        <v>3318</v>
      </c>
      <c r="C5" s="37" t="s">
        <v>29</v>
      </c>
      <c r="D5" s="39" t="s">
        <v>3320</v>
      </c>
      <c r="E5" s="37" t="s">
        <v>35</v>
      </c>
      <c r="F5" s="37" t="s">
        <v>30</v>
      </c>
      <c r="G5" s="38"/>
      <c r="H5" s="38"/>
      <c r="I5" s="39" t="s">
        <v>31</v>
      </c>
      <c r="J5" s="37" t="s">
        <v>32</v>
      </c>
      <c r="K5" s="38" t="s">
        <v>33</v>
      </c>
      <c r="L5" s="37" t="s">
        <v>34</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3206</v>
      </c>
      <c r="B6" s="38" t="s">
        <v>3318</v>
      </c>
      <c r="C6" s="37" t="s">
        <v>29</v>
      </c>
      <c r="D6" s="39" t="s">
        <v>3321</v>
      </c>
      <c r="E6" s="37" t="s">
        <v>36</v>
      </c>
      <c r="F6" s="37" t="s">
        <v>30</v>
      </c>
      <c r="G6" s="38"/>
      <c r="H6" s="38"/>
      <c r="I6" s="39" t="s">
        <v>37</v>
      </c>
      <c r="J6" s="37" t="s">
        <v>38</v>
      </c>
      <c r="K6" s="38" t="s">
        <v>39</v>
      </c>
      <c r="L6" s="37" t="s">
        <v>40</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3206</v>
      </c>
      <c r="B7" s="38" t="s">
        <v>3318</v>
      </c>
      <c r="C7" s="37" t="s">
        <v>29</v>
      </c>
      <c r="D7" s="39" t="s">
        <v>3322</v>
      </c>
      <c r="E7" s="37" t="s">
        <v>41</v>
      </c>
      <c r="F7" s="37" t="s">
        <v>30</v>
      </c>
      <c r="G7" s="38"/>
      <c r="H7" s="38"/>
      <c r="I7" s="39" t="s">
        <v>37</v>
      </c>
      <c r="J7" s="37" t="s">
        <v>38</v>
      </c>
      <c r="K7" s="38" t="s">
        <v>39</v>
      </c>
      <c r="L7" s="37" t="s">
        <v>40</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3206</v>
      </c>
      <c r="B8" s="38" t="s">
        <v>3318</v>
      </c>
      <c r="C8" s="37" t="s">
        <v>29</v>
      </c>
      <c r="D8" s="39" t="s">
        <v>3323</v>
      </c>
      <c r="E8" s="37" t="s">
        <v>42</v>
      </c>
      <c r="F8" s="37" t="s">
        <v>30</v>
      </c>
      <c r="G8" s="38" t="s">
        <v>3324</v>
      </c>
      <c r="H8" s="37" t="s">
        <v>43</v>
      </c>
      <c r="I8" s="39" t="s">
        <v>31</v>
      </c>
      <c r="J8" s="37" t="s">
        <v>32</v>
      </c>
      <c r="K8" s="38" t="s">
        <v>33</v>
      </c>
      <c r="L8" s="37" t="s">
        <v>34</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3206</v>
      </c>
      <c r="B9" s="38" t="s">
        <v>3318</v>
      </c>
      <c r="C9" s="37" t="s">
        <v>29</v>
      </c>
      <c r="D9" s="39" t="s">
        <v>3323</v>
      </c>
      <c r="E9" s="37" t="s">
        <v>42</v>
      </c>
      <c r="F9" s="37" t="s">
        <v>30</v>
      </c>
      <c r="G9" s="38"/>
      <c r="H9" s="38"/>
      <c r="I9" s="39" t="s">
        <v>31</v>
      </c>
      <c r="J9" s="37" t="s">
        <v>32</v>
      </c>
      <c r="K9" s="38" t="s">
        <v>33</v>
      </c>
      <c r="L9" s="37" t="s">
        <v>34</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3206</v>
      </c>
      <c r="B10" s="38" t="s">
        <v>3318</v>
      </c>
      <c r="C10" s="37" t="s">
        <v>29</v>
      </c>
      <c r="D10" s="39" t="s">
        <v>3323</v>
      </c>
      <c r="E10" s="37" t="s">
        <v>42</v>
      </c>
      <c r="F10" s="37" t="s">
        <v>30</v>
      </c>
      <c r="G10" s="38"/>
      <c r="H10" s="38"/>
      <c r="I10" s="39" t="s">
        <v>37</v>
      </c>
      <c r="J10" s="37" t="s">
        <v>38</v>
      </c>
      <c r="K10" s="38" t="s">
        <v>39</v>
      </c>
      <c r="L10" s="37" t="s">
        <v>40</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3206</v>
      </c>
      <c r="B11" s="38" t="s">
        <v>3318</v>
      </c>
      <c r="C11" s="37" t="s">
        <v>29</v>
      </c>
      <c r="D11" s="39" t="s">
        <v>3325</v>
      </c>
      <c r="E11" s="37" t="s">
        <v>44</v>
      </c>
      <c r="F11" s="37" t="s">
        <v>30</v>
      </c>
      <c r="G11" s="38"/>
      <c r="H11" s="38"/>
      <c r="I11" s="39" t="s">
        <v>31</v>
      </c>
      <c r="J11" s="37" t="s">
        <v>32</v>
      </c>
      <c r="K11" s="38" t="s">
        <v>33</v>
      </c>
      <c r="L11" s="37" t="s">
        <v>34</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3206</v>
      </c>
      <c r="B12" s="38" t="s">
        <v>3318</v>
      </c>
      <c r="C12" s="37" t="s">
        <v>29</v>
      </c>
      <c r="D12" s="39" t="s">
        <v>3326</v>
      </c>
      <c r="E12" s="37" t="s">
        <v>45</v>
      </c>
      <c r="F12" s="37" t="s">
        <v>30</v>
      </c>
      <c r="G12" s="38" t="s">
        <v>3324</v>
      </c>
      <c r="H12" s="37" t="s">
        <v>43</v>
      </c>
      <c r="I12" s="39" t="s">
        <v>31</v>
      </c>
      <c r="J12" s="37" t="s">
        <v>32</v>
      </c>
      <c r="K12" s="38" t="s">
        <v>33</v>
      </c>
      <c r="L12" s="37" t="s">
        <v>34</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3206</v>
      </c>
      <c r="B13" s="38" t="s">
        <v>3318</v>
      </c>
      <c r="C13" s="37" t="s">
        <v>29</v>
      </c>
      <c r="D13" s="39" t="s">
        <v>3326</v>
      </c>
      <c r="E13" s="37" t="s">
        <v>45</v>
      </c>
      <c r="F13" s="37" t="s">
        <v>30</v>
      </c>
      <c r="G13" s="38"/>
      <c r="H13" s="38"/>
      <c r="I13" s="39" t="s">
        <v>31</v>
      </c>
      <c r="J13" s="37" t="s">
        <v>32</v>
      </c>
      <c r="K13" s="38" t="s">
        <v>33</v>
      </c>
      <c r="L13" s="37" t="s">
        <v>34</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3206</v>
      </c>
      <c r="B14" s="38" t="s">
        <v>3318</v>
      </c>
      <c r="C14" s="37" t="s">
        <v>29</v>
      </c>
      <c r="D14" s="39" t="s">
        <v>3327</v>
      </c>
      <c r="E14" s="37" t="s">
        <v>46</v>
      </c>
      <c r="F14" s="37" t="s">
        <v>30</v>
      </c>
      <c r="G14" s="38"/>
      <c r="H14" s="38"/>
      <c r="I14" s="39" t="s">
        <v>31</v>
      </c>
      <c r="J14" s="37" t="s">
        <v>32</v>
      </c>
      <c r="K14" s="38" t="s">
        <v>33</v>
      </c>
      <c r="L14" s="37" t="s">
        <v>34</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3206</v>
      </c>
      <c r="B15" s="38" t="s">
        <v>3318</v>
      </c>
      <c r="C15" s="37" t="s">
        <v>29</v>
      </c>
      <c r="D15" s="39" t="s">
        <v>3328</v>
      </c>
      <c r="E15" s="37" t="s">
        <v>47</v>
      </c>
      <c r="F15" s="37" t="s">
        <v>30</v>
      </c>
      <c r="G15" s="38"/>
      <c r="H15" s="38"/>
      <c r="I15" s="39" t="s">
        <v>31</v>
      </c>
      <c r="J15" s="37" t="s">
        <v>32</v>
      </c>
      <c r="K15" s="38" t="s">
        <v>33</v>
      </c>
      <c r="L15" s="37" t="s">
        <v>34</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3206</v>
      </c>
      <c r="B16" s="38" t="s">
        <v>3318</v>
      </c>
      <c r="C16" s="37" t="s">
        <v>29</v>
      </c>
      <c r="D16" s="39" t="s">
        <v>3328</v>
      </c>
      <c r="E16" s="37" t="s">
        <v>47</v>
      </c>
      <c r="F16" s="37" t="s">
        <v>30</v>
      </c>
      <c r="G16" s="38"/>
      <c r="H16" s="38"/>
      <c r="I16" s="39" t="s">
        <v>37</v>
      </c>
      <c r="J16" s="37" t="s">
        <v>38</v>
      </c>
      <c r="K16" s="38" t="s">
        <v>39</v>
      </c>
      <c r="L16" s="37" t="s">
        <v>40</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3206</v>
      </c>
      <c r="B17" s="38" t="s">
        <v>3318</v>
      </c>
      <c r="C17" s="37" t="s">
        <v>29</v>
      </c>
      <c r="D17" s="39" t="s">
        <v>3329</v>
      </c>
      <c r="E17" s="37" t="s">
        <v>48</v>
      </c>
      <c r="F17" s="37" t="s">
        <v>30</v>
      </c>
      <c r="G17" s="38"/>
      <c r="H17" s="38"/>
      <c r="I17" s="39" t="s">
        <v>31</v>
      </c>
      <c r="J17" s="37" t="s">
        <v>32</v>
      </c>
      <c r="K17" s="38" t="s">
        <v>33</v>
      </c>
      <c r="L17" s="37" t="s">
        <v>34</v>
      </c>
      <c r="M17" s="38"/>
      <c r="N17" s="37"/>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3206</v>
      </c>
      <c r="B18" s="38" t="s">
        <v>3318</v>
      </c>
      <c r="C18" s="37" t="s">
        <v>29</v>
      </c>
      <c r="D18" s="39" t="s">
        <v>3330</v>
      </c>
      <c r="E18" s="37" t="s">
        <v>49</v>
      </c>
      <c r="F18" s="37" t="s">
        <v>30</v>
      </c>
      <c r="G18" s="38"/>
      <c r="H18" s="38"/>
      <c r="I18" s="39" t="s">
        <v>50</v>
      </c>
      <c r="J18" s="37" t="s">
        <v>51</v>
      </c>
      <c r="K18" s="38" t="s">
        <v>52</v>
      </c>
      <c r="L18" s="37" t="s">
        <v>53</v>
      </c>
      <c r="M18" s="38" t="s">
        <v>54</v>
      </c>
      <c r="N18" s="37" t="s">
        <v>55</v>
      </c>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3206</v>
      </c>
      <c r="B19" s="38" t="s">
        <v>3318</v>
      </c>
      <c r="C19" s="37" t="s">
        <v>29</v>
      </c>
      <c r="D19" s="39" t="s">
        <v>3331</v>
      </c>
      <c r="E19" s="37" t="s">
        <v>44</v>
      </c>
      <c r="F19" s="37" t="s">
        <v>56</v>
      </c>
      <c r="G19" s="38"/>
      <c r="H19" s="38"/>
      <c r="I19" s="39" t="s">
        <v>31</v>
      </c>
      <c r="J19" s="37" t="s">
        <v>32</v>
      </c>
      <c r="K19" s="38" t="s">
        <v>33</v>
      </c>
      <c r="L19" s="37" t="s">
        <v>34</v>
      </c>
      <c r="M19" s="38"/>
      <c r="N19" s="37"/>
      <c r="O19" s="38"/>
      <c r="P19" s="37"/>
      <c r="Q19" s="37"/>
      <c r="R19" s="38"/>
      <c r="S19" s="37"/>
      <c r="T19" s="37"/>
      <c r="U19" s="38"/>
      <c r="V19" s="37"/>
      <c r="W19" s="37"/>
      <c r="X19" s="38"/>
      <c r="Y19" s="37"/>
      <c r="Z19" s="37"/>
      <c r="AA19" s="38"/>
      <c r="AB19" s="37"/>
      <c r="AC19" s="37"/>
      <c r="AD19" s="38"/>
      <c r="AE19" s="37"/>
      <c r="AF19" s="37"/>
      <c r="AG19" s="38"/>
      <c r="AH19" s="37"/>
      <c r="AI19" s="40"/>
    </row>
  </sheetData>
  <sheetProtection sheet="1" objects="1" scenarios="1" sort="0" autoFilter="0"/>
  <pageMargins left="0.25" right="0.25" top="0.75" bottom="0.75" header="0.3" footer="0.3"/>
  <pageSetup scale="55" pageOrder="overThenDown" orientation="landscape" errors="blank" horizontalDpi="1200" verticalDpi="1200" r:id="rId1"/>
  <headerFooter>
    <oddFooter>&amp;LPrepared by Revenue Sharing and Grants Division&amp;RPage &amp;P of &amp;N</oddFooter>
  </headerFooter>
  <drawing r:id="rId2"/>
  <tableParts count="1">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614E-33CC-452F-A01E-31D822F3870F}">
  <sheetPr codeName="Sheet40"/>
  <dimension ref="A1:AI56"/>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5" bestFit="1" customWidth="1"/>
    <col min="6" max="6" width="9.7109375" bestFit="1" customWidth="1"/>
    <col min="7" max="7" width="9.85546875" bestFit="1" customWidth="1"/>
    <col min="8" max="8" width="11.7109375" bestFit="1" customWidth="1"/>
    <col min="9" max="9" width="9.85546875" bestFit="1" customWidth="1"/>
    <col min="10" max="10" width="57.42578125" bestFit="1" customWidth="1"/>
    <col min="11" max="11" width="9.85546875" bestFit="1" customWidth="1"/>
    <col min="12" max="12" width="19.28515625" bestFit="1" customWidth="1"/>
    <col min="13" max="13" width="9.85546875" bestFit="1" customWidth="1"/>
    <col min="14" max="14" width="31" bestFit="1" customWidth="1"/>
    <col min="15" max="15" width="9.5703125" bestFit="1" customWidth="1"/>
    <col min="16" max="16" width="29" bestFit="1" customWidth="1"/>
    <col min="17" max="35" width="9.5703125" bestFit="1" customWidth="1"/>
  </cols>
  <sheetData>
    <row r="1" spans="1:35" x14ac:dyDescent="0.2">
      <c r="B1" s="83" t="str">
        <f>"SBTE LOCAL UNIT CROSSWALK - "&amp;A4&amp;" COUNTY"</f>
        <v>SBTE LOCAL UNIT CROSSWALK - 37 - ISABELLA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3243</v>
      </c>
      <c r="B4" s="38" t="s">
        <v>4105</v>
      </c>
      <c r="C4" s="37" t="s">
        <v>1526</v>
      </c>
      <c r="D4" s="39" t="s">
        <v>4106</v>
      </c>
      <c r="E4" s="37" t="s">
        <v>1527</v>
      </c>
      <c r="F4" s="37" t="s">
        <v>30</v>
      </c>
      <c r="G4" s="38" t="s">
        <v>4107</v>
      </c>
      <c r="H4" s="37" t="s">
        <v>1528</v>
      </c>
      <c r="I4" s="39" t="s">
        <v>1529</v>
      </c>
      <c r="J4" s="37" t="s">
        <v>1530</v>
      </c>
      <c r="K4" s="38" t="s">
        <v>772</v>
      </c>
      <c r="L4" s="37" t="s">
        <v>773</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3243</v>
      </c>
      <c r="B5" s="38" t="s">
        <v>4105</v>
      </c>
      <c r="C5" s="37" t="s">
        <v>1526</v>
      </c>
      <c r="D5" s="39" t="s">
        <v>4106</v>
      </c>
      <c r="E5" s="37" t="s">
        <v>1527</v>
      </c>
      <c r="F5" s="37" t="s">
        <v>30</v>
      </c>
      <c r="G5" s="38"/>
      <c r="H5" s="38"/>
      <c r="I5" s="39" t="s">
        <v>1529</v>
      </c>
      <c r="J5" s="37" t="s">
        <v>1530</v>
      </c>
      <c r="K5" s="38" t="s">
        <v>772</v>
      </c>
      <c r="L5" s="37" t="s">
        <v>773</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3243</v>
      </c>
      <c r="B6" s="38" t="s">
        <v>4105</v>
      </c>
      <c r="C6" s="37" t="s">
        <v>1526</v>
      </c>
      <c r="D6" s="39" t="s">
        <v>4106</v>
      </c>
      <c r="E6" s="37" t="s">
        <v>1527</v>
      </c>
      <c r="F6" s="37" t="s">
        <v>30</v>
      </c>
      <c r="G6" s="38" t="s">
        <v>4107</v>
      </c>
      <c r="H6" s="37" t="s">
        <v>1528</v>
      </c>
      <c r="I6" s="39" t="s">
        <v>1531</v>
      </c>
      <c r="J6" s="37" t="s">
        <v>5432</v>
      </c>
      <c r="K6" s="38" t="s">
        <v>772</v>
      </c>
      <c r="L6" s="37" t="s">
        <v>773</v>
      </c>
      <c r="M6" s="38" t="s">
        <v>861</v>
      </c>
      <c r="N6" s="37" t="s">
        <v>862</v>
      </c>
      <c r="O6" s="38"/>
      <c r="P6" s="37"/>
      <c r="Q6" s="37"/>
      <c r="R6" s="38"/>
      <c r="S6" s="37"/>
      <c r="T6" s="37"/>
      <c r="U6" s="38"/>
      <c r="V6" s="37"/>
      <c r="W6" s="37"/>
      <c r="X6" s="38"/>
      <c r="Y6" s="37"/>
      <c r="Z6" s="37"/>
      <c r="AA6" s="38"/>
      <c r="AB6" s="37"/>
      <c r="AC6" s="37"/>
      <c r="AD6" s="38"/>
      <c r="AE6" s="37"/>
      <c r="AF6" s="37"/>
      <c r="AG6" s="38"/>
      <c r="AH6" s="37"/>
      <c r="AI6" s="40"/>
    </row>
    <row r="7" spans="1:35" x14ac:dyDescent="0.2">
      <c r="A7" s="56" t="s">
        <v>3243</v>
      </c>
      <c r="B7" s="38" t="s">
        <v>4105</v>
      </c>
      <c r="C7" s="37" t="s">
        <v>1526</v>
      </c>
      <c r="D7" s="39" t="s">
        <v>4106</v>
      </c>
      <c r="E7" s="37" t="s">
        <v>1527</v>
      </c>
      <c r="F7" s="37" t="s">
        <v>30</v>
      </c>
      <c r="G7" s="38"/>
      <c r="H7" s="38"/>
      <c r="I7" s="38" t="s">
        <v>1531</v>
      </c>
      <c r="J7" s="37" t="s">
        <v>5432</v>
      </c>
      <c r="K7" s="38" t="s">
        <v>772</v>
      </c>
      <c r="L7" s="37" t="s">
        <v>773</v>
      </c>
      <c r="M7" s="38" t="s">
        <v>861</v>
      </c>
      <c r="N7" s="37" t="s">
        <v>862</v>
      </c>
      <c r="O7" s="38"/>
      <c r="P7" s="37"/>
      <c r="Q7" s="37"/>
      <c r="R7" s="38"/>
      <c r="S7" s="37"/>
      <c r="T7" s="37"/>
      <c r="U7" s="38"/>
      <c r="V7" s="37"/>
      <c r="W7" s="37"/>
      <c r="X7" s="38"/>
      <c r="Y7" s="37"/>
      <c r="Z7" s="37"/>
      <c r="AA7" s="38"/>
      <c r="AB7" s="37"/>
      <c r="AC7" s="37"/>
      <c r="AD7" s="38"/>
      <c r="AE7" s="37"/>
      <c r="AF7" s="37"/>
      <c r="AG7" s="38"/>
      <c r="AH7" s="37"/>
      <c r="AI7" s="40"/>
    </row>
    <row r="8" spans="1:35" x14ac:dyDescent="0.2">
      <c r="A8" s="56" t="s">
        <v>3243</v>
      </c>
      <c r="B8" s="38" t="s">
        <v>4105</v>
      </c>
      <c r="C8" s="37" t="s">
        <v>1526</v>
      </c>
      <c r="D8" s="39" t="s">
        <v>4106</v>
      </c>
      <c r="E8" s="37" t="s">
        <v>1527</v>
      </c>
      <c r="F8" s="37" t="s">
        <v>30</v>
      </c>
      <c r="G8" s="38"/>
      <c r="H8" s="38"/>
      <c r="I8" s="39" t="s">
        <v>1532</v>
      </c>
      <c r="J8" s="37" t="s">
        <v>1533</v>
      </c>
      <c r="K8" s="38" t="s">
        <v>859</v>
      </c>
      <c r="L8" s="37" t="s">
        <v>860</v>
      </c>
      <c r="M8" s="38" t="s">
        <v>861</v>
      </c>
      <c r="N8" s="37" t="s">
        <v>862</v>
      </c>
      <c r="O8" s="38"/>
      <c r="P8" s="37"/>
      <c r="Q8" s="37"/>
      <c r="R8" s="38"/>
      <c r="S8" s="37"/>
      <c r="T8" s="37"/>
      <c r="U8" s="38"/>
      <c r="V8" s="37"/>
      <c r="W8" s="37"/>
      <c r="X8" s="38"/>
      <c r="Y8" s="37"/>
      <c r="Z8" s="37"/>
      <c r="AA8" s="38"/>
      <c r="AB8" s="37"/>
      <c r="AC8" s="37"/>
      <c r="AD8" s="38"/>
      <c r="AE8" s="37"/>
      <c r="AF8" s="37"/>
      <c r="AG8" s="38"/>
      <c r="AH8" s="37"/>
      <c r="AI8" s="40"/>
    </row>
    <row r="9" spans="1:35" x14ac:dyDescent="0.2">
      <c r="A9" s="56" t="s">
        <v>3243</v>
      </c>
      <c r="B9" s="38" t="s">
        <v>4105</v>
      </c>
      <c r="C9" s="37" t="s">
        <v>1526</v>
      </c>
      <c r="D9" s="39" t="s">
        <v>4108</v>
      </c>
      <c r="E9" s="37" t="s">
        <v>713</v>
      </c>
      <c r="F9" s="37" t="s">
        <v>30</v>
      </c>
      <c r="G9" s="38"/>
      <c r="H9" s="38"/>
      <c r="I9" s="39" t="s">
        <v>1534</v>
      </c>
      <c r="J9" s="37" t="s">
        <v>1535</v>
      </c>
      <c r="K9" s="38" t="s">
        <v>853</v>
      </c>
      <c r="L9" s="37" t="s">
        <v>854</v>
      </c>
      <c r="M9" s="38" t="s">
        <v>758</v>
      </c>
      <c r="N9" s="37" t="s">
        <v>759</v>
      </c>
      <c r="O9" s="38" t="s">
        <v>1536</v>
      </c>
      <c r="P9" s="37" t="s">
        <v>1537</v>
      </c>
      <c r="Q9" s="37"/>
      <c r="R9" s="38"/>
      <c r="S9" s="37"/>
      <c r="T9" s="37"/>
      <c r="U9" s="38"/>
      <c r="V9" s="37"/>
      <c r="W9" s="37"/>
      <c r="X9" s="38"/>
      <c r="Y9" s="37"/>
      <c r="Z9" s="37"/>
      <c r="AA9" s="38"/>
      <c r="AB9" s="37"/>
      <c r="AC9" s="37"/>
      <c r="AD9" s="38"/>
      <c r="AE9" s="37"/>
      <c r="AF9" s="37"/>
      <c r="AG9" s="38"/>
      <c r="AH9" s="37"/>
      <c r="AI9" s="40"/>
    </row>
    <row r="10" spans="1:35" x14ac:dyDescent="0.2">
      <c r="A10" s="56" t="s">
        <v>3243</v>
      </c>
      <c r="B10" s="38" t="s">
        <v>4105</v>
      </c>
      <c r="C10" s="37" t="s">
        <v>1526</v>
      </c>
      <c r="D10" s="39" t="s">
        <v>4108</v>
      </c>
      <c r="E10" s="37" t="s">
        <v>713</v>
      </c>
      <c r="F10" s="37" t="s">
        <v>30</v>
      </c>
      <c r="G10" s="38"/>
      <c r="H10" s="38"/>
      <c r="I10" s="39" t="s">
        <v>1233</v>
      </c>
      <c r="J10" s="37" t="s">
        <v>1234</v>
      </c>
      <c r="K10" s="38" t="s">
        <v>853</v>
      </c>
      <c r="L10" s="37" t="s">
        <v>854</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3243</v>
      </c>
      <c r="B11" s="38" t="s">
        <v>4105</v>
      </c>
      <c r="C11" s="37" t="s">
        <v>1526</v>
      </c>
      <c r="D11" s="39" t="s">
        <v>4109</v>
      </c>
      <c r="E11" s="37" t="s">
        <v>1538</v>
      </c>
      <c r="F11" s="37" t="s">
        <v>30</v>
      </c>
      <c r="G11" s="38"/>
      <c r="H11" s="38"/>
      <c r="I11" s="39" t="s">
        <v>1210</v>
      </c>
      <c r="J11" s="37" t="s">
        <v>1211</v>
      </c>
      <c r="K11" s="38" t="s">
        <v>853</v>
      </c>
      <c r="L11" s="37" t="s">
        <v>854</v>
      </c>
      <c r="M11" s="38"/>
      <c r="N11" s="37"/>
      <c r="O11" s="38" t="s">
        <v>1536</v>
      </c>
      <c r="P11" s="37" t="s">
        <v>1537</v>
      </c>
      <c r="Q11" s="37"/>
      <c r="R11" s="38"/>
      <c r="S11" s="37"/>
      <c r="T11" s="37"/>
      <c r="U11" s="38"/>
      <c r="V11" s="37"/>
      <c r="W11" s="37"/>
      <c r="X11" s="38"/>
      <c r="Y11" s="37"/>
      <c r="Z11" s="37"/>
      <c r="AA11" s="38"/>
      <c r="AB11" s="37"/>
      <c r="AC11" s="37"/>
      <c r="AD11" s="38"/>
      <c r="AE11" s="37"/>
      <c r="AF11" s="37"/>
      <c r="AG11" s="38"/>
      <c r="AH11" s="37"/>
      <c r="AI11" s="40"/>
    </row>
    <row r="12" spans="1:35" x14ac:dyDescent="0.2">
      <c r="A12" s="56" t="s">
        <v>3243</v>
      </c>
      <c r="B12" s="38" t="s">
        <v>4105</v>
      </c>
      <c r="C12" s="37" t="s">
        <v>1526</v>
      </c>
      <c r="D12" s="39" t="s">
        <v>4109</v>
      </c>
      <c r="E12" s="37" t="s">
        <v>1538</v>
      </c>
      <c r="F12" s="37" t="s">
        <v>30</v>
      </c>
      <c r="G12" s="38" t="s">
        <v>4110</v>
      </c>
      <c r="H12" s="37" t="s">
        <v>1539</v>
      </c>
      <c r="I12" s="39" t="s">
        <v>1233</v>
      </c>
      <c r="J12" s="37" t="s">
        <v>1234</v>
      </c>
      <c r="K12" s="38" t="s">
        <v>853</v>
      </c>
      <c r="L12" s="37" t="s">
        <v>854</v>
      </c>
      <c r="M12" s="38"/>
      <c r="N12" s="37"/>
      <c r="O12" s="38" t="s">
        <v>1536</v>
      </c>
      <c r="P12" s="37" t="s">
        <v>1537</v>
      </c>
      <c r="Q12" s="37"/>
      <c r="R12" s="38"/>
      <c r="S12" s="37"/>
      <c r="T12" s="37"/>
      <c r="U12" s="38"/>
      <c r="V12" s="37"/>
      <c r="W12" s="37"/>
      <c r="X12" s="38"/>
      <c r="Y12" s="37"/>
      <c r="Z12" s="37"/>
      <c r="AA12" s="38"/>
      <c r="AB12" s="37"/>
      <c r="AC12" s="37"/>
      <c r="AD12" s="38"/>
      <c r="AE12" s="37"/>
      <c r="AF12" s="37"/>
      <c r="AG12" s="38"/>
      <c r="AH12" s="37"/>
      <c r="AI12" s="40"/>
    </row>
    <row r="13" spans="1:35" x14ac:dyDescent="0.2">
      <c r="A13" s="56" t="s">
        <v>3243</v>
      </c>
      <c r="B13" s="38" t="s">
        <v>4105</v>
      </c>
      <c r="C13" s="37" t="s">
        <v>1526</v>
      </c>
      <c r="D13" s="39" t="s">
        <v>4109</v>
      </c>
      <c r="E13" s="37" t="s">
        <v>1538</v>
      </c>
      <c r="F13" s="37" t="s">
        <v>30</v>
      </c>
      <c r="G13" s="38"/>
      <c r="H13" s="38"/>
      <c r="I13" s="39" t="s">
        <v>1233</v>
      </c>
      <c r="J13" s="37" t="s">
        <v>1234</v>
      </c>
      <c r="K13" s="38" t="s">
        <v>853</v>
      </c>
      <c r="L13" s="37" t="s">
        <v>854</v>
      </c>
      <c r="M13" s="38"/>
      <c r="N13" s="37"/>
      <c r="O13" s="38" t="s">
        <v>1536</v>
      </c>
      <c r="P13" s="37" t="s">
        <v>1537</v>
      </c>
      <c r="Q13" s="37"/>
      <c r="R13" s="38"/>
      <c r="S13" s="37"/>
      <c r="T13" s="37"/>
      <c r="U13" s="38"/>
      <c r="V13" s="37"/>
      <c r="W13" s="37"/>
      <c r="X13" s="38"/>
      <c r="Y13" s="37"/>
      <c r="Z13" s="37"/>
      <c r="AA13" s="38"/>
      <c r="AB13" s="37"/>
      <c r="AC13" s="37"/>
      <c r="AD13" s="38"/>
      <c r="AE13" s="37"/>
      <c r="AF13" s="37"/>
      <c r="AG13" s="38"/>
      <c r="AH13" s="37"/>
      <c r="AI13" s="40"/>
    </row>
    <row r="14" spans="1:35" x14ac:dyDescent="0.2">
      <c r="A14" s="56" t="s">
        <v>3243</v>
      </c>
      <c r="B14" s="38" t="s">
        <v>4105</v>
      </c>
      <c r="C14" s="37" t="s">
        <v>1526</v>
      </c>
      <c r="D14" s="39" t="s">
        <v>4111</v>
      </c>
      <c r="E14" s="37" t="s">
        <v>537</v>
      </c>
      <c r="F14" s="37" t="s">
        <v>30</v>
      </c>
      <c r="G14" s="38"/>
      <c r="H14" s="38"/>
      <c r="I14" s="39" t="s">
        <v>1529</v>
      </c>
      <c r="J14" s="37" t="s">
        <v>1530</v>
      </c>
      <c r="K14" s="38" t="s">
        <v>772</v>
      </c>
      <c r="L14" s="37" t="s">
        <v>773</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3243</v>
      </c>
      <c r="B15" s="38" t="s">
        <v>4105</v>
      </c>
      <c r="C15" s="37" t="s">
        <v>1526</v>
      </c>
      <c r="D15" s="39" t="s">
        <v>4112</v>
      </c>
      <c r="E15" s="37" t="s">
        <v>1540</v>
      </c>
      <c r="F15" s="37" t="s">
        <v>30</v>
      </c>
      <c r="G15" s="38"/>
      <c r="H15" s="38"/>
      <c r="I15" s="39" t="s">
        <v>1534</v>
      </c>
      <c r="J15" s="37" t="s">
        <v>1535</v>
      </c>
      <c r="K15" s="38" t="s">
        <v>853</v>
      </c>
      <c r="L15" s="37" t="s">
        <v>854</v>
      </c>
      <c r="M15" s="38" t="s">
        <v>758</v>
      </c>
      <c r="N15" s="37" t="s">
        <v>759</v>
      </c>
      <c r="O15" s="38" t="s">
        <v>1536</v>
      </c>
      <c r="P15" s="37" t="s">
        <v>1537</v>
      </c>
      <c r="Q15" s="37"/>
      <c r="R15" s="38"/>
      <c r="S15" s="37"/>
      <c r="T15" s="37"/>
      <c r="U15" s="38"/>
      <c r="V15" s="37"/>
      <c r="W15" s="37"/>
      <c r="X15" s="38"/>
      <c r="Y15" s="37"/>
      <c r="Z15" s="37"/>
      <c r="AA15" s="38"/>
      <c r="AB15" s="37"/>
      <c r="AC15" s="37"/>
      <c r="AD15" s="38"/>
      <c r="AE15" s="37"/>
      <c r="AF15" s="37"/>
      <c r="AG15" s="38"/>
      <c r="AH15" s="37"/>
      <c r="AI15" s="40"/>
    </row>
    <row r="16" spans="1:35" x14ac:dyDescent="0.2">
      <c r="A16" s="56" t="s">
        <v>3243</v>
      </c>
      <c r="B16" s="38" t="s">
        <v>4105</v>
      </c>
      <c r="C16" s="37" t="s">
        <v>1526</v>
      </c>
      <c r="D16" s="39" t="s">
        <v>4112</v>
      </c>
      <c r="E16" s="37" t="s">
        <v>1540</v>
      </c>
      <c r="F16" s="37" t="s">
        <v>30</v>
      </c>
      <c r="G16" s="38"/>
      <c r="H16" s="38"/>
      <c r="I16" s="39" t="s">
        <v>1541</v>
      </c>
      <c r="J16" s="37" t="s">
        <v>1542</v>
      </c>
      <c r="K16" s="38" t="s">
        <v>853</v>
      </c>
      <c r="L16" s="37" t="s">
        <v>854</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3243</v>
      </c>
      <c r="B17" s="38" t="s">
        <v>4105</v>
      </c>
      <c r="C17" s="37" t="s">
        <v>1526</v>
      </c>
      <c r="D17" s="39" t="s">
        <v>4112</v>
      </c>
      <c r="E17" s="37" t="s">
        <v>1540</v>
      </c>
      <c r="F17" s="37" t="s">
        <v>30</v>
      </c>
      <c r="G17" s="38"/>
      <c r="H17" s="38"/>
      <c r="I17" s="38" t="s">
        <v>1543</v>
      </c>
      <c r="J17" s="37" t="s">
        <v>5431</v>
      </c>
      <c r="K17" s="38" t="s">
        <v>853</v>
      </c>
      <c r="L17" s="37" t="s">
        <v>854</v>
      </c>
      <c r="M17" s="38" t="s">
        <v>861</v>
      </c>
      <c r="N17" s="37" t="s">
        <v>862</v>
      </c>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3243</v>
      </c>
      <c r="B18" s="38" t="s">
        <v>4105</v>
      </c>
      <c r="C18" s="37" t="s">
        <v>1526</v>
      </c>
      <c r="D18" s="39" t="s">
        <v>4112</v>
      </c>
      <c r="E18" s="37" t="s">
        <v>1540</v>
      </c>
      <c r="F18" s="37" t="s">
        <v>30</v>
      </c>
      <c r="G18" s="38"/>
      <c r="H18" s="38"/>
      <c r="I18" s="39" t="s">
        <v>1529</v>
      </c>
      <c r="J18" s="37" t="s">
        <v>1530</v>
      </c>
      <c r="K18" s="38" t="s">
        <v>772</v>
      </c>
      <c r="L18" s="37" t="s">
        <v>773</v>
      </c>
      <c r="M18" s="38"/>
      <c r="N18" s="37"/>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3243</v>
      </c>
      <c r="B19" s="38" t="s">
        <v>4105</v>
      </c>
      <c r="C19" s="37" t="s">
        <v>1526</v>
      </c>
      <c r="D19" s="39" t="s">
        <v>4112</v>
      </c>
      <c r="E19" s="37" t="s">
        <v>1540</v>
      </c>
      <c r="F19" s="37" t="s">
        <v>30</v>
      </c>
      <c r="G19" s="38"/>
      <c r="H19" s="38"/>
      <c r="I19" s="39" t="s">
        <v>1532</v>
      </c>
      <c r="J19" s="37" t="s">
        <v>1533</v>
      </c>
      <c r="K19" s="38" t="s">
        <v>859</v>
      </c>
      <c r="L19" s="37" t="s">
        <v>860</v>
      </c>
      <c r="M19" s="38" t="s">
        <v>861</v>
      </c>
      <c r="N19" s="37" t="s">
        <v>862</v>
      </c>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3243</v>
      </c>
      <c r="B20" s="38" t="s">
        <v>4105</v>
      </c>
      <c r="C20" s="37" t="s">
        <v>1526</v>
      </c>
      <c r="D20" s="39" t="s">
        <v>4113</v>
      </c>
      <c r="E20" s="37" t="s">
        <v>1544</v>
      </c>
      <c r="F20" s="37" t="s">
        <v>30</v>
      </c>
      <c r="G20" s="38"/>
      <c r="H20" s="38"/>
      <c r="I20" s="39" t="s">
        <v>1534</v>
      </c>
      <c r="J20" s="37" t="s">
        <v>1535</v>
      </c>
      <c r="K20" s="38" t="s">
        <v>853</v>
      </c>
      <c r="L20" s="37" t="s">
        <v>854</v>
      </c>
      <c r="M20" s="38" t="s">
        <v>758</v>
      </c>
      <c r="N20" s="37" t="s">
        <v>759</v>
      </c>
      <c r="O20" s="38" t="s">
        <v>1536</v>
      </c>
      <c r="P20" s="37" t="s">
        <v>1537</v>
      </c>
      <c r="Q20" s="37"/>
      <c r="R20" s="38"/>
      <c r="S20" s="37"/>
      <c r="T20" s="37"/>
      <c r="U20" s="38"/>
      <c r="V20" s="37"/>
      <c r="W20" s="37"/>
      <c r="X20" s="38"/>
      <c r="Y20" s="37"/>
      <c r="Z20" s="37"/>
      <c r="AA20" s="38"/>
      <c r="AB20" s="37"/>
      <c r="AC20" s="37"/>
      <c r="AD20" s="38"/>
      <c r="AE20" s="37"/>
      <c r="AF20" s="37"/>
      <c r="AG20" s="38"/>
      <c r="AH20" s="37"/>
      <c r="AI20" s="40"/>
    </row>
    <row r="21" spans="1:35" x14ac:dyDescent="0.2">
      <c r="A21" s="56" t="s">
        <v>3243</v>
      </c>
      <c r="B21" s="38" t="s">
        <v>4105</v>
      </c>
      <c r="C21" s="37" t="s">
        <v>1526</v>
      </c>
      <c r="D21" s="39" t="s">
        <v>4113</v>
      </c>
      <c r="E21" s="37" t="s">
        <v>1544</v>
      </c>
      <c r="F21" s="37" t="s">
        <v>30</v>
      </c>
      <c r="G21" s="38"/>
      <c r="H21" s="38"/>
      <c r="I21" s="39" t="s">
        <v>1233</v>
      </c>
      <c r="J21" s="37" t="s">
        <v>1234</v>
      </c>
      <c r="K21" s="38" t="s">
        <v>853</v>
      </c>
      <c r="L21" s="37" t="s">
        <v>854</v>
      </c>
      <c r="M21" s="38"/>
      <c r="N21" s="37"/>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3243</v>
      </c>
      <c r="B22" s="38" t="s">
        <v>4105</v>
      </c>
      <c r="C22" s="37" t="s">
        <v>1526</v>
      </c>
      <c r="D22" s="39" t="s">
        <v>4113</v>
      </c>
      <c r="E22" s="37" t="s">
        <v>1544</v>
      </c>
      <c r="F22" s="37" t="s">
        <v>30</v>
      </c>
      <c r="G22" s="38"/>
      <c r="H22" s="38"/>
      <c r="I22" s="39" t="s">
        <v>1545</v>
      </c>
      <c r="J22" s="37" t="s">
        <v>1546</v>
      </c>
      <c r="K22" s="38" t="s">
        <v>1547</v>
      </c>
      <c r="L22" s="37" t="s">
        <v>1548</v>
      </c>
      <c r="M22" s="38"/>
      <c r="N22" s="37"/>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3243</v>
      </c>
      <c r="B23" s="38" t="s">
        <v>4105</v>
      </c>
      <c r="C23" s="37" t="s">
        <v>1526</v>
      </c>
      <c r="D23" s="39" t="s">
        <v>4114</v>
      </c>
      <c r="E23" s="37" t="s">
        <v>1549</v>
      </c>
      <c r="F23" s="37" t="s">
        <v>30</v>
      </c>
      <c r="G23" s="38"/>
      <c r="H23" s="38"/>
      <c r="I23" s="39" t="s">
        <v>1534</v>
      </c>
      <c r="J23" s="37" t="s">
        <v>1535</v>
      </c>
      <c r="K23" s="38" t="s">
        <v>853</v>
      </c>
      <c r="L23" s="37" t="s">
        <v>854</v>
      </c>
      <c r="M23" s="38" t="s">
        <v>758</v>
      </c>
      <c r="N23" s="37" t="s">
        <v>759</v>
      </c>
      <c r="O23" s="38" t="s">
        <v>1536</v>
      </c>
      <c r="P23" s="37" t="s">
        <v>1537</v>
      </c>
      <c r="Q23" s="37"/>
      <c r="R23" s="38"/>
      <c r="S23" s="37"/>
      <c r="T23" s="37"/>
      <c r="U23" s="38"/>
      <c r="V23" s="37"/>
      <c r="W23" s="37"/>
      <c r="X23" s="38"/>
      <c r="Y23" s="37"/>
      <c r="Z23" s="37"/>
      <c r="AA23" s="38"/>
      <c r="AB23" s="37"/>
      <c r="AC23" s="37"/>
      <c r="AD23" s="38"/>
      <c r="AE23" s="37"/>
      <c r="AF23" s="37"/>
      <c r="AG23" s="38"/>
      <c r="AH23" s="37"/>
      <c r="AI23" s="40"/>
    </row>
    <row r="24" spans="1:35" x14ac:dyDescent="0.2">
      <c r="A24" s="56" t="s">
        <v>3243</v>
      </c>
      <c r="B24" s="38" t="s">
        <v>4105</v>
      </c>
      <c r="C24" s="37" t="s">
        <v>1526</v>
      </c>
      <c r="D24" s="39" t="s">
        <v>4114</v>
      </c>
      <c r="E24" s="37" t="s">
        <v>1549</v>
      </c>
      <c r="F24" s="37" t="s">
        <v>30</v>
      </c>
      <c r="G24" s="38"/>
      <c r="H24" s="38"/>
      <c r="I24" s="39" t="s">
        <v>1233</v>
      </c>
      <c r="J24" s="37" t="s">
        <v>1234</v>
      </c>
      <c r="K24" s="38" t="s">
        <v>853</v>
      </c>
      <c r="L24" s="37" t="s">
        <v>854</v>
      </c>
      <c r="M24" s="38"/>
      <c r="N24" s="37"/>
      <c r="O24" s="38" t="s">
        <v>1536</v>
      </c>
      <c r="P24" s="37" t="s">
        <v>1537</v>
      </c>
      <c r="Q24" s="37"/>
      <c r="R24" s="38"/>
      <c r="S24" s="37"/>
      <c r="T24" s="37"/>
      <c r="U24" s="38"/>
      <c r="V24" s="37"/>
      <c r="W24" s="37"/>
      <c r="X24" s="38"/>
      <c r="Y24" s="37"/>
      <c r="Z24" s="37"/>
      <c r="AA24" s="38"/>
      <c r="AB24" s="37"/>
      <c r="AC24" s="37"/>
      <c r="AD24" s="38"/>
      <c r="AE24" s="37"/>
      <c r="AF24" s="37"/>
      <c r="AG24" s="38"/>
      <c r="AH24" s="37"/>
      <c r="AI24" s="40"/>
    </row>
    <row r="25" spans="1:35" x14ac:dyDescent="0.2">
      <c r="A25" s="56" t="s">
        <v>3243</v>
      </c>
      <c r="B25" s="38" t="s">
        <v>4105</v>
      </c>
      <c r="C25" s="37" t="s">
        <v>1526</v>
      </c>
      <c r="D25" s="39" t="s">
        <v>4114</v>
      </c>
      <c r="E25" s="37" t="s">
        <v>1549</v>
      </c>
      <c r="F25" s="37" t="s">
        <v>30</v>
      </c>
      <c r="G25" s="38"/>
      <c r="H25" s="38"/>
      <c r="I25" s="38" t="s">
        <v>1543</v>
      </c>
      <c r="J25" s="37" t="s">
        <v>5431</v>
      </c>
      <c r="K25" s="38" t="s">
        <v>853</v>
      </c>
      <c r="L25" s="37" t="s">
        <v>854</v>
      </c>
      <c r="M25" s="38" t="s">
        <v>861</v>
      </c>
      <c r="N25" s="37" t="s">
        <v>862</v>
      </c>
      <c r="O25" s="38" t="s">
        <v>1536</v>
      </c>
      <c r="P25" s="37" t="s">
        <v>1537</v>
      </c>
      <c r="Q25" s="37"/>
      <c r="R25" s="38"/>
      <c r="S25" s="37"/>
      <c r="T25" s="37"/>
      <c r="U25" s="38"/>
      <c r="V25" s="37"/>
      <c r="W25" s="37"/>
      <c r="X25" s="38"/>
      <c r="Y25" s="37"/>
      <c r="Z25" s="37"/>
      <c r="AA25" s="38"/>
      <c r="AB25" s="37"/>
      <c r="AC25" s="37"/>
      <c r="AD25" s="38"/>
      <c r="AE25" s="37"/>
      <c r="AF25" s="37"/>
      <c r="AG25" s="38"/>
      <c r="AH25" s="37"/>
      <c r="AI25" s="40"/>
    </row>
    <row r="26" spans="1:35" x14ac:dyDescent="0.2">
      <c r="A26" s="56" t="s">
        <v>3243</v>
      </c>
      <c r="B26" s="38" t="s">
        <v>4105</v>
      </c>
      <c r="C26" s="37" t="s">
        <v>1526</v>
      </c>
      <c r="D26" s="39" t="s">
        <v>4114</v>
      </c>
      <c r="E26" s="37" t="s">
        <v>1549</v>
      </c>
      <c r="F26" s="37" t="s">
        <v>30</v>
      </c>
      <c r="G26" s="38"/>
      <c r="H26" s="38"/>
      <c r="I26" s="39" t="s">
        <v>1532</v>
      </c>
      <c r="J26" s="37" t="s">
        <v>1533</v>
      </c>
      <c r="K26" s="38" t="s">
        <v>859</v>
      </c>
      <c r="L26" s="37" t="s">
        <v>860</v>
      </c>
      <c r="M26" s="38" t="s">
        <v>861</v>
      </c>
      <c r="N26" s="37" t="s">
        <v>862</v>
      </c>
      <c r="O26" s="38" t="s">
        <v>1536</v>
      </c>
      <c r="P26" s="37" t="s">
        <v>1537</v>
      </c>
      <c r="Q26" s="37"/>
      <c r="R26" s="38"/>
      <c r="S26" s="37"/>
      <c r="T26" s="37"/>
      <c r="U26" s="38"/>
      <c r="V26" s="37"/>
      <c r="W26" s="37"/>
      <c r="X26" s="38"/>
      <c r="Y26" s="37"/>
      <c r="Z26" s="37"/>
      <c r="AA26" s="38"/>
      <c r="AB26" s="37"/>
      <c r="AC26" s="37"/>
      <c r="AD26" s="38"/>
      <c r="AE26" s="37"/>
      <c r="AF26" s="37"/>
      <c r="AG26" s="38"/>
      <c r="AH26" s="37"/>
      <c r="AI26" s="40"/>
    </row>
    <row r="27" spans="1:35" x14ac:dyDescent="0.2">
      <c r="A27" s="56" t="s">
        <v>3243</v>
      </c>
      <c r="B27" s="38" t="s">
        <v>4105</v>
      </c>
      <c r="C27" s="37" t="s">
        <v>1526</v>
      </c>
      <c r="D27" s="39" t="s">
        <v>4114</v>
      </c>
      <c r="E27" s="37" t="s">
        <v>1549</v>
      </c>
      <c r="F27" s="37" t="s">
        <v>30</v>
      </c>
      <c r="G27" s="38"/>
      <c r="H27" s="38"/>
      <c r="I27" s="39" t="s">
        <v>1236</v>
      </c>
      <c r="J27" s="37" t="s">
        <v>1237</v>
      </c>
      <c r="K27" s="38" t="s">
        <v>859</v>
      </c>
      <c r="L27" s="37" t="s">
        <v>860</v>
      </c>
      <c r="M27" s="38" t="s">
        <v>861</v>
      </c>
      <c r="N27" s="37" t="s">
        <v>862</v>
      </c>
      <c r="O27" s="38" t="s">
        <v>1536</v>
      </c>
      <c r="P27" s="37" t="s">
        <v>1537</v>
      </c>
      <c r="Q27" s="37"/>
      <c r="R27" s="38"/>
      <c r="S27" s="37"/>
      <c r="T27" s="37"/>
      <c r="U27" s="38"/>
      <c r="V27" s="37"/>
      <c r="W27" s="37"/>
      <c r="X27" s="38"/>
      <c r="Y27" s="37"/>
      <c r="Z27" s="37"/>
      <c r="AA27" s="38"/>
      <c r="AB27" s="37"/>
      <c r="AC27" s="37"/>
      <c r="AD27" s="38"/>
      <c r="AE27" s="37"/>
      <c r="AF27" s="37"/>
      <c r="AG27" s="38"/>
      <c r="AH27" s="37"/>
      <c r="AI27" s="40"/>
    </row>
    <row r="28" spans="1:35" x14ac:dyDescent="0.2">
      <c r="A28" s="56" t="s">
        <v>3243</v>
      </c>
      <c r="B28" s="38" t="s">
        <v>4105</v>
      </c>
      <c r="C28" s="37" t="s">
        <v>1526</v>
      </c>
      <c r="D28" s="39" t="s">
        <v>4115</v>
      </c>
      <c r="E28" s="37" t="s">
        <v>410</v>
      </c>
      <c r="F28" s="37" t="s">
        <v>30</v>
      </c>
      <c r="G28" s="38"/>
      <c r="H28" s="38"/>
      <c r="I28" s="39" t="s">
        <v>768</v>
      </c>
      <c r="J28" s="37" t="s">
        <v>769</v>
      </c>
      <c r="K28" s="38" t="s">
        <v>756</v>
      </c>
      <c r="L28" s="37" t="s">
        <v>757</v>
      </c>
      <c r="M28" s="38" t="s">
        <v>758</v>
      </c>
      <c r="N28" s="37" t="s">
        <v>759</v>
      </c>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3243</v>
      </c>
      <c r="B29" s="38" t="s">
        <v>4105</v>
      </c>
      <c r="C29" s="37" t="s">
        <v>1526</v>
      </c>
      <c r="D29" s="39" t="s">
        <v>4115</v>
      </c>
      <c r="E29" s="37" t="s">
        <v>410</v>
      </c>
      <c r="F29" s="37" t="s">
        <v>30</v>
      </c>
      <c r="G29" s="38"/>
      <c r="H29" s="38"/>
      <c r="I29" s="39" t="s">
        <v>1541</v>
      </c>
      <c r="J29" s="37" t="s">
        <v>1542</v>
      </c>
      <c r="K29" s="38" t="s">
        <v>853</v>
      </c>
      <c r="L29" s="37" t="s">
        <v>854</v>
      </c>
      <c r="M29" s="38"/>
      <c r="N29" s="37"/>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3243</v>
      </c>
      <c r="B30" s="38" t="s">
        <v>4105</v>
      </c>
      <c r="C30" s="37" t="s">
        <v>1526</v>
      </c>
      <c r="D30" s="39" t="s">
        <v>4115</v>
      </c>
      <c r="E30" s="37" t="s">
        <v>410</v>
      </c>
      <c r="F30" s="37" t="s">
        <v>30</v>
      </c>
      <c r="G30" s="38"/>
      <c r="H30" s="38"/>
      <c r="I30" s="39" t="s">
        <v>1529</v>
      </c>
      <c r="J30" s="37" t="s">
        <v>1530</v>
      </c>
      <c r="K30" s="38" t="s">
        <v>772</v>
      </c>
      <c r="L30" s="37" t="s">
        <v>773</v>
      </c>
      <c r="M30" s="38"/>
      <c r="N30" s="37"/>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3243</v>
      </c>
      <c r="B31" s="38" t="s">
        <v>4105</v>
      </c>
      <c r="C31" s="37" t="s">
        <v>1526</v>
      </c>
      <c r="D31" s="39" t="s">
        <v>4116</v>
      </c>
      <c r="E31" s="37" t="s">
        <v>1526</v>
      </c>
      <c r="F31" s="37" t="s">
        <v>30</v>
      </c>
      <c r="G31" s="38" t="s">
        <v>4117</v>
      </c>
      <c r="H31" s="37" t="s">
        <v>1550</v>
      </c>
      <c r="I31" s="39" t="s">
        <v>1534</v>
      </c>
      <c r="J31" s="37" t="s">
        <v>1535</v>
      </c>
      <c r="K31" s="38" t="s">
        <v>853</v>
      </c>
      <c r="L31" s="37" t="s">
        <v>854</v>
      </c>
      <c r="M31" s="38" t="s">
        <v>758</v>
      </c>
      <c r="N31" s="37" t="s">
        <v>759</v>
      </c>
      <c r="O31" s="38" t="s">
        <v>1536</v>
      </c>
      <c r="P31" s="37" t="s">
        <v>1537</v>
      </c>
      <c r="Q31" s="37"/>
      <c r="R31" s="38"/>
      <c r="S31" s="37"/>
      <c r="T31" s="37"/>
      <c r="U31" s="38"/>
      <c r="V31" s="37"/>
      <c r="W31" s="37"/>
      <c r="X31" s="38"/>
      <c r="Y31" s="37"/>
      <c r="Z31" s="37"/>
      <c r="AA31" s="38"/>
      <c r="AB31" s="37"/>
      <c r="AC31" s="37"/>
      <c r="AD31" s="38"/>
      <c r="AE31" s="37"/>
      <c r="AF31" s="37"/>
      <c r="AG31" s="38"/>
      <c r="AH31" s="37"/>
      <c r="AI31" s="40"/>
    </row>
    <row r="32" spans="1:35" x14ac:dyDescent="0.2">
      <c r="A32" s="56" t="s">
        <v>3243</v>
      </c>
      <c r="B32" s="38" t="s">
        <v>4105</v>
      </c>
      <c r="C32" s="37" t="s">
        <v>1526</v>
      </c>
      <c r="D32" s="39" t="s">
        <v>4116</v>
      </c>
      <c r="E32" s="37" t="s">
        <v>1526</v>
      </c>
      <c r="F32" s="37" t="s">
        <v>30</v>
      </c>
      <c r="G32" s="38"/>
      <c r="H32" s="38"/>
      <c r="I32" s="39" t="s">
        <v>1534</v>
      </c>
      <c r="J32" s="37" t="s">
        <v>1535</v>
      </c>
      <c r="K32" s="38" t="s">
        <v>853</v>
      </c>
      <c r="L32" s="37" t="s">
        <v>854</v>
      </c>
      <c r="M32" s="38" t="s">
        <v>758</v>
      </c>
      <c r="N32" s="37" t="s">
        <v>759</v>
      </c>
      <c r="O32" s="38" t="s">
        <v>1536</v>
      </c>
      <c r="P32" s="37" t="s">
        <v>1537</v>
      </c>
      <c r="Q32" s="37"/>
      <c r="R32" s="38"/>
      <c r="S32" s="37"/>
      <c r="T32" s="37"/>
      <c r="U32" s="38"/>
      <c r="V32" s="37"/>
      <c r="W32" s="37"/>
      <c r="X32" s="38"/>
      <c r="Y32" s="37"/>
      <c r="Z32" s="37"/>
      <c r="AA32" s="38"/>
      <c r="AB32" s="37"/>
      <c r="AC32" s="37"/>
      <c r="AD32" s="38"/>
      <c r="AE32" s="37"/>
      <c r="AF32" s="37"/>
      <c r="AG32" s="38"/>
      <c r="AH32" s="37"/>
      <c r="AI32" s="40"/>
    </row>
    <row r="33" spans="1:35" x14ac:dyDescent="0.2">
      <c r="A33" s="56" t="s">
        <v>3243</v>
      </c>
      <c r="B33" s="38" t="s">
        <v>4105</v>
      </c>
      <c r="C33" s="37" t="s">
        <v>1526</v>
      </c>
      <c r="D33" s="39" t="s">
        <v>4116</v>
      </c>
      <c r="E33" s="37" t="s">
        <v>1526</v>
      </c>
      <c r="F33" s="37" t="s">
        <v>30</v>
      </c>
      <c r="G33" s="38"/>
      <c r="H33" s="38"/>
      <c r="I33" s="39" t="s">
        <v>1541</v>
      </c>
      <c r="J33" s="37" t="s">
        <v>1542</v>
      </c>
      <c r="K33" s="38" t="s">
        <v>853</v>
      </c>
      <c r="L33" s="37" t="s">
        <v>854</v>
      </c>
      <c r="M33" s="38"/>
      <c r="N33" s="37"/>
      <c r="O33" s="38"/>
      <c r="P33" s="37"/>
      <c r="Q33" s="37"/>
      <c r="R33" s="38"/>
      <c r="S33" s="37"/>
      <c r="T33" s="37"/>
      <c r="U33" s="38"/>
      <c r="V33" s="37"/>
      <c r="W33" s="37"/>
      <c r="X33" s="38"/>
      <c r="Y33" s="37"/>
      <c r="Z33" s="37"/>
      <c r="AA33" s="38"/>
      <c r="AB33" s="37"/>
      <c r="AC33" s="37"/>
      <c r="AD33" s="38"/>
      <c r="AE33" s="37"/>
      <c r="AF33" s="37"/>
      <c r="AG33" s="38"/>
      <c r="AH33" s="37"/>
      <c r="AI33" s="40"/>
    </row>
    <row r="34" spans="1:35" x14ac:dyDescent="0.2">
      <c r="A34" s="56" t="s">
        <v>3243</v>
      </c>
      <c r="B34" s="38" t="s">
        <v>4105</v>
      </c>
      <c r="C34" s="37" t="s">
        <v>1526</v>
      </c>
      <c r="D34" s="39" t="s">
        <v>4118</v>
      </c>
      <c r="E34" s="37" t="s">
        <v>43</v>
      </c>
      <c r="F34" s="37" t="s">
        <v>30</v>
      </c>
      <c r="G34" s="38"/>
      <c r="H34" s="38"/>
      <c r="I34" s="39" t="s">
        <v>1203</v>
      </c>
      <c r="J34" s="37" t="s">
        <v>1204</v>
      </c>
      <c r="K34" s="38" t="s">
        <v>853</v>
      </c>
      <c r="L34" s="37" t="s">
        <v>854</v>
      </c>
      <c r="M34" s="38"/>
      <c r="N34" s="37"/>
      <c r="O34" s="38"/>
      <c r="P34" s="37"/>
      <c r="Q34" s="37"/>
      <c r="R34" s="38"/>
      <c r="S34" s="37"/>
      <c r="T34" s="37"/>
      <c r="U34" s="38"/>
      <c r="V34" s="37"/>
      <c r="W34" s="37"/>
      <c r="X34" s="38"/>
      <c r="Y34" s="37"/>
      <c r="Z34" s="37"/>
      <c r="AA34" s="38"/>
      <c r="AB34" s="37"/>
      <c r="AC34" s="37"/>
      <c r="AD34" s="38"/>
      <c r="AE34" s="37"/>
      <c r="AF34" s="37"/>
      <c r="AG34" s="38"/>
      <c r="AH34" s="37"/>
      <c r="AI34" s="40"/>
    </row>
    <row r="35" spans="1:35" x14ac:dyDescent="0.2">
      <c r="A35" s="56" t="s">
        <v>3243</v>
      </c>
      <c r="B35" s="38" t="s">
        <v>4105</v>
      </c>
      <c r="C35" s="37" t="s">
        <v>1526</v>
      </c>
      <c r="D35" s="39" t="s">
        <v>4118</v>
      </c>
      <c r="E35" s="37" t="s">
        <v>43</v>
      </c>
      <c r="F35" s="37" t="s">
        <v>30</v>
      </c>
      <c r="G35" s="38"/>
      <c r="H35" s="38"/>
      <c r="I35" s="39" t="s">
        <v>1534</v>
      </c>
      <c r="J35" s="37" t="s">
        <v>1535</v>
      </c>
      <c r="K35" s="38" t="s">
        <v>853</v>
      </c>
      <c r="L35" s="37" t="s">
        <v>854</v>
      </c>
      <c r="M35" s="38" t="s">
        <v>758</v>
      </c>
      <c r="N35" s="37" t="s">
        <v>759</v>
      </c>
      <c r="O35" s="38" t="s">
        <v>1536</v>
      </c>
      <c r="P35" s="37" t="s">
        <v>1537</v>
      </c>
      <c r="Q35" s="37"/>
      <c r="R35" s="38"/>
      <c r="S35" s="37"/>
      <c r="T35" s="37"/>
      <c r="U35" s="38"/>
      <c r="V35" s="37"/>
      <c r="W35" s="37"/>
      <c r="X35" s="38"/>
      <c r="Y35" s="37"/>
      <c r="Z35" s="37"/>
      <c r="AA35" s="38"/>
      <c r="AB35" s="37"/>
      <c r="AC35" s="37"/>
      <c r="AD35" s="38"/>
      <c r="AE35" s="37"/>
      <c r="AF35" s="37"/>
      <c r="AG35" s="38"/>
      <c r="AH35" s="37"/>
      <c r="AI35" s="40"/>
    </row>
    <row r="36" spans="1:35" x14ac:dyDescent="0.2">
      <c r="A36" s="56" t="s">
        <v>3243</v>
      </c>
      <c r="B36" s="38" t="s">
        <v>4105</v>
      </c>
      <c r="C36" s="37" t="s">
        <v>1526</v>
      </c>
      <c r="D36" s="39" t="s">
        <v>4118</v>
      </c>
      <c r="E36" s="37" t="s">
        <v>43</v>
      </c>
      <c r="F36" s="37" t="s">
        <v>30</v>
      </c>
      <c r="G36" s="38"/>
      <c r="H36" s="38"/>
      <c r="I36" s="39" t="s">
        <v>1233</v>
      </c>
      <c r="J36" s="37" t="s">
        <v>1234</v>
      </c>
      <c r="K36" s="38" t="s">
        <v>853</v>
      </c>
      <c r="L36" s="37" t="s">
        <v>854</v>
      </c>
      <c r="M36" s="38"/>
      <c r="N36" s="37"/>
      <c r="O36" s="38"/>
      <c r="P36" s="37"/>
      <c r="Q36" s="37"/>
      <c r="R36" s="38"/>
      <c r="S36" s="37"/>
      <c r="T36" s="37"/>
      <c r="U36" s="38"/>
      <c r="V36" s="37"/>
      <c r="W36" s="37"/>
      <c r="X36" s="38"/>
      <c r="Y36" s="37"/>
      <c r="Z36" s="37"/>
      <c r="AA36" s="38"/>
      <c r="AB36" s="37"/>
      <c r="AC36" s="37"/>
      <c r="AD36" s="38"/>
      <c r="AE36" s="37"/>
      <c r="AF36" s="37"/>
      <c r="AG36" s="38"/>
      <c r="AH36" s="37"/>
      <c r="AI36" s="40"/>
    </row>
    <row r="37" spans="1:35" x14ac:dyDescent="0.2">
      <c r="A37" s="56" t="s">
        <v>3243</v>
      </c>
      <c r="B37" s="38" t="s">
        <v>4105</v>
      </c>
      <c r="C37" s="37" t="s">
        <v>1526</v>
      </c>
      <c r="D37" s="39" t="s">
        <v>4118</v>
      </c>
      <c r="E37" s="37" t="s">
        <v>43</v>
      </c>
      <c r="F37" s="37" t="s">
        <v>30</v>
      </c>
      <c r="G37" s="38"/>
      <c r="H37" s="38"/>
      <c r="I37" s="39" t="s">
        <v>1236</v>
      </c>
      <c r="J37" s="37" t="s">
        <v>1237</v>
      </c>
      <c r="K37" s="38" t="s">
        <v>859</v>
      </c>
      <c r="L37" s="37" t="s">
        <v>860</v>
      </c>
      <c r="M37" s="38" t="s">
        <v>861</v>
      </c>
      <c r="N37" s="37" t="s">
        <v>862</v>
      </c>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56" t="s">
        <v>3243</v>
      </c>
      <c r="B38" s="38" t="s">
        <v>4105</v>
      </c>
      <c r="C38" s="37" t="s">
        <v>1526</v>
      </c>
      <c r="D38" s="39" t="s">
        <v>4119</v>
      </c>
      <c r="E38" s="37" t="s">
        <v>1551</v>
      </c>
      <c r="F38" s="37" t="s">
        <v>30</v>
      </c>
      <c r="G38" s="38"/>
      <c r="H38" s="38"/>
      <c r="I38" s="39" t="s">
        <v>768</v>
      </c>
      <c r="J38" s="37" t="s">
        <v>769</v>
      </c>
      <c r="K38" s="38" t="s">
        <v>756</v>
      </c>
      <c r="L38" s="37" t="s">
        <v>757</v>
      </c>
      <c r="M38" s="38" t="s">
        <v>758</v>
      </c>
      <c r="N38" s="37" t="s">
        <v>759</v>
      </c>
      <c r="O38" s="38"/>
      <c r="P38" s="37"/>
      <c r="Q38" s="37"/>
      <c r="R38" s="38"/>
      <c r="S38" s="37"/>
      <c r="T38" s="37"/>
      <c r="U38" s="38"/>
      <c r="V38" s="37"/>
      <c r="W38" s="37"/>
      <c r="X38" s="38"/>
      <c r="Y38" s="37"/>
      <c r="Z38" s="37"/>
      <c r="AA38" s="38"/>
      <c r="AB38" s="37"/>
      <c r="AC38" s="37"/>
      <c r="AD38" s="38"/>
      <c r="AE38" s="37"/>
      <c r="AF38" s="37"/>
      <c r="AG38" s="38"/>
      <c r="AH38" s="37"/>
      <c r="AI38" s="40"/>
    </row>
    <row r="39" spans="1:35" x14ac:dyDescent="0.2">
      <c r="A39" s="56" t="s">
        <v>3243</v>
      </c>
      <c r="B39" s="38" t="s">
        <v>4105</v>
      </c>
      <c r="C39" s="37" t="s">
        <v>1526</v>
      </c>
      <c r="D39" s="39" t="s">
        <v>4119</v>
      </c>
      <c r="E39" s="37" t="s">
        <v>1551</v>
      </c>
      <c r="F39" s="37" t="s">
        <v>30</v>
      </c>
      <c r="G39" s="38"/>
      <c r="H39" s="38"/>
      <c r="I39" s="39" t="s">
        <v>1534</v>
      </c>
      <c r="J39" s="37" t="s">
        <v>1535</v>
      </c>
      <c r="K39" s="38" t="s">
        <v>853</v>
      </c>
      <c r="L39" s="37" t="s">
        <v>854</v>
      </c>
      <c r="M39" s="38" t="s">
        <v>758</v>
      </c>
      <c r="N39" s="37" t="s">
        <v>759</v>
      </c>
      <c r="O39" s="38" t="s">
        <v>1536</v>
      </c>
      <c r="P39" s="37" t="s">
        <v>1537</v>
      </c>
      <c r="Q39" s="37"/>
      <c r="R39" s="38"/>
      <c r="S39" s="37"/>
      <c r="T39" s="37"/>
      <c r="U39" s="38"/>
      <c r="V39" s="37"/>
      <c r="W39" s="37"/>
      <c r="X39" s="38"/>
      <c r="Y39" s="37"/>
      <c r="Z39" s="37"/>
      <c r="AA39" s="38"/>
      <c r="AB39" s="37"/>
      <c r="AC39" s="37"/>
      <c r="AD39" s="38"/>
      <c r="AE39" s="37"/>
      <c r="AF39" s="37"/>
      <c r="AG39" s="38"/>
      <c r="AH39" s="37"/>
      <c r="AI39" s="40"/>
    </row>
    <row r="40" spans="1:35" x14ac:dyDescent="0.2">
      <c r="A40" s="56" t="s">
        <v>3243</v>
      </c>
      <c r="B40" s="38" t="s">
        <v>4105</v>
      </c>
      <c r="C40" s="37" t="s">
        <v>1526</v>
      </c>
      <c r="D40" s="39" t="s">
        <v>4119</v>
      </c>
      <c r="E40" s="37" t="s">
        <v>1551</v>
      </c>
      <c r="F40" s="37" t="s">
        <v>30</v>
      </c>
      <c r="G40" s="38"/>
      <c r="H40" s="38"/>
      <c r="I40" s="39" t="s">
        <v>1541</v>
      </c>
      <c r="J40" s="37" t="s">
        <v>1542</v>
      </c>
      <c r="K40" s="38" t="s">
        <v>853</v>
      </c>
      <c r="L40" s="37" t="s">
        <v>854</v>
      </c>
      <c r="M40" s="38"/>
      <c r="N40" s="37"/>
      <c r="O40" s="38"/>
      <c r="P40" s="37"/>
      <c r="Q40" s="37"/>
      <c r="R40" s="38"/>
      <c r="S40" s="37"/>
      <c r="T40" s="37"/>
      <c r="U40" s="38"/>
      <c r="V40" s="37"/>
      <c r="W40" s="37"/>
      <c r="X40" s="38"/>
      <c r="Y40" s="37"/>
      <c r="Z40" s="37"/>
      <c r="AA40" s="38"/>
      <c r="AB40" s="37"/>
      <c r="AC40" s="37"/>
      <c r="AD40" s="38"/>
      <c r="AE40" s="37"/>
      <c r="AF40" s="37"/>
      <c r="AG40" s="38"/>
      <c r="AH40" s="37"/>
      <c r="AI40" s="40"/>
    </row>
    <row r="41" spans="1:35" x14ac:dyDescent="0.2">
      <c r="A41" s="56" t="s">
        <v>3243</v>
      </c>
      <c r="B41" s="38" t="s">
        <v>4105</v>
      </c>
      <c r="C41" s="37" t="s">
        <v>1526</v>
      </c>
      <c r="D41" s="39" t="s">
        <v>4119</v>
      </c>
      <c r="E41" s="37" t="s">
        <v>1551</v>
      </c>
      <c r="F41" s="37" t="s">
        <v>30</v>
      </c>
      <c r="G41" s="38"/>
      <c r="H41" s="38"/>
      <c r="I41" s="38" t="s">
        <v>1552</v>
      </c>
      <c r="J41" s="37" t="s">
        <v>5430</v>
      </c>
      <c r="K41" s="38" t="s">
        <v>853</v>
      </c>
      <c r="L41" s="37" t="s">
        <v>854</v>
      </c>
      <c r="M41" s="38" t="s">
        <v>758</v>
      </c>
      <c r="N41" s="37" t="s">
        <v>759</v>
      </c>
      <c r="O41" s="38"/>
      <c r="P41" s="37"/>
      <c r="Q41" s="37"/>
      <c r="R41" s="38"/>
      <c r="S41" s="37"/>
      <c r="T41" s="37"/>
      <c r="U41" s="38"/>
      <c r="V41" s="37"/>
      <c r="W41" s="37"/>
      <c r="X41" s="38"/>
      <c r="Y41" s="37"/>
      <c r="Z41" s="37"/>
      <c r="AA41" s="38"/>
      <c r="AB41" s="37"/>
      <c r="AC41" s="37"/>
      <c r="AD41" s="38"/>
      <c r="AE41" s="37"/>
      <c r="AF41" s="37"/>
      <c r="AG41" s="38"/>
      <c r="AH41" s="37"/>
      <c r="AI41" s="40"/>
    </row>
    <row r="42" spans="1:35" x14ac:dyDescent="0.2">
      <c r="A42" s="56" t="s">
        <v>3243</v>
      </c>
      <c r="B42" s="38" t="s">
        <v>4105</v>
      </c>
      <c r="C42" s="37" t="s">
        <v>1526</v>
      </c>
      <c r="D42" s="39" t="s">
        <v>4119</v>
      </c>
      <c r="E42" s="37" t="s">
        <v>1551</v>
      </c>
      <c r="F42" s="37" t="s">
        <v>30</v>
      </c>
      <c r="G42" s="38"/>
      <c r="H42" s="38"/>
      <c r="I42" s="39" t="s">
        <v>1529</v>
      </c>
      <c r="J42" s="37" t="s">
        <v>1530</v>
      </c>
      <c r="K42" s="38" t="s">
        <v>772</v>
      </c>
      <c r="L42" s="37" t="s">
        <v>773</v>
      </c>
      <c r="M42" s="38"/>
      <c r="N42" s="37"/>
      <c r="O42" s="38"/>
      <c r="P42" s="37"/>
      <c r="Q42" s="37"/>
      <c r="R42" s="38"/>
      <c r="S42" s="37"/>
      <c r="T42" s="37"/>
      <c r="U42" s="38"/>
      <c r="V42" s="37"/>
      <c r="W42" s="37"/>
      <c r="X42" s="38"/>
      <c r="Y42" s="37"/>
      <c r="Z42" s="37"/>
      <c r="AA42" s="38"/>
      <c r="AB42" s="37"/>
      <c r="AC42" s="37"/>
      <c r="AD42" s="38"/>
      <c r="AE42" s="37"/>
      <c r="AF42" s="37"/>
      <c r="AG42" s="38"/>
      <c r="AH42" s="37"/>
      <c r="AI42" s="40"/>
    </row>
    <row r="43" spans="1:35" x14ac:dyDescent="0.2">
      <c r="A43" s="56" t="s">
        <v>3243</v>
      </c>
      <c r="B43" s="38" t="s">
        <v>4105</v>
      </c>
      <c r="C43" s="37" t="s">
        <v>1526</v>
      </c>
      <c r="D43" s="39" t="s">
        <v>4120</v>
      </c>
      <c r="E43" s="37" t="s">
        <v>1553</v>
      </c>
      <c r="F43" s="37" t="s">
        <v>30</v>
      </c>
      <c r="G43" s="38"/>
      <c r="H43" s="38"/>
      <c r="I43" s="39" t="s">
        <v>1532</v>
      </c>
      <c r="J43" s="37" t="s">
        <v>1533</v>
      </c>
      <c r="K43" s="38" t="s">
        <v>859</v>
      </c>
      <c r="L43" s="37" t="s">
        <v>860</v>
      </c>
      <c r="M43" s="38" t="s">
        <v>861</v>
      </c>
      <c r="N43" s="37" t="s">
        <v>862</v>
      </c>
      <c r="O43" s="38" t="s">
        <v>1536</v>
      </c>
      <c r="P43" s="37" t="s">
        <v>1537</v>
      </c>
      <c r="Q43" s="37"/>
      <c r="R43" s="38"/>
      <c r="S43" s="37"/>
      <c r="T43" s="37"/>
      <c r="U43" s="38"/>
      <c r="V43" s="37"/>
      <c r="W43" s="37"/>
      <c r="X43" s="38"/>
      <c r="Y43" s="37"/>
      <c r="Z43" s="37"/>
      <c r="AA43" s="38"/>
      <c r="AB43" s="37"/>
      <c r="AC43" s="37"/>
      <c r="AD43" s="38"/>
      <c r="AE43" s="37"/>
      <c r="AF43" s="37"/>
      <c r="AG43" s="38"/>
      <c r="AH43" s="37"/>
      <c r="AI43" s="40"/>
    </row>
    <row r="44" spans="1:35" x14ac:dyDescent="0.2">
      <c r="A44" s="56" t="s">
        <v>3243</v>
      </c>
      <c r="B44" s="38" t="s">
        <v>4105</v>
      </c>
      <c r="C44" s="37" t="s">
        <v>1526</v>
      </c>
      <c r="D44" s="39" t="s">
        <v>4121</v>
      </c>
      <c r="E44" s="37" t="s">
        <v>1154</v>
      </c>
      <c r="F44" s="37" t="s">
        <v>30</v>
      </c>
      <c r="G44" s="38" t="s">
        <v>4107</v>
      </c>
      <c r="H44" s="37" t="s">
        <v>1528</v>
      </c>
      <c r="I44" s="39" t="s">
        <v>1529</v>
      </c>
      <c r="J44" s="37" t="s">
        <v>1530</v>
      </c>
      <c r="K44" s="38" t="s">
        <v>772</v>
      </c>
      <c r="L44" s="37" t="s">
        <v>773</v>
      </c>
      <c r="M44" s="38"/>
      <c r="N44" s="37"/>
      <c r="O44" s="38"/>
      <c r="P44" s="37"/>
      <c r="Q44" s="37"/>
      <c r="R44" s="38"/>
      <c r="S44" s="37"/>
      <c r="T44" s="37"/>
      <c r="U44" s="38"/>
      <c r="V44" s="37"/>
      <c r="W44" s="37"/>
      <c r="X44" s="38"/>
      <c r="Y44" s="37"/>
      <c r="Z44" s="37"/>
      <c r="AA44" s="38"/>
      <c r="AB44" s="37"/>
      <c r="AC44" s="37"/>
      <c r="AD44" s="38"/>
      <c r="AE44" s="37"/>
      <c r="AF44" s="37"/>
      <c r="AG44" s="38"/>
      <c r="AH44" s="37"/>
      <c r="AI44" s="40"/>
    </row>
    <row r="45" spans="1:35" x14ac:dyDescent="0.2">
      <c r="A45" s="56" t="s">
        <v>3243</v>
      </c>
      <c r="B45" s="38" t="s">
        <v>4105</v>
      </c>
      <c r="C45" s="37" t="s">
        <v>1526</v>
      </c>
      <c r="D45" s="39" t="s">
        <v>4121</v>
      </c>
      <c r="E45" s="37" t="s">
        <v>1154</v>
      </c>
      <c r="F45" s="37" t="s">
        <v>30</v>
      </c>
      <c r="G45" s="38"/>
      <c r="H45" s="38"/>
      <c r="I45" s="39" t="s">
        <v>1529</v>
      </c>
      <c r="J45" s="37" t="s">
        <v>1530</v>
      </c>
      <c r="K45" s="38" t="s">
        <v>772</v>
      </c>
      <c r="L45" s="37" t="s">
        <v>773</v>
      </c>
      <c r="M45" s="38"/>
      <c r="N45" s="37"/>
      <c r="O45" s="38"/>
      <c r="P45" s="37"/>
      <c r="Q45" s="37"/>
      <c r="R45" s="38"/>
      <c r="S45" s="37"/>
      <c r="T45" s="37"/>
      <c r="U45" s="38"/>
      <c r="V45" s="37"/>
      <c r="W45" s="37"/>
      <c r="X45" s="38"/>
      <c r="Y45" s="37"/>
      <c r="Z45" s="37"/>
      <c r="AA45" s="38"/>
      <c r="AB45" s="37"/>
      <c r="AC45" s="37"/>
      <c r="AD45" s="38"/>
      <c r="AE45" s="37"/>
      <c r="AF45" s="37"/>
      <c r="AG45" s="38"/>
      <c r="AH45" s="37"/>
      <c r="AI45" s="40"/>
    </row>
    <row r="46" spans="1:35" x14ac:dyDescent="0.2">
      <c r="A46" s="56" t="s">
        <v>3243</v>
      </c>
      <c r="B46" s="38" t="s">
        <v>4105</v>
      </c>
      <c r="C46" s="37" t="s">
        <v>1526</v>
      </c>
      <c r="D46" s="39" t="s">
        <v>4122</v>
      </c>
      <c r="E46" s="37" t="s">
        <v>554</v>
      </c>
      <c r="F46" s="37" t="s">
        <v>30</v>
      </c>
      <c r="G46" s="38"/>
      <c r="H46" s="38"/>
      <c r="I46" s="39" t="s">
        <v>1534</v>
      </c>
      <c r="J46" s="37" t="s">
        <v>1535</v>
      </c>
      <c r="K46" s="38" t="s">
        <v>853</v>
      </c>
      <c r="L46" s="37" t="s">
        <v>854</v>
      </c>
      <c r="M46" s="38" t="s">
        <v>758</v>
      </c>
      <c r="N46" s="37" t="s">
        <v>759</v>
      </c>
      <c r="O46" s="38" t="s">
        <v>1536</v>
      </c>
      <c r="P46" s="37" t="s">
        <v>1537</v>
      </c>
      <c r="Q46" s="37"/>
      <c r="R46" s="38"/>
      <c r="S46" s="37"/>
      <c r="T46" s="37"/>
      <c r="U46" s="38"/>
      <c r="V46" s="37"/>
      <c r="W46" s="37"/>
      <c r="X46" s="38"/>
      <c r="Y46" s="37"/>
      <c r="Z46" s="37"/>
      <c r="AA46" s="38"/>
      <c r="AB46" s="37"/>
      <c r="AC46" s="37"/>
      <c r="AD46" s="38"/>
      <c r="AE46" s="37"/>
      <c r="AF46" s="37"/>
      <c r="AG46" s="38"/>
      <c r="AH46" s="37"/>
      <c r="AI46" s="40"/>
    </row>
    <row r="47" spans="1:35" x14ac:dyDescent="0.2">
      <c r="A47" s="56" t="s">
        <v>3243</v>
      </c>
      <c r="B47" s="38" t="s">
        <v>4105</v>
      </c>
      <c r="C47" s="37" t="s">
        <v>1526</v>
      </c>
      <c r="D47" s="39" t="s">
        <v>4122</v>
      </c>
      <c r="E47" s="37" t="s">
        <v>554</v>
      </c>
      <c r="F47" s="37" t="s">
        <v>30</v>
      </c>
      <c r="G47" s="38"/>
      <c r="H47" s="38"/>
      <c r="I47" s="39" t="s">
        <v>1541</v>
      </c>
      <c r="J47" s="37" t="s">
        <v>1542</v>
      </c>
      <c r="K47" s="38" t="s">
        <v>853</v>
      </c>
      <c r="L47" s="37" t="s">
        <v>854</v>
      </c>
      <c r="M47" s="38"/>
      <c r="N47" s="37"/>
      <c r="O47" s="38" t="s">
        <v>1536</v>
      </c>
      <c r="P47" s="37" t="s">
        <v>1537</v>
      </c>
      <c r="Q47" s="37"/>
      <c r="R47" s="38"/>
      <c r="S47" s="37"/>
      <c r="T47" s="37"/>
      <c r="U47" s="38"/>
      <c r="V47" s="37"/>
      <c r="W47" s="37"/>
      <c r="X47" s="38"/>
      <c r="Y47" s="37"/>
      <c r="Z47" s="37"/>
      <c r="AA47" s="38"/>
      <c r="AB47" s="37"/>
      <c r="AC47" s="37"/>
      <c r="AD47" s="38"/>
      <c r="AE47" s="37"/>
      <c r="AF47" s="37"/>
      <c r="AG47" s="38"/>
      <c r="AH47" s="37"/>
      <c r="AI47" s="40"/>
    </row>
    <row r="48" spans="1:35" x14ac:dyDescent="0.2">
      <c r="A48" s="56" t="s">
        <v>3243</v>
      </c>
      <c r="B48" s="38" t="s">
        <v>4105</v>
      </c>
      <c r="C48" s="37" t="s">
        <v>1526</v>
      </c>
      <c r="D48" s="39" t="s">
        <v>4123</v>
      </c>
      <c r="E48" s="37" t="s">
        <v>1554</v>
      </c>
      <c r="F48" s="37" t="s">
        <v>30</v>
      </c>
      <c r="G48" s="38"/>
      <c r="H48" s="38"/>
      <c r="I48" s="39" t="s">
        <v>754</v>
      </c>
      <c r="J48" s="37" t="s">
        <v>755</v>
      </c>
      <c r="K48" s="38" t="s">
        <v>756</v>
      </c>
      <c r="L48" s="37" t="s">
        <v>757</v>
      </c>
      <c r="M48" s="38" t="s">
        <v>758</v>
      </c>
      <c r="N48" s="37" t="s">
        <v>759</v>
      </c>
      <c r="O48" s="38" t="s">
        <v>1555</v>
      </c>
      <c r="P48" s="37" t="s">
        <v>776</v>
      </c>
      <c r="Q48" s="37"/>
      <c r="R48" s="38"/>
      <c r="S48" s="37"/>
      <c r="T48" s="37"/>
      <c r="U48" s="38"/>
      <c r="V48" s="37"/>
      <c r="W48" s="37"/>
      <c r="X48" s="38"/>
      <c r="Y48" s="37"/>
      <c r="Z48" s="37"/>
      <c r="AA48" s="38"/>
      <c r="AB48" s="37"/>
      <c r="AC48" s="37"/>
      <c r="AD48" s="38"/>
      <c r="AE48" s="37"/>
      <c r="AF48" s="37"/>
      <c r="AG48" s="38"/>
      <c r="AH48" s="37"/>
      <c r="AI48" s="40"/>
    </row>
    <row r="49" spans="1:35" x14ac:dyDescent="0.2">
      <c r="A49" s="56" t="s">
        <v>3243</v>
      </c>
      <c r="B49" s="38" t="s">
        <v>4105</v>
      </c>
      <c r="C49" s="37" t="s">
        <v>1526</v>
      </c>
      <c r="D49" s="39" t="s">
        <v>4123</v>
      </c>
      <c r="E49" s="37" t="s">
        <v>1554</v>
      </c>
      <c r="F49" s="37" t="s">
        <v>30</v>
      </c>
      <c r="G49" s="38"/>
      <c r="H49" s="38"/>
      <c r="I49" s="39" t="s">
        <v>768</v>
      </c>
      <c r="J49" s="37" t="s">
        <v>769</v>
      </c>
      <c r="K49" s="38" t="s">
        <v>756</v>
      </c>
      <c r="L49" s="37" t="s">
        <v>757</v>
      </c>
      <c r="M49" s="38" t="s">
        <v>758</v>
      </c>
      <c r="N49" s="37" t="s">
        <v>759</v>
      </c>
      <c r="O49" s="38" t="s">
        <v>1555</v>
      </c>
      <c r="P49" s="37" t="s">
        <v>776</v>
      </c>
      <c r="Q49" s="37"/>
      <c r="R49" s="38"/>
      <c r="S49" s="37"/>
      <c r="T49" s="37"/>
      <c r="U49" s="38"/>
      <c r="V49" s="37"/>
      <c r="W49" s="37"/>
      <c r="X49" s="38"/>
      <c r="Y49" s="37"/>
      <c r="Z49" s="37"/>
      <c r="AA49" s="38"/>
      <c r="AB49" s="37"/>
      <c r="AC49" s="37"/>
      <c r="AD49" s="38"/>
      <c r="AE49" s="37"/>
      <c r="AF49" s="37"/>
      <c r="AG49" s="38"/>
      <c r="AH49" s="37"/>
      <c r="AI49" s="40"/>
    </row>
    <row r="50" spans="1:35" x14ac:dyDescent="0.2">
      <c r="A50" s="56" t="s">
        <v>3243</v>
      </c>
      <c r="B50" s="38" t="s">
        <v>4105</v>
      </c>
      <c r="C50" s="37" t="s">
        <v>1526</v>
      </c>
      <c r="D50" s="39" t="s">
        <v>4123</v>
      </c>
      <c r="E50" s="37" t="s">
        <v>1554</v>
      </c>
      <c r="F50" s="37" t="s">
        <v>30</v>
      </c>
      <c r="G50" s="38"/>
      <c r="H50" s="38"/>
      <c r="I50" s="39" t="s">
        <v>1534</v>
      </c>
      <c r="J50" s="37" t="s">
        <v>1535</v>
      </c>
      <c r="K50" s="38" t="s">
        <v>853</v>
      </c>
      <c r="L50" s="37" t="s">
        <v>854</v>
      </c>
      <c r="M50" s="38" t="s">
        <v>758</v>
      </c>
      <c r="N50" s="37" t="s">
        <v>759</v>
      </c>
      <c r="O50" s="38" t="s">
        <v>1536</v>
      </c>
      <c r="P50" s="37" t="s">
        <v>1537</v>
      </c>
      <c r="Q50" s="37"/>
      <c r="R50" s="38"/>
      <c r="S50" s="37"/>
      <c r="T50" s="37"/>
      <c r="U50" s="38"/>
      <c r="V50" s="37"/>
      <c r="W50" s="37"/>
      <c r="X50" s="38"/>
      <c r="Y50" s="37"/>
      <c r="Z50" s="37"/>
      <c r="AA50" s="38"/>
      <c r="AB50" s="37"/>
      <c r="AC50" s="37"/>
      <c r="AD50" s="38"/>
      <c r="AE50" s="37"/>
      <c r="AF50" s="37"/>
      <c r="AG50" s="38"/>
      <c r="AH50" s="37"/>
      <c r="AI50" s="40"/>
    </row>
    <row r="51" spans="1:35" x14ac:dyDescent="0.2">
      <c r="A51" s="56" t="s">
        <v>3243</v>
      </c>
      <c r="B51" s="38" t="s">
        <v>4105</v>
      </c>
      <c r="C51" s="37" t="s">
        <v>1526</v>
      </c>
      <c r="D51" s="39" t="s">
        <v>4123</v>
      </c>
      <c r="E51" s="37" t="s">
        <v>1554</v>
      </c>
      <c r="F51" s="37" t="s">
        <v>30</v>
      </c>
      <c r="G51" s="38"/>
      <c r="H51" s="38"/>
      <c r="I51" s="39" t="s">
        <v>1541</v>
      </c>
      <c r="J51" s="37" t="s">
        <v>1542</v>
      </c>
      <c r="K51" s="38" t="s">
        <v>853</v>
      </c>
      <c r="L51" s="37" t="s">
        <v>854</v>
      </c>
      <c r="M51" s="38"/>
      <c r="N51" s="37"/>
      <c r="O51" s="38" t="s">
        <v>1555</v>
      </c>
      <c r="P51" s="37" t="s">
        <v>776</v>
      </c>
      <c r="Q51" s="37"/>
      <c r="R51" s="38"/>
      <c r="S51" s="37"/>
      <c r="T51" s="37"/>
      <c r="U51" s="38"/>
      <c r="V51" s="37"/>
      <c r="W51" s="37"/>
      <c r="X51" s="38"/>
      <c r="Y51" s="37"/>
      <c r="Z51" s="37"/>
      <c r="AA51" s="38"/>
      <c r="AB51" s="37"/>
      <c r="AC51" s="37"/>
      <c r="AD51" s="38"/>
      <c r="AE51" s="37"/>
      <c r="AF51" s="37"/>
      <c r="AG51" s="38"/>
      <c r="AH51" s="37"/>
      <c r="AI51" s="40"/>
    </row>
    <row r="52" spans="1:35" x14ac:dyDescent="0.2">
      <c r="A52" s="56" t="s">
        <v>3243</v>
      </c>
      <c r="B52" s="38" t="s">
        <v>4105</v>
      </c>
      <c r="C52" s="37" t="s">
        <v>1526</v>
      </c>
      <c r="D52" s="39" t="s">
        <v>4124</v>
      </c>
      <c r="E52" s="37" t="s">
        <v>1556</v>
      </c>
      <c r="F52" s="37" t="s">
        <v>30</v>
      </c>
      <c r="G52" s="38"/>
      <c r="H52" s="38"/>
      <c r="I52" s="39" t="s">
        <v>754</v>
      </c>
      <c r="J52" s="37" t="s">
        <v>755</v>
      </c>
      <c r="K52" s="38" t="s">
        <v>756</v>
      </c>
      <c r="L52" s="37" t="s">
        <v>757</v>
      </c>
      <c r="M52" s="38" t="s">
        <v>758</v>
      </c>
      <c r="N52" s="37" t="s">
        <v>759</v>
      </c>
      <c r="O52" s="38" t="s">
        <v>1555</v>
      </c>
      <c r="P52" s="37" t="s">
        <v>776</v>
      </c>
      <c r="Q52" s="37"/>
      <c r="R52" s="38"/>
      <c r="S52" s="37"/>
      <c r="T52" s="37"/>
      <c r="U52" s="38"/>
      <c r="V52" s="37"/>
      <c r="W52" s="37"/>
      <c r="X52" s="38"/>
      <c r="Y52" s="37"/>
      <c r="Z52" s="37"/>
      <c r="AA52" s="38"/>
      <c r="AB52" s="37"/>
      <c r="AC52" s="37"/>
      <c r="AD52" s="38"/>
      <c r="AE52" s="37"/>
      <c r="AF52" s="37"/>
      <c r="AG52" s="38"/>
      <c r="AH52" s="37"/>
      <c r="AI52" s="40"/>
    </row>
    <row r="53" spans="1:35" x14ac:dyDescent="0.2">
      <c r="A53" s="56" t="s">
        <v>3243</v>
      </c>
      <c r="B53" s="38" t="s">
        <v>4105</v>
      </c>
      <c r="C53" s="37" t="s">
        <v>1526</v>
      </c>
      <c r="D53" s="39" t="s">
        <v>4124</v>
      </c>
      <c r="E53" s="37" t="s">
        <v>1556</v>
      </c>
      <c r="F53" s="37" t="s">
        <v>30</v>
      </c>
      <c r="G53" s="38"/>
      <c r="H53" s="38"/>
      <c r="I53" s="39" t="s">
        <v>1534</v>
      </c>
      <c r="J53" s="37" t="s">
        <v>1535</v>
      </c>
      <c r="K53" s="38" t="s">
        <v>853</v>
      </c>
      <c r="L53" s="37" t="s">
        <v>854</v>
      </c>
      <c r="M53" s="38" t="s">
        <v>758</v>
      </c>
      <c r="N53" s="37" t="s">
        <v>759</v>
      </c>
      <c r="O53" s="38" t="s">
        <v>1536</v>
      </c>
      <c r="P53" s="37" t="s">
        <v>1537</v>
      </c>
      <c r="Q53" s="37"/>
      <c r="R53" s="38"/>
      <c r="S53" s="37"/>
      <c r="T53" s="37"/>
      <c r="U53" s="38"/>
      <c r="V53" s="37"/>
      <c r="W53" s="37"/>
      <c r="X53" s="38"/>
      <c r="Y53" s="37"/>
      <c r="Z53" s="37"/>
      <c r="AA53" s="38"/>
      <c r="AB53" s="37"/>
      <c r="AC53" s="37"/>
      <c r="AD53" s="38"/>
      <c r="AE53" s="37"/>
      <c r="AF53" s="37"/>
      <c r="AG53" s="38"/>
      <c r="AH53" s="37"/>
      <c r="AI53" s="40"/>
    </row>
    <row r="54" spans="1:35" x14ac:dyDescent="0.2">
      <c r="A54" s="56" t="s">
        <v>3243</v>
      </c>
      <c r="B54" s="38" t="s">
        <v>4105</v>
      </c>
      <c r="C54" s="37" t="s">
        <v>1526</v>
      </c>
      <c r="D54" s="39" t="s">
        <v>4124</v>
      </c>
      <c r="E54" s="37" t="s">
        <v>1556</v>
      </c>
      <c r="F54" s="37" t="s">
        <v>30</v>
      </c>
      <c r="G54" s="38"/>
      <c r="H54" s="38"/>
      <c r="I54" s="39" t="s">
        <v>1545</v>
      </c>
      <c r="J54" s="37" t="s">
        <v>1546</v>
      </c>
      <c r="K54" s="38" t="s">
        <v>1547</v>
      </c>
      <c r="L54" s="37" t="s">
        <v>1548</v>
      </c>
      <c r="M54" s="38"/>
      <c r="N54" s="37"/>
      <c r="O54" s="38" t="s">
        <v>1555</v>
      </c>
      <c r="P54" s="37" t="s">
        <v>776</v>
      </c>
      <c r="Q54" s="37"/>
      <c r="R54" s="38"/>
      <c r="S54" s="37"/>
      <c r="T54" s="37"/>
      <c r="U54" s="38"/>
      <c r="V54" s="37"/>
      <c r="W54" s="37"/>
      <c r="X54" s="38"/>
      <c r="Y54" s="37"/>
      <c r="Z54" s="37"/>
      <c r="AA54" s="38"/>
      <c r="AB54" s="37"/>
      <c r="AC54" s="37"/>
      <c r="AD54" s="38"/>
      <c r="AE54" s="37"/>
      <c r="AF54" s="37"/>
      <c r="AG54" s="38"/>
      <c r="AH54" s="37"/>
      <c r="AI54" s="40"/>
    </row>
    <row r="55" spans="1:35" x14ac:dyDescent="0.2">
      <c r="A55" s="56" t="s">
        <v>3243</v>
      </c>
      <c r="B55" s="38" t="s">
        <v>4105</v>
      </c>
      <c r="C55" s="37" t="s">
        <v>1526</v>
      </c>
      <c r="D55" s="39" t="s">
        <v>4125</v>
      </c>
      <c r="E55" s="37" t="s">
        <v>752</v>
      </c>
      <c r="F55" s="37" t="s">
        <v>56</v>
      </c>
      <c r="G55" s="38"/>
      <c r="H55" s="38"/>
      <c r="I55" s="39" t="s">
        <v>754</v>
      </c>
      <c r="J55" s="37" t="s">
        <v>755</v>
      </c>
      <c r="K55" s="38" t="s">
        <v>756</v>
      </c>
      <c r="L55" s="37" t="s">
        <v>757</v>
      </c>
      <c r="M55" s="38" t="s">
        <v>758</v>
      </c>
      <c r="N55" s="37" t="s">
        <v>759</v>
      </c>
      <c r="O55" s="38" t="s">
        <v>1555</v>
      </c>
      <c r="P55" s="37" t="s">
        <v>776</v>
      </c>
      <c r="Q55" s="37"/>
      <c r="R55" s="38"/>
      <c r="S55" s="37"/>
      <c r="T55" s="37"/>
      <c r="U55" s="38"/>
      <c r="V55" s="37"/>
      <c r="W55" s="37"/>
      <c r="X55" s="38"/>
      <c r="Y55" s="37"/>
      <c r="Z55" s="37"/>
      <c r="AA55" s="38"/>
      <c r="AB55" s="37"/>
      <c r="AC55" s="37"/>
      <c r="AD55" s="38"/>
      <c r="AE55" s="37"/>
      <c r="AF55" s="37"/>
      <c r="AG55" s="38"/>
      <c r="AH55" s="37"/>
      <c r="AI55" s="40"/>
    </row>
    <row r="56" spans="1:35" x14ac:dyDescent="0.2">
      <c r="A56" s="56" t="s">
        <v>3243</v>
      </c>
      <c r="B56" s="38" t="s">
        <v>4105</v>
      </c>
      <c r="C56" s="37" t="s">
        <v>1526</v>
      </c>
      <c r="D56" s="39" t="s">
        <v>4126</v>
      </c>
      <c r="E56" s="37" t="s">
        <v>1557</v>
      </c>
      <c r="F56" s="37" t="s">
        <v>56</v>
      </c>
      <c r="G56" s="38"/>
      <c r="H56" s="38"/>
      <c r="I56" s="39" t="s">
        <v>1534</v>
      </c>
      <c r="J56" s="37" t="s">
        <v>1535</v>
      </c>
      <c r="K56" s="38" t="s">
        <v>853</v>
      </c>
      <c r="L56" s="37" t="s">
        <v>854</v>
      </c>
      <c r="M56" s="38" t="s">
        <v>758</v>
      </c>
      <c r="N56" s="37" t="s">
        <v>759</v>
      </c>
      <c r="O56" s="38" t="s">
        <v>1536</v>
      </c>
      <c r="P56" s="37" t="s">
        <v>1537</v>
      </c>
      <c r="Q56" s="37"/>
      <c r="R56" s="38"/>
      <c r="S56" s="37"/>
      <c r="T56" s="37"/>
      <c r="U56" s="38"/>
      <c r="V56" s="37"/>
      <c r="W56" s="37"/>
      <c r="X56" s="38"/>
      <c r="Y56" s="37"/>
      <c r="Z56" s="37"/>
      <c r="AA56" s="38"/>
      <c r="AB56" s="37"/>
      <c r="AC56" s="37"/>
      <c r="AD56" s="38"/>
      <c r="AE56" s="37"/>
      <c r="AF56" s="37"/>
      <c r="AG56" s="38"/>
      <c r="AH56" s="37"/>
      <c r="AI56"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16367-06C3-4394-ADBF-20E204F5EE05}">
  <sheetPr codeName="Sheet41"/>
  <dimension ref="A1:AI78"/>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2.42578125" bestFit="1" customWidth="1"/>
    <col min="6" max="6" width="9.7109375" bestFit="1" customWidth="1"/>
    <col min="7" max="7" width="9.85546875" bestFit="1" customWidth="1"/>
    <col min="8" max="8" width="11" bestFit="1" customWidth="1"/>
    <col min="9" max="9" width="9.85546875" bestFit="1" customWidth="1"/>
    <col min="10" max="10" width="34.85546875" bestFit="1" customWidth="1"/>
    <col min="11" max="11" width="9.85546875" bestFit="1" customWidth="1"/>
    <col min="12" max="12" width="14.42578125" bestFit="1" customWidth="1"/>
    <col min="13" max="13" width="9.85546875" bestFit="1" customWidth="1"/>
    <col min="14" max="14" width="25.85546875" bestFit="1" customWidth="1"/>
    <col min="15" max="15" width="9.5703125" bestFit="1" customWidth="1"/>
    <col min="16" max="16" width="49.7109375" bestFit="1" customWidth="1"/>
    <col min="17" max="18" width="9.5703125" bestFit="1" customWidth="1"/>
    <col min="19" max="19" width="22.140625" bestFit="1" customWidth="1"/>
    <col min="20" max="21" width="9.5703125" bestFit="1" customWidth="1"/>
    <col min="22" max="22" width="15.42578125" bestFit="1" customWidth="1"/>
    <col min="23" max="23" width="19" bestFit="1" customWidth="1"/>
    <col min="24" max="35" width="9.5703125" bestFit="1" customWidth="1"/>
  </cols>
  <sheetData>
    <row r="1" spans="1:35" x14ac:dyDescent="0.2">
      <c r="B1" s="83" t="str">
        <f>"SBTE LOCAL UNIT CROSSWALK - "&amp;A4&amp;" COUNTY"</f>
        <v>SBTE LOCAL UNIT CROSSWALK - 38 - JACKSON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3244</v>
      </c>
      <c r="B4" s="38" t="s">
        <v>4127</v>
      </c>
      <c r="C4" s="37" t="s">
        <v>1558</v>
      </c>
      <c r="D4" s="39" t="s">
        <v>4128</v>
      </c>
      <c r="E4" s="37" t="s">
        <v>1559</v>
      </c>
      <c r="F4" s="37" t="s">
        <v>30</v>
      </c>
      <c r="G4" s="38"/>
      <c r="H4" s="38"/>
      <c r="I4" s="39" t="s">
        <v>1560</v>
      </c>
      <c r="J4" s="37" t="s">
        <v>1561</v>
      </c>
      <c r="K4" s="38" t="s">
        <v>576</v>
      </c>
      <c r="L4" s="37" t="s">
        <v>577</v>
      </c>
      <c r="M4" s="38" t="s">
        <v>1562</v>
      </c>
      <c r="N4" s="37" t="s">
        <v>1563</v>
      </c>
      <c r="O4" s="38" t="s">
        <v>1564</v>
      </c>
      <c r="P4" s="37" t="s">
        <v>1565</v>
      </c>
      <c r="Q4" s="37"/>
      <c r="R4" s="38"/>
      <c r="S4" s="37"/>
      <c r="T4" s="37"/>
      <c r="U4" s="38"/>
      <c r="V4" s="37"/>
      <c r="W4" s="37"/>
      <c r="X4" s="38"/>
      <c r="Y4" s="37"/>
      <c r="Z4" s="37"/>
      <c r="AA4" s="38"/>
      <c r="AB4" s="37"/>
      <c r="AC4" s="37"/>
      <c r="AD4" s="38"/>
      <c r="AE4" s="37"/>
      <c r="AF4" s="37"/>
      <c r="AG4" s="38"/>
      <c r="AH4" s="37"/>
      <c r="AI4" s="40"/>
    </row>
    <row r="5" spans="1:35" x14ac:dyDescent="0.2">
      <c r="A5" s="56" t="s">
        <v>3244</v>
      </c>
      <c r="B5" s="38" t="s">
        <v>4127</v>
      </c>
      <c r="C5" s="37" t="s">
        <v>1558</v>
      </c>
      <c r="D5" s="39" t="s">
        <v>4128</v>
      </c>
      <c r="E5" s="37" t="s">
        <v>1559</v>
      </c>
      <c r="F5" s="37" t="s">
        <v>30</v>
      </c>
      <c r="G5" s="38"/>
      <c r="H5" s="38"/>
      <c r="I5" s="39" t="s">
        <v>1566</v>
      </c>
      <c r="J5" s="37" t="s">
        <v>1567</v>
      </c>
      <c r="K5" s="38" t="s">
        <v>576</v>
      </c>
      <c r="L5" s="37" t="s">
        <v>577</v>
      </c>
      <c r="M5" s="38" t="s">
        <v>1562</v>
      </c>
      <c r="N5" s="37" t="s">
        <v>1563</v>
      </c>
      <c r="O5" s="38" t="s">
        <v>1564</v>
      </c>
      <c r="P5" s="37" t="s">
        <v>1565</v>
      </c>
      <c r="Q5" s="37"/>
      <c r="R5" s="38"/>
      <c r="S5" s="37"/>
      <c r="T5" s="37"/>
      <c r="U5" s="38"/>
      <c r="V5" s="37"/>
      <c r="W5" s="37"/>
      <c r="X5" s="38"/>
      <c r="Y5" s="37"/>
      <c r="Z5" s="37"/>
      <c r="AA5" s="38"/>
      <c r="AB5" s="37"/>
      <c r="AC5" s="37"/>
      <c r="AD5" s="38"/>
      <c r="AE5" s="37"/>
      <c r="AF5" s="37"/>
      <c r="AG5" s="38"/>
      <c r="AH5" s="37"/>
      <c r="AI5" s="40"/>
    </row>
    <row r="6" spans="1:35" x14ac:dyDescent="0.2">
      <c r="A6" s="56" t="s">
        <v>3244</v>
      </c>
      <c r="B6" s="38" t="s">
        <v>4127</v>
      </c>
      <c r="C6" s="37" t="s">
        <v>1558</v>
      </c>
      <c r="D6" s="39" t="s">
        <v>4128</v>
      </c>
      <c r="E6" s="37" t="s">
        <v>1559</v>
      </c>
      <c r="F6" s="37" t="s">
        <v>30</v>
      </c>
      <c r="G6" s="38"/>
      <c r="H6" s="38"/>
      <c r="I6" s="39" t="s">
        <v>1425</v>
      </c>
      <c r="J6" s="37" t="s">
        <v>1426</v>
      </c>
      <c r="K6" s="38" t="s">
        <v>576</v>
      </c>
      <c r="L6" s="37" t="s">
        <v>577</v>
      </c>
      <c r="M6" s="38" t="s">
        <v>1562</v>
      </c>
      <c r="N6" s="37" t="s">
        <v>1563</v>
      </c>
      <c r="O6" s="38" t="s">
        <v>1564</v>
      </c>
      <c r="P6" s="37" t="s">
        <v>1565</v>
      </c>
      <c r="Q6" s="37"/>
      <c r="R6" s="38"/>
      <c r="S6" s="37"/>
      <c r="T6" s="37"/>
      <c r="U6" s="38"/>
      <c r="V6" s="37"/>
      <c r="W6" s="37"/>
      <c r="X6" s="38"/>
      <c r="Y6" s="37"/>
      <c r="Z6" s="37"/>
      <c r="AA6" s="38"/>
      <c r="AB6" s="37"/>
      <c r="AC6" s="37"/>
      <c r="AD6" s="38"/>
      <c r="AE6" s="37"/>
      <c r="AF6" s="37"/>
      <c r="AG6" s="38"/>
      <c r="AH6" s="37"/>
      <c r="AI6" s="40"/>
    </row>
    <row r="7" spans="1:35" x14ac:dyDescent="0.2">
      <c r="A7" s="56" t="s">
        <v>3244</v>
      </c>
      <c r="B7" s="38" t="s">
        <v>4127</v>
      </c>
      <c r="C7" s="37" t="s">
        <v>1558</v>
      </c>
      <c r="D7" s="39" t="s">
        <v>4128</v>
      </c>
      <c r="E7" s="37" t="s">
        <v>1559</v>
      </c>
      <c r="F7" s="37" t="s">
        <v>30</v>
      </c>
      <c r="G7" s="38"/>
      <c r="H7" s="38"/>
      <c r="I7" s="39" t="s">
        <v>1568</v>
      </c>
      <c r="J7" s="37" t="s">
        <v>1569</v>
      </c>
      <c r="K7" s="38" t="s">
        <v>576</v>
      </c>
      <c r="L7" s="37" t="s">
        <v>577</v>
      </c>
      <c r="M7" s="38" t="s">
        <v>1562</v>
      </c>
      <c r="N7" s="37" t="s">
        <v>1563</v>
      </c>
      <c r="O7" s="38" t="s">
        <v>1564</v>
      </c>
      <c r="P7" s="37" t="s">
        <v>1565</v>
      </c>
      <c r="Q7" s="37"/>
      <c r="R7" s="38"/>
      <c r="S7" s="37"/>
      <c r="T7" s="37"/>
      <c r="U7" s="38"/>
      <c r="V7" s="37"/>
      <c r="W7" s="37"/>
      <c r="X7" s="38"/>
      <c r="Y7" s="37"/>
      <c r="Z7" s="37"/>
      <c r="AA7" s="38"/>
      <c r="AB7" s="37"/>
      <c r="AC7" s="37"/>
      <c r="AD7" s="38"/>
      <c r="AE7" s="37"/>
      <c r="AF7" s="37"/>
      <c r="AG7" s="38"/>
      <c r="AH7" s="37"/>
      <c r="AI7" s="40"/>
    </row>
    <row r="8" spans="1:35" x14ac:dyDescent="0.2">
      <c r="A8" s="56" t="s">
        <v>3244</v>
      </c>
      <c r="B8" s="38" t="s">
        <v>4127</v>
      </c>
      <c r="C8" s="37" t="s">
        <v>1558</v>
      </c>
      <c r="D8" s="39" t="s">
        <v>4129</v>
      </c>
      <c r="E8" s="37" t="s">
        <v>1570</v>
      </c>
      <c r="F8" s="37" t="s">
        <v>30</v>
      </c>
      <c r="G8" s="38" t="s">
        <v>4130</v>
      </c>
      <c r="H8" s="37" t="s">
        <v>1571</v>
      </c>
      <c r="I8" s="39" t="s">
        <v>1284</v>
      </c>
      <c r="J8" s="37" t="s">
        <v>1285</v>
      </c>
      <c r="K8" s="38" t="s">
        <v>576</v>
      </c>
      <c r="L8" s="37" t="s">
        <v>577</v>
      </c>
      <c r="M8" s="38" t="s">
        <v>1562</v>
      </c>
      <c r="N8" s="37" t="s">
        <v>1563</v>
      </c>
      <c r="O8" s="38" t="s">
        <v>1564</v>
      </c>
      <c r="P8" s="37" t="s">
        <v>1565</v>
      </c>
      <c r="Q8" s="37"/>
      <c r="R8" s="38"/>
      <c r="S8" s="37"/>
      <c r="T8" s="37"/>
      <c r="U8" s="38"/>
      <c r="V8" s="37"/>
      <c r="W8" s="37"/>
      <c r="X8" s="38"/>
      <c r="Y8" s="37"/>
      <c r="Z8" s="37"/>
      <c r="AA8" s="38"/>
      <c r="AB8" s="37"/>
      <c r="AC8" s="37"/>
      <c r="AD8" s="38"/>
      <c r="AE8" s="37"/>
      <c r="AF8" s="37"/>
      <c r="AG8" s="38"/>
      <c r="AH8" s="37"/>
      <c r="AI8" s="40"/>
    </row>
    <row r="9" spans="1:35" x14ac:dyDescent="0.2">
      <c r="A9" s="56" t="s">
        <v>3244</v>
      </c>
      <c r="B9" s="38" t="s">
        <v>4127</v>
      </c>
      <c r="C9" s="37" t="s">
        <v>1558</v>
      </c>
      <c r="D9" s="39" t="s">
        <v>4129</v>
      </c>
      <c r="E9" s="37" t="s">
        <v>1570</v>
      </c>
      <c r="F9" s="37" t="s">
        <v>30</v>
      </c>
      <c r="G9" s="38" t="s">
        <v>4131</v>
      </c>
      <c r="H9" s="37" t="s">
        <v>1572</v>
      </c>
      <c r="I9" s="39" t="s">
        <v>1284</v>
      </c>
      <c r="J9" s="37" t="s">
        <v>1285</v>
      </c>
      <c r="K9" s="38" t="s">
        <v>576</v>
      </c>
      <c r="L9" s="37" t="s">
        <v>577</v>
      </c>
      <c r="M9" s="38" t="s">
        <v>1562</v>
      </c>
      <c r="N9" s="37" t="s">
        <v>1563</v>
      </c>
      <c r="O9" s="38" t="s">
        <v>1564</v>
      </c>
      <c r="P9" s="37" t="s">
        <v>1565</v>
      </c>
      <c r="Q9" s="37"/>
      <c r="R9" s="38"/>
      <c r="S9" s="37"/>
      <c r="T9" s="37"/>
      <c r="U9" s="38"/>
      <c r="V9" s="37"/>
      <c r="W9" s="37"/>
      <c r="X9" s="38"/>
      <c r="Y9" s="37"/>
      <c r="Z9" s="37"/>
      <c r="AA9" s="38"/>
      <c r="AB9" s="37"/>
      <c r="AC9" s="37"/>
      <c r="AD9" s="38"/>
      <c r="AE9" s="37"/>
      <c r="AF9" s="37"/>
      <c r="AG9" s="38"/>
      <c r="AH9" s="37"/>
      <c r="AI9" s="40"/>
    </row>
    <row r="10" spans="1:35" x14ac:dyDescent="0.2">
      <c r="A10" s="56" t="s">
        <v>3244</v>
      </c>
      <c r="B10" s="38" t="s">
        <v>4127</v>
      </c>
      <c r="C10" s="37" t="s">
        <v>1558</v>
      </c>
      <c r="D10" s="39" t="s">
        <v>4129</v>
      </c>
      <c r="E10" s="37" t="s">
        <v>1570</v>
      </c>
      <c r="F10" s="37" t="s">
        <v>30</v>
      </c>
      <c r="G10" s="38"/>
      <c r="H10" s="38"/>
      <c r="I10" s="39" t="s">
        <v>1284</v>
      </c>
      <c r="J10" s="37" t="s">
        <v>1285</v>
      </c>
      <c r="K10" s="38" t="s">
        <v>576</v>
      </c>
      <c r="L10" s="37" t="s">
        <v>577</v>
      </c>
      <c r="M10" s="38" t="s">
        <v>1562</v>
      </c>
      <c r="N10" s="37" t="s">
        <v>1563</v>
      </c>
      <c r="O10" s="38" t="s">
        <v>1564</v>
      </c>
      <c r="P10" s="37" t="s">
        <v>1565</v>
      </c>
      <c r="Q10" s="37"/>
      <c r="R10" s="38"/>
      <c r="S10" s="37"/>
      <c r="T10" s="37"/>
      <c r="U10" s="38"/>
      <c r="V10" s="37"/>
      <c r="W10" s="37"/>
      <c r="X10" s="38"/>
      <c r="Y10" s="37"/>
      <c r="Z10" s="37"/>
      <c r="AA10" s="38"/>
      <c r="AB10" s="37"/>
      <c r="AC10" s="37"/>
      <c r="AD10" s="38"/>
      <c r="AE10" s="37"/>
      <c r="AF10" s="37"/>
      <c r="AG10" s="38"/>
      <c r="AH10" s="37"/>
      <c r="AI10" s="40"/>
    </row>
    <row r="11" spans="1:35" x14ac:dyDescent="0.2">
      <c r="A11" s="56" t="s">
        <v>3244</v>
      </c>
      <c r="B11" s="38" t="s">
        <v>4127</v>
      </c>
      <c r="C11" s="37" t="s">
        <v>1558</v>
      </c>
      <c r="D11" s="39" t="s">
        <v>4129</v>
      </c>
      <c r="E11" s="37" t="s">
        <v>1570</v>
      </c>
      <c r="F11" s="37" t="s">
        <v>30</v>
      </c>
      <c r="G11" s="38"/>
      <c r="H11" s="38"/>
      <c r="I11" s="39" t="s">
        <v>1573</v>
      </c>
      <c r="J11" s="37" t="s">
        <v>1574</v>
      </c>
      <c r="K11" s="38" t="s">
        <v>576</v>
      </c>
      <c r="L11" s="37" t="s">
        <v>577</v>
      </c>
      <c r="M11" s="38" t="s">
        <v>1562</v>
      </c>
      <c r="N11" s="37" t="s">
        <v>1563</v>
      </c>
      <c r="O11" s="38" t="s">
        <v>1564</v>
      </c>
      <c r="P11" s="37" t="s">
        <v>1565</v>
      </c>
      <c r="Q11" s="37"/>
      <c r="R11" s="38"/>
      <c r="S11" s="37"/>
      <c r="T11" s="37"/>
      <c r="U11" s="38"/>
      <c r="V11" s="37"/>
      <c r="W11" s="37"/>
      <c r="X11" s="38"/>
      <c r="Y11" s="37"/>
      <c r="Z11" s="37"/>
      <c r="AA11" s="38"/>
      <c r="AB11" s="37"/>
      <c r="AC11" s="37"/>
      <c r="AD11" s="38"/>
      <c r="AE11" s="37"/>
      <c r="AF11" s="37"/>
      <c r="AG11" s="38"/>
      <c r="AH11" s="37"/>
      <c r="AI11" s="40"/>
    </row>
    <row r="12" spans="1:35" x14ac:dyDescent="0.2">
      <c r="A12" s="56" t="s">
        <v>3244</v>
      </c>
      <c r="B12" s="38" t="s">
        <v>4127</v>
      </c>
      <c r="C12" s="37" t="s">
        <v>1558</v>
      </c>
      <c r="D12" s="39" t="s">
        <v>4132</v>
      </c>
      <c r="E12" s="37" t="s">
        <v>1575</v>
      </c>
      <c r="F12" s="37" t="s">
        <v>30</v>
      </c>
      <c r="G12" s="38"/>
      <c r="H12" s="38"/>
      <c r="I12" s="38" t="s">
        <v>3571</v>
      </c>
      <c r="J12" s="41" t="s">
        <v>3572</v>
      </c>
      <c r="K12" s="38" t="s">
        <v>309</v>
      </c>
      <c r="L12" s="37" t="s">
        <v>310</v>
      </c>
      <c r="M12" s="38" t="s">
        <v>1562</v>
      </c>
      <c r="N12" s="37" t="s">
        <v>1563</v>
      </c>
      <c r="O12" s="38" t="s">
        <v>1564</v>
      </c>
      <c r="P12" s="37" t="s">
        <v>1565</v>
      </c>
      <c r="Q12" s="37"/>
      <c r="R12" s="38"/>
      <c r="S12" s="37"/>
      <c r="T12" s="37"/>
      <c r="U12" s="38"/>
      <c r="V12" s="37"/>
      <c r="W12" s="37"/>
      <c r="X12" s="38"/>
      <c r="Y12" s="37"/>
      <c r="Z12" s="37"/>
      <c r="AA12" s="38"/>
      <c r="AB12" s="37"/>
      <c r="AC12" s="37"/>
      <c r="AD12" s="38"/>
      <c r="AE12" s="37"/>
      <c r="AF12" s="37"/>
      <c r="AG12" s="38"/>
      <c r="AH12" s="37"/>
      <c r="AI12" s="40"/>
    </row>
    <row r="13" spans="1:35" x14ac:dyDescent="0.2">
      <c r="A13" s="56" t="s">
        <v>3244</v>
      </c>
      <c r="B13" s="38" t="s">
        <v>4127</v>
      </c>
      <c r="C13" s="37" t="s">
        <v>1558</v>
      </c>
      <c r="D13" s="39" t="s">
        <v>4132</v>
      </c>
      <c r="E13" s="37" t="s">
        <v>1575</v>
      </c>
      <c r="F13" s="37" t="s">
        <v>30</v>
      </c>
      <c r="G13" s="38"/>
      <c r="H13" s="38"/>
      <c r="I13" s="38">
        <v>13110</v>
      </c>
      <c r="J13" s="41" t="s">
        <v>558</v>
      </c>
      <c r="K13" s="38" t="s">
        <v>309</v>
      </c>
      <c r="L13" s="37" t="s">
        <v>310</v>
      </c>
      <c r="M13" s="38" t="s">
        <v>1562</v>
      </c>
      <c r="N13" s="37" t="s">
        <v>1563</v>
      </c>
      <c r="O13" s="38" t="s">
        <v>1564</v>
      </c>
      <c r="P13" s="37" t="s">
        <v>1565</v>
      </c>
      <c r="Q13" s="37"/>
      <c r="R13" s="38"/>
      <c r="S13" s="37"/>
      <c r="T13" s="37"/>
      <c r="U13" s="38"/>
      <c r="V13" s="37"/>
      <c r="W13" s="37"/>
      <c r="X13" s="38"/>
      <c r="Y13" s="37"/>
      <c r="Z13" s="37"/>
      <c r="AA13" s="38"/>
      <c r="AB13" s="37"/>
      <c r="AC13" s="37"/>
      <c r="AD13" s="38"/>
      <c r="AE13" s="37"/>
      <c r="AF13" s="37"/>
      <c r="AG13" s="38"/>
      <c r="AH13" s="37"/>
      <c r="AI13" s="40"/>
    </row>
    <row r="14" spans="1:35" x14ac:dyDescent="0.2">
      <c r="A14" s="56" t="s">
        <v>3244</v>
      </c>
      <c r="B14" s="38" t="s">
        <v>4127</v>
      </c>
      <c r="C14" s="37" t="s">
        <v>1558</v>
      </c>
      <c r="D14" s="39" t="s">
        <v>4132</v>
      </c>
      <c r="E14" s="37" t="s">
        <v>1575</v>
      </c>
      <c r="F14" s="37" t="s">
        <v>30</v>
      </c>
      <c r="G14" s="38"/>
      <c r="H14" s="38"/>
      <c r="I14" s="39" t="s">
        <v>1560</v>
      </c>
      <c r="J14" s="37" t="s">
        <v>1561</v>
      </c>
      <c r="K14" s="38" t="s">
        <v>576</v>
      </c>
      <c r="L14" s="37" t="s">
        <v>577</v>
      </c>
      <c r="M14" s="38" t="s">
        <v>1562</v>
      </c>
      <c r="N14" s="37" t="s">
        <v>1563</v>
      </c>
      <c r="O14" s="38" t="s">
        <v>1564</v>
      </c>
      <c r="P14" s="37" t="s">
        <v>1565</v>
      </c>
      <c r="Q14" s="37"/>
      <c r="R14" s="38"/>
      <c r="S14" s="37"/>
      <c r="T14" s="37"/>
      <c r="U14" s="38"/>
      <c r="V14" s="37"/>
      <c r="W14" s="37"/>
      <c r="X14" s="38"/>
      <c r="Y14" s="37"/>
      <c r="Z14" s="37"/>
      <c r="AA14" s="38"/>
      <c r="AB14" s="37"/>
      <c r="AC14" s="37"/>
      <c r="AD14" s="38"/>
      <c r="AE14" s="37"/>
      <c r="AF14" s="37"/>
      <c r="AG14" s="38"/>
      <c r="AH14" s="37"/>
      <c r="AI14" s="40"/>
    </row>
    <row r="15" spans="1:35" x14ac:dyDescent="0.2">
      <c r="A15" s="56" t="s">
        <v>3244</v>
      </c>
      <c r="B15" s="38" t="s">
        <v>4127</v>
      </c>
      <c r="C15" s="37" t="s">
        <v>1558</v>
      </c>
      <c r="D15" s="39" t="s">
        <v>4132</v>
      </c>
      <c r="E15" s="37" t="s">
        <v>1575</v>
      </c>
      <c r="F15" s="37" t="s">
        <v>30</v>
      </c>
      <c r="G15" s="38" t="s">
        <v>4133</v>
      </c>
      <c r="H15" s="37" t="s">
        <v>1575</v>
      </c>
      <c r="I15" s="39" t="s">
        <v>1576</v>
      </c>
      <c r="J15" s="37" t="s">
        <v>1577</v>
      </c>
      <c r="K15" s="38" t="s">
        <v>576</v>
      </c>
      <c r="L15" s="37" t="s">
        <v>577</v>
      </c>
      <c r="M15" s="38" t="s">
        <v>1562</v>
      </c>
      <c r="N15" s="37" t="s">
        <v>1563</v>
      </c>
      <c r="O15" s="38" t="s">
        <v>1564</v>
      </c>
      <c r="P15" s="37" t="s">
        <v>1565</v>
      </c>
      <c r="Q15" s="37"/>
      <c r="R15" s="38"/>
      <c r="S15" s="37"/>
      <c r="T15" s="37"/>
      <c r="U15" s="38"/>
      <c r="V15" s="37"/>
      <c r="W15" s="37"/>
      <c r="X15" s="38"/>
      <c r="Y15" s="37"/>
      <c r="Z15" s="37"/>
      <c r="AA15" s="38"/>
      <c r="AB15" s="37"/>
      <c r="AC15" s="37"/>
      <c r="AD15" s="38"/>
      <c r="AE15" s="37"/>
      <c r="AF15" s="37"/>
      <c r="AG15" s="38"/>
      <c r="AH15" s="37"/>
      <c r="AI15" s="40"/>
    </row>
    <row r="16" spans="1:35" x14ac:dyDescent="0.2">
      <c r="A16" s="56" t="s">
        <v>3244</v>
      </c>
      <c r="B16" s="38" t="s">
        <v>4127</v>
      </c>
      <c r="C16" s="37" t="s">
        <v>1558</v>
      </c>
      <c r="D16" s="39" t="s">
        <v>4132</v>
      </c>
      <c r="E16" s="37" t="s">
        <v>1575</v>
      </c>
      <c r="F16" s="37" t="s">
        <v>30</v>
      </c>
      <c r="G16" s="38"/>
      <c r="H16" s="38"/>
      <c r="I16" s="39" t="s">
        <v>1576</v>
      </c>
      <c r="J16" s="37" t="s">
        <v>1577</v>
      </c>
      <c r="K16" s="38" t="s">
        <v>576</v>
      </c>
      <c r="L16" s="37" t="s">
        <v>577</v>
      </c>
      <c r="M16" s="38" t="s">
        <v>1562</v>
      </c>
      <c r="N16" s="37" t="s">
        <v>1563</v>
      </c>
      <c r="O16" s="38" t="s">
        <v>1564</v>
      </c>
      <c r="P16" s="37" t="s">
        <v>1565</v>
      </c>
      <c r="Q16" s="37"/>
      <c r="R16" s="38"/>
      <c r="S16" s="37"/>
      <c r="T16" s="37"/>
      <c r="U16" s="38"/>
      <c r="V16" s="37"/>
      <c r="W16" s="37"/>
      <c r="X16" s="38"/>
      <c r="Y16" s="37"/>
      <c r="Z16" s="37"/>
      <c r="AA16" s="38"/>
      <c r="AB16" s="37"/>
      <c r="AC16" s="37"/>
      <c r="AD16" s="38"/>
      <c r="AE16" s="37"/>
      <c r="AF16" s="37"/>
      <c r="AG16" s="38"/>
      <c r="AH16" s="37"/>
      <c r="AI16" s="40"/>
    </row>
    <row r="17" spans="1:35" x14ac:dyDescent="0.2">
      <c r="A17" s="56" t="s">
        <v>3244</v>
      </c>
      <c r="B17" s="38" t="s">
        <v>4127</v>
      </c>
      <c r="C17" s="37" t="s">
        <v>1558</v>
      </c>
      <c r="D17" s="39" t="s">
        <v>4134</v>
      </c>
      <c r="E17" s="37" t="s">
        <v>1578</v>
      </c>
      <c r="F17" s="37" t="s">
        <v>30</v>
      </c>
      <c r="G17" s="38" t="s">
        <v>4135</v>
      </c>
      <c r="H17" s="37" t="s">
        <v>1578</v>
      </c>
      <c r="I17" s="39" t="s">
        <v>1579</v>
      </c>
      <c r="J17" s="37" t="s">
        <v>1580</v>
      </c>
      <c r="K17" s="38" t="s">
        <v>576</v>
      </c>
      <c r="L17" s="37" t="s">
        <v>577</v>
      </c>
      <c r="M17" s="38" t="s">
        <v>1562</v>
      </c>
      <c r="N17" s="37" t="s">
        <v>1563</v>
      </c>
      <c r="O17" s="38" t="s">
        <v>1564</v>
      </c>
      <c r="P17" s="37" t="s">
        <v>1565</v>
      </c>
      <c r="Q17" s="37"/>
      <c r="R17" s="38"/>
      <c r="S17" s="37"/>
      <c r="T17" s="37"/>
      <c r="U17" s="38"/>
      <c r="V17" s="37"/>
      <c r="W17" s="37"/>
      <c r="X17" s="38"/>
      <c r="Y17" s="37"/>
      <c r="Z17" s="37"/>
      <c r="AA17" s="38"/>
      <c r="AB17" s="37"/>
      <c r="AC17" s="37"/>
      <c r="AD17" s="38"/>
      <c r="AE17" s="37"/>
      <c r="AF17" s="37"/>
      <c r="AG17" s="38"/>
      <c r="AH17" s="37"/>
      <c r="AI17" s="40"/>
    </row>
    <row r="18" spans="1:35" x14ac:dyDescent="0.2">
      <c r="A18" s="56" t="s">
        <v>3244</v>
      </c>
      <c r="B18" s="38" t="s">
        <v>4127</v>
      </c>
      <c r="C18" s="37" t="s">
        <v>1558</v>
      </c>
      <c r="D18" s="39" t="s">
        <v>4134</v>
      </c>
      <c r="E18" s="37" t="s">
        <v>1578</v>
      </c>
      <c r="F18" s="37" t="s">
        <v>30</v>
      </c>
      <c r="G18" s="38"/>
      <c r="H18" s="38"/>
      <c r="I18" s="39" t="s">
        <v>1579</v>
      </c>
      <c r="J18" s="37" t="s">
        <v>1580</v>
      </c>
      <c r="K18" s="38" t="s">
        <v>576</v>
      </c>
      <c r="L18" s="37" t="s">
        <v>577</v>
      </c>
      <c r="M18" s="38" t="s">
        <v>1562</v>
      </c>
      <c r="N18" s="37" t="s">
        <v>1563</v>
      </c>
      <c r="O18" s="38" t="s">
        <v>1564</v>
      </c>
      <c r="P18" s="37" t="s">
        <v>1565</v>
      </c>
      <c r="Q18" s="37"/>
      <c r="R18" s="38"/>
      <c r="S18" s="37"/>
      <c r="T18" s="37"/>
      <c r="U18" s="38"/>
      <c r="V18" s="37"/>
      <c r="W18" s="37"/>
      <c r="X18" s="38"/>
      <c r="Y18" s="37"/>
      <c r="Z18" s="37"/>
      <c r="AA18" s="38"/>
      <c r="AB18" s="37"/>
      <c r="AC18" s="37"/>
      <c r="AD18" s="38"/>
      <c r="AE18" s="37"/>
      <c r="AF18" s="37"/>
      <c r="AG18" s="38"/>
      <c r="AH18" s="37"/>
      <c r="AI18" s="40"/>
    </row>
    <row r="19" spans="1:35" x14ac:dyDescent="0.2">
      <c r="A19" s="56" t="s">
        <v>3244</v>
      </c>
      <c r="B19" s="38" t="s">
        <v>4127</v>
      </c>
      <c r="C19" s="37" t="s">
        <v>1558</v>
      </c>
      <c r="D19" s="39" t="s">
        <v>4134</v>
      </c>
      <c r="E19" s="37" t="s">
        <v>1578</v>
      </c>
      <c r="F19" s="37" t="s">
        <v>30</v>
      </c>
      <c r="G19" s="38"/>
      <c r="H19" s="38"/>
      <c r="I19" s="39" t="s">
        <v>1573</v>
      </c>
      <c r="J19" s="37" t="s">
        <v>1574</v>
      </c>
      <c r="K19" s="38" t="s">
        <v>576</v>
      </c>
      <c r="L19" s="37" t="s">
        <v>577</v>
      </c>
      <c r="M19" s="38" t="s">
        <v>1562</v>
      </c>
      <c r="N19" s="37" t="s">
        <v>1563</v>
      </c>
      <c r="O19" s="38" t="s">
        <v>1564</v>
      </c>
      <c r="P19" s="37" t="s">
        <v>1565</v>
      </c>
      <c r="Q19" s="37"/>
      <c r="R19" s="38"/>
      <c r="S19" s="37"/>
      <c r="T19" s="37"/>
      <c r="U19" s="38"/>
      <c r="V19" s="37"/>
      <c r="W19" s="37"/>
      <c r="X19" s="38"/>
      <c r="Y19" s="37"/>
      <c r="Z19" s="37"/>
      <c r="AA19" s="38"/>
      <c r="AB19" s="37"/>
      <c r="AC19" s="37"/>
      <c r="AD19" s="38"/>
      <c r="AE19" s="37"/>
      <c r="AF19" s="37"/>
      <c r="AG19" s="38"/>
      <c r="AH19" s="37"/>
      <c r="AI19" s="40"/>
    </row>
    <row r="20" spans="1:35" x14ac:dyDescent="0.2">
      <c r="A20" s="56" t="s">
        <v>3244</v>
      </c>
      <c r="B20" s="38" t="s">
        <v>4127</v>
      </c>
      <c r="C20" s="37" t="s">
        <v>1558</v>
      </c>
      <c r="D20" s="39" t="s">
        <v>4134</v>
      </c>
      <c r="E20" s="37" t="s">
        <v>1578</v>
      </c>
      <c r="F20" s="37" t="s">
        <v>30</v>
      </c>
      <c r="G20" s="38"/>
      <c r="H20" s="38"/>
      <c r="I20" s="39" t="s">
        <v>1581</v>
      </c>
      <c r="J20" s="37" t="s">
        <v>1582</v>
      </c>
      <c r="K20" s="38" t="s">
        <v>1583</v>
      </c>
      <c r="L20" s="37" t="s">
        <v>1584</v>
      </c>
      <c r="M20" s="38" t="s">
        <v>1562</v>
      </c>
      <c r="N20" s="37" t="s">
        <v>1563</v>
      </c>
      <c r="O20" s="38" t="s">
        <v>1564</v>
      </c>
      <c r="P20" s="37" t="s">
        <v>1565</v>
      </c>
      <c r="Q20" s="37"/>
      <c r="R20" s="38"/>
      <c r="S20" s="37"/>
      <c r="T20" s="37"/>
      <c r="U20" s="38"/>
      <c r="V20" s="37"/>
      <c r="W20" s="37"/>
      <c r="X20" s="38"/>
      <c r="Y20" s="37"/>
      <c r="Z20" s="37"/>
      <c r="AA20" s="38"/>
      <c r="AB20" s="37"/>
      <c r="AC20" s="37"/>
      <c r="AD20" s="38"/>
      <c r="AE20" s="37"/>
      <c r="AF20" s="37"/>
      <c r="AG20" s="38"/>
      <c r="AH20" s="37"/>
      <c r="AI20" s="40"/>
    </row>
    <row r="21" spans="1:35" x14ac:dyDescent="0.2">
      <c r="A21" s="56" t="s">
        <v>3244</v>
      </c>
      <c r="B21" s="38" t="s">
        <v>4127</v>
      </c>
      <c r="C21" s="37" t="s">
        <v>1558</v>
      </c>
      <c r="D21" s="39" t="s">
        <v>4134</v>
      </c>
      <c r="E21" s="37" t="s">
        <v>1578</v>
      </c>
      <c r="F21" s="37" t="s">
        <v>30</v>
      </c>
      <c r="G21" s="38"/>
      <c r="H21" s="38"/>
      <c r="I21" s="39" t="s">
        <v>1585</v>
      </c>
      <c r="J21" s="37" t="s">
        <v>1586</v>
      </c>
      <c r="K21" s="38" t="s">
        <v>1583</v>
      </c>
      <c r="L21" s="37" t="s">
        <v>1584</v>
      </c>
      <c r="M21" s="38" t="s">
        <v>1562</v>
      </c>
      <c r="N21" s="37" t="s">
        <v>1563</v>
      </c>
      <c r="O21" s="38" t="s">
        <v>1564</v>
      </c>
      <c r="P21" s="37" t="s">
        <v>1565</v>
      </c>
      <c r="Q21" s="37"/>
      <c r="R21" s="38"/>
      <c r="S21" s="37"/>
      <c r="T21" s="37"/>
      <c r="U21" s="38"/>
      <c r="V21" s="37"/>
      <c r="W21" s="37"/>
      <c r="X21" s="38"/>
      <c r="Y21" s="37"/>
      <c r="Z21" s="37"/>
      <c r="AA21" s="38"/>
      <c r="AB21" s="37"/>
      <c r="AC21" s="37"/>
      <c r="AD21" s="38"/>
      <c r="AE21" s="37"/>
      <c r="AF21" s="37"/>
      <c r="AG21" s="38"/>
      <c r="AH21" s="37"/>
      <c r="AI21" s="40"/>
    </row>
    <row r="22" spans="1:35" x14ac:dyDescent="0.2">
      <c r="A22" s="56" t="s">
        <v>3244</v>
      </c>
      <c r="B22" s="38" t="s">
        <v>4127</v>
      </c>
      <c r="C22" s="37" t="s">
        <v>1558</v>
      </c>
      <c r="D22" s="39" t="s">
        <v>4136</v>
      </c>
      <c r="E22" s="37" t="s">
        <v>1587</v>
      </c>
      <c r="F22" s="37" t="s">
        <v>30</v>
      </c>
      <c r="G22" s="38"/>
      <c r="H22" s="38"/>
      <c r="I22" s="39" t="s">
        <v>1576</v>
      </c>
      <c r="J22" s="37" t="s">
        <v>1577</v>
      </c>
      <c r="K22" s="38" t="s">
        <v>576</v>
      </c>
      <c r="L22" s="37" t="s">
        <v>577</v>
      </c>
      <c r="M22" s="38" t="s">
        <v>1562</v>
      </c>
      <c r="N22" s="37" t="s">
        <v>1563</v>
      </c>
      <c r="O22" s="38" t="s">
        <v>1564</v>
      </c>
      <c r="P22" s="37" t="s">
        <v>1565</v>
      </c>
      <c r="Q22" s="37"/>
      <c r="R22" s="38"/>
      <c r="S22" s="37"/>
      <c r="T22" s="37"/>
      <c r="U22" s="38"/>
      <c r="V22" s="37"/>
      <c r="W22" s="37"/>
      <c r="X22" s="38"/>
      <c r="Y22" s="37"/>
      <c r="Z22" s="37"/>
      <c r="AA22" s="38"/>
      <c r="AB22" s="37"/>
      <c r="AC22" s="37"/>
      <c r="AD22" s="38"/>
      <c r="AE22" s="37"/>
      <c r="AF22" s="37"/>
      <c r="AG22" s="38"/>
      <c r="AH22" s="37"/>
      <c r="AI22" s="40"/>
    </row>
    <row r="23" spans="1:35" x14ac:dyDescent="0.2">
      <c r="A23" s="56" t="s">
        <v>3244</v>
      </c>
      <c r="B23" s="38" t="s">
        <v>4127</v>
      </c>
      <c r="C23" s="37" t="s">
        <v>1558</v>
      </c>
      <c r="D23" s="39" t="s">
        <v>4136</v>
      </c>
      <c r="E23" s="37" t="s">
        <v>1587</v>
      </c>
      <c r="F23" s="37" t="s">
        <v>30</v>
      </c>
      <c r="G23" s="38" t="s">
        <v>4137</v>
      </c>
      <c r="H23" s="37" t="s">
        <v>1587</v>
      </c>
      <c r="I23" s="39" t="s">
        <v>1271</v>
      </c>
      <c r="J23" s="37" t="s">
        <v>1272</v>
      </c>
      <c r="K23" s="38" t="s">
        <v>576</v>
      </c>
      <c r="L23" s="37" t="s">
        <v>577</v>
      </c>
      <c r="M23" s="38" t="s">
        <v>1562</v>
      </c>
      <c r="N23" s="37" t="s">
        <v>1563</v>
      </c>
      <c r="O23" s="38" t="s">
        <v>1564</v>
      </c>
      <c r="P23" s="37" t="s">
        <v>1565</v>
      </c>
      <c r="Q23" s="37"/>
      <c r="R23" s="38"/>
      <c r="S23" s="37"/>
      <c r="T23" s="37"/>
      <c r="U23" s="38"/>
      <c r="V23" s="37"/>
      <c r="W23" s="37"/>
      <c r="X23" s="38"/>
      <c r="Y23" s="37"/>
      <c r="Z23" s="37"/>
      <c r="AA23" s="38"/>
      <c r="AB23" s="37"/>
      <c r="AC23" s="37"/>
      <c r="AD23" s="38"/>
      <c r="AE23" s="37"/>
      <c r="AF23" s="37"/>
      <c r="AG23" s="38"/>
      <c r="AH23" s="37"/>
      <c r="AI23" s="40"/>
    </row>
    <row r="24" spans="1:35" x14ac:dyDescent="0.2">
      <c r="A24" s="56" t="s">
        <v>3244</v>
      </c>
      <c r="B24" s="38" t="s">
        <v>4127</v>
      </c>
      <c r="C24" s="37" t="s">
        <v>1558</v>
      </c>
      <c r="D24" s="39" t="s">
        <v>4136</v>
      </c>
      <c r="E24" s="37" t="s">
        <v>1587</v>
      </c>
      <c r="F24" s="37" t="s">
        <v>30</v>
      </c>
      <c r="G24" s="38"/>
      <c r="H24" s="38"/>
      <c r="I24" s="39" t="s">
        <v>1271</v>
      </c>
      <c r="J24" s="37" t="s">
        <v>1272</v>
      </c>
      <c r="K24" s="38" t="s">
        <v>576</v>
      </c>
      <c r="L24" s="37" t="s">
        <v>577</v>
      </c>
      <c r="M24" s="38" t="s">
        <v>1562</v>
      </c>
      <c r="N24" s="37" t="s">
        <v>1563</v>
      </c>
      <c r="O24" s="38" t="s">
        <v>1564</v>
      </c>
      <c r="P24" s="37" t="s">
        <v>1565</v>
      </c>
      <c r="Q24" s="37"/>
      <c r="R24" s="38"/>
      <c r="S24" s="37"/>
      <c r="T24" s="37"/>
      <c r="U24" s="38"/>
      <c r="V24" s="37"/>
      <c r="W24" s="37"/>
      <c r="X24" s="38"/>
      <c r="Y24" s="37"/>
      <c r="Z24" s="37"/>
      <c r="AA24" s="38"/>
      <c r="AB24" s="37"/>
      <c r="AC24" s="37"/>
      <c r="AD24" s="38"/>
      <c r="AE24" s="37"/>
      <c r="AF24" s="37"/>
      <c r="AG24" s="38"/>
      <c r="AH24" s="37"/>
      <c r="AI24" s="40"/>
    </row>
    <row r="25" spans="1:35" x14ac:dyDescent="0.2">
      <c r="A25" s="56" t="s">
        <v>3244</v>
      </c>
      <c r="B25" s="38" t="s">
        <v>4127</v>
      </c>
      <c r="C25" s="37" t="s">
        <v>1558</v>
      </c>
      <c r="D25" s="39" t="s">
        <v>4138</v>
      </c>
      <c r="E25" s="37" t="s">
        <v>1588</v>
      </c>
      <c r="F25" s="37" t="s">
        <v>30</v>
      </c>
      <c r="G25" s="38"/>
      <c r="H25" s="38"/>
      <c r="I25" s="39" t="s">
        <v>1414</v>
      </c>
      <c r="J25" s="37" t="s">
        <v>1415</v>
      </c>
      <c r="K25" s="38" t="s">
        <v>806</v>
      </c>
      <c r="L25" s="37" t="s">
        <v>807</v>
      </c>
      <c r="M25" s="38" t="s">
        <v>1562</v>
      </c>
      <c r="N25" s="37" t="s">
        <v>1563</v>
      </c>
      <c r="O25" s="38" t="s">
        <v>1564</v>
      </c>
      <c r="P25" s="37" t="s">
        <v>1565</v>
      </c>
      <c r="Q25" s="37"/>
      <c r="R25" s="38"/>
      <c r="S25" s="37"/>
      <c r="T25" s="37"/>
      <c r="U25" s="38"/>
      <c r="V25" s="37"/>
      <c r="W25" s="37"/>
      <c r="X25" s="38"/>
      <c r="Y25" s="37"/>
      <c r="Z25" s="37"/>
      <c r="AA25" s="38"/>
      <c r="AB25" s="37"/>
      <c r="AC25" s="37"/>
      <c r="AD25" s="38"/>
      <c r="AE25" s="37"/>
      <c r="AF25" s="37"/>
      <c r="AG25" s="38"/>
      <c r="AH25" s="37"/>
      <c r="AI25" s="40"/>
    </row>
    <row r="26" spans="1:35" x14ac:dyDescent="0.2">
      <c r="A26" s="56" t="s">
        <v>3244</v>
      </c>
      <c r="B26" s="38" t="s">
        <v>4127</v>
      </c>
      <c r="C26" s="37" t="s">
        <v>1558</v>
      </c>
      <c r="D26" s="39" t="s">
        <v>4138</v>
      </c>
      <c r="E26" s="37" t="s">
        <v>1588</v>
      </c>
      <c r="F26" s="37" t="s">
        <v>30</v>
      </c>
      <c r="G26" s="38"/>
      <c r="H26" s="38"/>
      <c r="I26" s="39" t="s">
        <v>1566</v>
      </c>
      <c r="J26" s="37" t="s">
        <v>1567</v>
      </c>
      <c r="K26" s="38" t="s">
        <v>576</v>
      </c>
      <c r="L26" s="37" t="s">
        <v>577</v>
      </c>
      <c r="M26" s="38" t="s">
        <v>1562</v>
      </c>
      <c r="N26" s="37" t="s">
        <v>1563</v>
      </c>
      <c r="O26" s="38" t="s">
        <v>1564</v>
      </c>
      <c r="P26" s="37" t="s">
        <v>1565</v>
      </c>
      <c r="Q26" s="37"/>
      <c r="R26" s="38"/>
      <c r="S26" s="37"/>
      <c r="T26" s="37"/>
      <c r="U26" s="38"/>
      <c r="V26" s="37"/>
      <c r="W26" s="37"/>
      <c r="X26" s="38"/>
      <c r="Y26" s="37"/>
      <c r="Z26" s="37"/>
      <c r="AA26" s="38"/>
      <c r="AB26" s="37"/>
      <c r="AC26" s="37"/>
      <c r="AD26" s="38"/>
      <c r="AE26" s="37"/>
      <c r="AF26" s="37"/>
      <c r="AG26" s="38"/>
      <c r="AH26" s="37"/>
      <c r="AI26" s="40"/>
    </row>
    <row r="27" spans="1:35" x14ac:dyDescent="0.2">
      <c r="A27" s="56" t="s">
        <v>3244</v>
      </c>
      <c r="B27" s="38" t="s">
        <v>4127</v>
      </c>
      <c r="C27" s="37" t="s">
        <v>1558</v>
      </c>
      <c r="D27" s="39" t="s">
        <v>4138</v>
      </c>
      <c r="E27" s="37" t="s">
        <v>1588</v>
      </c>
      <c r="F27" s="37" t="s">
        <v>30</v>
      </c>
      <c r="G27" s="38"/>
      <c r="H27" s="38"/>
      <c r="I27" s="39" t="s">
        <v>1425</v>
      </c>
      <c r="J27" s="37" t="s">
        <v>1426</v>
      </c>
      <c r="K27" s="38" t="s">
        <v>576</v>
      </c>
      <c r="L27" s="37" t="s">
        <v>577</v>
      </c>
      <c r="M27" s="38" t="s">
        <v>1562</v>
      </c>
      <c r="N27" s="37" t="s">
        <v>1563</v>
      </c>
      <c r="O27" s="38" t="s">
        <v>1564</v>
      </c>
      <c r="P27" s="37" t="s">
        <v>1565</v>
      </c>
      <c r="Q27" s="37"/>
      <c r="R27" s="38"/>
      <c r="S27" s="37"/>
      <c r="T27" s="37"/>
      <c r="U27" s="38"/>
      <c r="V27" s="37"/>
      <c r="W27" s="37"/>
      <c r="X27" s="38"/>
      <c r="Y27" s="37"/>
      <c r="Z27" s="37"/>
      <c r="AA27" s="38"/>
      <c r="AB27" s="37"/>
      <c r="AC27" s="37"/>
      <c r="AD27" s="38"/>
      <c r="AE27" s="37"/>
      <c r="AF27" s="37"/>
      <c r="AG27" s="38"/>
      <c r="AH27" s="37"/>
      <c r="AI27" s="40"/>
    </row>
    <row r="28" spans="1:35" x14ac:dyDescent="0.2">
      <c r="A28" s="56" t="s">
        <v>3244</v>
      </c>
      <c r="B28" s="38" t="s">
        <v>4127</v>
      </c>
      <c r="C28" s="37" t="s">
        <v>1558</v>
      </c>
      <c r="D28" s="39" t="s">
        <v>4139</v>
      </c>
      <c r="E28" s="37" t="s">
        <v>1589</v>
      </c>
      <c r="F28" s="37" t="s">
        <v>30</v>
      </c>
      <c r="G28" s="38"/>
      <c r="H28" s="38"/>
      <c r="I28" s="39" t="s">
        <v>1579</v>
      </c>
      <c r="J28" s="37" t="s">
        <v>1580</v>
      </c>
      <c r="K28" s="38" t="s">
        <v>576</v>
      </c>
      <c r="L28" s="37" t="s">
        <v>577</v>
      </c>
      <c r="M28" s="38" t="s">
        <v>1562</v>
      </c>
      <c r="N28" s="37" t="s">
        <v>1563</v>
      </c>
      <c r="O28" s="38" t="s">
        <v>1564</v>
      </c>
      <c r="P28" s="37" t="s">
        <v>1565</v>
      </c>
      <c r="Q28" s="37"/>
      <c r="R28" s="38"/>
      <c r="S28" s="37"/>
      <c r="T28" s="37"/>
      <c r="U28" s="38"/>
      <c r="V28" s="37"/>
      <c r="W28" s="37"/>
      <c r="X28" s="38"/>
      <c r="Y28" s="37"/>
      <c r="Z28" s="37"/>
      <c r="AA28" s="38"/>
      <c r="AB28" s="37"/>
      <c r="AC28" s="37"/>
      <c r="AD28" s="38"/>
      <c r="AE28" s="37"/>
      <c r="AF28" s="37"/>
      <c r="AG28" s="38"/>
      <c r="AH28" s="37"/>
      <c r="AI28" s="40"/>
    </row>
    <row r="29" spans="1:35" x14ac:dyDescent="0.2">
      <c r="A29" s="56" t="s">
        <v>3244</v>
      </c>
      <c r="B29" s="38" t="s">
        <v>4127</v>
      </c>
      <c r="C29" s="37" t="s">
        <v>1558</v>
      </c>
      <c r="D29" s="39" t="s">
        <v>4139</v>
      </c>
      <c r="E29" s="37" t="s">
        <v>1589</v>
      </c>
      <c r="F29" s="37" t="s">
        <v>30</v>
      </c>
      <c r="G29" s="38"/>
      <c r="H29" s="38"/>
      <c r="I29" s="39" t="s">
        <v>1566</v>
      </c>
      <c r="J29" s="37" t="s">
        <v>1567</v>
      </c>
      <c r="K29" s="38" t="s">
        <v>576</v>
      </c>
      <c r="L29" s="37" t="s">
        <v>577</v>
      </c>
      <c r="M29" s="38" t="s">
        <v>1562</v>
      </c>
      <c r="N29" s="37" t="s">
        <v>1563</v>
      </c>
      <c r="O29" s="38" t="s">
        <v>1564</v>
      </c>
      <c r="P29" s="37" t="s">
        <v>1565</v>
      </c>
      <c r="Q29" s="37"/>
      <c r="R29" s="38"/>
      <c r="S29" s="37"/>
      <c r="T29" s="37"/>
      <c r="U29" s="38"/>
      <c r="V29" s="37"/>
      <c r="W29" s="37"/>
      <c r="X29" s="38"/>
      <c r="Y29" s="37"/>
      <c r="Z29" s="37"/>
      <c r="AA29" s="38"/>
      <c r="AB29" s="37"/>
      <c r="AC29" s="37"/>
      <c r="AD29" s="38"/>
      <c r="AE29" s="37"/>
      <c r="AF29" s="37"/>
      <c r="AG29" s="38"/>
      <c r="AH29" s="37"/>
      <c r="AI29" s="40"/>
    </row>
    <row r="30" spans="1:35" x14ac:dyDescent="0.2">
      <c r="A30" s="56" t="s">
        <v>3244</v>
      </c>
      <c r="B30" s="38" t="s">
        <v>4127</v>
      </c>
      <c r="C30" s="37" t="s">
        <v>1558</v>
      </c>
      <c r="D30" s="39" t="s">
        <v>4139</v>
      </c>
      <c r="E30" s="37" t="s">
        <v>1589</v>
      </c>
      <c r="F30" s="37" t="s">
        <v>30</v>
      </c>
      <c r="G30" s="38"/>
      <c r="H30" s="38"/>
      <c r="I30" s="39" t="s">
        <v>1590</v>
      </c>
      <c r="J30" s="37" t="s">
        <v>1591</v>
      </c>
      <c r="K30" s="38" t="s">
        <v>576</v>
      </c>
      <c r="L30" s="37" t="s">
        <v>577</v>
      </c>
      <c r="M30" s="38" t="s">
        <v>1562</v>
      </c>
      <c r="N30" s="37" t="s">
        <v>1563</v>
      </c>
      <c r="O30" s="38" t="s">
        <v>1564</v>
      </c>
      <c r="P30" s="37" t="s">
        <v>1565</v>
      </c>
      <c r="Q30" s="37"/>
      <c r="R30" s="38"/>
      <c r="S30" s="37"/>
      <c r="T30" s="37"/>
      <c r="U30" s="38"/>
      <c r="V30" s="37"/>
      <c r="W30" s="37"/>
      <c r="X30" s="38"/>
      <c r="Y30" s="37"/>
      <c r="Z30" s="37"/>
      <c r="AA30" s="38"/>
      <c r="AB30" s="37"/>
      <c r="AC30" s="37"/>
      <c r="AD30" s="38"/>
      <c r="AE30" s="37"/>
      <c r="AF30" s="37"/>
      <c r="AG30" s="38"/>
      <c r="AH30" s="37"/>
      <c r="AI30" s="40"/>
    </row>
    <row r="31" spans="1:35" x14ac:dyDescent="0.2">
      <c r="A31" s="56" t="s">
        <v>3244</v>
      </c>
      <c r="B31" s="38" t="s">
        <v>4127</v>
      </c>
      <c r="C31" s="37" t="s">
        <v>1558</v>
      </c>
      <c r="D31" s="39" t="s">
        <v>4140</v>
      </c>
      <c r="E31" s="37" t="s">
        <v>1592</v>
      </c>
      <c r="F31" s="37" t="s">
        <v>30</v>
      </c>
      <c r="G31" s="38"/>
      <c r="H31" s="38"/>
      <c r="I31" s="39" t="s">
        <v>1247</v>
      </c>
      <c r="J31" s="37" t="s">
        <v>1248</v>
      </c>
      <c r="K31" s="38" t="s">
        <v>518</v>
      </c>
      <c r="L31" s="37" t="s">
        <v>519</v>
      </c>
      <c r="M31" s="38" t="s">
        <v>1562</v>
      </c>
      <c r="N31" s="37" t="s">
        <v>1563</v>
      </c>
      <c r="O31" s="38" t="s">
        <v>1564</v>
      </c>
      <c r="P31" s="37" t="s">
        <v>1565</v>
      </c>
      <c r="Q31" s="37"/>
      <c r="R31" s="38"/>
      <c r="S31" s="37"/>
      <c r="T31" s="37"/>
      <c r="U31" s="38"/>
      <c r="V31" s="37"/>
      <c r="W31" s="37"/>
      <c r="X31" s="38"/>
      <c r="Y31" s="37"/>
      <c r="Z31" s="37"/>
      <c r="AA31" s="38"/>
      <c r="AB31" s="37"/>
      <c r="AC31" s="37"/>
      <c r="AD31" s="38"/>
      <c r="AE31" s="37"/>
      <c r="AF31" s="37"/>
      <c r="AG31" s="38"/>
      <c r="AH31" s="37"/>
      <c r="AI31" s="40"/>
    </row>
    <row r="32" spans="1:35" x14ac:dyDescent="0.2">
      <c r="A32" s="56" t="s">
        <v>3244</v>
      </c>
      <c r="B32" s="38" t="s">
        <v>4127</v>
      </c>
      <c r="C32" s="37" t="s">
        <v>1558</v>
      </c>
      <c r="D32" s="39" t="s">
        <v>4140</v>
      </c>
      <c r="E32" s="37" t="s">
        <v>1592</v>
      </c>
      <c r="F32" s="37" t="s">
        <v>30</v>
      </c>
      <c r="G32" s="38"/>
      <c r="H32" s="38"/>
      <c r="I32" s="39" t="s">
        <v>1284</v>
      </c>
      <c r="J32" s="37" t="s">
        <v>1285</v>
      </c>
      <c r="K32" s="38" t="s">
        <v>576</v>
      </c>
      <c r="L32" s="37" t="s">
        <v>577</v>
      </c>
      <c r="M32" s="38" t="s">
        <v>1562</v>
      </c>
      <c r="N32" s="37" t="s">
        <v>1563</v>
      </c>
      <c r="O32" s="38" t="s">
        <v>1564</v>
      </c>
      <c r="P32" s="37" t="s">
        <v>1565</v>
      </c>
      <c r="Q32" s="37"/>
      <c r="R32" s="38"/>
      <c r="S32" s="37"/>
      <c r="T32" s="37"/>
      <c r="U32" s="38"/>
      <c r="V32" s="37"/>
      <c r="W32" s="37"/>
      <c r="X32" s="38"/>
      <c r="Y32" s="37"/>
      <c r="Z32" s="37"/>
      <c r="AA32" s="38"/>
      <c r="AB32" s="37"/>
      <c r="AC32" s="37"/>
      <c r="AD32" s="38"/>
      <c r="AE32" s="37"/>
      <c r="AF32" s="37"/>
      <c r="AG32" s="38"/>
      <c r="AH32" s="37"/>
      <c r="AI32" s="40"/>
    </row>
    <row r="33" spans="1:35" x14ac:dyDescent="0.2">
      <c r="A33" s="56" t="s">
        <v>3244</v>
      </c>
      <c r="B33" s="38" t="s">
        <v>4127</v>
      </c>
      <c r="C33" s="37" t="s">
        <v>1558</v>
      </c>
      <c r="D33" s="39" t="s">
        <v>4140</v>
      </c>
      <c r="E33" s="37" t="s">
        <v>1592</v>
      </c>
      <c r="F33" s="37" t="s">
        <v>30</v>
      </c>
      <c r="G33" s="38"/>
      <c r="H33" s="38"/>
      <c r="I33" s="39" t="s">
        <v>1271</v>
      </c>
      <c r="J33" s="37" t="s">
        <v>1272</v>
      </c>
      <c r="K33" s="38" t="s">
        <v>576</v>
      </c>
      <c r="L33" s="37" t="s">
        <v>577</v>
      </c>
      <c r="M33" s="38" t="s">
        <v>1562</v>
      </c>
      <c r="N33" s="37" t="s">
        <v>1563</v>
      </c>
      <c r="O33" s="38" t="s">
        <v>1564</v>
      </c>
      <c r="P33" s="37" t="s">
        <v>1565</v>
      </c>
      <c r="Q33" s="37"/>
      <c r="R33" s="38"/>
      <c r="S33" s="37"/>
      <c r="T33" s="37"/>
      <c r="U33" s="38"/>
      <c r="V33" s="37"/>
      <c r="W33" s="37"/>
      <c r="X33" s="38"/>
      <c r="Y33" s="37"/>
      <c r="Z33" s="37"/>
      <c r="AA33" s="38"/>
      <c r="AB33" s="37"/>
      <c r="AC33" s="37"/>
      <c r="AD33" s="38"/>
      <c r="AE33" s="37"/>
      <c r="AF33" s="37"/>
      <c r="AG33" s="38"/>
      <c r="AH33" s="37"/>
      <c r="AI33" s="40"/>
    </row>
    <row r="34" spans="1:35" x14ac:dyDescent="0.2">
      <c r="A34" s="56" t="s">
        <v>3244</v>
      </c>
      <c r="B34" s="38" t="s">
        <v>4127</v>
      </c>
      <c r="C34" s="37" t="s">
        <v>1558</v>
      </c>
      <c r="D34" s="39" t="s">
        <v>4140</v>
      </c>
      <c r="E34" s="37" t="s">
        <v>1592</v>
      </c>
      <c r="F34" s="37" t="s">
        <v>30</v>
      </c>
      <c r="G34" s="38"/>
      <c r="H34" s="38"/>
      <c r="I34" s="39" t="s">
        <v>1568</v>
      </c>
      <c r="J34" s="37" t="s">
        <v>1569</v>
      </c>
      <c r="K34" s="38" t="s">
        <v>576</v>
      </c>
      <c r="L34" s="37" t="s">
        <v>577</v>
      </c>
      <c r="M34" s="38" t="s">
        <v>1562</v>
      </c>
      <c r="N34" s="37" t="s">
        <v>1563</v>
      </c>
      <c r="O34" s="38" t="s">
        <v>1564</v>
      </c>
      <c r="P34" s="37" t="s">
        <v>1565</v>
      </c>
      <c r="Q34" s="37"/>
      <c r="R34" s="38"/>
      <c r="S34" s="37"/>
      <c r="T34" s="37"/>
      <c r="U34" s="38"/>
      <c r="V34" s="37"/>
      <c r="W34" s="37"/>
      <c r="X34" s="38"/>
      <c r="Y34" s="37"/>
      <c r="Z34" s="37"/>
      <c r="AA34" s="38"/>
      <c r="AB34" s="37"/>
      <c r="AC34" s="37"/>
      <c r="AD34" s="38"/>
      <c r="AE34" s="37"/>
      <c r="AF34" s="37"/>
      <c r="AG34" s="38"/>
      <c r="AH34" s="37"/>
      <c r="AI34" s="40"/>
    </row>
    <row r="35" spans="1:35" x14ac:dyDescent="0.2">
      <c r="A35" s="56" t="s">
        <v>3244</v>
      </c>
      <c r="B35" s="38" t="s">
        <v>4127</v>
      </c>
      <c r="C35" s="37" t="s">
        <v>1558</v>
      </c>
      <c r="D35" s="39" t="s">
        <v>4140</v>
      </c>
      <c r="E35" s="37" t="s">
        <v>1592</v>
      </c>
      <c r="F35" s="37" t="s">
        <v>30</v>
      </c>
      <c r="G35" s="38"/>
      <c r="H35" s="38"/>
      <c r="I35" s="39" t="s">
        <v>1286</v>
      </c>
      <c r="J35" s="37" t="s">
        <v>1287</v>
      </c>
      <c r="K35" s="38" t="s">
        <v>1276</v>
      </c>
      <c r="L35" s="37" t="s">
        <v>1277</v>
      </c>
      <c r="M35" s="38" t="s">
        <v>1562</v>
      </c>
      <c r="N35" s="37" t="s">
        <v>1563</v>
      </c>
      <c r="O35" s="38" t="s">
        <v>1564</v>
      </c>
      <c r="P35" s="37" t="s">
        <v>1565</v>
      </c>
      <c r="Q35" s="37"/>
      <c r="R35" s="38"/>
      <c r="S35" s="37"/>
      <c r="T35" s="37"/>
      <c r="U35" s="38"/>
      <c r="V35" s="37"/>
      <c r="W35" s="37"/>
      <c r="X35" s="38"/>
      <c r="Y35" s="37"/>
      <c r="Z35" s="37"/>
      <c r="AA35" s="38"/>
      <c r="AB35" s="37"/>
      <c r="AC35" s="37"/>
      <c r="AD35" s="38"/>
      <c r="AE35" s="37"/>
      <c r="AF35" s="37"/>
      <c r="AG35" s="38"/>
      <c r="AH35" s="37"/>
      <c r="AI35" s="40"/>
    </row>
    <row r="36" spans="1:35" x14ac:dyDescent="0.2">
      <c r="A36" s="56" t="s">
        <v>3244</v>
      </c>
      <c r="B36" s="38" t="s">
        <v>4127</v>
      </c>
      <c r="C36" s="37" t="s">
        <v>1558</v>
      </c>
      <c r="D36" s="39" t="s">
        <v>4141</v>
      </c>
      <c r="E36" s="37" t="s">
        <v>1593</v>
      </c>
      <c r="F36" s="37" t="s">
        <v>30</v>
      </c>
      <c r="G36" s="38"/>
      <c r="H36" s="38"/>
      <c r="I36" s="39" t="s">
        <v>1573</v>
      </c>
      <c r="J36" s="37" t="s">
        <v>1574</v>
      </c>
      <c r="K36" s="38" t="s">
        <v>576</v>
      </c>
      <c r="L36" s="37" t="s">
        <v>577</v>
      </c>
      <c r="M36" s="38" t="s">
        <v>1562</v>
      </c>
      <c r="N36" s="37" t="s">
        <v>1563</v>
      </c>
      <c r="O36" s="38" t="s">
        <v>1564</v>
      </c>
      <c r="P36" s="37" t="s">
        <v>1565</v>
      </c>
      <c r="Q36" s="37"/>
      <c r="R36" s="38"/>
      <c r="S36" s="37"/>
      <c r="T36" s="37"/>
      <c r="U36" s="38"/>
      <c r="V36" s="37"/>
      <c r="W36" s="37"/>
      <c r="X36" s="38"/>
      <c r="Y36" s="37"/>
      <c r="Z36" s="37"/>
      <c r="AA36" s="38"/>
      <c r="AB36" s="37"/>
      <c r="AC36" s="37"/>
      <c r="AD36" s="38"/>
      <c r="AE36" s="37"/>
      <c r="AF36" s="37"/>
      <c r="AG36" s="38"/>
      <c r="AH36" s="37"/>
      <c r="AI36" s="40"/>
    </row>
    <row r="37" spans="1:35" x14ac:dyDescent="0.2">
      <c r="A37" s="56" t="s">
        <v>3244</v>
      </c>
      <c r="B37" s="38" t="s">
        <v>4127</v>
      </c>
      <c r="C37" s="37" t="s">
        <v>1558</v>
      </c>
      <c r="D37" s="39" t="s">
        <v>4141</v>
      </c>
      <c r="E37" s="37" t="s">
        <v>1593</v>
      </c>
      <c r="F37" s="37" t="s">
        <v>30</v>
      </c>
      <c r="G37" s="38"/>
      <c r="H37" s="38"/>
      <c r="I37" s="39" t="s">
        <v>1568</v>
      </c>
      <c r="J37" s="37" t="s">
        <v>1569</v>
      </c>
      <c r="K37" s="38" t="s">
        <v>576</v>
      </c>
      <c r="L37" s="37" t="s">
        <v>577</v>
      </c>
      <c r="M37" s="38" t="s">
        <v>1562</v>
      </c>
      <c r="N37" s="37" t="s">
        <v>1563</v>
      </c>
      <c r="O37" s="38" t="s">
        <v>1564</v>
      </c>
      <c r="P37" s="37" t="s">
        <v>1565</v>
      </c>
      <c r="Q37" s="37"/>
      <c r="R37" s="38"/>
      <c r="S37" s="37"/>
      <c r="T37" s="37"/>
      <c r="U37" s="38"/>
      <c r="V37" s="37"/>
      <c r="W37" s="37"/>
      <c r="X37" s="38"/>
      <c r="Y37" s="37"/>
      <c r="Z37" s="37"/>
      <c r="AA37" s="38"/>
      <c r="AB37" s="37"/>
      <c r="AC37" s="37"/>
      <c r="AD37" s="38"/>
      <c r="AE37" s="37"/>
      <c r="AF37" s="37"/>
      <c r="AG37" s="38"/>
      <c r="AH37" s="37"/>
      <c r="AI37" s="40"/>
    </row>
    <row r="38" spans="1:35" x14ac:dyDescent="0.2">
      <c r="A38" s="56" t="s">
        <v>3244</v>
      </c>
      <c r="B38" s="38" t="s">
        <v>4127</v>
      </c>
      <c r="C38" s="37" t="s">
        <v>1558</v>
      </c>
      <c r="D38" s="39" t="s">
        <v>4142</v>
      </c>
      <c r="E38" s="37" t="s">
        <v>1594</v>
      </c>
      <c r="F38" s="37" t="s">
        <v>30</v>
      </c>
      <c r="G38" s="38"/>
      <c r="H38" s="38"/>
      <c r="I38" s="39" t="s">
        <v>1284</v>
      </c>
      <c r="J38" s="37" t="s">
        <v>1285</v>
      </c>
      <c r="K38" s="38" t="s">
        <v>576</v>
      </c>
      <c r="L38" s="37" t="s">
        <v>577</v>
      </c>
      <c r="M38" s="38" t="s">
        <v>1562</v>
      </c>
      <c r="N38" s="37" t="s">
        <v>1563</v>
      </c>
      <c r="O38" s="38" t="s">
        <v>1564</v>
      </c>
      <c r="P38" s="37" t="s">
        <v>1565</v>
      </c>
      <c r="Q38" s="37"/>
      <c r="R38" s="38"/>
      <c r="S38" s="37"/>
      <c r="T38" s="37"/>
      <c r="U38" s="38"/>
      <c r="V38" s="37"/>
      <c r="W38" s="37"/>
      <c r="X38" s="38"/>
      <c r="Y38" s="37"/>
      <c r="Z38" s="37"/>
      <c r="AA38" s="38"/>
      <c r="AB38" s="37"/>
      <c r="AC38" s="37"/>
      <c r="AD38" s="38"/>
      <c r="AE38" s="37"/>
      <c r="AF38" s="37"/>
      <c r="AG38" s="38"/>
      <c r="AH38" s="37"/>
      <c r="AI38" s="40"/>
    </row>
    <row r="39" spans="1:35" x14ac:dyDescent="0.2">
      <c r="A39" s="56" t="s">
        <v>3244</v>
      </c>
      <c r="B39" s="38" t="s">
        <v>4127</v>
      </c>
      <c r="C39" s="37" t="s">
        <v>1558</v>
      </c>
      <c r="D39" s="39" t="s">
        <v>4142</v>
      </c>
      <c r="E39" s="37" t="s">
        <v>1594</v>
      </c>
      <c r="F39" s="37" t="s">
        <v>30</v>
      </c>
      <c r="G39" s="38"/>
      <c r="H39" s="38"/>
      <c r="I39" s="39" t="s">
        <v>1573</v>
      </c>
      <c r="J39" s="37" t="s">
        <v>1574</v>
      </c>
      <c r="K39" s="38" t="s">
        <v>576</v>
      </c>
      <c r="L39" s="37" t="s">
        <v>577</v>
      </c>
      <c r="M39" s="38" t="s">
        <v>1562</v>
      </c>
      <c r="N39" s="37" t="s">
        <v>1563</v>
      </c>
      <c r="O39" s="38" t="s">
        <v>1564</v>
      </c>
      <c r="P39" s="37" t="s">
        <v>1565</v>
      </c>
      <c r="Q39" s="37"/>
      <c r="R39" s="38"/>
      <c r="S39" s="37"/>
      <c r="T39" s="37"/>
      <c r="U39" s="38"/>
      <c r="V39" s="37"/>
      <c r="W39" s="37"/>
      <c r="X39" s="38"/>
      <c r="Y39" s="37"/>
      <c r="Z39" s="37"/>
      <c r="AA39" s="38"/>
      <c r="AB39" s="37"/>
      <c r="AC39" s="37"/>
      <c r="AD39" s="38"/>
      <c r="AE39" s="37"/>
      <c r="AF39" s="37"/>
      <c r="AG39" s="38"/>
      <c r="AH39" s="37"/>
      <c r="AI39" s="40"/>
    </row>
    <row r="40" spans="1:35" x14ac:dyDescent="0.2">
      <c r="A40" s="56" t="s">
        <v>3244</v>
      </c>
      <c r="B40" s="38" t="s">
        <v>4127</v>
      </c>
      <c r="C40" s="37" t="s">
        <v>1558</v>
      </c>
      <c r="D40" s="39" t="s">
        <v>4142</v>
      </c>
      <c r="E40" s="37" t="s">
        <v>1594</v>
      </c>
      <c r="F40" s="37" t="s">
        <v>30</v>
      </c>
      <c r="G40" s="38"/>
      <c r="H40" s="38"/>
      <c r="I40" s="39" t="s">
        <v>1585</v>
      </c>
      <c r="J40" s="37" t="s">
        <v>1586</v>
      </c>
      <c r="K40" s="38" t="s">
        <v>1583</v>
      </c>
      <c r="L40" s="37" t="s">
        <v>1584</v>
      </c>
      <c r="M40" s="38" t="s">
        <v>1562</v>
      </c>
      <c r="N40" s="37" t="s">
        <v>1563</v>
      </c>
      <c r="O40" s="38" t="s">
        <v>1564</v>
      </c>
      <c r="P40" s="37" t="s">
        <v>1565</v>
      </c>
      <c r="Q40" s="37"/>
      <c r="R40" s="38"/>
      <c r="S40" s="37"/>
      <c r="T40" s="37"/>
      <c r="U40" s="38"/>
      <c r="V40" s="37"/>
      <c r="W40" s="37"/>
      <c r="X40" s="38"/>
      <c r="Y40" s="37"/>
      <c r="Z40" s="37"/>
      <c r="AA40" s="38"/>
      <c r="AB40" s="37"/>
      <c r="AC40" s="37"/>
      <c r="AD40" s="38"/>
      <c r="AE40" s="37"/>
      <c r="AF40" s="37"/>
      <c r="AG40" s="38"/>
      <c r="AH40" s="37"/>
      <c r="AI40" s="40"/>
    </row>
    <row r="41" spans="1:35" x14ac:dyDescent="0.2">
      <c r="A41" s="56" t="s">
        <v>3244</v>
      </c>
      <c r="B41" s="38" t="s">
        <v>4127</v>
      </c>
      <c r="C41" s="37" t="s">
        <v>1558</v>
      </c>
      <c r="D41" s="39" t="s">
        <v>4143</v>
      </c>
      <c r="E41" s="37" t="s">
        <v>1595</v>
      </c>
      <c r="F41" s="37" t="s">
        <v>30</v>
      </c>
      <c r="G41" s="38"/>
      <c r="H41" s="38"/>
      <c r="I41" s="38" t="s">
        <v>3571</v>
      </c>
      <c r="J41" s="41" t="s">
        <v>3572</v>
      </c>
      <c r="K41" s="38" t="s">
        <v>309</v>
      </c>
      <c r="L41" s="37" t="s">
        <v>310</v>
      </c>
      <c r="M41" s="38" t="s">
        <v>1562</v>
      </c>
      <c r="N41" s="37" t="s">
        <v>1563</v>
      </c>
      <c r="O41" s="38" t="s">
        <v>1564</v>
      </c>
      <c r="P41" s="37" t="s">
        <v>1565</v>
      </c>
      <c r="Q41" s="37"/>
      <c r="R41" s="38"/>
      <c r="S41" s="37"/>
      <c r="T41" s="37"/>
      <c r="U41" s="38"/>
      <c r="V41" s="37"/>
      <c r="W41" s="37"/>
      <c r="X41" s="38"/>
      <c r="Y41" s="37"/>
      <c r="Z41" s="37"/>
      <c r="AA41" s="38"/>
      <c r="AB41" s="37"/>
      <c r="AC41" s="37"/>
      <c r="AD41" s="38"/>
      <c r="AE41" s="37"/>
      <c r="AF41" s="37"/>
      <c r="AG41" s="38"/>
      <c r="AH41" s="37"/>
      <c r="AI41" s="40"/>
    </row>
    <row r="42" spans="1:35" x14ac:dyDescent="0.2">
      <c r="A42" s="56" t="s">
        <v>3244</v>
      </c>
      <c r="B42" s="38" t="s">
        <v>4127</v>
      </c>
      <c r="C42" s="37" t="s">
        <v>1558</v>
      </c>
      <c r="D42" s="39" t="s">
        <v>4143</v>
      </c>
      <c r="E42" s="37" t="s">
        <v>1595</v>
      </c>
      <c r="F42" s="37" t="s">
        <v>30</v>
      </c>
      <c r="G42" s="38"/>
      <c r="H42" s="38"/>
      <c r="I42" s="38">
        <v>13110</v>
      </c>
      <c r="J42" s="41" t="s">
        <v>558</v>
      </c>
      <c r="K42" s="38" t="s">
        <v>309</v>
      </c>
      <c r="L42" s="37" t="s">
        <v>310</v>
      </c>
      <c r="M42" s="38" t="s">
        <v>1562</v>
      </c>
      <c r="N42" s="37" t="s">
        <v>1563</v>
      </c>
      <c r="O42" s="38" t="s">
        <v>1564</v>
      </c>
      <c r="P42" s="37" t="s">
        <v>1565</v>
      </c>
      <c r="Q42" s="37"/>
      <c r="R42" s="38"/>
      <c r="S42" s="37"/>
      <c r="T42" s="37"/>
      <c r="U42" s="38"/>
      <c r="V42" s="37"/>
      <c r="W42" s="37"/>
      <c r="X42" s="38"/>
      <c r="Y42" s="37"/>
      <c r="Z42" s="37"/>
      <c r="AA42" s="38"/>
      <c r="AB42" s="37"/>
      <c r="AC42" s="37"/>
      <c r="AD42" s="38"/>
      <c r="AE42" s="37"/>
      <c r="AF42" s="37"/>
      <c r="AG42" s="38"/>
      <c r="AH42" s="37"/>
      <c r="AI42" s="40"/>
    </row>
    <row r="43" spans="1:35" x14ac:dyDescent="0.2">
      <c r="A43" s="56" t="s">
        <v>3244</v>
      </c>
      <c r="B43" s="38" t="s">
        <v>4127</v>
      </c>
      <c r="C43" s="37" t="s">
        <v>1558</v>
      </c>
      <c r="D43" s="39" t="s">
        <v>4143</v>
      </c>
      <c r="E43" s="37" t="s">
        <v>1595</v>
      </c>
      <c r="F43" s="37" t="s">
        <v>30</v>
      </c>
      <c r="G43" s="38" t="s">
        <v>4144</v>
      </c>
      <c r="H43" s="37" t="s">
        <v>1595</v>
      </c>
      <c r="I43" s="39" t="s">
        <v>1560</v>
      </c>
      <c r="J43" s="37" t="s">
        <v>1561</v>
      </c>
      <c r="K43" s="38" t="s">
        <v>576</v>
      </c>
      <c r="L43" s="37" t="s">
        <v>577</v>
      </c>
      <c r="M43" s="38" t="s">
        <v>1562</v>
      </c>
      <c r="N43" s="37" t="s">
        <v>1563</v>
      </c>
      <c r="O43" s="38" t="s">
        <v>1564</v>
      </c>
      <c r="P43" s="37" t="s">
        <v>1565</v>
      </c>
      <c r="Q43" s="37"/>
      <c r="R43" s="38"/>
      <c r="S43" s="37"/>
      <c r="T43" s="37"/>
      <c r="U43" s="38"/>
      <c r="V43" s="37"/>
      <c r="W43" s="37"/>
      <c r="X43" s="38"/>
      <c r="Y43" s="37"/>
      <c r="Z43" s="37"/>
      <c r="AA43" s="38"/>
      <c r="AB43" s="37"/>
      <c r="AC43" s="37"/>
      <c r="AD43" s="38"/>
      <c r="AE43" s="37"/>
      <c r="AF43" s="37"/>
      <c r="AG43" s="38"/>
      <c r="AH43" s="37"/>
      <c r="AI43" s="40"/>
    </row>
    <row r="44" spans="1:35" x14ac:dyDescent="0.2">
      <c r="A44" s="56" t="s">
        <v>3244</v>
      </c>
      <c r="B44" s="38" t="s">
        <v>4127</v>
      </c>
      <c r="C44" s="37" t="s">
        <v>1558</v>
      </c>
      <c r="D44" s="39" t="s">
        <v>4143</v>
      </c>
      <c r="E44" s="37" t="s">
        <v>1595</v>
      </c>
      <c r="F44" s="37" t="s">
        <v>30</v>
      </c>
      <c r="G44" s="38"/>
      <c r="H44" s="38"/>
      <c r="I44" s="39" t="s">
        <v>1560</v>
      </c>
      <c r="J44" s="37" t="s">
        <v>1561</v>
      </c>
      <c r="K44" s="38" t="s">
        <v>576</v>
      </c>
      <c r="L44" s="37" t="s">
        <v>577</v>
      </c>
      <c r="M44" s="38" t="s">
        <v>1562</v>
      </c>
      <c r="N44" s="37" t="s">
        <v>1563</v>
      </c>
      <c r="O44" s="38" t="s">
        <v>1564</v>
      </c>
      <c r="P44" s="37" t="s">
        <v>1565</v>
      </c>
      <c r="Q44" s="37"/>
      <c r="R44" s="38"/>
      <c r="S44" s="37"/>
      <c r="T44" s="37"/>
      <c r="U44" s="38"/>
      <c r="V44" s="37"/>
      <c r="W44" s="37"/>
      <c r="X44" s="38"/>
      <c r="Y44" s="37"/>
      <c r="Z44" s="37"/>
      <c r="AA44" s="38"/>
      <c r="AB44" s="37"/>
      <c r="AC44" s="37"/>
      <c r="AD44" s="38"/>
      <c r="AE44" s="37"/>
      <c r="AF44" s="37"/>
      <c r="AG44" s="38"/>
      <c r="AH44" s="37"/>
      <c r="AI44" s="40"/>
    </row>
    <row r="45" spans="1:35" x14ac:dyDescent="0.2">
      <c r="A45" s="56" t="s">
        <v>3244</v>
      </c>
      <c r="B45" s="38" t="s">
        <v>4127</v>
      </c>
      <c r="C45" s="37" t="s">
        <v>1558</v>
      </c>
      <c r="D45" s="39" t="s">
        <v>4143</v>
      </c>
      <c r="E45" s="37" t="s">
        <v>1595</v>
      </c>
      <c r="F45" s="37" t="s">
        <v>30</v>
      </c>
      <c r="G45" s="38"/>
      <c r="H45" s="38"/>
      <c r="I45" s="39" t="s">
        <v>1576</v>
      </c>
      <c r="J45" s="37" t="s">
        <v>1577</v>
      </c>
      <c r="K45" s="38" t="s">
        <v>576</v>
      </c>
      <c r="L45" s="37" t="s">
        <v>577</v>
      </c>
      <c r="M45" s="38" t="s">
        <v>1562</v>
      </c>
      <c r="N45" s="37" t="s">
        <v>1563</v>
      </c>
      <c r="O45" s="38" t="s">
        <v>1564</v>
      </c>
      <c r="P45" s="37" t="s">
        <v>1565</v>
      </c>
      <c r="Q45" s="37"/>
      <c r="R45" s="38"/>
      <c r="S45" s="37"/>
      <c r="T45" s="37"/>
      <c r="U45" s="38"/>
      <c r="V45" s="37"/>
      <c r="W45" s="37"/>
      <c r="X45" s="38"/>
      <c r="Y45" s="37"/>
      <c r="Z45" s="37"/>
      <c r="AA45" s="38"/>
      <c r="AB45" s="37"/>
      <c r="AC45" s="37"/>
      <c r="AD45" s="38"/>
      <c r="AE45" s="37"/>
      <c r="AF45" s="37"/>
      <c r="AG45" s="38"/>
      <c r="AH45" s="37"/>
      <c r="AI45" s="40"/>
    </row>
    <row r="46" spans="1:35" x14ac:dyDescent="0.2">
      <c r="A46" s="56" t="s">
        <v>3244</v>
      </c>
      <c r="B46" s="38" t="s">
        <v>4127</v>
      </c>
      <c r="C46" s="37" t="s">
        <v>1558</v>
      </c>
      <c r="D46" s="39" t="s">
        <v>4143</v>
      </c>
      <c r="E46" s="37" t="s">
        <v>1595</v>
      </c>
      <c r="F46" s="37" t="s">
        <v>30</v>
      </c>
      <c r="G46" s="38"/>
      <c r="H46" s="38"/>
      <c r="I46" s="39" t="s">
        <v>574</v>
      </c>
      <c r="J46" s="37" t="s">
        <v>575</v>
      </c>
      <c r="K46" s="38" t="s">
        <v>576</v>
      </c>
      <c r="L46" s="37" t="s">
        <v>577</v>
      </c>
      <c r="M46" s="38" t="s">
        <v>1562</v>
      </c>
      <c r="N46" s="37" t="s">
        <v>1563</v>
      </c>
      <c r="O46" s="38" t="s">
        <v>1564</v>
      </c>
      <c r="P46" s="37" t="s">
        <v>1565</v>
      </c>
      <c r="Q46" s="37"/>
      <c r="R46" s="38"/>
      <c r="S46" s="37"/>
      <c r="T46" s="37"/>
      <c r="U46" s="38"/>
      <c r="V46" s="37"/>
      <c r="W46" s="37"/>
      <c r="X46" s="38"/>
      <c r="Y46" s="37"/>
      <c r="Z46" s="37"/>
      <c r="AA46" s="38"/>
      <c r="AB46" s="37"/>
      <c r="AC46" s="37"/>
      <c r="AD46" s="38"/>
      <c r="AE46" s="37"/>
      <c r="AF46" s="37"/>
      <c r="AG46" s="38"/>
      <c r="AH46" s="37"/>
      <c r="AI46" s="40"/>
    </row>
    <row r="47" spans="1:35" x14ac:dyDescent="0.2">
      <c r="A47" s="56" t="s">
        <v>3244</v>
      </c>
      <c r="B47" s="38" t="s">
        <v>4127</v>
      </c>
      <c r="C47" s="37" t="s">
        <v>1558</v>
      </c>
      <c r="D47" s="39" t="s">
        <v>4145</v>
      </c>
      <c r="E47" s="37" t="s">
        <v>1596</v>
      </c>
      <c r="F47" s="37" t="s">
        <v>30</v>
      </c>
      <c r="G47" s="38"/>
      <c r="H47" s="38"/>
      <c r="I47" s="39" t="s">
        <v>528</v>
      </c>
      <c r="J47" s="37" t="s">
        <v>529</v>
      </c>
      <c r="K47" s="38" t="s">
        <v>309</v>
      </c>
      <c r="L47" s="37" t="s">
        <v>310</v>
      </c>
      <c r="M47" s="38" t="s">
        <v>1562</v>
      </c>
      <c r="N47" s="37" t="s">
        <v>1563</v>
      </c>
      <c r="O47" s="38" t="s">
        <v>1564</v>
      </c>
      <c r="P47" s="37" t="s">
        <v>1565</v>
      </c>
      <c r="Q47" s="37"/>
      <c r="R47" s="38"/>
      <c r="S47" s="37"/>
      <c r="T47" s="37"/>
      <c r="U47" s="38"/>
      <c r="V47" s="37"/>
      <c r="W47" s="37"/>
      <c r="X47" s="38"/>
      <c r="Y47" s="37"/>
      <c r="Z47" s="37"/>
      <c r="AA47" s="38"/>
      <c r="AB47" s="37"/>
      <c r="AC47" s="37"/>
      <c r="AD47" s="38"/>
      <c r="AE47" s="37"/>
      <c r="AF47" s="37"/>
      <c r="AG47" s="38"/>
      <c r="AH47" s="37"/>
      <c r="AI47" s="40"/>
    </row>
    <row r="48" spans="1:35" x14ac:dyDescent="0.2">
      <c r="A48" s="56" t="s">
        <v>3244</v>
      </c>
      <c r="B48" s="38" t="s">
        <v>4127</v>
      </c>
      <c r="C48" s="37" t="s">
        <v>1558</v>
      </c>
      <c r="D48" s="39" t="s">
        <v>4145</v>
      </c>
      <c r="E48" s="37" t="s">
        <v>1596</v>
      </c>
      <c r="F48" s="37" t="s">
        <v>30</v>
      </c>
      <c r="G48" s="38"/>
      <c r="H48" s="38"/>
      <c r="I48" s="39" t="s">
        <v>1253</v>
      </c>
      <c r="J48" s="37" t="s">
        <v>1254</v>
      </c>
      <c r="K48" s="38" t="s">
        <v>518</v>
      </c>
      <c r="L48" s="37" t="s">
        <v>519</v>
      </c>
      <c r="M48" s="38" t="s">
        <v>1562</v>
      </c>
      <c r="N48" s="37" t="s">
        <v>1563</v>
      </c>
      <c r="O48" s="38" t="s">
        <v>1564</v>
      </c>
      <c r="P48" s="37" t="s">
        <v>1565</v>
      </c>
      <c r="Q48" s="37"/>
      <c r="R48" s="38"/>
      <c r="S48" s="37"/>
      <c r="T48" s="37"/>
      <c r="U48" s="38"/>
      <c r="V48" s="37"/>
      <c r="W48" s="37"/>
      <c r="X48" s="38"/>
      <c r="Y48" s="37"/>
      <c r="Z48" s="37"/>
      <c r="AA48" s="38"/>
      <c r="AB48" s="37"/>
      <c r="AC48" s="37"/>
      <c r="AD48" s="38"/>
      <c r="AE48" s="37"/>
      <c r="AF48" s="37"/>
      <c r="AG48" s="38"/>
      <c r="AH48" s="37"/>
      <c r="AI48" s="40"/>
    </row>
    <row r="49" spans="1:35" x14ac:dyDescent="0.2">
      <c r="A49" s="56" t="s">
        <v>3244</v>
      </c>
      <c r="B49" s="38" t="s">
        <v>4127</v>
      </c>
      <c r="C49" s="37" t="s">
        <v>1558</v>
      </c>
      <c r="D49" s="39" t="s">
        <v>4145</v>
      </c>
      <c r="E49" s="37" t="s">
        <v>1596</v>
      </c>
      <c r="F49" s="37" t="s">
        <v>30</v>
      </c>
      <c r="G49" s="38"/>
      <c r="H49" s="38"/>
      <c r="I49" s="39" t="s">
        <v>532</v>
      </c>
      <c r="J49" s="37" t="s">
        <v>533</v>
      </c>
      <c r="K49" s="38" t="s">
        <v>518</v>
      </c>
      <c r="L49" s="37" t="s">
        <v>519</v>
      </c>
      <c r="M49" s="38" t="s">
        <v>1562</v>
      </c>
      <c r="N49" s="37" t="s">
        <v>1563</v>
      </c>
      <c r="O49" s="38" t="s">
        <v>1564</v>
      </c>
      <c r="P49" s="37" t="s">
        <v>1565</v>
      </c>
      <c r="Q49" s="37"/>
      <c r="R49" s="38"/>
      <c r="S49" s="37"/>
      <c r="T49" s="37"/>
      <c r="U49" s="38"/>
      <c r="V49" s="37"/>
      <c r="W49" s="37"/>
      <c r="X49" s="38"/>
      <c r="Y49" s="37"/>
      <c r="Z49" s="37"/>
      <c r="AA49" s="38"/>
      <c r="AB49" s="37"/>
      <c r="AC49" s="37"/>
      <c r="AD49" s="38"/>
      <c r="AE49" s="37"/>
      <c r="AF49" s="37"/>
      <c r="AG49" s="38"/>
      <c r="AH49" s="37"/>
      <c r="AI49" s="40"/>
    </row>
    <row r="50" spans="1:35" x14ac:dyDescent="0.2">
      <c r="A50" s="56" t="s">
        <v>3244</v>
      </c>
      <c r="B50" s="38" t="s">
        <v>4127</v>
      </c>
      <c r="C50" s="37" t="s">
        <v>1558</v>
      </c>
      <c r="D50" s="39" t="s">
        <v>4145</v>
      </c>
      <c r="E50" s="37" t="s">
        <v>1596</v>
      </c>
      <c r="F50" s="37" t="s">
        <v>30</v>
      </c>
      <c r="G50" s="38"/>
      <c r="H50" s="38"/>
      <c r="I50" s="39" t="s">
        <v>1576</v>
      </c>
      <c r="J50" s="37" t="s">
        <v>1577</v>
      </c>
      <c r="K50" s="38" t="s">
        <v>576</v>
      </c>
      <c r="L50" s="37" t="s">
        <v>577</v>
      </c>
      <c r="M50" s="38" t="s">
        <v>1562</v>
      </c>
      <c r="N50" s="37" t="s">
        <v>1563</v>
      </c>
      <c r="O50" s="38" t="s">
        <v>1564</v>
      </c>
      <c r="P50" s="37" t="s">
        <v>1565</v>
      </c>
      <c r="Q50" s="37"/>
      <c r="R50" s="38"/>
      <c r="S50" s="37"/>
      <c r="T50" s="37"/>
      <c r="U50" s="38"/>
      <c r="V50" s="37"/>
      <c r="W50" s="37"/>
      <c r="X50" s="38"/>
      <c r="Y50" s="37"/>
      <c r="Z50" s="37"/>
      <c r="AA50" s="38"/>
      <c r="AB50" s="37"/>
      <c r="AC50" s="37"/>
      <c r="AD50" s="38"/>
      <c r="AE50" s="37"/>
      <c r="AF50" s="37"/>
      <c r="AG50" s="38"/>
      <c r="AH50" s="37"/>
      <c r="AI50" s="40"/>
    </row>
    <row r="51" spans="1:35" x14ac:dyDescent="0.2">
      <c r="A51" s="56" t="s">
        <v>3244</v>
      </c>
      <c r="B51" s="38" t="s">
        <v>4127</v>
      </c>
      <c r="C51" s="37" t="s">
        <v>1558</v>
      </c>
      <c r="D51" s="39" t="s">
        <v>4145</v>
      </c>
      <c r="E51" s="37" t="s">
        <v>1596</v>
      </c>
      <c r="F51" s="37" t="s">
        <v>30</v>
      </c>
      <c r="G51" s="38"/>
      <c r="H51" s="38"/>
      <c r="I51" s="39" t="s">
        <v>1271</v>
      </c>
      <c r="J51" s="37" t="s">
        <v>1272</v>
      </c>
      <c r="K51" s="38" t="s">
        <v>576</v>
      </c>
      <c r="L51" s="37" t="s">
        <v>577</v>
      </c>
      <c r="M51" s="38" t="s">
        <v>1562</v>
      </c>
      <c r="N51" s="37" t="s">
        <v>1563</v>
      </c>
      <c r="O51" s="38" t="s">
        <v>1564</v>
      </c>
      <c r="P51" s="37" t="s">
        <v>1565</v>
      </c>
      <c r="Q51" s="37"/>
      <c r="R51" s="38"/>
      <c r="S51" s="37"/>
      <c r="T51" s="37"/>
      <c r="U51" s="38"/>
      <c r="V51" s="37"/>
      <c r="W51" s="37"/>
      <c r="X51" s="38"/>
      <c r="Y51" s="37"/>
      <c r="Z51" s="37"/>
      <c r="AA51" s="38"/>
      <c r="AB51" s="37"/>
      <c r="AC51" s="37"/>
      <c r="AD51" s="38"/>
      <c r="AE51" s="37"/>
      <c r="AF51" s="37"/>
      <c r="AG51" s="38"/>
      <c r="AH51" s="37"/>
      <c r="AI51" s="40"/>
    </row>
    <row r="52" spans="1:35" x14ac:dyDescent="0.2">
      <c r="A52" s="56" t="s">
        <v>3244</v>
      </c>
      <c r="B52" s="38" t="s">
        <v>4127</v>
      </c>
      <c r="C52" s="37" t="s">
        <v>1558</v>
      </c>
      <c r="D52" s="39" t="s">
        <v>4146</v>
      </c>
      <c r="E52" s="37" t="s">
        <v>1597</v>
      </c>
      <c r="F52" s="37" t="s">
        <v>30</v>
      </c>
      <c r="G52" s="38"/>
      <c r="H52" s="38"/>
      <c r="I52" s="39" t="s">
        <v>1412</v>
      </c>
      <c r="J52" s="37" t="s">
        <v>1413</v>
      </c>
      <c r="K52" s="38" t="s">
        <v>806</v>
      </c>
      <c r="L52" s="37" t="s">
        <v>807</v>
      </c>
      <c r="M52" s="38" t="s">
        <v>1562</v>
      </c>
      <c r="N52" s="37" t="s">
        <v>1563</v>
      </c>
      <c r="O52" s="38" t="s">
        <v>1564</v>
      </c>
      <c r="P52" s="37" t="s">
        <v>1565</v>
      </c>
      <c r="Q52" s="37"/>
      <c r="R52" s="38"/>
      <c r="S52" s="37"/>
      <c r="T52" s="37"/>
      <c r="U52" s="38"/>
      <c r="V52" s="37"/>
      <c r="W52" s="37"/>
      <c r="X52" s="38"/>
      <c r="Y52" s="37"/>
      <c r="Z52" s="37"/>
      <c r="AA52" s="38"/>
      <c r="AB52" s="37"/>
      <c r="AC52" s="37"/>
      <c r="AD52" s="38"/>
      <c r="AE52" s="37"/>
      <c r="AF52" s="37"/>
      <c r="AG52" s="38"/>
      <c r="AH52" s="37"/>
      <c r="AI52" s="40"/>
    </row>
    <row r="53" spans="1:35" x14ac:dyDescent="0.2">
      <c r="A53" s="56" t="s">
        <v>3244</v>
      </c>
      <c r="B53" s="38" t="s">
        <v>4127</v>
      </c>
      <c r="C53" s="37" t="s">
        <v>1558</v>
      </c>
      <c r="D53" s="39" t="s">
        <v>4146</v>
      </c>
      <c r="E53" s="37" t="s">
        <v>1597</v>
      </c>
      <c r="F53" s="37" t="s">
        <v>30</v>
      </c>
      <c r="G53" s="38"/>
      <c r="H53" s="38"/>
      <c r="I53" s="39" t="s">
        <v>1425</v>
      </c>
      <c r="J53" s="37" t="s">
        <v>1426</v>
      </c>
      <c r="K53" s="38" t="s">
        <v>576</v>
      </c>
      <c r="L53" s="37" t="s">
        <v>577</v>
      </c>
      <c r="M53" s="38" t="s">
        <v>1562</v>
      </c>
      <c r="N53" s="37" t="s">
        <v>1563</v>
      </c>
      <c r="O53" s="38" t="s">
        <v>1564</v>
      </c>
      <c r="P53" s="37" t="s">
        <v>1565</v>
      </c>
      <c r="Q53" s="37"/>
      <c r="R53" s="38"/>
      <c r="S53" s="37"/>
      <c r="T53" s="37"/>
      <c r="U53" s="38"/>
      <c r="V53" s="37"/>
      <c r="W53" s="37"/>
      <c r="X53" s="38"/>
      <c r="Y53" s="37"/>
      <c r="Z53" s="37"/>
      <c r="AA53" s="38"/>
      <c r="AB53" s="37"/>
      <c r="AC53" s="37"/>
      <c r="AD53" s="38"/>
      <c r="AE53" s="37"/>
      <c r="AF53" s="37"/>
      <c r="AG53" s="38"/>
      <c r="AH53" s="37"/>
      <c r="AI53" s="40"/>
    </row>
    <row r="54" spans="1:35" x14ac:dyDescent="0.2">
      <c r="A54" s="56" t="s">
        <v>3244</v>
      </c>
      <c r="B54" s="38" t="s">
        <v>4127</v>
      </c>
      <c r="C54" s="37" t="s">
        <v>1558</v>
      </c>
      <c r="D54" s="39" t="s">
        <v>4147</v>
      </c>
      <c r="E54" s="37" t="s">
        <v>1598</v>
      </c>
      <c r="F54" s="37" t="s">
        <v>30</v>
      </c>
      <c r="G54" s="38" t="s">
        <v>4144</v>
      </c>
      <c r="H54" s="37" t="s">
        <v>1595</v>
      </c>
      <c r="I54" s="39" t="s">
        <v>1560</v>
      </c>
      <c r="J54" s="37" t="s">
        <v>1561</v>
      </c>
      <c r="K54" s="38" t="s">
        <v>576</v>
      </c>
      <c r="L54" s="37" t="s">
        <v>577</v>
      </c>
      <c r="M54" s="38" t="s">
        <v>1562</v>
      </c>
      <c r="N54" s="37" t="s">
        <v>1563</v>
      </c>
      <c r="O54" s="38" t="s">
        <v>1564</v>
      </c>
      <c r="P54" s="37" t="s">
        <v>1565</v>
      </c>
      <c r="Q54" s="37"/>
      <c r="R54" s="38"/>
      <c r="S54" s="37"/>
      <c r="T54" s="37"/>
      <c r="U54" s="38"/>
      <c r="V54" s="37"/>
      <c r="W54" s="37"/>
      <c r="X54" s="38"/>
      <c r="Y54" s="37"/>
      <c r="Z54" s="37"/>
      <c r="AA54" s="38"/>
      <c r="AB54" s="37"/>
      <c r="AC54" s="37"/>
      <c r="AD54" s="38"/>
      <c r="AE54" s="37"/>
      <c r="AF54" s="37"/>
      <c r="AG54" s="38"/>
      <c r="AH54" s="37"/>
      <c r="AI54" s="40"/>
    </row>
    <row r="55" spans="1:35" x14ac:dyDescent="0.2">
      <c r="A55" s="56" t="s">
        <v>3244</v>
      </c>
      <c r="B55" s="38" t="s">
        <v>4127</v>
      </c>
      <c r="C55" s="37" t="s">
        <v>1558</v>
      </c>
      <c r="D55" s="39" t="s">
        <v>4147</v>
      </c>
      <c r="E55" s="37" t="s">
        <v>1598</v>
      </c>
      <c r="F55" s="37" t="s">
        <v>30</v>
      </c>
      <c r="G55" s="38"/>
      <c r="H55" s="38"/>
      <c r="I55" s="39" t="s">
        <v>1560</v>
      </c>
      <c r="J55" s="37" t="s">
        <v>1561</v>
      </c>
      <c r="K55" s="38" t="s">
        <v>576</v>
      </c>
      <c r="L55" s="37" t="s">
        <v>577</v>
      </c>
      <c r="M55" s="38" t="s">
        <v>1562</v>
      </c>
      <c r="N55" s="37" t="s">
        <v>1563</v>
      </c>
      <c r="O55" s="38" t="s">
        <v>1564</v>
      </c>
      <c r="P55" s="37" t="s">
        <v>1565</v>
      </c>
      <c r="Q55" s="37"/>
      <c r="R55" s="38"/>
      <c r="S55" s="37"/>
      <c r="T55" s="37"/>
      <c r="U55" s="38"/>
      <c r="V55" s="37"/>
      <c r="W55" s="37"/>
      <c r="X55" s="38"/>
      <c r="Y55" s="37"/>
      <c r="Z55" s="37"/>
      <c r="AA55" s="38"/>
      <c r="AB55" s="37"/>
      <c r="AC55" s="37"/>
      <c r="AD55" s="38"/>
      <c r="AE55" s="37"/>
      <c r="AF55" s="37"/>
      <c r="AG55" s="38"/>
      <c r="AH55" s="37"/>
      <c r="AI55" s="40"/>
    </row>
    <row r="56" spans="1:35" x14ac:dyDescent="0.2">
      <c r="A56" s="56" t="s">
        <v>3244</v>
      </c>
      <c r="B56" s="38" t="s">
        <v>4127</v>
      </c>
      <c r="C56" s="37" t="s">
        <v>1558</v>
      </c>
      <c r="D56" s="39" t="s">
        <v>4147</v>
      </c>
      <c r="E56" s="37" t="s">
        <v>1598</v>
      </c>
      <c r="F56" s="37" t="s">
        <v>30</v>
      </c>
      <c r="G56" s="38"/>
      <c r="H56" s="38"/>
      <c r="I56" s="39" t="s">
        <v>1425</v>
      </c>
      <c r="J56" s="37" t="s">
        <v>1426</v>
      </c>
      <c r="K56" s="38" t="s">
        <v>576</v>
      </c>
      <c r="L56" s="37" t="s">
        <v>577</v>
      </c>
      <c r="M56" s="38" t="s">
        <v>1562</v>
      </c>
      <c r="N56" s="37" t="s">
        <v>1563</v>
      </c>
      <c r="O56" s="38" t="s">
        <v>1564</v>
      </c>
      <c r="P56" s="37" t="s">
        <v>1565</v>
      </c>
      <c r="Q56" s="37"/>
      <c r="R56" s="38"/>
      <c r="S56" s="37"/>
      <c r="T56" s="37"/>
      <c r="U56" s="38"/>
      <c r="V56" s="37"/>
      <c r="W56" s="37"/>
      <c r="X56" s="38"/>
      <c r="Y56" s="37"/>
      <c r="Z56" s="37"/>
      <c r="AA56" s="38"/>
      <c r="AB56" s="37"/>
      <c r="AC56" s="37"/>
      <c r="AD56" s="38"/>
      <c r="AE56" s="37"/>
      <c r="AF56" s="37"/>
      <c r="AG56" s="38"/>
      <c r="AH56" s="37"/>
      <c r="AI56" s="40"/>
    </row>
    <row r="57" spans="1:35" x14ac:dyDescent="0.2">
      <c r="A57" s="56" t="s">
        <v>3244</v>
      </c>
      <c r="B57" s="38" t="s">
        <v>4127</v>
      </c>
      <c r="C57" s="37" t="s">
        <v>1558</v>
      </c>
      <c r="D57" s="39" t="s">
        <v>4148</v>
      </c>
      <c r="E57" s="37" t="s">
        <v>1599</v>
      </c>
      <c r="F57" s="37" t="s">
        <v>30</v>
      </c>
      <c r="G57" s="38"/>
      <c r="H57" s="38"/>
      <c r="I57" s="39" t="s">
        <v>1560</v>
      </c>
      <c r="J57" s="37" t="s">
        <v>1561</v>
      </c>
      <c r="K57" s="38" t="s">
        <v>576</v>
      </c>
      <c r="L57" s="37" t="s">
        <v>577</v>
      </c>
      <c r="M57" s="38" t="s">
        <v>1562</v>
      </c>
      <c r="N57" s="37" t="s">
        <v>1563</v>
      </c>
      <c r="O57" s="38" t="s">
        <v>1564</v>
      </c>
      <c r="P57" s="37" t="s">
        <v>1565</v>
      </c>
      <c r="Q57" s="37"/>
      <c r="R57" s="38"/>
      <c r="S57" s="37"/>
      <c r="T57" s="37"/>
      <c r="U57" s="38"/>
      <c r="V57" s="37"/>
      <c r="W57" s="37"/>
      <c r="X57" s="38"/>
      <c r="Y57" s="37"/>
      <c r="Z57" s="37"/>
      <c r="AA57" s="38"/>
      <c r="AB57" s="37"/>
      <c r="AC57" s="37"/>
      <c r="AD57" s="38"/>
      <c r="AE57" s="37"/>
      <c r="AF57" s="37"/>
      <c r="AG57" s="38"/>
      <c r="AH57" s="37"/>
      <c r="AI57" s="40"/>
    </row>
    <row r="58" spans="1:35" x14ac:dyDescent="0.2">
      <c r="A58" s="56" t="s">
        <v>3244</v>
      </c>
      <c r="B58" s="38" t="s">
        <v>4127</v>
      </c>
      <c r="C58" s="37" t="s">
        <v>1558</v>
      </c>
      <c r="D58" s="39" t="s">
        <v>4148</v>
      </c>
      <c r="E58" s="37" t="s">
        <v>1599</v>
      </c>
      <c r="F58" s="37" t="s">
        <v>30</v>
      </c>
      <c r="G58" s="38"/>
      <c r="H58" s="38"/>
      <c r="I58" s="39" t="s">
        <v>1576</v>
      </c>
      <c r="J58" s="37" t="s">
        <v>1577</v>
      </c>
      <c r="K58" s="38" t="s">
        <v>576</v>
      </c>
      <c r="L58" s="37" t="s">
        <v>577</v>
      </c>
      <c r="M58" s="38" t="s">
        <v>1562</v>
      </c>
      <c r="N58" s="37" t="s">
        <v>1563</v>
      </c>
      <c r="O58" s="38" t="s">
        <v>1564</v>
      </c>
      <c r="P58" s="37" t="s">
        <v>1565</v>
      </c>
      <c r="Q58" s="37"/>
      <c r="R58" s="38"/>
      <c r="S58" s="37"/>
      <c r="T58" s="37"/>
      <c r="U58" s="38"/>
      <c r="V58" s="37"/>
      <c r="W58" s="37"/>
      <c r="X58" s="38"/>
      <c r="Y58" s="37"/>
      <c r="Z58" s="37"/>
      <c r="AA58" s="38"/>
      <c r="AB58" s="37"/>
      <c r="AC58" s="37"/>
      <c r="AD58" s="38"/>
      <c r="AE58" s="37"/>
      <c r="AF58" s="37"/>
      <c r="AG58" s="38"/>
      <c r="AH58" s="37"/>
      <c r="AI58" s="40"/>
    </row>
    <row r="59" spans="1:35" x14ac:dyDescent="0.2">
      <c r="A59" s="56" t="s">
        <v>3244</v>
      </c>
      <c r="B59" s="38" t="s">
        <v>4127</v>
      </c>
      <c r="C59" s="37" t="s">
        <v>1558</v>
      </c>
      <c r="D59" s="39" t="s">
        <v>4148</v>
      </c>
      <c r="E59" s="37" t="s">
        <v>1599</v>
      </c>
      <c r="F59" s="37" t="s">
        <v>30</v>
      </c>
      <c r="G59" s="38"/>
      <c r="H59" s="38"/>
      <c r="I59" s="39" t="s">
        <v>1271</v>
      </c>
      <c r="J59" s="37" t="s">
        <v>1272</v>
      </c>
      <c r="K59" s="38" t="s">
        <v>576</v>
      </c>
      <c r="L59" s="37" t="s">
        <v>577</v>
      </c>
      <c r="M59" s="38" t="s">
        <v>1562</v>
      </c>
      <c r="N59" s="37" t="s">
        <v>1563</v>
      </c>
      <c r="O59" s="38" t="s">
        <v>1564</v>
      </c>
      <c r="P59" s="37" t="s">
        <v>1565</v>
      </c>
      <c r="Q59" s="37"/>
      <c r="R59" s="38"/>
      <c r="S59" s="37"/>
      <c r="T59" s="37"/>
      <c r="U59" s="38"/>
      <c r="V59" s="37"/>
      <c r="W59" s="37"/>
      <c r="X59" s="38"/>
      <c r="Y59" s="37"/>
      <c r="Z59" s="37"/>
      <c r="AA59" s="38"/>
      <c r="AB59" s="37"/>
      <c r="AC59" s="37"/>
      <c r="AD59" s="38"/>
      <c r="AE59" s="37"/>
      <c r="AF59" s="37"/>
      <c r="AG59" s="38"/>
      <c r="AH59" s="37"/>
      <c r="AI59" s="40"/>
    </row>
    <row r="60" spans="1:35" x14ac:dyDescent="0.2">
      <c r="A60" s="56" t="s">
        <v>3244</v>
      </c>
      <c r="B60" s="38" t="s">
        <v>4127</v>
      </c>
      <c r="C60" s="37" t="s">
        <v>1558</v>
      </c>
      <c r="D60" s="39" t="s">
        <v>4149</v>
      </c>
      <c r="E60" s="37" t="s">
        <v>1600</v>
      </c>
      <c r="F60" s="37" t="s">
        <v>30</v>
      </c>
      <c r="G60" s="38" t="s">
        <v>4150</v>
      </c>
      <c r="H60" s="37" t="s">
        <v>1600</v>
      </c>
      <c r="I60" s="39" t="s">
        <v>574</v>
      </c>
      <c r="J60" s="37" t="s">
        <v>575</v>
      </c>
      <c r="K60" s="38" t="s">
        <v>576</v>
      </c>
      <c r="L60" s="37" t="s">
        <v>577</v>
      </c>
      <c r="M60" s="38" t="s">
        <v>1562</v>
      </c>
      <c r="N60" s="37" t="s">
        <v>1563</v>
      </c>
      <c r="O60" s="38" t="s">
        <v>1564</v>
      </c>
      <c r="P60" s="37" t="s">
        <v>1565</v>
      </c>
      <c r="Q60" s="37"/>
      <c r="R60" s="38"/>
      <c r="S60" s="37"/>
      <c r="T60" s="37"/>
      <c r="U60" s="38"/>
      <c r="V60" s="37"/>
      <c r="W60" s="37"/>
      <c r="X60" s="38"/>
      <c r="Y60" s="37"/>
      <c r="Z60" s="37"/>
      <c r="AA60" s="38"/>
      <c r="AB60" s="37"/>
      <c r="AC60" s="37"/>
      <c r="AD60" s="38"/>
      <c r="AE60" s="37"/>
      <c r="AF60" s="37"/>
      <c r="AG60" s="38"/>
      <c r="AH60" s="37"/>
      <c r="AI60" s="40"/>
    </row>
    <row r="61" spans="1:35" x14ac:dyDescent="0.2">
      <c r="A61" s="56" t="s">
        <v>3244</v>
      </c>
      <c r="B61" s="38" t="s">
        <v>4127</v>
      </c>
      <c r="C61" s="37" t="s">
        <v>1558</v>
      </c>
      <c r="D61" s="39" t="s">
        <v>4149</v>
      </c>
      <c r="E61" s="37" t="s">
        <v>1600</v>
      </c>
      <c r="F61" s="37" t="s">
        <v>30</v>
      </c>
      <c r="G61" s="38"/>
      <c r="H61" s="38"/>
      <c r="I61" s="39" t="s">
        <v>574</v>
      </c>
      <c r="J61" s="37" t="s">
        <v>575</v>
      </c>
      <c r="K61" s="38" t="s">
        <v>576</v>
      </c>
      <c r="L61" s="37" t="s">
        <v>577</v>
      </c>
      <c r="M61" s="38" t="s">
        <v>1562</v>
      </c>
      <c r="N61" s="37" t="s">
        <v>1563</v>
      </c>
      <c r="O61" s="38" t="s">
        <v>1564</v>
      </c>
      <c r="P61" s="37" t="s">
        <v>1565</v>
      </c>
      <c r="Q61" s="37"/>
      <c r="R61" s="38"/>
      <c r="S61" s="37"/>
      <c r="T61" s="37"/>
      <c r="U61" s="38"/>
      <c r="V61" s="37"/>
      <c r="W61" s="37"/>
      <c r="X61" s="38"/>
      <c r="Y61" s="37"/>
      <c r="Z61" s="37"/>
      <c r="AA61" s="38"/>
      <c r="AB61" s="37"/>
      <c r="AC61" s="37"/>
      <c r="AD61" s="38"/>
      <c r="AE61" s="37"/>
      <c r="AF61" s="37"/>
      <c r="AG61" s="38"/>
      <c r="AH61" s="37"/>
      <c r="AI61" s="40"/>
    </row>
    <row r="62" spans="1:35" x14ac:dyDescent="0.2">
      <c r="A62" s="56" t="s">
        <v>3244</v>
      </c>
      <c r="B62" s="38" t="s">
        <v>4127</v>
      </c>
      <c r="C62" s="37" t="s">
        <v>1558</v>
      </c>
      <c r="D62" s="39" t="s">
        <v>4151</v>
      </c>
      <c r="E62" s="37" t="s">
        <v>1601</v>
      </c>
      <c r="F62" s="37" t="s">
        <v>30</v>
      </c>
      <c r="G62" s="38"/>
      <c r="H62" s="38"/>
      <c r="I62" s="39" t="s">
        <v>1560</v>
      </c>
      <c r="J62" s="37" t="s">
        <v>1561</v>
      </c>
      <c r="K62" s="38" t="s">
        <v>576</v>
      </c>
      <c r="L62" s="37" t="s">
        <v>577</v>
      </c>
      <c r="M62" s="38" t="s">
        <v>1562</v>
      </c>
      <c r="N62" s="37" t="s">
        <v>1563</v>
      </c>
      <c r="O62" s="38" t="s">
        <v>1564</v>
      </c>
      <c r="P62" s="37" t="s">
        <v>1565</v>
      </c>
      <c r="Q62" s="37"/>
      <c r="R62" s="38"/>
      <c r="S62" s="37"/>
      <c r="T62" s="37"/>
      <c r="U62" s="38"/>
      <c r="V62" s="37"/>
      <c r="W62" s="37"/>
      <c r="X62" s="38"/>
      <c r="Y62" s="37"/>
      <c r="Z62" s="37"/>
      <c r="AA62" s="38"/>
      <c r="AB62" s="37"/>
      <c r="AC62" s="37"/>
      <c r="AD62" s="38"/>
      <c r="AE62" s="37"/>
      <c r="AF62" s="37"/>
      <c r="AG62" s="38"/>
      <c r="AH62" s="37"/>
      <c r="AI62" s="40"/>
    </row>
    <row r="63" spans="1:35" x14ac:dyDescent="0.2">
      <c r="A63" s="56" t="s">
        <v>3244</v>
      </c>
      <c r="B63" s="38" t="s">
        <v>4127</v>
      </c>
      <c r="C63" s="37" t="s">
        <v>1558</v>
      </c>
      <c r="D63" s="39" t="s">
        <v>4151</v>
      </c>
      <c r="E63" s="37" t="s">
        <v>1601</v>
      </c>
      <c r="F63" s="37" t="s">
        <v>30</v>
      </c>
      <c r="G63" s="38"/>
      <c r="H63" s="38"/>
      <c r="I63" s="39" t="s">
        <v>1602</v>
      </c>
      <c r="J63" s="37" t="s">
        <v>1603</v>
      </c>
      <c r="K63" s="38" t="s">
        <v>576</v>
      </c>
      <c r="L63" s="37" t="s">
        <v>577</v>
      </c>
      <c r="M63" s="38" t="s">
        <v>1562</v>
      </c>
      <c r="N63" s="37" t="s">
        <v>1563</v>
      </c>
      <c r="O63" s="38" t="s">
        <v>1564</v>
      </c>
      <c r="P63" s="37" t="s">
        <v>1565</v>
      </c>
      <c r="Q63" s="37"/>
      <c r="R63" s="38"/>
      <c r="S63" s="37"/>
      <c r="T63" s="37"/>
      <c r="U63" s="38"/>
      <c r="V63" s="37"/>
      <c r="W63" s="37"/>
      <c r="X63" s="38"/>
      <c r="Y63" s="37"/>
      <c r="Z63" s="37"/>
      <c r="AA63" s="38"/>
      <c r="AB63" s="37"/>
      <c r="AC63" s="37"/>
      <c r="AD63" s="38"/>
      <c r="AE63" s="37"/>
      <c r="AF63" s="37"/>
      <c r="AG63" s="38"/>
      <c r="AH63" s="37"/>
      <c r="AI63" s="40"/>
    </row>
    <row r="64" spans="1:35" x14ac:dyDescent="0.2">
      <c r="A64" s="56" t="s">
        <v>3244</v>
      </c>
      <c r="B64" s="38" t="s">
        <v>4127</v>
      </c>
      <c r="C64" s="37" t="s">
        <v>1558</v>
      </c>
      <c r="D64" s="39" t="s">
        <v>4151</v>
      </c>
      <c r="E64" s="37" t="s">
        <v>1601</v>
      </c>
      <c r="F64" s="37" t="s">
        <v>30</v>
      </c>
      <c r="G64" s="38"/>
      <c r="H64" s="38"/>
      <c r="I64" s="39" t="s">
        <v>1566</v>
      </c>
      <c r="J64" s="37" t="s">
        <v>1567</v>
      </c>
      <c r="K64" s="38" t="s">
        <v>576</v>
      </c>
      <c r="L64" s="37" t="s">
        <v>577</v>
      </c>
      <c r="M64" s="38" t="s">
        <v>1562</v>
      </c>
      <c r="N64" s="37" t="s">
        <v>1563</v>
      </c>
      <c r="O64" s="38" t="s">
        <v>1564</v>
      </c>
      <c r="P64" s="37" t="s">
        <v>1565</v>
      </c>
      <c r="Q64" s="37"/>
      <c r="R64" s="38"/>
      <c r="S64" s="37"/>
      <c r="T64" s="37"/>
      <c r="U64" s="38"/>
      <c r="V64" s="37"/>
      <c r="W64" s="37"/>
      <c r="X64" s="38"/>
      <c r="Y64" s="37"/>
      <c r="Z64" s="37"/>
      <c r="AA64" s="38"/>
      <c r="AB64" s="37"/>
      <c r="AC64" s="37"/>
      <c r="AD64" s="38"/>
      <c r="AE64" s="37"/>
      <c r="AF64" s="37"/>
      <c r="AG64" s="38"/>
      <c r="AH64" s="37"/>
      <c r="AI64" s="40"/>
    </row>
    <row r="65" spans="1:35" x14ac:dyDescent="0.2">
      <c r="A65" s="56" t="s">
        <v>3244</v>
      </c>
      <c r="B65" s="38" t="s">
        <v>4127</v>
      </c>
      <c r="C65" s="37" t="s">
        <v>1558</v>
      </c>
      <c r="D65" s="39" t="s">
        <v>4151</v>
      </c>
      <c r="E65" s="37" t="s">
        <v>1601</v>
      </c>
      <c r="F65" s="37" t="s">
        <v>30</v>
      </c>
      <c r="G65" s="38"/>
      <c r="H65" s="38"/>
      <c r="I65" s="39" t="s">
        <v>1271</v>
      </c>
      <c r="J65" s="37" t="s">
        <v>1272</v>
      </c>
      <c r="K65" s="38" t="s">
        <v>576</v>
      </c>
      <c r="L65" s="37" t="s">
        <v>577</v>
      </c>
      <c r="M65" s="38" t="s">
        <v>1562</v>
      </c>
      <c r="N65" s="37" t="s">
        <v>1563</v>
      </c>
      <c r="O65" s="38" t="s">
        <v>1564</v>
      </c>
      <c r="P65" s="37" t="s">
        <v>1565</v>
      </c>
      <c r="Q65" s="37"/>
      <c r="R65" s="38"/>
      <c r="S65" s="37"/>
      <c r="T65" s="37"/>
      <c r="U65" s="38"/>
      <c r="V65" s="37"/>
      <c r="W65" s="37"/>
      <c r="X65" s="38"/>
      <c r="Y65" s="37"/>
      <c r="Z65" s="37"/>
      <c r="AA65" s="38"/>
      <c r="AB65" s="37"/>
      <c r="AC65" s="37"/>
      <c r="AD65" s="38"/>
      <c r="AE65" s="37"/>
      <c r="AF65" s="37"/>
      <c r="AG65" s="38"/>
      <c r="AH65" s="37"/>
      <c r="AI65" s="40"/>
    </row>
    <row r="66" spans="1:35" x14ac:dyDescent="0.2">
      <c r="A66" s="56" t="s">
        <v>3244</v>
      </c>
      <c r="B66" s="38" t="s">
        <v>4127</v>
      </c>
      <c r="C66" s="37" t="s">
        <v>1558</v>
      </c>
      <c r="D66" s="39" t="s">
        <v>4151</v>
      </c>
      <c r="E66" s="37" t="s">
        <v>1601</v>
      </c>
      <c r="F66" s="37" t="s">
        <v>30</v>
      </c>
      <c r="G66" s="38"/>
      <c r="H66" s="38"/>
      <c r="I66" s="39" t="s">
        <v>1568</v>
      </c>
      <c r="J66" s="37" t="s">
        <v>1569</v>
      </c>
      <c r="K66" s="38" t="s">
        <v>576</v>
      </c>
      <c r="L66" s="37" t="s">
        <v>577</v>
      </c>
      <c r="M66" s="38" t="s">
        <v>1562</v>
      </c>
      <c r="N66" s="37" t="s">
        <v>1563</v>
      </c>
      <c r="O66" s="38" t="s">
        <v>1564</v>
      </c>
      <c r="P66" s="37" t="s">
        <v>1565</v>
      </c>
      <c r="Q66" s="37"/>
      <c r="R66" s="38"/>
      <c r="S66" s="37"/>
      <c r="T66" s="37"/>
      <c r="U66" s="38"/>
      <c r="V66" s="37"/>
      <c r="W66" s="37"/>
      <c r="X66" s="38"/>
      <c r="Y66" s="37"/>
      <c r="Z66" s="37"/>
      <c r="AA66" s="38"/>
      <c r="AB66" s="37"/>
      <c r="AC66" s="37"/>
      <c r="AD66" s="38"/>
      <c r="AE66" s="37"/>
      <c r="AF66" s="37"/>
      <c r="AG66" s="38"/>
      <c r="AH66" s="37"/>
      <c r="AI66" s="40"/>
    </row>
    <row r="67" spans="1:35" x14ac:dyDescent="0.2">
      <c r="A67" s="56" t="s">
        <v>3244</v>
      </c>
      <c r="B67" s="38" t="s">
        <v>4127</v>
      </c>
      <c r="C67" s="37" t="s">
        <v>1558</v>
      </c>
      <c r="D67" s="39" t="s">
        <v>4152</v>
      </c>
      <c r="E67" s="37" t="s">
        <v>1604</v>
      </c>
      <c r="F67" s="37" t="s">
        <v>30</v>
      </c>
      <c r="G67" s="38"/>
      <c r="H67" s="38"/>
      <c r="I67" s="39" t="s">
        <v>1412</v>
      </c>
      <c r="J67" s="37" t="s">
        <v>1413</v>
      </c>
      <c r="K67" s="38" t="s">
        <v>806</v>
      </c>
      <c r="L67" s="37" t="s">
        <v>807</v>
      </c>
      <c r="M67" s="38" t="s">
        <v>1562</v>
      </c>
      <c r="N67" s="37" t="s">
        <v>1563</v>
      </c>
      <c r="O67" s="38" t="s">
        <v>1564</v>
      </c>
      <c r="P67" s="37" t="s">
        <v>1565</v>
      </c>
      <c r="Q67" s="37"/>
      <c r="R67" s="38"/>
      <c r="S67" s="37"/>
      <c r="T67" s="37"/>
      <c r="U67" s="38"/>
      <c r="V67" s="37"/>
      <c r="W67" s="37"/>
      <c r="X67" s="38"/>
      <c r="Y67" s="37"/>
      <c r="Z67" s="37"/>
      <c r="AA67" s="38"/>
      <c r="AB67" s="37"/>
      <c r="AC67" s="37"/>
      <c r="AD67" s="38"/>
      <c r="AE67" s="37"/>
      <c r="AF67" s="37"/>
      <c r="AG67" s="38"/>
      <c r="AH67" s="37"/>
      <c r="AI67" s="40"/>
    </row>
    <row r="68" spans="1:35" x14ac:dyDescent="0.2">
      <c r="A68" s="56" t="s">
        <v>3244</v>
      </c>
      <c r="B68" s="38" t="s">
        <v>4127</v>
      </c>
      <c r="C68" s="37" t="s">
        <v>1558</v>
      </c>
      <c r="D68" s="39" t="s">
        <v>4152</v>
      </c>
      <c r="E68" s="37" t="s">
        <v>1604</v>
      </c>
      <c r="F68" s="37" t="s">
        <v>30</v>
      </c>
      <c r="G68" s="38"/>
      <c r="H68" s="38"/>
      <c r="I68" s="39" t="s">
        <v>1560</v>
      </c>
      <c r="J68" s="37" t="s">
        <v>1561</v>
      </c>
      <c r="K68" s="38" t="s">
        <v>576</v>
      </c>
      <c r="L68" s="37" t="s">
        <v>577</v>
      </c>
      <c r="M68" s="38" t="s">
        <v>1562</v>
      </c>
      <c r="N68" s="37" t="s">
        <v>1563</v>
      </c>
      <c r="O68" s="38" t="s">
        <v>1564</v>
      </c>
      <c r="P68" s="37" t="s">
        <v>1565</v>
      </c>
      <c r="Q68" s="37"/>
      <c r="R68" s="38"/>
      <c r="S68" s="37"/>
      <c r="T68" s="37"/>
      <c r="U68" s="38"/>
      <c r="V68" s="37"/>
      <c r="W68" s="37"/>
      <c r="X68" s="38"/>
      <c r="Y68" s="37"/>
      <c r="Z68" s="37"/>
      <c r="AA68" s="38"/>
      <c r="AB68" s="37"/>
      <c r="AC68" s="37"/>
      <c r="AD68" s="38"/>
      <c r="AE68" s="37"/>
      <c r="AF68" s="37"/>
      <c r="AG68" s="38"/>
      <c r="AH68" s="37"/>
      <c r="AI68" s="40"/>
    </row>
    <row r="69" spans="1:35" x14ac:dyDescent="0.2">
      <c r="A69" s="56" t="s">
        <v>3244</v>
      </c>
      <c r="B69" s="38" t="s">
        <v>4127</v>
      </c>
      <c r="C69" s="37" t="s">
        <v>1558</v>
      </c>
      <c r="D69" s="39" t="s">
        <v>4152</v>
      </c>
      <c r="E69" s="37" t="s">
        <v>1604</v>
      </c>
      <c r="F69" s="37" t="s">
        <v>30</v>
      </c>
      <c r="G69" s="38"/>
      <c r="H69" s="38"/>
      <c r="I69" s="39" t="s">
        <v>1425</v>
      </c>
      <c r="J69" s="37" t="s">
        <v>1426</v>
      </c>
      <c r="K69" s="38" t="s">
        <v>576</v>
      </c>
      <c r="L69" s="37" t="s">
        <v>577</v>
      </c>
      <c r="M69" s="38" t="s">
        <v>1562</v>
      </c>
      <c r="N69" s="37" t="s">
        <v>1563</v>
      </c>
      <c r="O69" s="38" t="s">
        <v>1564</v>
      </c>
      <c r="P69" s="37" t="s">
        <v>1565</v>
      </c>
      <c r="Q69" s="37"/>
      <c r="R69" s="38"/>
      <c r="S69" s="37"/>
      <c r="T69" s="37"/>
      <c r="U69" s="38"/>
      <c r="V69" s="37"/>
      <c r="W69" s="37"/>
      <c r="X69" s="38"/>
      <c r="Y69" s="37"/>
      <c r="Z69" s="37"/>
      <c r="AA69" s="38"/>
      <c r="AB69" s="37"/>
      <c r="AC69" s="37"/>
      <c r="AD69" s="38"/>
      <c r="AE69" s="37"/>
      <c r="AF69" s="37"/>
      <c r="AG69" s="38"/>
      <c r="AH69" s="37"/>
      <c r="AI69" s="40"/>
    </row>
    <row r="70" spans="1:35" x14ac:dyDescent="0.2">
      <c r="A70" s="56" t="s">
        <v>3244</v>
      </c>
      <c r="B70" s="38" t="s">
        <v>4127</v>
      </c>
      <c r="C70" s="37" t="s">
        <v>1558</v>
      </c>
      <c r="D70" s="39" t="s">
        <v>4152</v>
      </c>
      <c r="E70" s="37" t="s">
        <v>1604</v>
      </c>
      <c r="F70" s="37" t="s">
        <v>30</v>
      </c>
      <c r="G70" s="38"/>
      <c r="H70" s="38"/>
      <c r="I70" s="39" t="s">
        <v>574</v>
      </c>
      <c r="J70" s="37" t="s">
        <v>575</v>
      </c>
      <c r="K70" s="38" t="s">
        <v>576</v>
      </c>
      <c r="L70" s="37" t="s">
        <v>577</v>
      </c>
      <c r="M70" s="38" t="s">
        <v>1562</v>
      </c>
      <c r="N70" s="37" t="s">
        <v>1563</v>
      </c>
      <c r="O70" s="38" t="s">
        <v>1564</v>
      </c>
      <c r="P70" s="37" t="s">
        <v>1565</v>
      </c>
      <c r="Q70" s="37"/>
      <c r="R70" s="38"/>
      <c r="S70" s="37"/>
      <c r="T70" s="37"/>
      <c r="U70" s="38"/>
      <c r="V70" s="37"/>
      <c r="W70" s="37"/>
      <c r="X70" s="38"/>
      <c r="Y70" s="37"/>
      <c r="Z70" s="37"/>
      <c r="AA70" s="38"/>
      <c r="AB70" s="37"/>
      <c r="AC70" s="37"/>
      <c r="AD70" s="38"/>
      <c r="AE70" s="37"/>
      <c r="AF70" s="37"/>
      <c r="AG70" s="38"/>
      <c r="AH70" s="37"/>
      <c r="AI70" s="40"/>
    </row>
    <row r="71" spans="1:35" x14ac:dyDescent="0.2">
      <c r="A71" s="56" t="s">
        <v>3244</v>
      </c>
      <c r="B71" s="38" t="s">
        <v>4127</v>
      </c>
      <c r="C71" s="37" t="s">
        <v>1558</v>
      </c>
      <c r="D71" s="39" t="s">
        <v>4153</v>
      </c>
      <c r="E71" s="37" t="s">
        <v>1605</v>
      </c>
      <c r="F71" s="37" t="s">
        <v>30</v>
      </c>
      <c r="G71" s="38"/>
      <c r="H71" s="38"/>
      <c r="I71" s="39" t="s">
        <v>1414</v>
      </c>
      <c r="J71" s="37" t="s">
        <v>1415</v>
      </c>
      <c r="K71" s="38" t="s">
        <v>806</v>
      </c>
      <c r="L71" s="37" t="s">
        <v>807</v>
      </c>
      <c r="M71" s="38" t="s">
        <v>1562</v>
      </c>
      <c r="N71" s="37" t="s">
        <v>1563</v>
      </c>
      <c r="O71" s="38" t="s">
        <v>1606</v>
      </c>
      <c r="P71" s="37" t="s">
        <v>1411</v>
      </c>
      <c r="Q71" s="37"/>
      <c r="R71" s="38" t="s">
        <v>1564</v>
      </c>
      <c r="S71" s="37" t="s">
        <v>1565</v>
      </c>
      <c r="T71" s="37"/>
      <c r="U71" s="38"/>
      <c r="V71" s="37"/>
      <c r="W71" s="37"/>
      <c r="X71" s="38"/>
      <c r="Y71" s="37"/>
      <c r="Z71" s="37"/>
      <c r="AA71" s="38"/>
      <c r="AB71" s="37"/>
      <c r="AC71" s="37"/>
      <c r="AD71" s="38"/>
      <c r="AE71" s="37"/>
      <c r="AF71" s="37"/>
      <c r="AG71" s="38"/>
      <c r="AH71" s="37"/>
      <c r="AI71" s="40"/>
    </row>
    <row r="72" spans="1:35" x14ac:dyDescent="0.2">
      <c r="A72" s="56" t="s">
        <v>3244</v>
      </c>
      <c r="B72" s="38" t="s">
        <v>4127</v>
      </c>
      <c r="C72" s="37" t="s">
        <v>1558</v>
      </c>
      <c r="D72" s="39" t="s">
        <v>4153</v>
      </c>
      <c r="E72" s="37" t="s">
        <v>1605</v>
      </c>
      <c r="F72" s="37" t="s">
        <v>30</v>
      </c>
      <c r="G72" s="38"/>
      <c r="H72" s="38"/>
      <c r="I72" s="39" t="s">
        <v>1579</v>
      </c>
      <c r="J72" s="37" t="s">
        <v>1580</v>
      </c>
      <c r="K72" s="38" t="s">
        <v>576</v>
      </c>
      <c r="L72" s="37" t="s">
        <v>577</v>
      </c>
      <c r="M72" s="38" t="s">
        <v>1562</v>
      </c>
      <c r="N72" s="37" t="s">
        <v>1563</v>
      </c>
      <c r="O72" s="38" t="s">
        <v>1606</v>
      </c>
      <c r="P72" s="37" t="s">
        <v>1411</v>
      </c>
      <c r="Q72" s="37"/>
      <c r="R72" s="38" t="s">
        <v>1564</v>
      </c>
      <c r="S72" s="37" t="s">
        <v>1565</v>
      </c>
      <c r="T72" s="37"/>
      <c r="U72" s="38"/>
      <c r="V72" s="37"/>
      <c r="W72" s="37"/>
      <c r="X72" s="38"/>
      <c r="Y72" s="37"/>
      <c r="Z72" s="37"/>
      <c r="AA72" s="38"/>
      <c r="AB72" s="37"/>
      <c r="AC72" s="37"/>
      <c r="AD72" s="38"/>
      <c r="AE72" s="37"/>
      <c r="AF72" s="37"/>
      <c r="AG72" s="38"/>
      <c r="AH72" s="37"/>
      <c r="AI72" s="40"/>
    </row>
    <row r="73" spans="1:35" x14ac:dyDescent="0.2">
      <c r="A73" s="56" t="s">
        <v>3244</v>
      </c>
      <c r="B73" s="38" t="s">
        <v>4127</v>
      </c>
      <c r="C73" s="37" t="s">
        <v>1558</v>
      </c>
      <c r="D73" s="39" t="s">
        <v>4153</v>
      </c>
      <c r="E73" s="37" t="s">
        <v>1605</v>
      </c>
      <c r="F73" s="37" t="s">
        <v>30</v>
      </c>
      <c r="G73" s="38"/>
      <c r="H73" s="38"/>
      <c r="I73" s="39" t="s">
        <v>1566</v>
      </c>
      <c r="J73" s="37" t="s">
        <v>1567</v>
      </c>
      <c r="K73" s="38" t="s">
        <v>576</v>
      </c>
      <c r="L73" s="37" t="s">
        <v>577</v>
      </c>
      <c r="M73" s="38" t="s">
        <v>1562</v>
      </c>
      <c r="N73" s="37" t="s">
        <v>1563</v>
      </c>
      <c r="O73" s="38" t="s">
        <v>1606</v>
      </c>
      <c r="P73" s="37" t="s">
        <v>1411</v>
      </c>
      <c r="Q73" s="37"/>
      <c r="R73" s="38" t="s">
        <v>1564</v>
      </c>
      <c r="S73" s="37" t="s">
        <v>1565</v>
      </c>
      <c r="T73" s="37"/>
      <c r="U73" s="38"/>
      <c r="V73" s="37"/>
      <c r="W73" s="37"/>
      <c r="X73" s="38"/>
      <c r="Y73" s="37"/>
      <c r="Z73" s="37"/>
      <c r="AA73" s="38"/>
      <c r="AB73" s="37"/>
      <c r="AC73" s="37"/>
      <c r="AD73" s="38"/>
      <c r="AE73" s="37"/>
      <c r="AF73" s="37"/>
      <c r="AG73" s="38"/>
      <c r="AH73" s="37"/>
      <c r="AI73" s="40"/>
    </row>
    <row r="74" spans="1:35" x14ac:dyDescent="0.2">
      <c r="A74" s="56" t="s">
        <v>3244</v>
      </c>
      <c r="B74" s="38" t="s">
        <v>4127</v>
      </c>
      <c r="C74" s="37" t="s">
        <v>1558</v>
      </c>
      <c r="D74" s="39" t="s">
        <v>4153</v>
      </c>
      <c r="E74" s="37" t="s">
        <v>1605</v>
      </c>
      <c r="F74" s="37" t="s">
        <v>30</v>
      </c>
      <c r="G74" s="38"/>
      <c r="H74" s="38"/>
      <c r="I74" s="39" t="s">
        <v>1581</v>
      </c>
      <c r="J74" s="37" t="s">
        <v>1582</v>
      </c>
      <c r="K74" s="38" t="s">
        <v>1583</v>
      </c>
      <c r="L74" s="37" t="s">
        <v>1584</v>
      </c>
      <c r="M74" s="38" t="s">
        <v>1562</v>
      </c>
      <c r="N74" s="37" t="s">
        <v>1563</v>
      </c>
      <c r="O74" s="38" t="s">
        <v>1606</v>
      </c>
      <c r="P74" s="37" t="s">
        <v>1411</v>
      </c>
      <c r="Q74" s="37"/>
      <c r="R74" s="38" t="s">
        <v>1564</v>
      </c>
      <c r="S74" s="37" t="s">
        <v>1565</v>
      </c>
      <c r="T74" s="37"/>
      <c r="U74" s="38"/>
      <c r="V74" s="37"/>
      <c r="W74" s="37"/>
      <c r="X74" s="38"/>
      <c r="Y74" s="37"/>
      <c r="Z74" s="37"/>
      <c r="AA74" s="38"/>
      <c r="AB74" s="37"/>
      <c r="AC74" s="37"/>
      <c r="AD74" s="38"/>
      <c r="AE74" s="37"/>
      <c r="AF74" s="37"/>
      <c r="AG74" s="38"/>
      <c r="AH74" s="37"/>
      <c r="AI74" s="40"/>
    </row>
    <row r="75" spans="1:35" x14ac:dyDescent="0.2">
      <c r="A75" s="56" t="s">
        <v>3244</v>
      </c>
      <c r="B75" s="38" t="s">
        <v>4127</v>
      </c>
      <c r="C75" s="37" t="s">
        <v>1558</v>
      </c>
      <c r="D75" s="39" t="s">
        <v>4154</v>
      </c>
      <c r="E75" s="37" t="s">
        <v>1558</v>
      </c>
      <c r="F75" s="37" t="s">
        <v>56</v>
      </c>
      <c r="G75" s="38"/>
      <c r="H75" s="38"/>
      <c r="I75" s="39" t="s">
        <v>1566</v>
      </c>
      <c r="J75" s="37" t="s">
        <v>1567</v>
      </c>
      <c r="K75" s="38" t="s">
        <v>576</v>
      </c>
      <c r="L75" s="37" t="s">
        <v>577</v>
      </c>
      <c r="M75" s="38" t="s">
        <v>1562</v>
      </c>
      <c r="N75" s="37" t="s">
        <v>1563</v>
      </c>
      <c r="O75" s="38" t="s">
        <v>1607</v>
      </c>
      <c r="P75" s="37" t="s">
        <v>1608</v>
      </c>
      <c r="Q75" s="37"/>
      <c r="R75" s="38" t="s">
        <v>1564</v>
      </c>
      <c r="S75" s="37" t="s">
        <v>1565</v>
      </c>
      <c r="T75" s="37"/>
      <c r="U75" s="38"/>
      <c r="V75" s="37"/>
      <c r="W75" s="37"/>
      <c r="X75" s="38"/>
      <c r="Y75" s="37"/>
      <c r="Z75" s="37"/>
      <c r="AA75" s="38"/>
      <c r="AB75" s="37"/>
      <c r="AC75" s="37"/>
      <c r="AD75" s="38"/>
      <c r="AE75" s="37"/>
      <c r="AF75" s="37"/>
      <c r="AG75" s="38"/>
      <c r="AH75" s="37"/>
      <c r="AI75" s="40"/>
    </row>
    <row r="76" spans="1:35" x14ac:dyDescent="0.2">
      <c r="A76" s="56" t="s">
        <v>3244</v>
      </c>
      <c r="B76" s="38" t="s">
        <v>4127</v>
      </c>
      <c r="C76" s="37" t="s">
        <v>1558</v>
      </c>
      <c r="D76" s="39" t="s">
        <v>4154</v>
      </c>
      <c r="E76" s="37" t="s">
        <v>1558</v>
      </c>
      <c r="F76" s="37" t="s">
        <v>56</v>
      </c>
      <c r="G76" s="38"/>
      <c r="H76" s="38"/>
      <c r="I76" s="39" t="s">
        <v>1590</v>
      </c>
      <c r="J76" s="37" t="s">
        <v>1591</v>
      </c>
      <c r="K76" s="38" t="s">
        <v>576</v>
      </c>
      <c r="L76" s="37" t="s">
        <v>577</v>
      </c>
      <c r="M76" s="38" t="s">
        <v>1562</v>
      </c>
      <c r="N76" s="37" t="s">
        <v>1563</v>
      </c>
      <c r="O76" s="38" t="s">
        <v>1607</v>
      </c>
      <c r="P76" s="37" t="s">
        <v>1608</v>
      </c>
      <c r="Q76" s="37"/>
      <c r="R76" s="38" t="s">
        <v>1564</v>
      </c>
      <c r="S76" s="37" t="s">
        <v>1565</v>
      </c>
      <c r="T76" s="37"/>
      <c r="U76" s="38"/>
      <c r="V76" s="37"/>
      <c r="W76" s="37"/>
      <c r="X76" s="38"/>
      <c r="Y76" s="37"/>
      <c r="Z76" s="37"/>
      <c r="AA76" s="38"/>
      <c r="AB76" s="37"/>
      <c r="AC76" s="37"/>
      <c r="AD76" s="38"/>
      <c r="AE76" s="37"/>
      <c r="AF76" s="37"/>
      <c r="AG76" s="38"/>
      <c r="AH76" s="37"/>
      <c r="AI76" s="40"/>
    </row>
    <row r="77" spans="1:35" x14ac:dyDescent="0.2">
      <c r="A77" s="56" t="s">
        <v>3244</v>
      </c>
      <c r="B77" s="38" t="s">
        <v>4127</v>
      </c>
      <c r="C77" s="37" t="s">
        <v>1558</v>
      </c>
      <c r="D77" s="39" t="s">
        <v>4154</v>
      </c>
      <c r="E77" s="37" t="s">
        <v>1558</v>
      </c>
      <c r="F77" s="37" t="s">
        <v>56</v>
      </c>
      <c r="G77" s="38"/>
      <c r="H77" s="38"/>
      <c r="I77" s="39" t="s">
        <v>1425</v>
      </c>
      <c r="J77" s="37" t="s">
        <v>1426</v>
      </c>
      <c r="K77" s="38" t="s">
        <v>576</v>
      </c>
      <c r="L77" s="37" t="s">
        <v>577</v>
      </c>
      <c r="M77" s="38" t="s">
        <v>1562</v>
      </c>
      <c r="N77" s="37" t="s">
        <v>1563</v>
      </c>
      <c r="O77" s="38" t="s">
        <v>1607</v>
      </c>
      <c r="P77" s="37" t="s">
        <v>1608</v>
      </c>
      <c r="Q77" s="37"/>
      <c r="R77" s="38" t="s">
        <v>1564</v>
      </c>
      <c r="S77" s="37" t="s">
        <v>1565</v>
      </c>
      <c r="T77" s="37"/>
      <c r="U77" s="38"/>
      <c r="V77" s="37"/>
      <c r="W77" s="37"/>
      <c r="X77" s="38"/>
      <c r="Y77" s="37"/>
      <c r="Z77" s="37"/>
      <c r="AA77" s="38"/>
      <c r="AB77" s="37"/>
      <c r="AC77" s="37"/>
      <c r="AD77" s="38"/>
      <c r="AE77" s="37"/>
      <c r="AF77" s="37"/>
      <c r="AG77" s="38"/>
      <c r="AH77" s="37"/>
      <c r="AI77" s="40"/>
    </row>
    <row r="78" spans="1:35" x14ac:dyDescent="0.2">
      <c r="A78" s="56" t="s">
        <v>3244</v>
      </c>
      <c r="B78" s="38" t="s">
        <v>4127</v>
      </c>
      <c r="C78" s="37" t="s">
        <v>1558</v>
      </c>
      <c r="D78" s="39" t="s">
        <v>4154</v>
      </c>
      <c r="E78" s="37" t="s">
        <v>1558</v>
      </c>
      <c r="F78" s="37" t="s">
        <v>56</v>
      </c>
      <c r="G78" s="38"/>
      <c r="H78" s="38"/>
      <c r="I78" s="39" t="s">
        <v>1568</v>
      </c>
      <c r="J78" s="37" t="s">
        <v>1569</v>
      </c>
      <c r="K78" s="38" t="s">
        <v>576</v>
      </c>
      <c r="L78" s="37" t="s">
        <v>577</v>
      </c>
      <c r="M78" s="38" t="s">
        <v>1562</v>
      </c>
      <c r="N78" s="37" t="s">
        <v>1563</v>
      </c>
      <c r="O78" s="38" t="s">
        <v>1607</v>
      </c>
      <c r="P78" s="37" t="s">
        <v>1608</v>
      </c>
      <c r="Q78" s="37"/>
      <c r="R78" s="38" t="s">
        <v>1564</v>
      </c>
      <c r="S78" s="37" t="s">
        <v>1565</v>
      </c>
      <c r="T78" s="37"/>
      <c r="U78" s="38" t="s">
        <v>5317</v>
      </c>
      <c r="V78" s="37" t="s">
        <v>5318</v>
      </c>
      <c r="W78" s="37" t="s">
        <v>5270</v>
      </c>
      <c r="X78" s="38"/>
      <c r="Y78" s="37"/>
      <c r="Z78" s="37"/>
      <c r="AA78" s="38"/>
      <c r="AB78" s="37"/>
      <c r="AC78" s="37"/>
      <c r="AD78" s="38"/>
      <c r="AE78" s="37"/>
      <c r="AF78" s="37"/>
      <c r="AG78" s="38"/>
      <c r="AH78" s="37"/>
      <c r="AI78"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86B2D-9D6A-4BE9-976E-70DF427C79D4}">
  <sheetPr codeName="Sheet42"/>
  <dimension ref="A1:AI64"/>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4.28515625" bestFit="1" customWidth="1"/>
    <col min="2" max="2" width="9.42578125" bestFit="1" customWidth="1"/>
    <col min="3" max="3" width="10.7109375" bestFit="1" customWidth="1"/>
    <col min="4" max="4" width="9.7109375" bestFit="1" customWidth="1"/>
    <col min="5" max="5" width="12.85546875" bestFit="1" customWidth="1"/>
    <col min="6" max="6" width="9.7109375" bestFit="1" customWidth="1"/>
    <col min="7" max="7" width="9.85546875" bestFit="1" customWidth="1"/>
    <col min="8" max="8" width="12" bestFit="1" customWidth="1"/>
    <col min="9" max="9" width="9.85546875" bestFit="1" customWidth="1"/>
    <col min="10" max="10" width="36.42578125" bestFit="1" customWidth="1"/>
    <col min="11" max="11" width="9.85546875" bestFit="1" customWidth="1"/>
    <col min="12" max="12" width="15" bestFit="1" customWidth="1"/>
    <col min="13" max="13" width="9.85546875" bestFit="1" customWidth="1"/>
    <col min="14" max="14" width="34.5703125" bestFit="1" customWidth="1"/>
    <col min="15" max="15" width="9.5703125" bestFit="1" customWidth="1"/>
    <col min="16" max="16" width="41.85546875" bestFit="1" customWidth="1"/>
    <col min="17" max="18" width="9.5703125" bestFit="1" customWidth="1"/>
    <col min="19" max="19" width="44.28515625" bestFit="1" customWidth="1"/>
    <col min="20" max="20" width="27.85546875" bestFit="1" customWidth="1"/>
    <col min="21" max="21" width="9.5703125" bestFit="1" customWidth="1"/>
    <col min="22" max="22" width="38.7109375" bestFit="1" customWidth="1"/>
    <col min="23" max="23" width="23.140625" bestFit="1" customWidth="1"/>
    <col min="24" max="24" width="9.5703125" bestFit="1" customWidth="1"/>
    <col min="25" max="25" width="18.42578125" bestFit="1" customWidth="1"/>
    <col min="26" max="26" width="19" bestFit="1" customWidth="1"/>
    <col min="27" max="35" width="9.5703125" bestFit="1" customWidth="1"/>
  </cols>
  <sheetData>
    <row r="1" spans="1:35" x14ac:dyDescent="0.2">
      <c r="B1" s="83" t="str">
        <f>"SBTE LOCAL UNIT CROSSWALK - "&amp;A4&amp;" COUNTY"</f>
        <v>SBTE LOCAL UNIT CROSSWALK - 39 - KALAMAZOO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3245</v>
      </c>
      <c r="B4" s="38" t="s">
        <v>4155</v>
      </c>
      <c r="C4" s="37" t="s">
        <v>1609</v>
      </c>
      <c r="D4" s="39" t="s">
        <v>4156</v>
      </c>
      <c r="E4" s="37" t="s">
        <v>1610</v>
      </c>
      <c r="F4" s="37" t="s">
        <v>30</v>
      </c>
      <c r="G4" s="38"/>
      <c r="H4" s="38"/>
      <c r="I4" s="39" t="s">
        <v>118</v>
      </c>
      <c r="J4" s="37" t="s">
        <v>119</v>
      </c>
      <c r="K4" s="38" t="s">
        <v>81</v>
      </c>
      <c r="L4" s="37" t="s">
        <v>82</v>
      </c>
      <c r="M4" s="38"/>
      <c r="N4" s="37"/>
      <c r="O4" s="38" t="s">
        <v>1611</v>
      </c>
      <c r="P4" s="37" t="s">
        <v>154</v>
      </c>
      <c r="Q4" s="37"/>
      <c r="R4" s="38" t="s">
        <v>1612</v>
      </c>
      <c r="S4" s="37" t="s">
        <v>1613</v>
      </c>
      <c r="T4" s="37"/>
      <c r="U4" s="38"/>
      <c r="V4" s="37"/>
      <c r="W4" s="37"/>
      <c r="X4" s="38"/>
      <c r="Y4" s="37"/>
      <c r="Z4" s="37"/>
      <c r="AA4" s="38"/>
      <c r="AB4" s="37"/>
      <c r="AC4" s="37"/>
      <c r="AD4" s="38"/>
      <c r="AE4" s="37"/>
      <c r="AF4" s="37"/>
      <c r="AG4" s="38"/>
      <c r="AH4" s="37"/>
      <c r="AI4" s="40"/>
    </row>
    <row r="5" spans="1:35" x14ac:dyDescent="0.2">
      <c r="A5" s="56" t="s">
        <v>3245</v>
      </c>
      <c r="B5" s="38" t="s">
        <v>4155</v>
      </c>
      <c r="C5" s="37" t="s">
        <v>1609</v>
      </c>
      <c r="D5" s="39" t="s">
        <v>4156</v>
      </c>
      <c r="E5" s="37" t="s">
        <v>1610</v>
      </c>
      <c r="F5" s="37" t="s">
        <v>30</v>
      </c>
      <c r="G5" s="38"/>
      <c r="H5" s="38"/>
      <c r="I5" s="39" t="s">
        <v>155</v>
      </c>
      <c r="J5" s="37" t="s">
        <v>156</v>
      </c>
      <c r="K5" s="38" t="s">
        <v>81</v>
      </c>
      <c r="L5" s="37" t="s">
        <v>82</v>
      </c>
      <c r="M5" s="38"/>
      <c r="N5" s="37"/>
      <c r="O5" s="38" t="s">
        <v>1611</v>
      </c>
      <c r="P5" s="37" t="s">
        <v>154</v>
      </c>
      <c r="Q5" s="37"/>
      <c r="R5" s="38" t="s">
        <v>1612</v>
      </c>
      <c r="S5" s="37" t="s">
        <v>1613</v>
      </c>
      <c r="T5" s="37"/>
      <c r="U5" s="38"/>
      <c r="V5" s="37"/>
      <c r="W5" s="37"/>
      <c r="X5" s="38"/>
      <c r="Y5" s="37"/>
      <c r="Z5" s="37"/>
      <c r="AA5" s="38"/>
      <c r="AB5" s="37"/>
      <c r="AC5" s="37"/>
      <c r="AD5" s="38"/>
      <c r="AE5" s="37"/>
      <c r="AF5" s="37"/>
      <c r="AG5" s="38"/>
      <c r="AH5" s="37"/>
      <c r="AI5" s="40"/>
    </row>
    <row r="6" spans="1:35" x14ac:dyDescent="0.2">
      <c r="A6" s="56" t="s">
        <v>3245</v>
      </c>
      <c r="B6" s="38" t="s">
        <v>4155</v>
      </c>
      <c r="C6" s="37" t="s">
        <v>1609</v>
      </c>
      <c r="D6" s="39" t="s">
        <v>4157</v>
      </c>
      <c r="E6" s="37" t="s">
        <v>1614</v>
      </c>
      <c r="F6" s="37" t="s">
        <v>30</v>
      </c>
      <c r="G6" s="38" t="s">
        <v>4158</v>
      </c>
      <c r="H6" s="37" t="s">
        <v>1615</v>
      </c>
      <c r="I6" s="39" t="s">
        <v>1616</v>
      </c>
      <c r="J6" s="37" t="s">
        <v>1617</v>
      </c>
      <c r="K6" s="38" t="s">
        <v>324</v>
      </c>
      <c r="L6" s="37" t="s">
        <v>325</v>
      </c>
      <c r="M6" s="38" t="s">
        <v>326</v>
      </c>
      <c r="N6" s="37" t="s">
        <v>327</v>
      </c>
      <c r="O6" s="38" t="s">
        <v>1618</v>
      </c>
      <c r="P6" s="37" t="s">
        <v>1619</v>
      </c>
      <c r="Q6" s="37"/>
      <c r="R6" s="38" t="s">
        <v>1612</v>
      </c>
      <c r="S6" s="37" t="s">
        <v>1613</v>
      </c>
      <c r="T6" s="37"/>
      <c r="U6" s="38"/>
      <c r="V6" s="37"/>
      <c r="W6" s="37"/>
      <c r="X6" s="38"/>
      <c r="Y6" s="37"/>
      <c r="Z6" s="37"/>
      <c r="AA6" s="38"/>
      <c r="AB6" s="37"/>
      <c r="AC6" s="37"/>
      <c r="AD6" s="38"/>
      <c r="AE6" s="37"/>
      <c r="AF6" s="37"/>
      <c r="AG6" s="38"/>
      <c r="AH6" s="37"/>
      <c r="AI6" s="40"/>
    </row>
    <row r="7" spans="1:35" x14ac:dyDescent="0.2">
      <c r="A7" s="56" t="s">
        <v>3245</v>
      </c>
      <c r="B7" s="38" t="s">
        <v>4155</v>
      </c>
      <c r="C7" s="37" t="s">
        <v>1609</v>
      </c>
      <c r="D7" s="39" t="s">
        <v>4157</v>
      </c>
      <c r="E7" s="37" t="s">
        <v>1614</v>
      </c>
      <c r="F7" s="37" t="s">
        <v>30</v>
      </c>
      <c r="G7" s="38"/>
      <c r="H7" s="38"/>
      <c r="I7" s="39" t="s">
        <v>1616</v>
      </c>
      <c r="J7" s="37" t="s">
        <v>1617</v>
      </c>
      <c r="K7" s="38" t="s">
        <v>324</v>
      </c>
      <c r="L7" s="37" t="s">
        <v>325</v>
      </c>
      <c r="M7" s="38" t="s">
        <v>326</v>
      </c>
      <c r="N7" s="37" t="s">
        <v>327</v>
      </c>
      <c r="O7" s="38" t="s">
        <v>1618</v>
      </c>
      <c r="P7" s="37" t="s">
        <v>1619</v>
      </c>
      <c r="Q7" s="37"/>
      <c r="R7" s="38" t="s">
        <v>1612</v>
      </c>
      <c r="S7" s="37" t="s">
        <v>1613</v>
      </c>
      <c r="T7" s="37"/>
      <c r="U7" s="38"/>
      <c r="V7" s="37"/>
      <c r="W7" s="37"/>
      <c r="X7" s="38"/>
      <c r="Y7" s="37"/>
      <c r="Z7" s="37"/>
      <c r="AA7" s="38"/>
      <c r="AB7" s="37"/>
      <c r="AC7" s="37"/>
      <c r="AD7" s="38"/>
      <c r="AE7" s="37"/>
      <c r="AF7" s="37"/>
      <c r="AG7" s="38"/>
      <c r="AH7" s="37"/>
      <c r="AI7" s="40"/>
    </row>
    <row r="8" spans="1:35" x14ac:dyDescent="0.2">
      <c r="A8" s="56" t="s">
        <v>3245</v>
      </c>
      <c r="B8" s="38" t="s">
        <v>4155</v>
      </c>
      <c r="C8" s="37" t="s">
        <v>1609</v>
      </c>
      <c r="D8" s="39" t="s">
        <v>4157</v>
      </c>
      <c r="E8" s="37" t="s">
        <v>1614</v>
      </c>
      <c r="F8" s="37" t="s">
        <v>30</v>
      </c>
      <c r="G8" s="38"/>
      <c r="H8" s="38"/>
      <c r="I8" s="39" t="s">
        <v>1620</v>
      </c>
      <c r="J8" s="37" t="s">
        <v>1621</v>
      </c>
      <c r="K8" s="38" t="s">
        <v>544</v>
      </c>
      <c r="L8" s="37" t="s">
        <v>545</v>
      </c>
      <c r="M8" s="38" t="s">
        <v>546</v>
      </c>
      <c r="N8" s="37" t="s">
        <v>547</v>
      </c>
      <c r="O8" s="38" t="s">
        <v>1618</v>
      </c>
      <c r="P8" s="37" t="s">
        <v>1619</v>
      </c>
      <c r="Q8" s="37"/>
      <c r="R8" s="38" t="s">
        <v>1612</v>
      </c>
      <c r="S8" s="37" t="s">
        <v>1613</v>
      </c>
      <c r="T8" s="37"/>
      <c r="U8" s="38"/>
      <c r="V8" s="37"/>
      <c r="W8" s="37"/>
      <c r="X8" s="38"/>
      <c r="Y8" s="37"/>
      <c r="Z8" s="37"/>
      <c r="AA8" s="38"/>
      <c r="AB8" s="37"/>
      <c r="AC8" s="37"/>
      <c r="AD8" s="38"/>
      <c r="AE8" s="37"/>
      <c r="AF8" s="37"/>
      <c r="AG8" s="38"/>
      <c r="AH8" s="37"/>
      <c r="AI8" s="40"/>
    </row>
    <row r="9" spans="1:35" x14ac:dyDescent="0.2">
      <c r="A9" s="56" t="s">
        <v>3245</v>
      </c>
      <c r="B9" s="38" t="s">
        <v>4155</v>
      </c>
      <c r="C9" s="37" t="s">
        <v>1609</v>
      </c>
      <c r="D9" s="39" t="s">
        <v>4159</v>
      </c>
      <c r="E9" s="37" t="s">
        <v>1622</v>
      </c>
      <c r="F9" s="37" t="s">
        <v>30</v>
      </c>
      <c r="G9" s="38"/>
      <c r="H9" s="38"/>
      <c r="I9" s="39" t="s">
        <v>589</v>
      </c>
      <c r="J9" s="37" t="s">
        <v>590</v>
      </c>
      <c r="K9" s="38" t="s">
        <v>324</v>
      </c>
      <c r="L9" s="37" t="s">
        <v>325</v>
      </c>
      <c r="M9" s="38" t="s">
        <v>326</v>
      </c>
      <c r="N9" s="37" t="s">
        <v>327</v>
      </c>
      <c r="O9" s="38" t="s">
        <v>1612</v>
      </c>
      <c r="P9" s="37" t="s">
        <v>1613</v>
      </c>
      <c r="Q9" s="37"/>
      <c r="R9" s="38" t="s">
        <v>1626</v>
      </c>
      <c r="S9" s="37" t="s">
        <v>1627</v>
      </c>
      <c r="T9" s="37" t="s">
        <v>1628</v>
      </c>
      <c r="U9" s="38"/>
      <c r="V9" s="37"/>
      <c r="W9" s="37"/>
      <c r="X9" s="38"/>
      <c r="Y9" s="37"/>
      <c r="Z9" s="37"/>
      <c r="AA9" s="38"/>
      <c r="AB9" s="37"/>
      <c r="AC9" s="37"/>
      <c r="AD9" s="38"/>
      <c r="AE9" s="37"/>
      <c r="AF9" s="37"/>
      <c r="AG9" s="38"/>
      <c r="AH9" s="37"/>
      <c r="AI9" s="40"/>
    </row>
    <row r="10" spans="1:35" x14ac:dyDescent="0.2">
      <c r="A10" s="56" t="s">
        <v>3245</v>
      </c>
      <c r="B10" s="38" t="s">
        <v>4155</v>
      </c>
      <c r="C10" s="37" t="s">
        <v>1609</v>
      </c>
      <c r="D10" s="39" t="s">
        <v>4159</v>
      </c>
      <c r="E10" s="37" t="s">
        <v>1622</v>
      </c>
      <c r="F10" s="37" t="s">
        <v>30</v>
      </c>
      <c r="G10" s="38" t="s">
        <v>4160</v>
      </c>
      <c r="H10" s="37" t="s">
        <v>1623</v>
      </c>
      <c r="I10" s="39" t="s">
        <v>1624</v>
      </c>
      <c r="J10" s="37" t="s">
        <v>1625</v>
      </c>
      <c r="K10" s="38" t="s">
        <v>324</v>
      </c>
      <c r="L10" s="37" t="s">
        <v>325</v>
      </c>
      <c r="M10" s="38" t="s">
        <v>326</v>
      </c>
      <c r="N10" s="37" t="s">
        <v>327</v>
      </c>
      <c r="O10" s="38" t="s">
        <v>1612</v>
      </c>
      <c r="P10" s="37" t="s">
        <v>1613</v>
      </c>
      <c r="Q10" s="37"/>
      <c r="R10" s="38"/>
      <c r="S10" s="37"/>
      <c r="T10" s="37"/>
      <c r="U10" s="38"/>
      <c r="V10" s="37"/>
      <c r="W10" s="37"/>
      <c r="X10" s="38"/>
      <c r="Y10" s="37"/>
      <c r="Z10" s="37"/>
      <c r="AA10" s="38"/>
      <c r="AB10" s="37"/>
      <c r="AC10" s="37"/>
      <c r="AD10" s="38"/>
      <c r="AE10" s="37"/>
      <c r="AF10" s="37"/>
      <c r="AG10" s="38"/>
      <c r="AH10" s="37"/>
      <c r="AI10" s="40"/>
    </row>
    <row r="11" spans="1:35" x14ac:dyDescent="0.2">
      <c r="A11" s="56" t="s">
        <v>3245</v>
      </c>
      <c r="B11" s="38" t="s">
        <v>4155</v>
      </c>
      <c r="C11" s="37" t="s">
        <v>1609</v>
      </c>
      <c r="D11" s="39" t="s">
        <v>4159</v>
      </c>
      <c r="E11" s="37" t="s">
        <v>1622</v>
      </c>
      <c r="F11" s="37" t="s">
        <v>30</v>
      </c>
      <c r="G11" s="38"/>
      <c r="H11" s="38"/>
      <c r="I11" s="39" t="s">
        <v>1624</v>
      </c>
      <c r="J11" s="37" t="s">
        <v>1625</v>
      </c>
      <c r="K11" s="38" t="s">
        <v>324</v>
      </c>
      <c r="L11" s="37" t="s">
        <v>325</v>
      </c>
      <c r="M11" s="38" t="s">
        <v>326</v>
      </c>
      <c r="N11" s="37" t="s">
        <v>327</v>
      </c>
      <c r="O11" s="38" t="s">
        <v>1612</v>
      </c>
      <c r="P11" s="37" t="s">
        <v>1613</v>
      </c>
      <c r="Q11" s="37"/>
      <c r="R11" s="38" t="s">
        <v>1626</v>
      </c>
      <c r="S11" s="37" t="s">
        <v>1627</v>
      </c>
      <c r="T11" s="37" t="s">
        <v>1628</v>
      </c>
      <c r="U11" s="38"/>
      <c r="V11" s="37"/>
      <c r="W11" s="37"/>
      <c r="X11" s="38"/>
      <c r="Y11" s="37"/>
      <c r="Z11" s="37"/>
      <c r="AA11" s="38"/>
      <c r="AB11" s="37"/>
      <c r="AC11" s="37"/>
      <c r="AD11" s="38"/>
      <c r="AE11" s="37"/>
      <c r="AF11" s="37"/>
      <c r="AG11" s="38"/>
      <c r="AH11" s="37"/>
      <c r="AI11" s="40"/>
    </row>
    <row r="12" spans="1:35" x14ac:dyDescent="0.2">
      <c r="A12" s="56" t="s">
        <v>3245</v>
      </c>
      <c r="B12" s="38" t="s">
        <v>4155</v>
      </c>
      <c r="C12" s="37" t="s">
        <v>1609</v>
      </c>
      <c r="D12" s="39" t="s">
        <v>4159</v>
      </c>
      <c r="E12" s="37" t="s">
        <v>1622</v>
      </c>
      <c r="F12" s="37" t="s">
        <v>30</v>
      </c>
      <c r="G12" s="38"/>
      <c r="H12" s="38"/>
      <c r="I12" s="39" t="s">
        <v>322</v>
      </c>
      <c r="J12" s="37" t="s">
        <v>323</v>
      </c>
      <c r="K12" s="38" t="s">
        <v>324</v>
      </c>
      <c r="L12" s="37" t="s">
        <v>325</v>
      </c>
      <c r="M12" s="38" t="s">
        <v>326</v>
      </c>
      <c r="N12" s="37" t="s">
        <v>327</v>
      </c>
      <c r="O12" s="38" t="s">
        <v>1612</v>
      </c>
      <c r="P12" s="37" t="s">
        <v>1613</v>
      </c>
      <c r="Q12" s="37"/>
      <c r="R12" s="38" t="s">
        <v>1626</v>
      </c>
      <c r="S12" s="37" t="s">
        <v>1627</v>
      </c>
      <c r="T12" s="37" t="s">
        <v>1628</v>
      </c>
      <c r="U12" s="38"/>
      <c r="V12" s="37"/>
      <c r="W12" s="37"/>
      <c r="X12" s="38"/>
      <c r="Y12" s="37"/>
      <c r="Z12" s="37"/>
      <c r="AA12" s="38"/>
      <c r="AB12" s="37"/>
      <c r="AC12" s="37"/>
      <c r="AD12" s="38"/>
      <c r="AE12" s="37"/>
      <c r="AF12" s="37"/>
      <c r="AG12" s="38"/>
      <c r="AH12" s="37"/>
      <c r="AI12" s="40"/>
    </row>
    <row r="13" spans="1:35" x14ac:dyDescent="0.2">
      <c r="A13" s="56" t="s">
        <v>3245</v>
      </c>
      <c r="B13" s="38" t="s">
        <v>4155</v>
      </c>
      <c r="C13" s="37" t="s">
        <v>1609</v>
      </c>
      <c r="D13" s="39" t="s">
        <v>4161</v>
      </c>
      <c r="E13" s="37" t="s">
        <v>1629</v>
      </c>
      <c r="F13" s="37" t="s">
        <v>30</v>
      </c>
      <c r="G13" s="38" t="s">
        <v>4162</v>
      </c>
      <c r="H13" s="37" t="s">
        <v>1629</v>
      </c>
      <c r="I13" s="39" t="s">
        <v>589</v>
      </c>
      <c r="J13" s="37" t="s">
        <v>590</v>
      </c>
      <c r="K13" s="38" t="s">
        <v>324</v>
      </c>
      <c r="L13" s="37" t="s">
        <v>325</v>
      </c>
      <c r="M13" s="38" t="s">
        <v>326</v>
      </c>
      <c r="N13" s="37" t="s">
        <v>327</v>
      </c>
      <c r="O13" s="38" t="s">
        <v>1612</v>
      </c>
      <c r="P13" s="37" t="s">
        <v>1613</v>
      </c>
      <c r="Q13" s="37"/>
      <c r="R13" s="38" t="s">
        <v>1630</v>
      </c>
      <c r="S13" s="37" t="s">
        <v>592</v>
      </c>
      <c r="T13" s="37"/>
      <c r="U13" s="38"/>
      <c r="V13" s="37"/>
      <c r="W13" s="37"/>
      <c r="X13" s="38"/>
      <c r="Y13" s="37"/>
      <c r="Z13" s="37"/>
      <c r="AA13" s="38"/>
      <c r="AB13" s="37"/>
      <c r="AC13" s="37"/>
      <c r="AD13" s="38"/>
      <c r="AE13" s="37"/>
      <c r="AF13" s="37"/>
      <c r="AG13" s="38"/>
      <c r="AH13" s="37"/>
      <c r="AI13" s="40"/>
    </row>
    <row r="14" spans="1:35" x14ac:dyDescent="0.2">
      <c r="A14" s="56" t="s">
        <v>3245</v>
      </c>
      <c r="B14" s="38" t="s">
        <v>4155</v>
      </c>
      <c r="C14" s="37" t="s">
        <v>1609</v>
      </c>
      <c r="D14" s="39" t="s">
        <v>4161</v>
      </c>
      <c r="E14" s="37" t="s">
        <v>1629</v>
      </c>
      <c r="F14" s="37" t="s">
        <v>30</v>
      </c>
      <c r="G14" s="38"/>
      <c r="H14" s="38"/>
      <c r="I14" s="39" t="s">
        <v>589</v>
      </c>
      <c r="J14" s="37" t="s">
        <v>590</v>
      </c>
      <c r="K14" s="38" t="s">
        <v>324</v>
      </c>
      <c r="L14" s="37" t="s">
        <v>325</v>
      </c>
      <c r="M14" s="38" t="s">
        <v>326</v>
      </c>
      <c r="N14" s="37" t="s">
        <v>327</v>
      </c>
      <c r="O14" s="38" t="s">
        <v>1612</v>
      </c>
      <c r="P14" s="37" t="s">
        <v>1613</v>
      </c>
      <c r="Q14" s="37"/>
      <c r="R14" s="38" t="s">
        <v>1630</v>
      </c>
      <c r="S14" s="37" t="s">
        <v>592</v>
      </c>
      <c r="T14" s="37"/>
      <c r="U14" s="38"/>
      <c r="V14" s="37"/>
      <c r="W14" s="37"/>
      <c r="X14" s="38"/>
      <c r="Y14" s="37"/>
      <c r="Z14" s="37"/>
      <c r="AA14" s="38"/>
      <c r="AB14" s="37"/>
      <c r="AC14" s="37"/>
      <c r="AD14" s="38"/>
      <c r="AE14" s="37"/>
      <c r="AF14" s="37"/>
      <c r="AG14" s="38"/>
      <c r="AH14" s="37"/>
      <c r="AI14" s="40"/>
    </row>
    <row r="15" spans="1:35" x14ac:dyDescent="0.2">
      <c r="A15" s="56" t="s">
        <v>3245</v>
      </c>
      <c r="B15" s="38" t="s">
        <v>4155</v>
      </c>
      <c r="C15" s="37" t="s">
        <v>1609</v>
      </c>
      <c r="D15" s="39" t="s">
        <v>4161</v>
      </c>
      <c r="E15" s="37" t="s">
        <v>1629</v>
      </c>
      <c r="F15" s="37" t="s">
        <v>30</v>
      </c>
      <c r="G15" s="38"/>
      <c r="H15" s="38"/>
      <c r="I15" s="39" t="s">
        <v>1624</v>
      </c>
      <c r="J15" s="37" t="s">
        <v>1625</v>
      </c>
      <c r="K15" s="38" t="s">
        <v>324</v>
      </c>
      <c r="L15" s="37" t="s">
        <v>325</v>
      </c>
      <c r="M15" s="38" t="s">
        <v>326</v>
      </c>
      <c r="N15" s="37" t="s">
        <v>327</v>
      </c>
      <c r="O15" s="38" t="s">
        <v>1612</v>
      </c>
      <c r="P15" s="37" t="s">
        <v>1613</v>
      </c>
      <c r="Q15" s="37"/>
      <c r="R15" s="38"/>
      <c r="S15" s="37"/>
      <c r="T15" s="37"/>
      <c r="U15" s="38"/>
      <c r="V15" s="37"/>
      <c r="W15" s="37"/>
      <c r="X15" s="38"/>
      <c r="Y15" s="37"/>
      <c r="Z15" s="37"/>
      <c r="AA15" s="38"/>
      <c r="AB15" s="37"/>
      <c r="AC15" s="37"/>
      <c r="AD15" s="38"/>
      <c r="AE15" s="37"/>
      <c r="AF15" s="37"/>
      <c r="AG15" s="38"/>
      <c r="AH15" s="37"/>
      <c r="AI15" s="40"/>
    </row>
    <row r="16" spans="1:35" x14ac:dyDescent="0.2">
      <c r="A16" s="56" t="s">
        <v>3245</v>
      </c>
      <c r="B16" s="38" t="s">
        <v>4155</v>
      </c>
      <c r="C16" s="37" t="s">
        <v>1609</v>
      </c>
      <c r="D16" s="39" t="s">
        <v>4163</v>
      </c>
      <c r="E16" s="37" t="s">
        <v>1631</v>
      </c>
      <c r="F16" s="37" t="s">
        <v>30</v>
      </c>
      <c r="G16" s="38"/>
      <c r="H16" s="38"/>
      <c r="I16" s="39" t="s">
        <v>1632</v>
      </c>
      <c r="J16" s="37" t="s">
        <v>1633</v>
      </c>
      <c r="K16" s="38" t="s">
        <v>324</v>
      </c>
      <c r="L16" s="37" t="s">
        <v>325</v>
      </c>
      <c r="M16" s="38" t="s">
        <v>326</v>
      </c>
      <c r="N16" s="37" t="s">
        <v>327</v>
      </c>
      <c r="O16" s="38" t="s">
        <v>1612</v>
      </c>
      <c r="P16" s="37" t="s">
        <v>1613</v>
      </c>
      <c r="Q16" s="37"/>
      <c r="R16" s="38" t="s">
        <v>1634</v>
      </c>
      <c r="S16" s="37" t="s">
        <v>1635</v>
      </c>
      <c r="T16" s="37"/>
      <c r="U16" s="38"/>
      <c r="V16" s="37"/>
      <c r="W16" s="37"/>
      <c r="X16" s="38"/>
      <c r="Y16" s="37"/>
      <c r="Z16" s="37"/>
      <c r="AA16" s="38"/>
      <c r="AB16" s="37"/>
      <c r="AC16" s="37"/>
      <c r="AD16" s="38"/>
      <c r="AE16" s="37"/>
      <c r="AF16" s="37"/>
      <c r="AG16" s="38"/>
      <c r="AH16" s="37"/>
      <c r="AI16" s="40"/>
    </row>
    <row r="17" spans="1:35" x14ac:dyDescent="0.2">
      <c r="A17" s="56" t="s">
        <v>3245</v>
      </c>
      <c r="B17" s="38" t="s">
        <v>4155</v>
      </c>
      <c r="C17" s="37" t="s">
        <v>1609</v>
      </c>
      <c r="D17" s="39" t="s">
        <v>4163</v>
      </c>
      <c r="E17" s="37" t="s">
        <v>1631</v>
      </c>
      <c r="F17" s="37" t="s">
        <v>30</v>
      </c>
      <c r="G17" s="38"/>
      <c r="H17" s="38"/>
      <c r="I17" s="39" t="s">
        <v>1624</v>
      </c>
      <c r="J17" s="37" t="s">
        <v>1625</v>
      </c>
      <c r="K17" s="38" t="s">
        <v>324</v>
      </c>
      <c r="L17" s="37" t="s">
        <v>325</v>
      </c>
      <c r="M17" s="38" t="s">
        <v>326</v>
      </c>
      <c r="N17" s="37" t="s">
        <v>327</v>
      </c>
      <c r="O17" s="38" t="s">
        <v>1612</v>
      </c>
      <c r="P17" s="37" t="s">
        <v>1613</v>
      </c>
      <c r="Q17" s="37"/>
      <c r="R17" s="38"/>
      <c r="S17" s="37"/>
      <c r="T17" s="37"/>
      <c r="U17" s="38"/>
      <c r="V17" s="37"/>
      <c r="W17" s="37"/>
      <c r="X17" s="38"/>
      <c r="Y17" s="37"/>
      <c r="Z17" s="37"/>
      <c r="AA17" s="38"/>
      <c r="AB17" s="37"/>
      <c r="AC17" s="37"/>
      <c r="AD17" s="38"/>
      <c r="AE17" s="37"/>
      <c r="AF17" s="37"/>
      <c r="AG17" s="38"/>
      <c r="AH17" s="37"/>
      <c r="AI17" s="40"/>
    </row>
    <row r="18" spans="1:35" x14ac:dyDescent="0.2">
      <c r="A18" s="56" t="s">
        <v>3245</v>
      </c>
      <c r="B18" s="38" t="s">
        <v>4155</v>
      </c>
      <c r="C18" s="37" t="s">
        <v>1609</v>
      </c>
      <c r="D18" s="39" t="s">
        <v>4163</v>
      </c>
      <c r="E18" s="37" t="s">
        <v>1631</v>
      </c>
      <c r="F18" s="37" t="s">
        <v>30</v>
      </c>
      <c r="G18" s="38"/>
      <c r="H18" s="38"/>
      <c r="I18" s="39" t="s">
        <v>322</v>
      </c>
      <c r="J18" s="37" t="s">
        <v>323</v>
      </c>
      <c r="K18" s="38" t="s">
        <v>324</v>
      </c>
      <c r="L18" s="37" t="s">
        <v>325</v>
      </c>
      <c r="M18" s="38" t="s">
        <v>326</v>
      </c>
      <c r="N18" s="37" t="s">
        <v>327</v>
      </c>
      <c r="O18" s="38" t="s">
        <v>1612</v>
      </c>
      <c r="P18" s="37" t="s">
        <v>1613</v>
      </c>
      <c r="Q18" s="37"/>
      <c r="R18" s="38" t="s">
        <v>1634</v>
      </c>
      <c r="S18" s="37" t="s">
        <v>1635</v>
      </c>
      <c r="T18" s="37"/>
      <c r="U18" s="38"/>
      <c r="V18" s="37"/>
      <c r="W18" s="37"/>
      <c r="X18" s="38"/>
      <c r="Y18" s="37"/>
      <c r="Z18" s="37"/>
      <c r="AA18" s="38"/>
      <c r="AB18" s="37"/>
      <c r="AC18" s="37"/>
      <c r="AD18" s="38"/>
      <c r="AE18" s="37"/>
      <c r="AF18" s="37"/>
      <c r="AG18" s="38"/>
      <c r="AH18" s="37"/>
      <c r="AI18" s="40"/>
    </row>
    <row r="19" spans="1:35" x14ac:dyDescent="0.2">
      <c r="A19" s="56" t="s">
        <v>3245</v>
      </c>
      <c r="B19" s="38" t="s">
        <v>4155</v>
      </c>
      <c r="C19" s="37" t="s">
        <v>1609</v>
      </c>
      <c r="D19" s="39" t="s">
        <v>4164</v>
      </c>
      <c r="E19" s="37" t="s">
        <v>1636</v>
      </c>
      <c r="F19" s="37" t="s">
        <v>30</v>
      </c>
      <c r="G19" s="38"/>
      <c r="H19" s="38"/>
      <c r="I19" s="39" t="s">
        <v>118</v>
      </c>
      <c r="J19" s="37" t="s">
        <v>119</v>
      </c>
      <c r="K19" s="38" t="s">
        <v>81</v>
      </c>
      <c r="L19" s="37" t="s">
        <v>82</v>
      </c>
      <c r="M19" s="38"/>
      <c r="N19" s="37"/>
      <c r="O19" s="38" t="s">
        <v>1612</v>
      </c>
      <c r="P19" s="37" t="s">
        <v>1613</v>
      </c>
      <c r="Q19" s="37"/>
      <c r="R19" s="38" t="s">
        <v>1637</v>
      </c>
      <c r="S19" s="37" t="s">
        <v>121</v>
      </c>
      <c r="T19" s="37"/>
      <c r="U19" s="38"/>
      <c r="V19" s="37"/>
      <c r="W19" s="37"/>
      <c r="X19" s="38"/>
      <c r="Y19" s="37"/>
      <c r="Z19" s="37"/>
      <c r="AA19" s="38"/>
      <c r="AB19" s="37"/>
      <c r="AC19" s="37"/>
      <c r="AD19" s="38"/>
      <c r="AE19" s="37"/>
      <c r="AF19" s="37"/>
      <c r="AG19" s="38"/>
      <c r="AH19" s="37"/>
      <c r="AI19" s="40"/>
    </row>
    <row r="20" spans="1:35" x14ac:dyDescent="0.2">
      <c r="A20" s="56" t="s">
        <v>3245</v>
      </c>
      <c r="B20" s="38" t="s">
        <v>4155</v>
      </c>
      <c r="C20" s="37" t="s">
        <v>1609</v>
      </c>
      <c r="D20" s="39" t="s">
        <v>4164</v>
      </c>
      <c r="E20" s="37" t="s">
        <v>1636</v>
      </c>
      <c r="F20" s="37" t="s">
        <v>30</v>
      </c>
      <c r="G20" s="38"/>
      <c r="H20" s="38"/>
      <c r="I20" s="39" t="s">
        <v>155</v>
      </c>
      <c r="J20" s="37" t="s">
        <v>156</v>
      </c>
      <c r="K20" s="38" t="s">
        <v>81</v>
      </c>
      <c r="L20" s="37" t="s">
        <v>82</v>
      </c>
      <c r="M20" s="38"/>
      <c r="N20" s="37"/>
      <c r="O20" s="38" t="s">
        <v>1612</v>
      </c>
      <c r="P20" s="37" t="s">
        <v>1613</v>
      </c>
      <c r="Q20" s="37"/>
      <c r="R20" s="38" t="s">
        <v>1637</v>
      </c>
      <c r="S20" s="37" t="s">
        <v>121</v>
      </c>
      <c r="T20" s="37"/>
      <c r="U20" s="38"/>
      <c r="V20" s="37"/>
      <c r="W20" s="37"/>
      <c r="X20" s="38"/>
      <c r="Y20" s="37"/>
      <c r="Z20" s="37"/>
      <c r="AA20" s="38"/>
      <c r="AB20" s="37"/>
      <c r="AC20" s="37"/>
      <c r="AD20" s="38"/>
      <c r="AE20" s="37"/>
      <c r="AF20" s="37"/>
      <c r="AG20" s="38"/>
      <c r="AH20" s="37"/>
      <c r="AI20" s="40"/>
    </row>
    <row r="21" spans="1:35" x14ac:dyDescent="0.2">
      <c r="A21" s="56" t="s">
        <v>3245</v>
      </c>
      <c r="B21" s="38" t="s">
        <v>4155</v>
      </c>
      <c r="C21" s="37" t="s">
        <v>1609</v>
      </c>
      <c r="D21" s="39" t="s">
        <v>4164</v>
      </c>
      <c r="E21" s="37" t="s">
        <v>1636</v>
      </c>
      <c r="F21" s="37" t="s">
        <v>30</v>
      </c>
      <c r="G21" s="38"/>
      <c r="H21" s="38"/>
      <c r="I21" s="39" t="s">
        <v>322</v>
      </c>
      <c r="J21" s="37" t="s">
        <v>323</v>
      </c>
      <c r="K21" s="38" t="s">
        <v>324</v>
      </c>
      <c r="L21" s="37" t="s">
        <v>325</v>
      </c>
      <c r="M21" s="38" t="s">
        <v>326</v>
      </c>
      <c r="N21" s="37" t="s">
        <v>327</v>
      </c>
      <c r="O21" s="38" t="s">
        <v>1612</v>
      </c>
      <c r="P21" s="37" t="s">
        <v>1613</v>
      </c>
      <c r="Q21" s="37"/>
      <c r="R21" s="38" t="s">
        <v>1637</v>
      </c>
      <c r="S21" s="37" t="s">
        <v>121</v>
      </c>
      <c r="T21" s="37"/>
      <c r="U21" s="38"/>
      <c r="V21" s="37"/>
      <c r="W21" s="37"/>
      <c r="X21" s="38"/>
      <c r="Y21" s="37"/>
      <c r="Z21" s="37"/>
      <c r="AA21" s="38"/>
      <c r="AB21" s="37"/>
      <c r="AC21" s="37"/>
      <c r="AD21" s="38"/>
      <c r="AE21" s="37"/>
      <c r="AF21" s="37"/>
      <c r="AG21" s="38"/>
      <c r="AH21" s="37"/>
      <c r="AI21" s="40"/>
    </row>
    <row r="22" spans="1:35" x14ac:dyDescent="0.2">
      <c r="A22" s="56" t="s">
        <v>3245</v>
      </c>
      <c r="B22" s="38" t="s">
        <v>4155</v>
      </c>
      <c r="C22" s="37" t="s">
        <v>1609</v>
      </c>
      <c r="D22" s="39" t="s">
        <v>4164</v>
      </c>
      <c r="E22" s="37" t="s">
        <v>1636</v>
      </c>
      <c r="F22" s="37" t="s">
        <v>30</v>
      </c>
      <c r="G22" s="38"/>
      <c r="H22" s="38"/>
      <c r="I22" s="39" t="s">
        <v>1638</v>
      </c>
      <c r="J22" s="37" t="s">
        <v>1639</v>
      </c>
      <c r="K22" s="38" t="s">
        <v>324</v>
      </c>
      <c r="L22" s="37" t="s">
        <v>325</v>
      </c>
      <c r="M22" s="38" t="s">
        <v>326</v>
      </c>
      <c r="N22" s="37" t="s">
        <v>327</v>
      </c>
      <c r="O22" s="38" t="s">
        <v>1612</v>
      </c>
      <c r="P22" s="37" t="s">
        <v>1613</v>
      </c>
      <c r="Q22" s="37"/>
      <c r="R22" s="38" t="s">
        <v>1640</v>
      </c>
      <c r="S22" s="37" t="s">
        <v>1641</v>
      </c>
      <c r="T22" s="37"/>
      <c r="U22" s="38"/>
      <c r="V22" s="37"/>
      <c r="W22" s="37"/>
      <c r="X22" s="38"/>
      <c r="Y22" s="37"/>
      <c r="Z22" s="37"/>
      <c r="AA22" s="38"/>
      <c r="AB22" s="37"/>
      <c r="AC22" s="37"/>
      <c r="AD22" s="38"/>
      <c r="AE22" s="37"/>
      <c r="AF22" s="37"/>
      <c r="AG22" s="38"/>
      <c r="AH22" s="37"/>
      <c r="AI22" s="40"/>
    </row>
    <row r="23" spans="1:35" x14ac:dyDescent="0.2">
      <c r="A23" s="56" t="s">
        <v>3245</v>
      </c>
      <c r="B23" s="38" t="s">
        <v>4155</v>
      </c>
      <c r="C23" s="37" t="s">
        <v>1609</v>
      </c>
      <c r="D23" s="39" t="s">
        <v>4165</v>
      </c>
      <c r="E23" s="37" t="s">
        <v>1609</v>
      </c>
      <c r="F23" s="37" t="s">
        <v>30</v>
      </c>
      <c r="G23" s="38"/>
      <c r="H23" s="38"/>
      <c r="I23" s="39" t="s">
        <v>1642</v>
      </c>
      <c r="J23" s="37" t="s">
        <v>1643</v>
      </c>
      <c r="K23" s="38" t="s">
        <v>324</v>
      </c>
      <c r="L23" s="37" t="s">
        <v>325</v>
      </c>
      <c r="M23" s="38" t="s">
        <v>326</v>
      </c>
      <c r="N23" s="37" t="s">
        <v>327</v>
      </c>
      <c r="O23" s="38" t="s">
        <v>1612</v>
      </c>
      <c r="P23" s="37" t="s">
        <v>1613</v>
      </c>
      <c r="Q23" s="37"/>
      <c r="R23" s="38" t="s">
        <v>1634</v>
      </c>
      <c r="S23" s="37" t="s">
        <v>1635</v>
      </c>
      <c r="T23" s="37"/>
      <c r="U23" s="38" t="s">
        <v>1644</v>
      </c>
      <c r="V23" s="37" t="s">
        <v>1645</v>
      </c>
      <c r="W23" s="37"/>
      <c r="X23" s="38"/>
      <c r="Y23" s="37"/>
      <c r="Z23" s="37"/>
      <c r="AA23" s="38"/>
      <c r="AB23" s="37"/>
      <c r="AC23" s="37"/>
      <c r="AD23" s="38"/>
      <c r="AE23" s="37"/>
      <c r="AF23" s="37"/>
      <c r="AG23" s="38"/>
      <c r="AH23" s="37"/>
      <c r="AI23" s="40"/>
    </row>
    <row r="24" spans="1:35" x14ac:dyDescent="0.2">
      <c r="A24" s="56" t="s">
        <v>3245</v>
      </c>
      <c r="B24" s="38" t="s">
        <v>4155</v>
      </c>
      <c r="C24" s="37" t="s">
        <v>1609</v>
      </c>
      <c r="D24" s="39" t="s">
        <v>4165</v>
      </c>
      <c r="E24" s="37" t="s">
        <v>1609</v>
      </c>
      <c r="F24" s="37" t="s">
        <v>30</v>
      </c>
      <c r="G24" s="38"/>
      <c r="H24" s="38"/>
      <c r="I24" s="39" t="s">
        <v>1632</v>
      </c>
      <c r="J24" s="37" t="s">
        <v>1633</v>
      </c>
      <c r="K24" s="38" t="s">
        <v>324</v>
      </c>
      <c r="L24" s="37" t="s">
        <v>325</v>
      </c>
      <c r="M24" s="38" t="s">
        <v>326</v>
      </c>
      <c r="N24" s="37" t="s">
        <v>327</v>
      </c>
      <c r="O24" s="38" t="s">
        <v>1612</v>
      </c>
      <c r="P24" s="37" t="s">
        <v>1613</v>
      </c>
      <c r="Q24" s="37"/>
      <c r="R24" s="38" t="s">
        <v>1634</v>
      </c>
      <c r="S24" s="37" t="s">
        <v>1635</v>
      </c>
      <c r="T24" s="37"/>
      <c r="U24" s="38" t="s">
        <v>1644</v>
      </c>
      <c r="V24" s="37" t="s">
        <v>1645</v>
      </c>
      <c r="W24" s="37"/>
      <c r="X24" s="38"/>
      <c r="Y24" s="37"/>
      <c r="Z24" s="37"/>
      <c r="AA24" s="38"/>
      <c r="AB24" s="37"/>
      <c r="AC24" s="37"/>
      <c r="AD24" s="38"/>
      <c r="AE24" s="37"/>
      <c r="AF24" s="37"/>
      <c r="AG24" s="38"/>
      <c r="AH24" s="37"/>
      <c r="AI24" s="40"/>
    </row>
    <row r="25" spans="1:35" x14ac:dyDescent="0.2">
      <c r="A25" s="56" t="s">
        <v>3245</v>
      </c>
      <c r="B25" s="38" t="s">
        <v>4155</v>
      </c>
      <c r="C25" s="37" t="s">
        <v>1609</v>
      </c>
      <c r="D25" s="39" t="s">
        <v>4165</v>
      </c>
      <c r="E25" s="37" t="s">
        <v>1609</v>
      </c>
      <c r="F25" s="37" t="s">
        <v>30</v>
      </c>
      <c r="G25" s="38"/>
      <c r="H25" s="38"/>
      <c r="I25" s="39" t="s">
        <v>1638</v>
      </c>
      <c r="J25" s="37" t="s">
        <v>1639</v>
      </c>
      <c r="K25" s="38" t="s">
        <v>324</v>
      </c>
      <c r="L25" s="37" t="s">
        <v>325</v>
      </c>
      <c r="M25" s="38" t="s">
        <v>326</v>
      </c>
      <c r="N25" s="37" t="s">
        <v>327</v>
      </c>
      <c r="O25" s="38" t="s">
        <v>1612</v>
      </c>
      <c r="P25" s="37" t="s">
        <v>1613</v>
      </c>
      <c r="Q25" s="37"/>
      <c r="R25" s="38" t="s">
        <v>1634</v>
      </c>
      <c r="S25" s="37" t="s">
        <v>1635</v>
      </c>
      <c r="T25" s="37"/>
      <c r="U25" s="38" t="s">
        <v>1640</v>
      </c>
      <c r="V25" s="37" t="s">
        <v>1641</v>
      </c>
      <c r="W25" s="37"/>
      <c r="X25" s="38"/>
      <c r="Y25" s="37"/>
      <c r="Z25" s="37"/>
      <c r="AA25" s="38"/>
      <c r="AB25" s="37"/>
      <c r="AC25" s="37"/>
      <c r="AD25" s="38"/>
      <c r="AE25" s="37"/>
      <c r="AF25" s="37"/>
      <c r="AG25" s="38"/>
      <c r="AH25" s="37"/>
      <c r="AI25" s="40"/>
    </row>
    <row r="26" spans="1:35" x14ac:dyDescent="0.2">
      <c r="A26" s="56" t="s">
        <v>3245</v>
      </c>
      <c r="B26" s="38" t="s">
        <v>4155</v>
      </c>
      <c r="C26" s="37" t="s">
        <v>1609</v>
      </c>
      <c r="D26" s="39" t="s">
        <v>4166</v>
      </c>
      <c r="E26" s="37" t="s">
        <v>1646</v>
      </c>
      <c r="F26" s="37" t="s">
        <v>30</v>
      </c>
      <c r="G26" s="38"/>
      <c r="H26" s="38"/>
      <c r="I26" s="39" t="s">
        <v>155</v>
      </c>
      <c r="J26" s="37" t="s">
        <v>156</v>
      </c>
      <c r="K26" s="38" t="s">
        <v>81</v>
      </c>
      <c r="L26" s="37" t="s">
        <v>82</v>
      </c>
      <c r="M26" s="38"/>
      <c r="N26" s="37"/>
      <c r="O26" s="38" t="s">
        <v>1644</v>
      </c>
      <c r="P26" s="37" t="s">
        <v>1645</v>
      </c>
      <c r="Q26" s="37"/>
      <c r="R26" s="38" t="s">
        <v>1612</v>
      </c>
      <c r="S26" s="37" t="s">
        <v>1613</v>
      </c>
      <c r="T26" s="37"/>
      <c r="U26" s="38"/>
      <c r="V26" s="37"/>
      <c r="W26" s="37"/>
      <c r="X26" s="38"/>
      <c r="Y26" s="37"/>
      <c r="Z26" s="37"/>
      <c r="AA26" s="38"/>
      <c r="AB26" s="37"/>
      <c r="AC26" s="37"/>
      <c r="AD26" s="38"/>
      <c r="AE26" s="37"/>
      <c r="AF26" s="37"/>
      <c r="AG26" s="38"/>
      <c r="AH26" s="37"/>
      <c r="AI26" s="40"/>
    </row>
    <row r="27" spans="1:35" x14ac:dyDescent="0.2">
      <c r="A27" s="56" t="s">
        <v>3245</v>
      </c>
      <c r="B27" s="38" t="s">
        <v>4155</v>
      </c>
      <c r="C27" s="37" t="s">
        <v>1609</v>
      </c>
      <c r="D27" s="39" t="s">
        <v>4166</v>
      </c>
      <c r="E27" s="37" t="s">
        <v>1646</v>
      </c>
      <c r="F27" s="37" t="s">
        <v>30</v>
      </c>
      <c r="G27" s="38"/>
      <c r="H27" s="38"/>
      <c r="I27" s="39" t="s">
        <v>1642</v>
      </c>
      <c r="J27" s="37" t="s">
        <v>1643</v>
      </c>
      <c r="K27" s="38" t="s">
        <v>324</v>
      </c>
      <c r="L27" s="37" t="s">
        <v>325</v>
      </c>
      <c r="M27" s="38" t="s">
        <v>326</v>
      </c>
      <c r="N27" s="37" t="s">
        <v>327</v>
      </c>
      <c r="O27" s="38" t="s">
        <v>1644</v>
      </c>
      <c r="P27" s="37" t="s">
        <v>1645</v>
      </c>
      <c r="Q27" s="37"/>
      <c r="R27" s="38" t="s">
        <v>1612</v>
      </c>
      <c r="S27" s="37" t="s">
        <v>1613</v>
      </c>
      <c r="T27" s="37"/>
      <c r="U27" s="38" t="s">
        <v>1634</v>
      </c>
      <c r="V27" s="37" t="s">
        <v>1635</v>
      </c>
      <c r="W27" s="37" t="s">
        <v>5285</v>
      </c>
      <c r="X27" s="38"/>
      <c r="Y27" s="37"/>
      <c r="Z27" s="37"/>
      <c r="AA27" s="38"/>
      <c r="AB27" s="37"/>
      <c r="AC27" s="37"/>
      <c r="AD27" s="38"/>
      <c r="AE27" s="37"/>
      <c r="AF27" s="37"/>
      <c r="AG27" s="38"/>
      <c r="AH27" s="37"/>
      <c r="AI27" s="40"/>
    </row>
    <row r="28" spans="1:35" x14ac:dyDescent="0.2">
      <c r="A28" s="56" t="s">
        <v>3245</v>
      </c>
      <c r="B28" s="38" t="s">
        <v>4155</v>
      </c>
      <c r="C28" s="37" t="s">
        <v>1609</v>
      </c>
      <c r="D28" s="39" t="s">
        <v>4166</v>
      </c>
      <c r="E28" s="37" t="s">
        <v>1646</v>
      </c>
      <c r="F28" s="37" t="s">
        <v>30</v>
      </c>
      <c r="G28" s="38"/>
      <c r="H28" s="38"/>
      <c r="I28" s="39" t="s">
        <v>1647</v>
      </c>
      <c r="J28" s="37" t="s">
        <v>1648</v>
      </c>
      <c r="K28" s="38" t="s">
        <v>96</v>
      </c>
      <c r="L28" s="37" t="s">
        <v>97</v>
      </c>
      <c r="M28" s="38" t="s">
        <v>326</v>
      </c>
      <c r="N28" s="37" t="s">
        <v>327</v>
      </c>
      <c r="O28" s="38" t="s">
        <v>1644</v>
      </c>
      <c r="P28" s="37" t="s">
        <v>1645</v>
      </c>
      <c r="Q28" s="37"/>
      <c r="R28" s="38" t="s">
        <v>1612</v>
      </c>
      <c r="S28" s="37" t="s">
        <v>1613</v>
      </c>
      <c r="T28" s="37"/>
      <c r="U28" s="38"/>
      <c r="V28" s="37"/>
      <c r="W28" s="37"/>
      <c r="X28" s="38"/>
      <c r="Y28" s="37"/>
      <c r="Z28" s="37"/>
      <c r="AA28" s="38"/>
      <c r="AB28" s="37"/>
      <c r="AC28" s="37"/>
      <c r="AD28" s="38"/>
      <c r="AE28" s="37"/>
      <c r="AF28" s="37"/>
      <c r="AG28" s="38"/>
      <c r="AH28" s="37"/>
      <c r="AI28" s="40"/>
    </row>
    <row r="29" spans="1:35" x14ac:dyDescent="0.2">
      <c r="A29" s="56" t="s">
        <v>3245</v>
      </c>
      <c r="B29" s="38" t="s">
        <v>4155</v>
      </c>
      <c r="C29" s="37" t="s">
        <v>1609</v>
      </c>
      <c r="D29" s="39" t="s">
        <v>4167</v>
      </c>
      <c r="E29" s="37" t="s">
        <v>1649</v>
      </c>
      <c r="F29" s="37" t="s">
        <v>30</v>
      </c>
      <c r="G29" s="38"/>
      <c r="H29" s="38"/>
      <c r="I29" s="39" t="s">
        <v>589</v>
      </c>
      <c r="J29" s="37" t="s">
        <v>590</v>
      </c>
      <c r="K29" s="38" t="s">
        <v>324</v>
      </c>
      <c r="L29" s="37" t="s">
        <v>325</v>
      </c>
      <c r="M29" s="38" t="s">
        <v>326</v>
      </c>
      <c r="N29" s="37" t="s">
        <v>327</v>
      </c>
      <c r="O29" s="38" t="s">
        <v>1612</v>
      </c>
      <c r="P29" s="37" t="s">
        <v>1613</v>
      </c>
      <c r="Q29" s="37"/>
      <c r="R29" s="38"/>
      <c r="S29" s="37"/>
      <c r="T29" s="37"/>
      <c r="U29" s="38"/>
      <c r="V29" s="37"/>
      <c r="W29" s="37"/>
      <c r="X29" s="38"/>
      <c r="Y29" s="37"/>
      <c r="Z29" s="37"/>
      <c r="AA29" s="38"/>
      <c r="AB29" s="37"/>
      <c r="AC29" s="37"/>
      <c r="AD29" s="38"/>
      <c r="AE29" s="37"/>
      <c r="AF29" s="37"/>
      <c r="AG29" s="38"/>
      <c r="AH29" s="37"/>
      <c r="AI29" s="40"/>
    </row>
    <row r="30" spans="1:35" x14ac:dyDescent="0.2">
      <c r="A30" s="56" t="s">
        <v>3245</v>
      </c>
      <c r="B30" s="38" t="s">
        <v>4155</v>
      </c>
      <c r="C30" s="37" t="s">
        <v>1609</v>
      </c>
      <c r="D30" s="39" t="s">
        <v>4167</v>
      </c>
      <c r="E30" s="37" t="s">
        <v>1649</v>
      </c>
      <c r="F30" s="37" t="s">
        <v>30</v>
      </c>
      <c r="G30" s="38"/>
      <c r="H30" s="38"/>
      <c r="I30" s="39" t="s">
        <v>1632</v>
      </c>
      <c r="J30" s="37" t="s">
        <v>1633</v>
      </c>
      <c r="K30" s="38" t="s">
        <v>324</v>
      </c>
      <c r="L30" s="37" t="s">
        <v>325</v>
      </c>
      <c r="M30" s="38" t="s">
        <v>326</v>
      </c>
      <c r="N30" s="37" t="s">
        <v>327</v>
      </c>
      <c r="O30" s="38" t="s">
        <v>1612</v>
      </c>
      <c r="P30" s="37" t="s">
        <v>1613</v>
      </c>
      <c r="Q30" s="37"/>
      <c r="R30" s="38"/>
      <c r="S30" s="37"/>
      <c r="T30" s="37"/>
      <c r="U30" s="38"/>
      <c r="V30" s="37"/>
      <c r="W30" s="37"/>
      <c r="X30" s="38"/>
      <c r="Y30" s="37"/>
      <c r="Z30" s="37"/>
      <c r="AA30" s="38"/>
      <c r="AB30" s="37"/>
      <c r="AC30" s="37"/>
      <c r="AD30" s="38"/>
      <c r="AE30" s="37"/>
      <c r="AF30" s="37"/>
      <c r="AG30" s="38"/>
      <c r="AH30" s="37"/>
      <c r="AI30" s="40"/>
    </row>
    <row r="31" spans="1:35" x14ac:dyDescent="0.2">
      <c r="A31" s="56" t="s">
        <v>3245</v>
      </c>
      <c r="B31" s="38" t="s">
        <v>4155</v>
      </c>
      <c r="C31" s="37" t="s">
        <v>1609</v>
      </c>
      <c r="D31" s="39" t="s">
        <v>4167</v>
      </c>
      <c r="E31" s="37" t="s">
        <v>1649</v>
      </c>
      <c r="F31" s="37" t="s">
        <v>30</v>
      </c>
      <c r="G31" s="38"/>
      <c r="H31" s="38"/>
      <c r="I31" s="39" t="s">
        <v>1624</v>
      </c>
      <c r="J31" s="37" t="s">
        <v>1625</v>
      </c>
      <c r="K31" s="38" t="s">
        <v>324</v>
      </c>
      <c r="L31" s="37" t="s">
        <v>325</v>
      </c>
      <c r="M31" s="38" t="s">
        <v>326</v>
      </c>
      <c r="N31" s="37" t="s">
        <v>327</v>
      </c>
      <c r="O31" s="38" t="s">
        <v>1612</v>
      </c>
      <c r="P31" s="37" t="s">
        <v>1613</v>
      </c>
      <c r="Q31" s="37"/>
      <c r="R31" s="38"/>
      <c r="S31" s="37"/>
      <c r="T31" s="37"/>
      <c r="U31" s="38"/>
      <c r="V31" s="37"/>
      <c r="W31" s="37"/>
      <c r="X31" s="38"/>
      <c r="Y31" s="37"/>
      <c r="Z31" s="37"/>
      <c r="AA31" s="38"/>
      <c r="AB31" s="37"/>
      <c r="AC31" s="37"/>
      <c r="AD31" s="38"/>
      <c r="AE31" s="37"/>
      <c r="AF31" s="37"/>
      <c r="AG31" s="38"/>
      <c r="AH31" s="37"/>
      <c r="AI31" s="40"/>
    </row>
    <row r="32" spans="1:35" x14ac:dyDescent="0.2">
      <c r="A32" s="56" t="s">
        <v>3245</v>
      </c>
      <c r="B32" s="38" t="s">
        <v>4155</v>
      </c>
      <c r="C32" s="37" t="s">
        <v>1609</v>
      </c>
      <c r="D32" s="39" t="s">
        <v>4167</v>
      </c>
      <c r="E32" s="37" t="s">
        <v>1649</v>
      </c>
      <c r="F32" s="37" t="s">
        <v>30</v>
      </c>
      <c r="G32" s="38"/>
      <c r="H32" s="38"/>
      <c r="I32" s="39" t="s">
        <v>1650</v>
      </c>
      <c r="J32" s="37" t="s">
        <v>1651</v>
      </c>
      <c r="K32" s="38" t="s">
        <v>324</v>
      </c>
      <c r="L32" s="37" t="s">
        <v>325</v>
      </c>
      <c r="M32" s="38" t="s">
        <v>326</v>
      </c>
      <c r="N32" s="37" t="s">
        <v>327</v>
      </c>
      <c r="O32" s="38" t="s">
        <v>1612</v>
      </c>
      <c r="P32" s="37" t="s">
        <v>1613</v>
      </c>
      <c r="Q32" s="37"/>
      <c r="R32" s="38" t="s">
        <v>1652</v>
      </c>
      <c r="S32" s="37" t="s">
        <v>1653</v>
      </c>
      <c r="T32" s="37"/>
      <c r="U32" s="38"/>
      <c r="V32" s="37"/>
      <c r="W32" s="37"/>
      <c r="X32" s="38"/>
      <c r="Y32" s="37"/>
      <c r="Z32" s="37"/>
      <c r="AA32" s="38"/>
      <c r="AB32" s="37"/>
      <c r="AC32" s="37"/>
      <c r="AD32" s="38"/>
      <c r="AE32" s="37"/>
      <c r="AF32" s="37"/>
      <c r="AG32" s="38"/>
      <c r="AH32" s="37"/>
      <c r="AI32" s="40"/>
    </row>
    <row r="33" spans="1:35" x14ac:dyDescent="0.2">
      <c r="A33" s="56" t="s">
        <v>3245</v>
      </c>
      <c r="B33" s="38" t="s">
        <v>4155</v>
      </c>
      <c r="C33" s="37" t="s">
        <v>1609</v>
      </c>
      <c r="D33" s="39" t="s">
        <v>4167</v>
      </c>
      <c r="E33" s="37" t="s">
        <v>1649</v>
      </c>
      <c r="F33" s="37" t="s">
        <v>30</v>
      </c>
      <c r="G33" s="38"/>
      <c r="H33" s="38"/>
      <c r="I33" s="39" t="s">
        <v>1616</v>
      </c>
      <c r="J33" s="37" t="s">
        <v>1617</v>
      </c>
      <c r="K33" s="38" t="s">
        <v>324</v>
      </c>
      <c r="L33" s="37" t="s">
        <v>325</v>
      </c>
      <c r="M33" s="38" t="s">
        <v>326</v>
      </c>
      <c r="N33" s="37" t="s">
        <v>327</v>
      </c>
      <c r="O33" s="38" t="s">
        <v>1612</v>
      </c>
      <c r="P33" s="37" t="s">
        <v>1613</v>
      </c>
      <c r="Q33" s="37"/>
      <c r="R33" s="38"/>
      <c r="S33" s="37"/>
      <c r="T33" s="37"/>
      <c r="U33" s="38"/>
      <c r="V33" s="37"/>
      <c r="W33" s="37"/>
      <c r="X33" s="38"/>
      <c r="Y33" s="37"/>
      <c r="Z33" s="37"/>
      <c r="AA33" s="38"/>
      <c r="AB33" s="37"/>
      <c r="AC33" s="37"/>
      <c r="AD33" s="38"/>
      <c r="AE33" s="37"/>
      <c r="AF33" s="37"/>
      <c r="AG33" s="38"/>
      <c r="AH33" s="37"/>
      <c r="AI33" s="40"/>
    </row>
    <row r="34" spans="1:35" x14ac:dyDescent="0.2">
      <c r="A34" s="56" t="s">
        <v>3245</v>
      </c>
      <c r="B34" s="38" t="s">
        <v>4155</v>
      </c>
      <c r="C34" s="37" t="s">
        <v>1609</v>
      </c>
      <c r="D34" s="39" t="s">
        <v>4168</v>
      </c>
      <c r="E34" s="37" t="s">
        <v>1654</v>
      </c>
      <c r="F34" s="37" t="s">
        <v>30</v>
      </c>
      <c r="G34" s="38"/>
      <c r="H34" s="38"/>
      <c r="I34" s="39" t="s">
        <v>1655</v>
      </c>
      <c r="J34" s="37" t="s">
        <v>1656</v>
      </c>
      <c r="K34" s="38" t="s">
        <v>324</v>
      </c>
      <c r="L34" s="37" t="s">
        <v>325</v>
      </c>
      <c r="M34" s="38" t="s">
        <v>326</v>
      </c>
      <c r="N34" s="37" t="s">
        <v>327</v>
      </c>
      <c r="O34" s="38" t="s">
        <v>1612</v>
      </c>
      <c r="P34" s="37" t="s">
        <v>1613</v>
      </c>
      <c r="Q34" s="37"/>
      <c r="R34" s="38"/>
      <c r="S34" s="37"/>
      <c r="T34" s="37"/>
      <c r="U34" s="38"/>
      <c r="V34" s="37"/>
      <c r="W34" s="37"/>
      <c r="X34" s="38"/>
      <c r="Y34" s="37"/>
      <c r="Z34" s="37"/>
      <c r="AA34" s="38"/>
      <c r="AB34" s="37"/>
      <c r="AC34" s="37"/>
      <c r="AD34" s="38"/>
      <c r="AE34" s="37"/>
      <c r="AF34" s="37"/>
      <c r="AG34" s="38"/>
      <c r="AH34" s="37"/>
      <c r="AI34" s="40"/>
    </row>
    <row r="35" spans="1:35" x14ac:dyDescent="0.2">
      <c r="A35" s="56" t="s">
        <v>3245</v>
      </c>
      <c r="B35" s="38" t="s">
        <v>4155</v>
      </c>
      <c r="C35" s="37" t="s">
        <v>1609</v>
      </c>
      <c r="D35" s="39" t="s">
        <v>4168</v>
      </c>
      <c r="E35" s="37" t="s">
        <v>1654</v>
      </c>
      <c r="F35" s="37" t="s">
        <v>30</v>
      </c>
      <c r="G35" s="38"/>
      <c r="H35" s="38"/>
      <c r="I35" s="39" t="s">
        <v>1657</v>
      </c>
      <c r="J35" s="37" t="s">
        <v>1658</v>
      </c>
      <c r="K35" s="38" t="s">
        <v>96</v>
      </c>
      <c r="L35" s="37" t="s">
        <v>97</v>
      </c>
      <c r="M35" s="38"/>
      <c r="N35" s="37"/>
      <c r="O35" s="38" t="s">
        <v>1612</v>
      </c>
      <c r="P35" s="37" t="s">
        <v>1613</v>
      </c>
      <c r="Q35" s="37"/>
      <c r="R35" s="38"/>
      <c r="S35" s="37"/>
      <c r="T35" s="37"/>
      <c r="U35" s="38"/>
      <c r="V35" s="37"/>
      <c r="W35" s="37"/>
      <c r="X35" s="38"/>
      <c r="Y35" s="37"/>
      <c r="Z35" s="37"/>
      <c r="AA35" s="38"/>
      <c r="AB35" s="37"/>
      <c r="AC35" s="37"/>
      <c r="AD35" s="38"/>
      <c r="AE35" s="37"/>
      <c r="AF35" s="37"/>
      <c r="AG35" s="38"/>
      <c r="AH35" s="37"/>
      <c r="AI35" s="40"/>
    </row>
    <row r="36" spans="1:35" x14ac:dyDescent="0.2">
      <c r="A36" s="56" t="s">
        <v>3245</v>
      </c>
      <c r="B36" s="38" t="s">
        <v>4155</v>
      </c>
      <c r="C36" s="37" t="s">
        <v>1609</v>
      </c>
      <c r="D36" s="39" t="s">
        <v>4168</v>
      </c>
      <c r="E36" s="37" t="s">
        <v>1654</v>
      </c>
      <c r="F36" s="37" t="s">
        <v>30</v>
      </c>
      <c r="G36" s="38"/>
      <c r="H36" s="38"/>
      <c r="I36" s="39" t="s">
        <v>1647</v>
      </c>
      <c r="J36" s="37" t="s">
        <v>1648</v>
      </c>
      <c r="K36" s="38" t="s">
        <v>96</v>
      </c>
      <c r="L36" s="37" t="s">
        <v>97</v>
      </c>
      <c r="M36" s="38" t="s">
        <v>326</v>
      </c>
      <c r="N36" s="37" t="s">
        <v>327</v>
      </c>
      <c r="O36" s="38" t="s">
        <v>1612</v>
      </c>
      <c r="P36" s="37" t="s">
        <v>1613</v>
      </c>
      <c r="Q36" s="37"/>
      <c r="R36" s="38"/>
      <c r="S36" s="37"/>
      <c r="T36" s="37"/>
      <c r="U36" s="38"/>
      <c r="V36" s="37"/>
      <c r="W36" s="37"/>
      <c r="X36" s="38"/>
      <c r="Y36" s="37"/>
      <c r="Z36" s="37"/>
      <c r="AA36" s="38"/>
      <c r="AB36" s="37"/>
      <c r="AC36" s="37"/>
      <c r="AD36" s="38"/>
      <c r="AE36" s="37"/>
      <c r="AF36" s="37"/>
      <c r="AG36" s="38"/>
      <c r="AH36" s="37"/>
      <c r="AI36" s="40"/>
    </row>
    <row r="37" spans="1:35" x14ac:dyDescent="0.2">
      <c r="A37" s="56" t="s">
        <v>3245</v>
      </c>
      <c r="B37" s="38" t="s">
        <v>4155</v>
      </c>
      <c r="C37" s="37" t="s">
        <v>1609</v>
      </c>
      <c r="D37" s="39" t="s">
        <v>4169</v>
      </c>
      <c r="E37" s="37" t="s">
        <v>1659</v>
      </c>
      <c r="F37" s="37" t="s">
        <v>30</v>
      </c>
      <c r="G37" s="38" t="s">
        <v>4170</v>
      </c>
      <c r="H37" s="37" t="s">
        <v>1659</v>
      </c>
      <c r="I37" s="39" t="s">
        <v>322</v>
      </c>
      <c r="J37" s="37" t="s">
        <v>323</v>
      </c>
      <c r="K37" s="38" t="s">
        <v>324</v>
      </c>
      <c r="L37" s="37" t="s">
        <v>325</v>
      </c>
      <c r="M37" s="38" t="s">
        <v>326</v>
      </c>
      <c r="N37" s="37" t="s">
        <v>327</v>
      </c>
      <c r="O37" s="38" t="s">
        <v>1660</v>
      </c>
      <c r="P37" s="37" t="s">
        <v>1661</v>
      </c>
      <c r="Q37" s="37"/>
      <c r="R37" s="38" t="s">
        <v>1612</v>
      </c>
      <c r="S37" s="37" t="s">
        <v>1613</v>
      </c>
      <c r="T37" s="37"/>
      <c r="U37" s="38"/>
      <c r="V37" s="37"/>
      <c r="W37" s="37"/>
      <c r="X37" s="38"/>
      <c r="Y37" s="37"/>
      <c r="Z37" s="37"/>
      <c r="AA37" s="38"/>
      <c r="AB37" s="37"/>
      <c r="AC37" s="37"/>
      <c r="AD37" s="38"/>
      <c r="AE37" s="37"/>
      <c r="AF37" s="37"/>
      <c r="AG37" s="38"/>
      <c r="AH37" s="37"/>
      <c r="AI37" s="40"/>
    </row>
    <row r="38" spans="1:35" x14ac:dyDescent="0.2">
      <c r="A38" s="56" t="s">
        <v>3245</v>
      </c>
      <c r="B38" s="38" t="s">
        <v>4155</v>
      </c>
      <c r="C38" s="37" t="s">
        <v>1609</v>
      </c>
      <c r="D38" s="39" t="s">
        <v>4169</v>
      </c>
      <c r="E38" s="37" t="s">
        <v>1659</v>
      </c>
      <c r="F38" s="37" t="s">
        <v>30</v>
      </c>
      <c r="G38" s="38"/>
      <c r="H38" s="38"/>
      <c r="I38" s="39" t="s">
        <v>322</v>
      </c>
      <c r="J38" s="37" t="s">
        <v>323</v>
      </c>
      <c r="K38" s="38" t="s">
        <v>324</v>
      </c>
      <c r="L38" s="37" t="s">
        <v>325</v>
      </c>
      <c r="M38" s="38" t="s">
        <v>326</v>
      </c>
      <c r="N38" s="37" t="s">
        <v>327</v>
      </c>
      <c r="O38" s="38" t="s">
        <v>1660</v>
      </c>
      <c r="P38" s="37" t="s">
        <v>1661</v>
      </c>
      <c r="Q38" s="37"/>
      <c r="R38" s="38" t="s">
        <v>1612</v>
      </c>
      <c r="S38" s="37" t="s">
        <v>1613</v>
      </c>
      <c r="T38" s="37"/>
      <c r="U38" s="38"/>
      <c r="V38" s="37"/>
      <c r="W38" s="37"/>
      <c r="X38" s="38"/>
      <c r="Y38" s="37"/>
      <c r="Z38" s="37"/>
      <c r="AA38" s="38"/>
      <c r="AB38" s="37"/>
      <c r="AC38" s="37"/>
      <c r="AD38" s="38"/>
      <c r="AE38" s="37"/>
      <c r="AF38" s="37"/>
      <c r="AG38" s="38"/>
      <c r="AH38" s="37"/>
      <c r="AI38" s="40"/>
    </row>
    <row r="39" spans="1:35" x14ac:dyDescent="0.2">
      <c r="A39" s="56" t="s">
        <v>3245</v>
      </c>
      <c r="B39" s="38" t="s">
        <v>4155</v>
      </c>
      <c r="C39" s="37" t="s">
        <v>1609</v>
      </c>
      <c r="D39" s="39" t="s">
        <v>4171</v>
      </c>
      <c r="E39" s="37" t="s">
        <v>1662</v>
      </c>
      <c r="F39" s="37" t="s">
        <v>30</v>
      </c>
      <c r="G39" s="38" t="s">
        <v>4160</v>
      </c>
      <c r="H39" s="37" t="s">
        <v>1623</v>
      </c>
      <c r="I39" s="39" t="s">
        <v>1624</v>
      </c>
      <c r="J39" s="37" t="s">
        <v>1625</v>
      </c>
      <c r="K39" s="38" t="s">
        <v>324</v>
      </c>
      <c r="L39" s="37" t="s">
        <v>325</v>
      </c>
      <c r="M39" s="38" t="s">
        <v>326</v>
      </c>
      <c r="N39" s="37" t="s">
        <v>327</v>
      </c>
      <c r="O39" s="38" t="s">
        <v>1663</v>
      </c>
      <c r="P39" s="37" t="s">
        <v>1664</v>
      </c>
      <c r="Q39" s="37"/>
      <c r="R39" s="38" t="s">
        <v>1612</v>
      </c>
      <c r="S39" s="37" t="s">
        <v>1613</v>
      </c>
      <c r="T39" s="37"/>
      <c r="U39" s="38"/>
      <c r="V39" s="37"/>
      <c r="W39" s="37"/>
      <c r="X39" s="38"/>
      <c r="Y39" s="37"/>
      <c r="Z39" s="37"/>
      <c r="AA39" s="38"/>
      <c r="AB39" s="37"/>
      <c r="AC39" s="37"/>
      <c r="AD39" s="38"/>
      <c r="AE39" s="37"/>
      <c r="AF39" s="37"/>
      <c r="AG39" s="38"/>
      <c r="AH39" s="37"/>
      <c r="AI39" s="40"/>
    </row>
    <row r="40" spans="1:35" x14ac:dyDescent="0.2">
      <c r="A40" s="56" t="s">
        <v>3245</v>
      </c>
      <c r="B40" s="38" t="s">
        <v>4155</v>
      </c>
      <c r="C40" s="37" t="s">
        <v>1609</v>
      </c>
      <c r="D40" s="39" t="s">
        <v>4171</v>
      </c>
      <c r="E40" s="37" t="s">
        <v>1662</v>
      </c>
      <c r="F40" s="37" t="s">
        <v>30</v>
      </c>
      <c r="G40" s="38"/>
      <c r="H40" s="38"/>
      <c r="I40" s="39" t="s">
        <v>1624</v>
      </c>
      <c r="J40" s="37" t="s">
        <v>1625</v>
      </c>
      <c r="K40" s="38" t="s">
        <v>324</v>
      </c>
      <c r="L40" s="37" t="s">
        <v>325</v>
      </c>
      <c r="M40" s="38" t="s">
        <v>326</v>
      </c>
      <c r="N40" s="37" t="s">
        <v>327</v>
      </c>
      <c r="O40" s="38" t="s">
        <v>1663</v>
      </c>
      <c r="P40" s="37" t="s">
        <v>1664</v>
      </c>
      <c r="Q40" s="37"/>
      <c r="R40" s="38" t="s">
        <v>1612</v>
      </c>
      <c r="S40" s="37" t="s">
        <v>1613</v>
      </c>
      <c r="T40" s="37"/>
      <c r="U40" s="38"/>
      <c r="V40" s="37"/>
      <c r="W40" s="37"/>
      <c r="X40" s="38"/>
      <c r="Y40" s="37"/>
      <c r="Z40" s="37"/>
      <c r="AA40" s="38"/>
      <c r="AB40" s="37"/>
      <c r="AC40" s="37"/>
      <c r="AD40" s="38"/>
      <c r="AE40" s="37"/>
      <c r="AF40" s="37"/>
      <c r="AG40" s="38"/>
      <c r="AH40" s="37"/>
      <c r="AI40" s="40"/>
    </row>
    <row r="41" spans="1:35" x14ac:dyDescent="0.2">
      <c r="A41" s="56" t="s">
        <v>3245</v>
      </c>
      <c r="B41" s="38" t="s">
        <v>4155</v>
      </c>
      <c r="C41" s="37" t="s">
        <v>1609</v>
      </c>
      <c r="D41" s="39" t="s">
        <v>4171</v>
      </c>
      <c r="E41" s="37" t="s">
        <v>1662</v>
      </c>
      <c r="F41" s="37" t="s">
        <v>30</v>
      </c>
      <c r="G41" s="38"/>
      <c r="H41" s="38"/>
      <c r="I41" s="39" t="s">
        <v>322</v>
      </c>
      <c r="J41" s="37" t="s">
        <v>323</v>
      </c>
      <c r="K41" s="38" t="s">
        <v>324</v>
      </c>
      <c r="L41" s="37" t="s">
        <v>325</v>
      </c>
      <c r="M41" s="38" t="s">
        <v>326</v>
      </c>
      <c r="N41" s="37" t="s">
        <v>327</v>
      </c>
      <c r="O41" s="38" t="s">
        <v>1663</v>
      </c>
      <c r="P41" s="37" t="s">
        <v>1664</v>
      </c>
      <c r="Q41" s="37"/>
      <c r="R41" s="38" t="s">
        <v>1612</v>
      </c>
      <c r="S41" s="37" t="s">
        <v>1613</v>
      </c>
      <c r="T41" s="37"/>
      <c r="U41" s="38"/>
      <c r="V41" s="37"/>
      <c r="W41" s="37"/>
      <c r="X41" s="38"/>
      <c r="Y41" s="37"/>
      <c r="Z41" s="37"/>
      <c r="AA41" s="38"/>
      <c r="AB41" s="37"/>
      <c r="AC41" s="37"/>
      <c r="AD41" s="38"/>
      <c r="AE41" s="37"/>
      <c r="AF41" s="37"/>
      <c r="AG41" s="38"/>
      <c r="AH41" s="37"/>
      <c r="AI41" s="40"/>
    </row>
    <row r="42" spans="1:35" x14ac:dyDescent="0.2">
      <c r="A42" s="56" t="s">
        <v>3245</v>
      </c>
      <c r="B42" s="38" t="s">
        <v>4155</v>
      </c>
      <c r="C42" s="37" t="s">
        <v>1609</v>
      </c>
      <c r="D42" s="39" t="s">
        <v>4172</v>
      </c>
      <c r="E42" s="37" t="s">
        <v>1329</v>
      </c>
      <c r="F42" s="37" t="s">
        <v>30</v>
      </c>
      <c r="G42" s="38" t="s">
        <v>4173</v>
      </c>
      <c r="H42" s="37" t="s">
        <v>1329</v>
      </c>
      <c r="I42" s="39" t="s">
        <v>1655</v>
      </c>
      <c r="J42" s="37" t="s">
        <v>1656</v>
      </c>
      <c r="K42" s="38" t="s">
        <v>324</v>
      </c>
      <c r="L42" s="37" t="s">
        <v>325</v>
      </c>
      <c r="M42" s="38" t="s">
        <v>326</v>
      </c>
      <c r="N42" s="37" t="s">
        <v>327</v>
      </c>
      <c r="O42" s="38" t="s">
        <v>1612</v>
      </c>
      <c r="P42" s="37" t="s">
        <v>1613</v>
      </c>
      <c r="Q42" s="37"/>
      <c r="R42" s="38"/>
      <c r="S42" s="37"/>
      <c r="T42" s="37"/>
      <c r="U42" s="38"/>
      <c r="V42" s="37"/>
      <c r="W42" s="37"/>
      <c r="X42" s="38"/>
      <c r="Y42" s="37"/>
      <c r="Z42" s="37"/>
      <c r="AA42" s="38"/>
      <c r="AB42" s="37"/>
      <c r="AC42" s="37"/>
      <c r="AD42" s="38"/>
      <c r="AE42" s="37"/>
      <c r="AF42" s="37"/>
      <c r="AG42" s="38"/>
      <c r="AH42" s="37"/>
      <c r="AI42" s="40"/>
    </row>
    <row r="43" spans="1:35" x14ac:dyDescent="0.2">
      <c r="A43" s="56" t="s">
        <v>3245</v>
      </c>
      <c r="B43" s="38" t="s">
        <v>4155</v>
      </c>
      <c r="C43" s="37" t="s">
        <v>1609</v>
      </c>
      <c r="D43" s="39" t="s">
        <v>4172</v>
      </c>
      <c r="E43" s="37" t="s">
        <v>1329</v>
      </c>
      <c r="F43" s="37" t="s">
        <v>30</v>
      </c>
      <c r="G43" s="38"/>
      <c r="H43" s="38"/>
      <c r="I43" s="39" t="s">
        <v>1655</v>
      </c>
      <c r="J43" s="37" t="s">
        <v>1656</v>
      </c>
      <c r="K43" s="38" t="s">
        <v>324</v>
      </c>
      <c r="L43" s="37" t="s">
        <v>325</v>
      </c>
      <c r="M43" s="38" t="s">
        <v>326</v>
      </c>
      <c r="N43" s="37" t="s">
        <v>327</v>
      </c>
      <c r="O43" s="38" t="s">
        <v>1612</v>
      </c>
      <c r="P43" s="37" t="s">
        <v>1613</v>
      </c>
      <c r="Q43" s="37"/>
      <c r="R43" s="38" t="s">
        <v>1618</v>
      </c>
      <c r="S43" s="37" t="s">
        <v>1619</v>
      </c>
      <c r="T43" s="37" t="s">
        <v>1628</v>
      </c>
      <c r="U43" s="38"/>
      <c r="V43" s="37"/>
      <c r="W43" s="37"/>
      <c r="X43" s="38"/>
      <c r="Y43" s="37"/>
      <c r="Z43" s="37"/>
      <c r="AA43" s="38"/>
      <c r="AB43" s="37"/>
      <c r="AC43" s="37"/>
      <c r="AD43" s="38"/>
      <c r="AE43" s="37"/>
      <c r="AF43" s="37"/>
      <c r="AG43" s="38"/>
      <c r="AH43" s="37"/>
      <c r="AI43" s="40"/>
    </row>
    <row r="44" spans="1:35" x14ac:dyDescent="0.2">
      <c r="A44" s="56" t="s">
        <v>3245</v>
      </c>
      <c r="B44" s="38" t="s">
        <v>4155</v>
      </c>
      <c r="C44" s="37" t="s">
        <v>1609</v>
      </c>
      <c r="D44" s="39" t="s">
        <v>4172</v>
      </c>
      <c r="E44" s="37" t="s">
        <v>1329</v>
      </c>
      <c r="F44" s="37" t="s">
        <v>30</v>
      </c>
      <c r="G44" s="38" t="s">
        <v>4158</v>
      </c>
      <c r="H44" s="37" t="s">
        <v>1615</v>
      </c>
      <c r="I44" s="39" t="s">
        <v>1616</v>
      </c>
      <c r="J44" s="37" t="s">
        <v>1617</v>
      </c>
      <c r="K44" s="38" t="s">
        <v>324</v>
      </c>
      <c r="L44" s="37" t="s">
        <v>325</v>
      </c>
      <c r="M44" s="38" t="s">
        <v>326</v>
      </c>
      <c r="N44" s="37" t="s">
        <v>327</v>
      </c>
      <c r="O44" s="38" t="s">
        <v>1612</v>
      </c>
      <c r="P44" s="37" t="s">
        <v>1613</v>
      </c>
      <c r="Q44" s="37"/>
      <c r="R44" s="38" t="s">
        <v>1618</v>
      </c>
      <c r="S44" s="37" t="s">
        <v>1619</v>
      </c>
      <c r="T44" s="37"/>
      <c r="U44" s="38"/>
      <c r="V44" s="37"/>
      <c r="W44" s="37"/>
      <c r="X44" s="38"/>
      <c r="Y44" s="37"/>
      <c r="Z44" s="37"/>
      <c r="AA44" s="38"/>
      <c r="AB44" s="37"/>
      <c r="AC44" s="37"/>
      <c r="AD44" s="38"/>
      <c r="AE44" s="37"/>
      <c r="AF44" s="37"/>
      <c r="AG44" s="38"/>
      <c r="AH44" s="37"/>
      <c r="AI44" s="40"/>
    </row>
    <row r="45" spans="1:35" x14ac:dyDescent="0.2">
      <c r="A45" s="56" t="s">
        <v>3245</v>
      </c>
      <c r="B45" s="38" t="s">
        <v>4155</v>
      </c>
      <c r="C45" s="37" t="s">
        <v>1609</v>
      </c>
      <c r="D45" s="39" t="s">
        <v>4172</v>
      </c>
      <c r="E45" s="37" t="s">
        <v>1329</v>
      </c>
      <c r="F45" s="37" t="s">
        <v>30</v>
      </c>
      <c r="G45" s="38"/>
      <c r="H45" s="38"/>
      <c r="I45" s="39" t="s">
        <v>1616</v>
      </c>
      <c r="J45" s="37" t="s">
        <v>1617</v>
      </c>
      <c r="K45" s="38" t="s">
        <v>324</v>
      </c>
      <c r="L45" s="37" t="s">
        <v>325</v>
      </c>
      <c r="M45" s="38" t="s">
        <v>326</v>
      </c>
      <c r="N45" s="37" t="s">
        <v>327</v>
      </c>
      <c r="O45" s="38" t="s">
        <v>1612</v>
      </c>
      <c r="P45" s="37" t="s">
        <v>1613</v>
      </c>
      <c r="Q45" s="37"/>
      <c r="R45" s="38" t="s">
        <v>1618</v>
      </c>
      <c r="S45" s="37" t="s">
        <v>1619</v>
      </c>
      <c r="T45" s="37"/>
      <c r="U45" s="38"/>
      <c r="V45" s="37"/>
      <c r="W45" s="37"/>
      <c r="X45" s="38"/>
      <c r="Y45" s="37"/>
      <c r="Z45" s="37"/>
      <c r="AA45" s="38"/>
      <c r="AB45" s="37"/>
      <c r="AC45" s="37"/>
      <c r="AD45" s="38"/>
      <c r="AE45" s="37"/>
      <c r="AF45" s="37"/>
      <c r="AG45" s="38"/>
      <c r="AH45" s="37"/>
      <c r="AI45" s="40"/>
    </row>
    <row r="46" spans="1:35" x14ac:dyDescent="0.2">
      <c r="A46" s="56" t="s">
        <v>3245</v>
      </c>
      <c r="B46" s="38" t="s">
        <v>4155</v>
      </c>
      <c r="C46" s="37" t="s">
        <v>1609</v>
      </c>
      <c r="D46" s="39" t="s">
        <v>4174</v>
      </c>
      <c r="E46" s="37" t="s">
        <v>1665</v>
      </c>
      <c r="F46" s="37" t="s">
        <v>30</v>
      </c>
      <c r="G46" s="38"/>
      <c r="H46" s="38"/>
      <c r="I46" s="39" t="s">
        <v>1642</v>
      </c>
      <c r="J46" s="37" t="s">
        <v>1643</v>
      </c>
      <c r="K46" s="38" t="s">
        <v>324</v>
      </c>
      <c r="L46" s="37" t="s">
        <v>325</v>
      </c>
      <c r="M46" s="38" t="s">
        <v>326</v>
      </c>
      <c r="N46" s="37" t="s">
        <v>327</v>
      </c>
      <c r="O46" s="38" t="s">
        <v>1612</v>
      </c>
      <c r="P46" s="37" t="s">
        <v>1613</v>
      </c>
      <c r="Q46" s="37"/>
      <c r="R46" s="38" t="s">
        <v>1644</v>
      </c>
      <c r="S46" s="37" t="s">
        <v>1645</v>
      </c>
      <c r="T46" s="37"/>
      <c r="U46" s="38"/>
      <c r="V46" s="37"/>
      <c r="W46" s="37"/>
      <c r="X46" s="38"/>
      <c r="Y46" s="37"/>
      <c r="Z46" s="37"/>
      <c r="AA46" s="38"/>
      <c r="AB46" s="37"/>
      <c r="AC46" s="37"/>
      <c r="AD46" s="38"/>
      <c r="AE46" s="37"/>
      <c r="AF46" s="37"/>
      <c r="AG46" s="38"/>
      <c r="AH46" s="37"/>
      <c r="AI46" s="40"/>
    </row>
    <row r="47" spans="1:35" x14ac:dyDescent="0.2">
      <c r="A47" s="56" t="s">
        <v>3245</v>
      </c>
      <c r="B47" s="38" t="s">
        <v>4155</v>
      </c>
      <c r="C47" s="37" t="s">
        <v>1609</v>
      </c>
      <c r="D47" s="39" t="s">
        <v>4174</v>
      </c>
      <c r="E47" s="37" t="s">
        <v>1665</v>
      </c>
      <c r="F47" s="37" t="s">
        <v>30</v>
      </c>
      <c r="G47" s="38"/>
      <c r="H47" s="38"/>
      <c r="I47" s="39" t="s">
        <v>1650</v>
      </c>
      <c r="J47" s="37" t="s">
        <v>1651</v>
      </c>
      <c r="K47" s="38" t="s">
        <v>324</v>
      </c>
      <c r="L47" s="37" t="s">
        <v>325</v>
      </c>
      <c r="M47" s="38" t="s">
        <v>326</v>
      </c>
      <c r="N47" s="37" t="s">
        <v>327</v>
      </c>
      <c r="O47" s="38" t="s">
        <v>1612</v>
      </c>
      <c r="P47" s="37" t="s">
        <v>1613</v>
      </c>
      <c r="Q47" s="37"/>
      <c r="R47" s="38" t="s">
        <v>1652</v>
      </c>
      <c r="S47" s="37" t="s">
        <v>1653</v>
      </c>
      <c r="T47" s="37"/>
      <c r="U47" s="38"/>
      <c r="V47" s="37"/>
      <c r="W47" s="37"/>
      <c r="X47" s="38"/>
      <c r="Y47" s="37"/>
      <c r="Z47" s="37"/>
      <c r="AA47" s="38"/>
      <c r="AB47" s="37"/>
      <c r="AC47" s="37"/>
      <c r="AD47" s="38"/>
      <c r="AE47" s="37"/>
      <c r="AF47" s="37"/>
      <c r="AG47" s="38"/>
      <c r="AH47" s="37"/>
      <c r="AI47" s="40"/>
    </row>
    <row r="48" spans="1:35" x14ac:dyDescent="0.2">
      <c r="A48" s="56" t="s">
        <v>3245</v>
      </c>
      <c r="B48" s="38" t="s">
        <v>4155</v>
      </c>
      <c r="C48" s="37" t="s">
        <v>1609</v>
      </c>
      <c r="D48" s="39" t="s">
        <v>4174</v>
      </c>
      <c r="E48" s="37" t="s">
        <v>1665</v>
      </c>
      <c r="F48" s="37" t="s">
        <v>30</v>
      </c>
      <c r="G48" s="38"/>
      <c r="H48" s="38"/>
      <c r="I48" s="39" t="s">
        <v>1655</v>
      </c>
      <c r="J48" s="37" t="s">
        <v>1656</v>
      </c>
      <c r="K48" s="38" t="s">
        <v>324</v>
      </c>
      <c r="L48" s="37" t="s">
        <v>325</v>
      </c>
      <c r="M48" s="38" t="s">
        <v>326</v>
      </c>
      <c r="N48" s="37" t="s">
        <v>327</v>
      </c>
      <c r="O48" s="38" t="s">
        <v>1612</v>
      </c>
      <c r="P48" s="37" t="s">
        <v>1613</v>
      </c>
      <c r="Q48" s="37"/>
      <c r="R48" s="38"/>
      <c r="S48" s="37"/>
      <c r="T48" s="37"/>
      <c r="U48" s="38"/>
      <c r="V48" s="37"/>
      <c r="W48" s="37"/>
      <c r="X48" s="38"/>
      <c r="Y48" s="37"/>
      <c r="Z48" s="37"/>
      <c r="AA48" s="38"/>
      <c r="AB48" s="37"/>
      <c r="AC48" s="37"/>
      <c r="AD48" s="38"/>
      <c r="AE48" s="37"/>
      <c r="AF48" s="37"/>
      <c r="AG48" s="38"/>
      <c r="AH48" s="37"/>
      <c r="AI48" s="40"/>
    </row>
    <row r="49" spans="1:35" x14ac:dyDescent="0.2">
      <c r="A49" s="56" t="s">
        <v>3245</v>
      </c>
      <c r="B49" s="38" t="s">
        <v>4155</v>
      </c>
      <c r="C49" s="37" t="s">
        <v>1609</v>
      </c>
      <c r="D49" s="39" t="s">
        <v>4174</v>
      </c>
      <c r="E49" s="37" t="s">
        <v>1665</v>
      </c>
      <c r="F49" s="37" t="s">
        <v>30</v>
      </c>
      <c r="G49" s="38"/>
      <c r="H49" s="38"/>
      <c r="I49" s="39" t="s">
        <v>1647</v>
      </c>
      <c r="J49" s="37" t="s">
        <v>1648</v>
      </c>
      <c r="K49" s="38" t="s">
        <v>96</v>
      </c>
      <c r="L49" s="37" t="s">
        <v>97</v>
      </c>
      <c r="M49" s="38" t="s">
        <v>326</v>
      </c>
      <c r="N49" s="37" t="s">
        <v>327</v>
      </c>
      <c r="O49" s="38" t="s">
        <v>1612</v>
      </c>
      <c r="P49" s="37" t="s">
        <v>1613</v>
      </c>
      <c r="Q49" s="37"/>
      <c r="R49" s="38"/>
      <c r="S49" s="37"/>
      <c r="T49" s="37"/>
      <c r="U49" s="38"/>
      <c r="V49" s="37"/>
      <c r="W49" s="37"/>
      <c r="X49" s="38"/>
      <c r="Y49" s="37"/>
      <c r="Z49" s="37"/>
      <c r="AA49" s="38"/>
      <c r="AB49" s="37"/>
      <c r="AC49" s="37"/>
      <c r="AD49" s="38"/>
      <c r="AE49" s="37"/>
      <c r="AF49" s="37"/>
      <c r="AG49" s="38"/>
      <c r="AH49" s="37"/>
      <c r="AI49" s="40"/>
    </row>
    <row r="50" spans="1:35" x14ac:dyDescent="0.2">
      <c r="A50" s="56" t="s">
        <v>3245</v>
      </c>
      <c r="B50" s="38" t="s">
        <v>4155</v>
      </c>
      <c r="C50" s="37" t="s">
        <v>1609</v>
      </c>
      <c r="D50" s="39" t="s">
        <v>4175</v>
      </c>
      <c r="E50" s="37" t="s">
        <v>1666</v>
      </c>
      <c r="F50" s="37" t="s">
        <v>30</v>
      </c>
      <c r="G50" s="38"/>
      <c r="H50" s="38"/>
      <c r="I50" s="39" t="s">
        <v>552</v>
      </c>
      <c r="J50" s="37" t="s">
        <v>553</v>
      </c>
      <c r="K50" s="38" t="s">
        <v>309</v>
      </c>
      <c r="L50" s="37" t="s">
        <v>310</v>
      </c>
      <c r="M50" s="38" t="s">
        <v>311</v>
      </c>
      <c r="N50" s="37" t="s">
        <v>312</v>
      </c>
      <c r="O50" s="38" t="s">
        <v>1612</v>
      </c>
      <c r="P50" s="37" t="s">
        <v>1613</v>
      </c>
      <c r="Q50" s="37"/>
      <c r="R50" s="38"/>
      <c r="S50" s="37"/>
      <c r="T50" s="37"/>
      <c r="U50" s="38"/>
      <c r="V50" s="37"/>
      <c r="W50" s="37"/>
      <c r="X50" s="38"/>
      <c r="Y50" s="37"/>
      <c r="Z50" s="37"/>
      <c r="AA50" s="38"/>
      <c r="AB50" s="37"/>
      <c r="AC50" s="37"/>
      <c r="AD50" s="38"/>
      <c r="AE50" s="37"/>
      <c r="AF50" s="37"/>
      <c r="AG50" s="38"/>
      <c r="AH50" s="37"/>
      <c r="AI50" s="40"/>
    </row>
    <row r="51" spans="1:35" x14ac:dyDescent="0.2">
      <c r="A51" s="56" t="s">
        <v>3245</v>
      </c>
      <c r="B51" s="38" t="s">
        <v>4155</v>
      </c>
      <c r="C51" s="37" t="s">
        <v>1609</v>
      </c>
      <c r="D51" s="39" t="s">
        <v>4175</v>
      </c>
      <c r="E51" s="37" t="s">
        <v>1666</v>
      </c>
      <c r="F51" s="37" t="s">
        <v>30</v>
      </c>
      <c r="G51" s="38"/>
      <c r="H51" s="38"/>
      <c r="I51" s="39" t="s">
        <v>589</v>
      </c>
      <c r="J51" s="37" t="s">
        <v>590</v>
      </c>
      <c r="K51" s="38" t="s">
        <v>324</v>
      </c>
      <c r="L51" s="37" t="s">
        <v>325</v>
      </c>
      <c r="M51" s="38" t="s">
        <v>326</v>
      </c>
      <c r="N51" s="37" t="s">
        <v>327</v>
      </c>
      <c r="O51" s="38" t="s">
        <v>1612</v>
      </c>
      <c r="P51" s="37" t="s">
        <v>1613</v>
      </c>
      <c r="Q51" s="37"/>
      <c r="R51" s="38"/>
      <c r="S51" s="37"/>
      <c r="T51" s="37"/>
      <c r="U51" s="38"/>
      <c r="V51" s="37"/>
      <c r="W51" s="37"/>
      <c r="X51" s="38"/>
      <c r="Y51" s="37"/>
      <c r="Z51" s="37"/>
      <c r="AA51" s="38"/>
      <c r="AB51" s="37"/>
      <c r="AC51" s="37"/>
      <c r="AD51" s="38"/>
      <c r="AE51" s="37"/>
      <c r="AF51" s="37"/>
      <c r="AG51" s="38"/>
      <c r="AH51" s="37"/>
      <c r="AI51" s="40"/>
    </row>
    <row r="52" spans="1:35" x14ac:dyDescent="0.2">
      <c r="A52" s="56" t="s">
        <v>3245</v>
      </c>
      <c r="B52" s="38" t="s">
        <v>4155</v>
      </c>
      <c r="C52" s="37" t="s">
        <v>1609</v>
      </c>
      <c r="D52" s="39" t="s">
        <v>4175</v>
      </c>
      <c r="E52" s="37" t="s">
        <v>1666</v>
      </c>
      <c r="F52" s="37" t="s">
        <v>30</v>
      </c>
      <c r="G52" s="38"/>
      <c r="H52" s="38"/>
      <c r="I52" s="39" t="s">
        <v>1616</v>
      </c>
      <c r="J52" s="37" t="s">
        <v>1617</v>
      </c>
      <c r="K52" s="38" t="s">
        <v>324</v>
      </c>
      <c r="L52" s="37" t="s">
        <v>325</v>
      </c>
      <c r="M52" s="38" t="s">
        <v>326</v>
      </c>
      <c r="N52" s="37" t="s">
        <v>327</v>
      </c>
      <c r="O52" s="38" t="s">
        <v>1612</v>
      </c>
      <c r="P52" s="37" t="s">
        <v>1613</v>
      </c>
      <c r="Q52" s="37"/>
      <c r="R52" s="38"/>
      <c r="S52" s="37"/>
      <c r="T52" s="37"/>
      <c r="U52" s="38"/>
      <c r="V52" s="37"/>
      <c r="W52" s="37"/>
      <c r="X52" s="38"/>
      <c r="Y52" s="37"/>
      <c r="Z52" s="37"/>
      <c r="AA52" s="38"/>
      <c r="AB52" s="37"/>
      <c r="AC52" s="37"/>
      <c r="AD52" s="38"/>
      <c r="AE52" s="37"/>
      <c r="AF52" s="37"/>
      <c r="AG52" s="38"/>
      <c r="AH52" s="37"/>
      <c r="AI52" s="40"/>
    </row>
    <row r="53" spans="1:35" x14ac:dyDescent="0.2">
      <c r="A53" s="56" t="s">
        <v>3245</v>
      </c>
      <c r="B53" s="38" t="s">
        <v>4155</v>
      </c>
      <c r="C53" s="37" t="s">
        <v>1609</v>
      </c>
      <c r="D53" s="39" t="s">
        <v>4175</v>
      </c>
      <c r="E53" s="37" t="s">
        <v>1666</v>
      </c>
      <c r="F53" s="37" t="s">
        <v>30</v>
      </c>
      <c r="G53" s="38"/>
      <c r="H53" s="38"/>
      <c r="I53" s="39" t="s">
        <v>542</v>
      </c>
      <c r="J53" s="37" t="s">
        <v>543</v>
      </c>
      <c r="K53" s="38" t="s">
        <v>544</v>
      </c>
      <c r="L53" s="37" t="s">
        <v>545</v>
      </c>
      <c r="M53" s="38" t="s">
        <v>546</v>
      </c>
      <c r="N53" s="37" t="s">
        <v>547</v>
      </c>
      <c r="O53" s="38" t="s">
        <v>1612</v>
      </c>
      <c r="P53" s="37" t="s">
        <v>1613</v>
      </c>
      <c r="Q53" s="37"/>
      <c r="R53" s="38"/>
      <c r="S53" s="37"/>
      <c r="T53" s="37"/>
      <c r="U53" s="38"/>
      <c r="V53" s="37"/>
      <c r="W53" s="37"/>
      <c r="X53" s="38"/>
      <c r="Y53" s="37"/>
      <c r="Z53" s="37"/>
      <c r="AA53" s="38"/>
      <c r="AB53" s="37"/>
      <c r="AC53" s="37"/>
      <c r="AD53" s="38"/>
      <c r="AE53" s="37"/>
      <c r="AF53" s="37"/>
      <c r="AG53" s="38"/>
      <c r="AH53" s="37"/>
      <c r="AI53" s="40"/>
    </row>
    <row r="54" spans="1:35" x14ac:dyDescent="0.2">
      <c r="A54" s="56" t="s">
        <v>3245</v>
      </c>
      <c r="B54" s="38" t="s">
        <v>4155</v>
      </c>
      <c r="C54" s="37" t="s">
        <v>1609</v>
      </c>
      <c r="D54" s="39" t="s">
        <v>4175</v>
      </c>
      <c r="E54" s="37" t="s">
        <v>1666</v>
      </c>
      <c r="F54" s="37" t="s">
        <v>30</v>
      </c>
      <c r="G54" s="38"/>
      <c r="H54" s="38"/>
      <c r="I54" s="39" t="s">
        <v>1620</v>
      </c>
      <c r="J54" s="37" t="s">
        <v>1621</v>
      </c>
      <c r="K54" s="38" t="s">
        <v>544</v>
      </c>
      <c r="L54" s="37" t="s">
        <v>545</v>
      </c>
      <c r="M54" s="38" t="s">
        <v>546</v>
      </c>
      <c r="N54" s="37" t="s">
        <v>547</v>
      </c>
      <c r="O54" s="38" t="s">
        <v>1612</v>
      </c>
      <c r="P54" s="37" t="s">
        <v>1613</v>
      </c>
      <c r="Q54" s="37"/>
      <c r="R54" s="38"/>
      <c r="S54" s="37"/>
      <c r="T54" s="37"/>
      <c r="U54" s="38"/>
      <c r="V54" s="37"/>
      <c r="W54" s="37"/>
      <c r="X54" s="38"/>
      <c r="Y54" s="37"/>
      <c r="Z54" s="37"/>
      <c r="AA54" s="38"/>
      <c r="AB54" s="37"/>
      <c r="AC54" s="37"/>
      <c r="AD54" s="38"/>
      <c r="AE54" s="37"/>
      <c r="AF54" s="37"/>
      <c r="AG54" s="38"/>
      <c r="AH54" s="37"/>
      <c r="AI54" s="40"/>
    </row>
    <row r="55" spans="1:35" x14ac:dyDescent="0.2">
      <c r="A55" s="56" t="s">
        <v>3245</v>
      </c>
      <c r="B55" s="38" t="s">
        <v>4155</v>
      </c>
      <c r="C55" s="37" t="s">
        <v>1609</v>
      </c>
      <c r="D55" s="39" t="s">
        <v>4176</v>
      </c>
      <c r="E55" s="37" t="s">
        <v>1667</v>
      </c>
      <c r="F55" s="37" t="s">
        <v>56</v>
      </c>
      <c r="G55" s="38"/>
      <c r="H55" s="38"/>
      <c r="I55" s="39" t="s">
        <v>1624</v>
      </c>
      <c r="J55" s="37" t="s">
        <v>1625</v>
      </c>
      <c r="K55" s="38" t="s">
        <v>324</v>
      </c>
      <c r="L55" s="37" t="s">
        <v>325</v>
      </c>
      <c r="M55" s="38" t="s">
        <v>326</v>
      </c>
      <c r="N55" s="37" t="s">
        <v>327</v>
      </c>
      <c r="O55" s="38" t="s">
        <v>1612</v>
      </c>
      <c r="P55" s="37" t="s">
        <v>1613</v>
      </c>
      <c r="Q55" s="37"/>
      <c r="R55" s="38" t="s">
        <v>1626</v>
      </c>
      <c r="S55" s="37" t="s">
        <v>1627</v>
      </c>
      <c r="T55" s="37"/>
      <c r="U55" s="38"/>
      <c r="V55" s="37"/>
      <c r="W55" s="37"/>
      <c r="X55" s="38"/>
      <c r="Y55" s="37"/>
      <c r="Z55" s="37"/>
      <c r="AA55" s="38"/>
      <c r="AB55" s="37"/>
      <c r="AC55" s="37"/>
      <c r="AD55" s="38"/>
      <c r="AE55" s="37"/>
      <c r="AF55" s="37"/>
      <c r="AG55" s="38"/>
      <c r="AH55" s="37"/>
      <c r="AI55" s="40"/>
    </row>
    <row r="56" spans="1:35" x14ac:dyDescent="0.2">
      <c r="A56" s="56" t="s">
        <v>3245</v>
      </c>
      <c r="B56" s="38" t="s">
        <v>4155</v>
      </c>
      <c r="C56" s="37" t="s">
        <v>1609</v>
      </c>
      <c r="D56" s="39" t="s">
        <v>4177</v>
      </c>
      <c r="E56" s="37" t="s">
        <v>1609</v>
      </c>
      <c r="F56" s="37" t="s">
        <v>56</v>
      </c>
      <c r="G56" s="38"/>
      <c r="H56" s="38"/>
      <c r="I56" s="39" t="s">
        <v>1642</v>
      </c>
      <c r="J56" s="37" t="s">
        <v>1643</v>
      </c>
      <c r="K56" s="38" t="s">
        <v>324</v>
      </c>
      <c r="L56" s="37" t="s">
        <v>325</v>
      </c>
      <c r="M56" s="38" t="s">
        <v>326</v>
      </c>
      <c r="N56" s="37" t="s">
        <v>327</v>
      </c>
      <c r="O56" s="38" t="s">
        <v>1612</v>
      </c>
      <c r="P56" s="37" t="s">
        <v>1613</v>
      </c>
      <c r="Q56" s="37"/>
      <c r="R56" s="38" t="s">
        <v>1634</v>
      </c>
      <c r="S56" s="37" t="s">
        <v>1635</v>
      </c>
      <c r="T56" s="37"/>
      <c r="U56" s="38" t="s">
        <v>1644</v>
      </c>
      <c r="V56" s="37" t="s">
        <v>1645</v>
      </c>
      <c r="W56" s="37"/>
      <c r="X56" s="38" t="s">
        <v>5319</v>
      </c>
      <c r="Y56" s="37" t="s">
        <v>5320</v>
      </c>
      <c r="Z56" s="37" t="s">
        <v>5270</v>
      </c>
      <c r="AA56" s="38"/>
      <c r="AB56" s="37"/>
      <c r="AC56" s="37"/>
      <c r="AD56" s="38"/>
      <c r="AE56" s="37"/>
      <c r="AF56" s="37"/>
      <c r="AG56" s="38"/>
      <c r="AH56" s="37"/>
      <c r="AI56" s="40"/>
    </row>
    <row r="57" spans="1:35" x14ac:dyDescent="0.2">
      <c r="A57" s="56" t="s">
        <v>3245</v>
      </c>
      <c r="B57" s="38" t="s">
        <v>4155</v>
      </c>
      <c r="C57" s="37" t="s">
        <v>1609</v>
      </c>
      <c r="D57" s="39" t="s">
        <v>4177</v>
      </c>
      <c r="E57" s="37" t="s">
        <v>1609</v>
      </c>
      <c r="F57" s="37" t="s">
        <v>56</v>
      </c>
      <c r="G57" s="38"/>
      <c r="H57" s="38"/>
      <c r="I57" s="39" t="s">
        <v>1632</v>
      </c>
      <c r="J57" s="37" t="s">
        <v>1633</v>
      </c>
      <c r="K57" s="38" t="s">
        <v>324</v>
      </c>
      <c r="L57" s="37" t="s">
        <v>325</v>
      </c>
      <c r="M57" s="38" t="s">
        <v>326</v>
      </c>
      <c r="N57" s="37" t="s">
        <v>327</v>
      </c>
      <c r="O57" s="38" t="s">
        <v>1612</v>
      </c>
      <c r="P57" s="37" t="s">
        <v>1613</v>
      </c>
      <c r="Q57" s="37"/>
      <c r="R57" s="38" t="s">
        <v>1634</v>
      </c>
      <c r="S57" s="37" t="s">
        <v>1635</v>
      </c>
      <c r="T57" s="37"/>
      <c r="U57" s="38" t="s">
        <v>1644</v>
      </c>
      <c r="V57" s="37" t="s">
        <v>1645</v>
      </c>
      <c r="W57" s="37"/>
      <c r="X57" s="38"/>
      <c r="Y57" s="37"/>
      <c r="Z57" s="37"/>
      <c r="AA57" s="38"/>
      <c r="AB57" s="37"/>
      <c r="AC57" s="37"/>
      <c r="AD57" s="38"/>
      <c r="AE57" s="37"/>
      <c r="AF57" s="37"/>
      <c r="AG57" s="38"/>
      <c r="AH57" s="37"/>
      <c r="AI57" s="40"/>
    </row>
    <row r="58" spans="1:35" x14ac:dyDescent="0.2">
      <c r="A58" s="56" t="s">
        <v>3245</v>
      </c>
      <c r="B58" s="38" t="s">
        <v>4155</v>
      </c>
      <c r="C58" s="37" t="s">
        <v>1609</v>
      </c>
      <c r="D58" s="39" t="s">
        <v>4177</v>
      </c>
      <c r="E58" s="37" t="s">
        <v>1609</v>
      </c>
      <c r="F58" s="37" t="s">
        <v>56</v>
      </c>
      <c r="G58" s="38"/>
      <c r="H58" s="38"/>
      <c r="I58" s="39" t="s">
        <v>1638</v>
      </c>
      <c r="J58" s="37" t="s">
        <v>1639</v>
      </c>
      <c r="K58" s="38" t="s">
        <v>324</v>
      </c>
      <c r="L58" s="37" t="s">
        <v>325</v>
      </c>
      <c r="M58" s="38" t="s">
        <v>326</v>
      </c>
      <c r="N58" s="37" t="s">
        <v>327</v>
      </c>
      <c r="O58" s="38" t="s">
        <v>1612</v>
      </c>
      <c r="P58" s="37" t="s">
        <v>1613</v>
      </c>
      <c r="Q58" s="37"/>
      <c r="R58" s="38" t="s">
        <v>1634</v>
      </c>
      <c r="S58" s="37" t="s">
        <v>1635</v>
      </c>
      <c r="T58" s="37"/>
      <c r="U58" s="38" t="s">
        <v>1640</v>
      </c>
      <c r="V58" s="37" t="s">
        <v>1641</v>
      </c>
      <c r="W58" s="37"/>
      <c r="X58" s="38"/>
      <c r="Y58" s="37"/>
      <c r="Z58" s="37"/>
      <c r="AA58" s="38"/>
      <c r="AB58" s="37"/>
      <c r="AC58" s="37"/>
      <c r="AD58" s="38"/>
      <c r="AE58" s="37"/>
      <c r="AF58" s="37"/>
      <c r="AG58" s="38"/>
      <c r="AH58" s="37"/>
      <c r="AI58" s="40"/>
    </row>
    <row r="59" spans="1:35" x14ac:dyDescent="0.2">
      <c r="A59" s="56" t="s">
        <v>3245</v>
      </c>
      <c r="B59" s="38" t="s">
        <v>4155</v>
      </c>
      <c r="C59" s="37" t="s">
        <v>1609</v>
      </c>
      <c r="D59" s="39" t="s">
        <v>4177</v>
      </c>
      <c r="E59" s="37" t="s">
        <v>1609</v>
      </c>
      <c r="F59" s="37" t="s">
        <v>56</v>
      </c>
      <c r="G59" s="38"/>
      <c r="H59" s="38"/>
      <c r="I59" s="39" t="s">
        <v>1650</v>
      </c>
      <c r="J59" s="37" t="s">
        <v>1651</v>
      </c>
      <c r="K59" s="38" t="s">
        <v>324</v>
      </c>
      <c r="L59" s="37" t="s">
        <v>325</v>
      </c>
      <c r="M59" s="38" t="s">
        <v>326</v>
      </c>
      <c r="N59" s="37" t="s">
        <v>327</v>
      </c>
      <c r="O59" s="38" t="s">
        <v>1612</v>
      </c>
      <c r="P59" s="37" t="s">
        <v>1613</v>
      </c>
      <c r="Q59" s="37"/>
      <c r="R59" s="38" t="s">
        <v>1634</v>
      </c>
      <c r="S59" s="37" t="s">
        <v>1635</v>
      </c>
      <c r="T59" s="37"/>
      <c r="U59" s="38" t="s">
        <v>1644</v>
      </c>
      <c r="V59" s="37" t="s">
        <v>1645</v>
      </c>
      <c r="W59" s="37"/>
      <c r="X59" s="38"/>
      <c r="Y59" s="37"/>
      <c r="Z59" s="37"/>
      <c r="AA59" s="38"/>
      <c r="AB59" s="37"/>
      <c r="AC59" s="37"/>
      <c r="AD59" s="38"/>
      <c r="AE59" s="37"/>
      <c r="AF59" s="37"/>
      <c r="AG59" s="38"/>
      <c r="AH59" s="37"/>
      <c r="AI59" s="40"/>
    </row>
    <row r="60" spans="1:35" x14ac:dyDescent="0.2">
      <c r="A60" s="56" t="s">
        <v>3245</v>
      </c>
      <c r="B60" s="38" t="s">
        <v>4155</v>
      </c>
      <c r="C60" s="37" t="s">
        <v>1609</v>
      </c>
      <c r="D60" s="39" t="s">
        <v>4178</v>
      </c>
      <c r="E60" s="37" t="s">
        <v>1668</v>
      </c>
      <c r="F60" s="37" t="s">
        <v>56</v>
      </c>
      <c r="G60" s="38"/>
      <c r="H60" s="38"/>
      <c r="I60" s="39" t="s">
        <v>1638</v>
      </c>
      <c r="J60" s="37" t="s">
        <v>1639</v>
      </c>
      <c r="K60" s="38" t="s">
        <v>324</v>
      </c>
      <c r="L60" s="37" t="s">
        <v>325</v>
      </c>
      <c r="M60" s="38" t="s">
        <v>326</v>
      </c>
      <c r="N60" s="37" t="s">
        <v>327</v>
      </c>
      <c r="O60" s="38" t="s">
        <v>1640</v>
      </c>
      <c r="P60" s="37" t="s">
        <v>1641</v>
      </c>
      <c r="Q60" s="37"/>
      <c r="R60" s="38" t="s">
        <v>1612</v>
      </c>
      <c r="S60" s="37" t="s">
        <v>1613</v>
      </c>
      <c r="T60" s="37"/>
      <c r="U60" s="38" t="s">
        <v>1634</v>
      </c>
      <c r="V60" s="37" t="s">
        <v>1635</v>
      </c>
      <c r="W60" s="37"/>
      <c r="X60" s="38"/>
      <c r="Y60" s="37"/>
      <c r="Z60" s="37"/>
      <c r="AA60" s="38"/>
      <c r="AB60" s="37"/>
      <c r="AC60" s="37"/>
      <c r="AD60" s="38"/>
      <c r="AE60" s="37"/>
      <c r="AF60" s="37"/>
      <c r="AG60" s="38"/>
      <c r="AH60" s="37"/>
      <c r="AI60" s="40"/>
    </row>
    <row r="61" spans="1:35" x14ac:dyDescent="0.2">
      <c r="A61" s="56" t="s">
        <v>3245</v>
      </c>
      <c r="B61" s="38" t="s">
        <v>4155</v>
      </c>
      <c r="C61" s="37" t="s">
        <v>1609</v>
      </c>
      <c r="D61" s="39" t="s">
        <v>4179</v>
      </c>
      <c r="E61" s="37" t="s">
        <v>1324</v>
      </c>
      <c r="F61" s="37" t="s">
        <v>56</v>
      </c>
      <c r="G61" s="38"/>
      <c r="H61" s="38"/>
      <c r="I61" s="39" t="s">
        <v>1632</v>
      </c>
      <c r="J61" s="37" t="s">
        <v>1633</v>
      </c>
      <c r="K61" s="38" t="s">
        <v>324</v>
      </c>
      <c r="L61" s="37" t="s">
        <v>325</v>
      </c>
      <c r="M61" s="38" t="s">
        <v>326</v>
      </c>
      <c r="N61" s="37" t="s">
        <v>327</v>
      </c>
      <c r="O61" s="38" t="s">
        <v>1652</v>
      </c>
      <c r="P61" s="37" t="s">
        <v>1653</v>
      </c>
      <c r="Q61" s="37"/>
      <c r="R61" s="38" t="s">
        <v>1612</v>
      </c>
      <c r="S61" s="37" t="s">
        <v>1613</v>
      </c>
      <c r="T61" s="37"/>
      <c r="U61" s="38" t="s">
        <v>1634</v>
      </c>
      <c r="V61" s="37" t="s">
        <v>1635</v>
      </c>
      <c r="W61" s="37"/>
      <c r="X61" s="38"/>
      <c r="Y61" s="37"/>
      <c r="Z61" s="37"/>
      <c r="AA61" s="38"/>
      <c r="AB61" s="37"/>
      <c r="AC61" s="37"/>
      <c r="AD61" s="38"/>
      <c r="AE61" s="37"/>
      <c r="AF61" s="37"/>
      <c r="AG61" s="38"/>
      <c r="AH61" s="37"/>
      <c r="AI61" s="40"/>
    </row>
    <row r="62" spans="1:35" x14ac:dyDescent="0.2">
      <c r="A62" s="56" t="s">
        <v>3245</v>
      </c>
      <c r="B62" s="38" t="s">
        <v>4155</v>
      </c>
      <c r="C62" s="37" t="s">
        <v>1609</v>
      </c>
      <c r="D62" s="39" t="s">
        <v>4179</v>
      </c>
      <c r="E62" s="37" t="s">
        <v>1324</v>
      </c>
      <c r="F62" s="37" t="s">
        <v>56</v>
      </c>
      <c r="G62" s="38"/>
      <c r="H62" s="38"/>
      <c r="I62" s="39" t="s">
        <v>1650</v>
      </c>
      <c r="J62" s="37" t="s">
        <v>1651</v>
      </c>
      <c r="K62" s="38" t="s">
        <v>324</v>
      </c>
      <c r="L62" s="37" t="s">
        <v>325</v>
      </c>
      <c r="M62" s="38" t="s">
        <v>326</v>
      </c>
      <c r="N62" s="37" t="s">
        <v>327</v>
      </c>
      <c r="O62" s="38" t="s">
        <v>1652</v>
      </c>
      <c r="P62" s="37" t="s">
        <v>1653</v>
      </c>
      <c r="Q62" s="37"/>
      <c r="R62" s="38" t="s">
        <v>1612</v>
      </c>
      <c r="S62" s="37" t="s">
        <v>1613</v>
      </c>
      <c r="T62" s="37"/>
      <c r="U62" s="38" t="s">
        <v>1634</v>
      </c>
      <c r="V62" s="37" t="s">
        <v>1635</v>
      </c>
      <c r="W62" s="37"/>
      <c r="X62" s="38"/>
      <c r="Y62" s="37"/>
      <c r="Z62" s="37"/>
      <c r="AA62" s="38"/>
      <c r="AB62" s="37"/>
      <c r="AC62" s="37"/>
      <c r="AD62" s="38"/>
      <c r="AE62" s="37"/>
      <c r="AF62" s="37"/>
      <c r="AG62" s="38"/>
      <c r="AH62" s="37"/>
      <c r="AI62" s="40"/>
    </row>
    <row r="63" spans="1:35" x14ac:dyDescent="0.2">
      <c r="A63" s="56" t="s">
        <v>3245</v>
      </c>
      <c r="B63" s="38" t="s">
        <v>4155</v>
      </c>
      <c r="C63" s="37" t="s">
        <v>1609</v>
      </c>
      <c r="D63" s="39" t="s">
        <v>4179</v>
      </c>
      <c r="E63" s="37" t="s">
        <v>1324</v>
      </c>
      <c r="F63" s="37" t="s">
        <v>56</v>
      </c>
      <c r="G63" s="38"/>
      <c r="H63" s="38"/>
      <c r="I63" s="39" t="s">
        <v>1655</v>
      </c>
      <c r="J63" s="37" t="s">
        <v>1656</v>
      </c>
      <c r="K63" s="38" t="s">
        <v>324</v>
      </c>
      <c r="L63" s="37" t="s">
        <v>325</v>
      </c>
      <c r="M63" s="38" t="s">
        <v>326</v>
      </c>
      <c r="N63" s="37" t="s">
        <v>327</v>
      </c>
      <c r="O63" s="38" t="s">
        <v>1652</v>
      </c>
      <c r="P63" s="37" t="s">
        <v>1653</v>
      </c>
      <c r="Q63" s="37"/>
      <c r="R63" s="38" t="s">
        <v>1612</v>
      </c>
      <c r="S63" s="37" t="s">
        <v>1613</v>
      </c>
      <c r="T63" s="37"/>
      <c r="U63" s="38" t="s">
        <v>1634</v>
      </c>
      <c r="V63" s="37" t="s">
        <v>1635</v>
      </c>
      <c r="W63" s="37"/>
      <c r="X63" s="38"/>
      <c r="Y63" s="37"/>
      <c r="Z63" s="37"/>
      <c r="AA63" s="38"/>
      <c r="AB63" s="37"/>
      <c r="AC63" s="37"/>
      <c r="AD63" s="38"/>
      <c r="AE63" s="37"/>
      <c r="AF63" s="37"/>
      <c r="AG63" s="38"/>
      <c r="AH63" s="37"/>
      <c r="AI63" s="40"/>
    </row>
    <row r="64" spans="1:35" x14ac:dyDescent="0.2">
      <c r="A64" s="56" t="s">
        <v>3245</v>
      </c>
      <c r="B64" s="38" t="s">
        <v>4155</v>
      </c>
      <c r="C64" s="37" t="s">
        <v>1609</v>
      </c>
      <c r="D64" s="39" t="s">
        <v>4179</v>
      </c>
      <c r="E64" s="37" t="s">
        <v>1324</v>
      </c>
      <c r="F64" s="37" t="s">
        <v>56</v>
      </c>
      <c r="G64" s="38"/>
      <c r="H64" s="38"/>
      <c r="I64" s="39" t="s">
        <v>1616</v>
      </c>
      <c r="J64" s="37" t="s">
        <v>1617</v>
      </c>
      <c r="K64" s="38" t="s">
        <v>324</v>
      </c>
      <c r="L64" s="37" t="s">
        <v>325</v>
      </c>
      <c r="M64" s="38" t="s">
        <v>326</v>
      </c>
      <c r="N64" s="37" t="s">
        <v>327</v>
      </c>
      <c r="O64" s="38" t="s">
        <v>1652</v>
      </c>
      <c r="P64" s="37" t="s">
        <v>1653</v>
      </c>
      <c r="Q64" s="37"/>
      <c r="R64" s="38" t="s">
        <v>1612</v>
      </c>
      <c r="S64" s="37" t="s">
        <v>1613</v>
      </c>
      <c r="T64" s="37"/>
      <c r="U64" s="38" t="s">
        <v>1634</v>
      </c>
      <c r="V64" s="37" t="s">
        <v>1635</v>
      </c>
      <c r="W64" s="37"/>
      <c r="X64" s="38"/>
      <c r="Y64" s="37"/>
      <c r="Z64" s="37"/>
      <c r="AA64" s="38"/>
      <c r="AB64" s="37"/>
      <c r="AC64" s="37"/>
      <c r="AD64" s="38"/>
      <c r="AE64" s="37"/>
      <c r="AF64" s="37"/>
      <c r="AG64" s="38"/>
      <c r="AH64" s="37"/>
      <c r="AI64"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6C92-590D-490A-8CED-680C18F0B43B}">
  <sheetPr codeName="Sheet43"/>
  <dimension ref="A1:AI24"/>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1.7109375" bestFit="1" customWidth="1"/>
    <col min="6" max="6" width="9.7109375" bestFit="1" customWidth="1"/>
    <col min="7" max="9" width="9.85546875" bestFit="1" customWidth="1"/>
    <col min="10" max="10" width="35.28515625" bestFit="1" customWidth="1"/>
    <col min="11" max="11" width="9.85546875" bestFit="1" customWidth="1"/>
    <col min="12" max="12" width="28.140625" bestFit="1" customWidth="1"/>
    <col min="13" max="13" width="9.85546875" bestFit="1" customWidth="1"/>
    <col min="14" max="14" width="26.42578125" bestFit="1" customWidth="1"/>
    <col min="15" max="35" width="9.5703125" bestFit="1" customWidth="1"/>
  </cols>
  <sheetData>
    <row r="1" spans="1:35" x14ac:dyDescent="0.2">
      <c r="B1" s="83" t="str">
        <f>"SBTE LOCAL UNIT CROSSWALK - "&amp;A4&amp;" COUNTY"</f>
        <v>SBTE LOCAL UNIT CROSSWALK - 40 - KALKASKA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3246</v>
      </c>
      <c r="B4" s="38" t="s">
        <v>4180</v>
      </c>
      <c r="C4" s="37" t="s">
        <v>1669</v>
      </c>
      <c r="D4" s="39" t="s">
        <v>4181</v>
      </c>
      <c r="E4" s="37" t="s">
        <v>1670</v>
      </c>
      <c r="F4" s="37" t="s">
        <v>30</v>
      </c>
      <c r="G4" s="38"/>
      <c r="H4" s="38"/>
      <c r="I4" s="39" t="s">
        <v>885</v>
      </c>
      <c r="J4" s="37" t="s">
        <v>886</v>
      </c>
      <c r="K4" s="38" t="s">
        <v>52</v>
      </c>
      <c r="L4" s="37" t="s">
        <v>53</v>
      </c>
      <c r="M4" s="38" t="s">
        <v>54</v>
      </c>
      <c r="N4" s="37" t="s">
        <v>55</v>
      </c>
      <c r="O4" s="38"/>
      <c r="P4" s="37"/>
      <c r="Q4" s="37"/>
      <c r="R4" s="38"/>
      <c r="S4" s="37"/>
      <c r="T4" s="37"/>
      <c r="U4" s="38"/>
      <c r="V4" s="37"/>
      <c r="W4" s="37"/>
      <c r="X4" s="38"/>
      <c r="Y4" s="37"/>
      <c r="Z4" s="37"/>
      <c r="AA4" s="38"/>
      <c r="AB4" s="37"/>
      <c r="AC4" s="37"/>
      <c r="AD4" s="38"/>
      <c r="AE4" s="37"/>
      <c r="AF4" s="37"/>
      <c r="AG4" s="38"/>
      <c r="AH4" s="37"/>
      <c r="AI4" s="40"/>
    </row>
    <row r="5" spans="1:35" x14ac:dyDescent="0.2">
      <c r="A5" s="56" t="s">
        <v>3246</v>
      </c>
      <c r="B5" s="38" t="s">
        <v>4180</v>
      </c>
      <c r="C5" s="37" t="s">
        <v>1669</v>
      </c>
      <c r="D5" s="39" t="s">
        <v>4181</v>
      </c>
      <c r="E5" s="37" t="s">
        <v>1670</v>
      </c>
      <c r="F5" s="37" t="s">
        <v>30</v>
      </c>
      <c r="G5" s="38"/>
      <c r="H5" s="38"/>
      <c r="I5" s="39" t="s">
        <v>1671</v>
      </c>
      <c r="J5" s="37" t="s">
        <v>1672</v>
      </c>
      <c r="K5" s="38" t="s">
        <v>219</v>
      </c>
      <c r="L5" s="37" t="s">
        <v>220</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3246</v>
      </c>
      <c r="B6" s="38" t="s">
        <v>4180</v>
      </c>
      <c r="C6" s="37" t="s">
        <v>1669</v>
      </c>
      <c r="D6" s="39" t="s">
        <v>4182</v>
      </c>
      <c r="E6" s="37" t="s">
        <v>1673</v>
      </c>
      <c r="F6" s="37" t="s">
        <v>30</v>
      </c>
      <c r="G6" s="38"/>
      <c r="H6" s="38"/>
      <c r="I6" s="39" t="s">
        <v>1671</v>
      </c>
      <c r="J6" s="37" t="s">
        <v>1672</v>
      </c>
      <c r="K6" s="38" t="s">
        <v>219</v>
      </c>
      <c r="L6" s="37" t="s">
        <v>220</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3246</v>
      </c>
      <c r="B7" s="38" t="s">
        <v>4180</v>
      </c>
      <c r="C7" s="37" t="s">
        <v>1669</v>
      </c>
      <c r="D7" s="39" t="s">
        <v>4183</v>
      </c>
      <c r="E7" s="37" t="s">
        <v>1674</v>
      </c>
      <c r="F7" s="37" t="s">
        <v>30</v>
      </c>
      <c r="G7" s="38"/>
      <c r="H7" s="38"/>
      <c r="I7" s="39" t="s">
        <v>1186</v>
      </c>
      <c r="J7" s="37" t="s">
        <v>1187</v>
      </c>
      <c r="K7" s="38" t="s">
        <v>219</v>
      </c>
      <c r="L7" s="37" t="s">
        <v>220</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3246</v>
      </c>
      <c r="B8" s="38" t="s">
        <v>4180</v>
      </c>
      <c r="C8" s="37" t="s">
        <v>1669</v>
      </c>
      <c r="D8" s="39" t="s">
        <v>4184</v>
      </c>
      <c r="E8" s="37" t="s">
        <v>1675</v>
      </c>
      <c r="F8" s="37" t="s">
        <v>30</v>
      </c>
      <c r="G8" s="38"/>
      <c r="H8" s="38"/>
      <c r="I8" s="39" t="s">
        <v>232</v>
      </c>
      <c r="J8" s="37" t="s">
        <v>233</v>
      </c>
      <c r="K8" s="38" t="s">
        <v>219</v>
      </c>
      <c r="L8" s="37" t="s">
        <v>220</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3246</v>
      </c>
      <c r="B9" s="38" t="s">
        <v>4180</v>
      </c>
      <c r="C9" s="37" t="s">
        <v>1669</v>
      </c>
      <c r="D9" s="39" t="s">
        <v>4184</v>
      </c>
      <c r="E9" s="37" t="s">
        <v>1675</v>
      </c>
      <c r="F9" s="37" t="s">
        <v>30</v>
      </c>
      <c r="G9" s="38"/>
      <c r="H9" s="38"/>
      <c r="I9" s="39" t="s">
        <v>1671</v>
      </c>
      <c r="J9" s="37" t="s">
        <v>1672</v>
      </c>
      <c r="K9" s="38" t="s">
        <v>219</v>
      </c>
      <c r="L9" s="37" t="s">
        <v>220</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3246</v>
      </c>
      <c r="B10" s="38" t="s">
        <v>4180</v>
      </c>
      <c r="C10" s="37" t="s">
        <v>1669</v>
      </c>
      <c r="D10" s="39" t="s">
        <v>4185</v>
      </c>
      <c r="E10" s="37" t="s">
        <v>1676</v>
      </c>
      <c r="F10" s="37" t="s">
        <v>30</v>
      </c>
      <c r="G10" s="38"/>
      <c r="H10" s="38"/>
      <c r="I10" s="39" t="s">
        <v>221</v>
      </c>
      <c r="J10" s="37" t="s">
        <v>222</v>
      </c>
      <c r="K10" s="38" t="s">
        <v>219</v>
      </c>
      <c r="L10" s="37" t="s">
        <v>220</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3246</v>
      </c>
      <c r="B11" s="38" t="s">
        <v>4180</v>
      </c>
      <c r="C11" s="37" t="s">
        <v>1669</v>
      </c>
      <c r="D11" s="39" t="s">
        <v>4185</v>
      </c>
      <c r="E11" s="37" t="s">
        <v>1676</v>
      </c>
      <c r="F11" s="37" t="s">
        <v>30</v>
      </c>
      <c r="G11" s="38"/>
      <c r="H11" s="38"/>
      <c r="I11" s="39" t="s">
        <v>1671</v>
      </c>
      <c r="J11" s="37" t="s">
        <v>1672</v>
      </c>
      <c r="K11" s="38" t="s">
        <v>219</v>
      </c>
      <c r="L11" s="37" t="s">
        <v>220</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3246</v>
      </c>
      <c r="B12" s="38" t="s">
        <v>4180</v>
      </c>
      <c r="C12" s="37" t="s">
        <v>1669</v>
      </c>
      <c r="D12" s="39" t="s">
        <v>4186</v>
      </c>
      <c r="E12" s="37" t="s">
        <v>1677</v>
      </c>
      <c r="F12" s="37" t="s">
        <v>30</v>
      </c>
      <c r="G12" s="38"/>
      <c r="H12" s="38"/>
      <c r="I12" s="39" t="s">
        <v>1671</v>
      </c>
      <c r="J12" s="37" t="s">
        <v>1672</v>
      </c>
      <c r="K12" s="38" t="s">
        <v>219</v>
      </c>
      <c r="L12" s="37" t="s">
        <v>220</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3246</v>
      </c>
      <c r="B13" s="38" t="s">
        <v>4180</v>
      </c>
      <c r="C13" s="37" t="s">
        <v>1669</v>
      </c>
      <c r="D13" s="39" t="s">
        <v>4186</v>
      </c>
      <c r="E13" s="37" t="s">
        <v>1677</v>
      </c>
      <c r="F13" s="37" t="s">
        <v>30</v>
      </c>
      <c r="G13" s="38"/>
      <c r="H13" s="38"/>
      <c r="I13" s="39" t="s">
        <v>1678</v>
      </c>
      <c r="J13" s="37" t="s">
        <v>1679</v>
      </c>
      <c r="K13" s="38" t="s">
        <v>219</v>
      </c>
      <c r="L13" s="37" t="s">
        <v>220</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3246</v>
      </c>
      <c r="B14" s="38" t="s">
        <v>4180</v>
      </c>
      <c r="C14" s="37" t="s">
        <v>1669</v>
      </c>
      <c r="D14" s="39" t="s">
        <v>4187</v>
      </c>
      <c r="E14" s="37" t="s">
        <v>370</v>
      </c>
      <c r="F14" s="37" t="s">
        <v>30</v>
      </c>
      <c r="G14" s="38"/>
      <c r="H14" s="38"/>
      <c r="I14" s="39" t="s">
        <v>1186</v>
      </c>
      <c r="J14" s="37" t="s">
        <v>1187</v>
      </c>
      <c r="K14" s="38" t="s">
        <v>219</v>
      </c>
      <c r="L14" s="37" t="s">
        <v>220</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3246</v>
      </c>
      <c r="B15" s="38" t="s">
        <v>4180</v>
      </c>
      <c r="C15" s="37" t="s">
        <v>1669</v>
      </c>
      <c r="D15" s="39" t="s">
        <v>4187</v>
      </c>
      <c r="E15" s="37" t="s">
        <v>370</v>
      </c>
      <c r="F15" s="37" t="s">
        <v>30</v>
      </c>
      <c r="G15" s="38"/>
      <c r="H15" s="38"/>
      <c r="I15" s="39" t="s">
        <v>1671</v>
      </c>
      <c r="J15" s="37" t="s">
        <v>1672</v>
      </c>
      <c r="K15" s="38" t="s">
        <v>219</v>
      </c>
      <c r="L15" s="37" t="s">
        <v>220</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3246</v>
      </c>
      <c r="B16" s="38" t="s">
        <v>4180</v>
      </c>
      <c r="C16" s="37" t="s">
        <v>1669</v>
      </c>
      <c r="D16" s="39" t="s">
        <v>4188</v>
      </c>
      <c r="E16" s="37" t="s">
        <v>1669</v>
      </c>
      <c r="F16" s="37" t="s">
        <v>30</v>
      </c>
      <c r="G16" s="38" t="s">
        <v>4189</v>
      </c>
      <c r="H16" s="37" t="s">
        <v>1669</v>
      </c>
      <c r="I16" s="39" t="s">
        <v>1671</v>
      </c>
      <c r="J16" s="37" t="s">
        <v>1672</v>
      </c>
      <c r="K16" s="38" t="s">
        <v>219</v>
      </c>
      <c r="L16" s="37" t="s">
        <v>220</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3246</v>
      </c>
      <c r="B17" s="38" t="s">
        <v>4180</v>
      </c>
      <c r="C17" s="37" t="s">
        <v>1669</v>
      </c>
      <c r="D17" s="39" t="s">
        <v>4188</v>
      </c>
      <c r="E17" s="37" t="s">
        <v>1669</v>
      </c>
      <c r="F17" s="37" t="s">
        <v>30</v>
      </c>
      <c r="G17" s="38"/>
      <c r="H17" s="38"/>
      <c r="I17" s="39" t="s">
        <v>1671</v>
      </c>
      <c r="J17" s="37" t="s">
        <v>1672</v>
      </c>
      <c r="K17" s="38" t="s">
        <v>219</v>
      </c>
      <c r="L17" s="37" t="s">
        <v>220</v>
      </c>
      <c r="M17" s="38"/>
      <c r="N17" s="37"/>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3246</v>
      </c>
      <c r="B18" s="38" t="s">
        <v>4180</v>
      </c>
      <c r="C18" s="37" t="s">
        <v>1669</v>
      </c>
      <c r="D18" s="39" t="s">
        <v>4190</v>
      </c>
      <c r="E18" s="37" t="s">
        <v>1379</v>
      </c>
      <c r="F18" s="37" t="s">
        <v>30</v>
      </c>
      <c r="G18" s="38"/>
      <c r="H18" s="38"/>
      <c r="I18" s="39" t="s">
        <v>1671</v>
      </c>
      <c r="J18" s="37" t="s">
        <v>1672</v>
      </c>
      <c r="K18" s="38" t="s">
        <v>219</v>
      </c>
      <c r="L18" s="37" t="s">
        <v>220</v>
      </c>
      <c r="M18" s="38"/>
      <c r="N18" s="37"/>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3246</v>
      </c>
      <c r="B19" s="38" t="s">
        <v>4180</v>
      </c>
      <c r="C19" s="37" t="s">
        <v>1669</v>
      </c>
      <c r="D19" s="39" t="s">
        <v>4191</v>
      </c>
      <c r="E19" s="37" t="s">
        <v>1479</v>
      </c>
      <c r="F19" s="37" t="s">
        <v>30</v>
      </c>
      <c r="G19" s="38"/>
      <c r="H19" s="38"/>
      <c r="I19" s="39" t="s">
        <v>1186</v>
      </c>
      <c r="J19" s="37" t="s">
        <v>1187</v>
      </c>
      <c r="K19" s="38" t="s">
        <v>219</v>
      </c>
      <c r="L19" s="37" t="s">
        <v>220</v>
      </c>
      <c r="M19" s="38"/>
      <c r="N19" s="37"/>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3246</v>
      </c>
      <c r="B20" s="38" t="s">
        <v>4180</v>
      </c>
      <c r="C20" s="37" t="s">
        <v>1669</v>
      </c>
      <c r="D20" s="39" t="s">
        <v>4191</v>
      </c>
      <c r="E20" s="37" t="s">
        <v>1479</v>
      </c>
      <c r="F20" s="37" t="s">
        <v>30</v>
      </c>
      <c r="G20" s="38"/>
      <c r="H20" s="38"/>
      <c r="I20" s="39" t="s">
        <v>1671</v>
      </c>
      <c r="J20" s="37" t="s">
        <v>1672</v>
      </c>
      <c r="K20" s="38" t="s">
        <v>219</v>
      </c>
      <c r="L20" s="37" t="s">
        <v>220</v>
      </c>
      <c r="M20" s="38"/>
      <c r="N20" s="37"/>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3246</v>
      </c>
      <c r="B21" s="38" t="s">
        <v>4180</v>
      </c>
      <c r="C21" s="37" t="s">
        <v>1669</v>
      </c>
      <c r="D21" s="39" t="s">
        <v>4192</v>
      </c>
      <c r="E21" s="37" t="s">
        <v>1680</v>
      </c>
      <c r="F21" s="37" t="s">
        <v>30</v>
      </c>
      <c r="G21" s="38"/>
      <c r="H21" s="38"/>
      <c r="I21" s="39" t="s">
        <v>221</v>
      </c>
      <c r="J21" s="37" t="s">
        <v>222</v>
      </c>
      <c r="K21" s="38" t="s">
        <v>219</v>
      </c>
      <c r="L21" s="37" t="s">
        <v>220</v>
      </c>
      <c r="M21" s="38"/>
      <c r="N21" s="37"/>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3246</v>
      </c>
      <c r="B22" s="38" t="s">
        <v>4180</v>
      </c>
      <c r="C22" s="37" t="s">
        <v>1669</v>
      </c>
      <c r="D22" s="39" t="s">
        <v>4192</v>
      </c>
      <c r="E22" s="37" t="s">
        <v>1680</v>
      </c>
      <c r="F22" s="37" t="s">
        <v>30</v>
      </c>
      <c r="G22" s="38"/>
      <c r="H22" s="38"/>
      <c r="I22" s="39" t="s">
        <v>1671</v>
      </c>
      <c r="J22" s="37" t="s">
        <v>1672</v>
      </c>
      <c r="K22" s="38" t="s">
        <v>219</v>
      </c>
      <c r="L22" s="37" t="s">
        <v>220</v>
      </c>
      <c r="M22" s="38"/>
      <c r="N22" s="37"/>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3246</v>
      </c>
      <c r="B23" s="38" t="s">
        <v>4180</v>
      </c>
      <c r="C23" s="37" t="s">
        <v>1669</v>
      </c>
      <c r="D23" s="39" t="s">
        <v>4193</v>
      </c>
      <c r="E23" s="37" t="s">
        <v>602</v>
      </c>
      <c r="F23" s="37" t="s">
        <v>30</v>
      </c>
      <c r="G23" s="38"/>
      <c r="H23" s="38"/>
      <c r="I23" s="39" t="s">
        <v>1186</v>
      </c>
      <c r="J23" s="37" t="s">
        <v>1187</v>
      </c>
      <c r="K23" s="38" t="s">
        <v>219</v>
      </c>
      <c r="L23" s="37" t="s">
        <v>220</v>
      </c>
      <c r="M23" s="38"/>
      <c r="N23" s="37"/>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3246</v>
      </c>
      <c r="B24" s="38" t="s">
        <v>4180</v>
      </c>
      <c r="C24" s="37" t="s">
        <v>1669</v>
      </c>
      <c r="D24" s="39" t="s">
        <v>4193</v>
      </c>
      <c r="E24" s="37" t="s">
        <v>602</v>
      </c>
      <c r="F24" s="37" t="s">
        <v>30</v>
      </c>
      <c r="G24" s="38"/>
      <c r="H24" s="38"/>
      <c r="I24" s="39" t="s">
        <v>1671</v>
      </c>
      <c r="J24" s="37" t="s">
        <v>1672</v>
      </c>
      <c r="K24" s="38" t="s">
        <v>219</v>
      </c>
      <c r="L24" s="37" t="s">
        <v>220</v>
      </c>
      <c r="M24" s="38"/>
      <c r="N24" s="37"/>
      <c r="O24" s="38"/>
      <c r="P24" s="37"/>
      <c r="Q24" s="37"/>
      <c r="R24" s="38"/>
      <c r="S24" s="37"/>
      <c r="T24" s="37"/>
      <c r="U24" s="38"/>
      <c r="V24" s="37"/>
      <c r="W24" s="37"/>
      <c r="X24" s="38"/>
      <c r="Y24" s="37"/>
      <c r="Z24" s="37"/>
      <c r="AA24" s="38"/>
      <c r="AB24" s="37"/>
      <c r="AC24" s="37"/>
      <c r="AD24" s="38"/>
      <c r="AE24" s="37"/>
      <c r="AF24" s="37"/>
      <c r="AG24" s="38"/>
      <c r="AH24" s="37"/>
      <c r="AI24"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6F5CF-0D35-4ED2-A290-EF9A3F713FEF}">
  <sheetPr codeName="Sheet44"/>
  <dimension ref="A1:AI97"/>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6.5703125" bestFit="1" customWidth="1"/>
    <col min="6" max="6" width="9.7109375" bestFit="1" customWidth="1"/>
    <col min="7" max="9" width="9.85546875" bestFit="1" customWidth="1"/>
    <col min="10" max="10" width="38.42578125" bestFit="1" customWidth="1"/>
    <col min="11" max="11" width="9.85546875" bestFit="1" customWidth="1"/>
    <col min="12" max="12" width="45" bestFit="1" customWidth="1"/>
    <col min="13" max="13" width="9.85546875" bestFit="1" customWidth="1"/>
    <col min="14" max="14" width="30.5703125" bestFit="1" customWidth="1"/>
    <col min="15" max="15" width="9.5703125" bestFit="1" customWidth="1"/>
    <col min="16" max="16" width="28.85546875" bestFit="1" customWidth="1"/>
    <col min="17" max="18" width="9.5703125" bestFit="1" customWidth="1"/>
    <col min="19" max="20" width="19" bestFit="1" customWidth="1"/>
    <col min="21" max="35" width="9.5703125" bestFit="1" customWidth="1"/>
  </cols>
  <sheetData>
    <row r="1" spans="1:35" x14ac:dyDescent="0.2">
      <c r="B1" s="83" t="str">
        <f>"SBTE LOCAL UNIT CROSSWALK - "&amp;A4&amp;" COUNTY"</f>
        <v>SBTE LOCAL UNIT CROSSWALK - 41 - KENT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3247</v>
      </c>
      <c r="B4" s="38" t="s">
        <v>4194</v>
      </c>
      <c r="C4" s="37" t="s">
        <v>4195</v>
      </c>
      <c r="D4" s="39" t="s">
        <v>4196</v>
      </c>
      <c r="E4" s="37" t="s">
        <v>1681</v>
      </c>
      <c r="F4" s="37" t="s">
        <v>30</v>
      </c>
      <c r="G4" s="38"/>
      <c r="H4" s="38"/>
      <c r="I4" s="39" t="s">
        <v>1682</v>
      </c>
      <c r="J4" s="37" t="s">
        <v>1683</v>
      </c>
      <c r="K4" s="38" t="s">
        <v>143</v>
      </c>
      <c r="L4" s="37" t="s">
        <v>144</v>
      </c>
      <c r="M4" s="38" t="s">
        <v>145</v>
      </c>
      <c r="N4" s="37" t="s">
        <v>146</v>
      </c>
      <c r="O4" s="38" t="s">
        <v>1684</v>
      </c>
      <c r="P4" s="37" t="s">
        <v>1685</v>
      </c>
      <c r="Q4" s="37"/>
      <c r="R4" s="38"/>
      <c r="S4" s="37"/>
      <c r="T4" s="37"/>
      <c r="U4" s="38"/>
      <c r="V4" s="37"/>
      <c r="W4" s="37"/>
      <c r="X4" s="38"/>
      <c r="Y4" s="37"/>
      <c r="Z4" s="37"/>
      <c r="AA4" s="38"/>
      <c r="AB4" s="37"/>
      <c r="AC4" s="37"/>
      <c r="AD4" s="38"/>
      <c r="AE4" s="37"/>
      <c r="AF4" s="37"/>
      <c r="AG4" s="38"/>
      <c r="AH4" s="37"/>
      <c r="AI4" s="40"/>
    </row>
    <row r="5" spans="1:35" x14ac:dyDescent="0.2">
      <c r="A5" s="56" t="s">
        <v>3247</v>
      </c>
      <c r="B5" s="38" t="s">
        <v>4194</v>
      </c>
      <c r="C5" s="37" t="s">
        <v>4195</v>
      </c>
      <c r="D5" s="39" t="s">
        <v>4196</v>
      </c>
      <c r="E5" s="37" t="s">
        <v>1681</v>
      </c>
      <c r="F5" s="37" t="s">
        <v>30</v>
      </c>
      <c r="G5" s="38"/>
      <c r="H5" s="38"/>
      <c r="I5" s="39" t="s">
        <v>1686</v>
      </c>
      <c r="J5" s="37" t="s">
        <v>1687</v>
      </c>
      <c r="K5" s="38" t="s">
        <v>143</v>
      </c>
      <c r="L5" s="37" t="s">
        <v>144</v>
      </c>
      <c r="M5" s="38" t="s">
        <v>145</v>
      </c>
      <c r="N5" s="37" t="s">
        <v>146</v>
      </c>
      <c r="O5" s="38" t="s">
        <v>1684</v>
      </c>
      <c r="P5" s="37" t="s">
        <v>1685</v>
      </c>
      <c r="Q5" s="37"/>
      <c r="R5" s="38" t="s">
        <v>5321</v>
      </c>
      <c r="S5" s="37" t="s">
        <v>5322</v>
      </c>
      <c r="T5" s="37" t="s">
        <v>5270</v>
      </c>
      <c r="U5" s="38"/>
      <c r="V5" s="37"/>
      <c r="W5" s="37"/>
      <c r="X5" s="38"/>
      <c r="Y5" s="37"/>
      <c r="Z5" s="37"/>
      <c r="AA5" s="38"/>
      <c r="AB5" s="37"/>
      <c r="AC5" s="37"/>
      <c r="AD5" s="38"/>
      <c r="AE5" s="37"/>
      <c r="AF5" s="37"/>
      <c r="AG5" s="38"/>
      <c r="AH5" s="37"/>
      <c r="AI5" s="40"/>
    </row>
    <row r="6" spans="1:35" x14ac:dyDescent="0.2">
      <c r="A6" s="56" t="s">
        <v>3247</v>
      </c>
      <c r="B6" s="38" t="s">
        <v>4194</v>
      </c>
      <c r="C6" s="37" t="s">
        <v>4195</v>
      </c>
      <c r="D6" s="39" t="s">
        <v>4196</v>
      </c>
      <c r="E6" s="37" t="s">
        <v>1681</v>
      </c>
      <c r="F6" s="37" t="s">
        <v>30</v>
      </c>
      <c r="G6" s="38"/>
      <c r="H6" s="38"/>
      <c r="I6" s="39" t="s">
        <v>1456</v>
      </c>
      <c r="J6" s="37" t="s">
        <v>1457</v>
      </c>
      <c r="K6" s="38" t="s">
        <v>143</v>
      </c>
      <c r="L6" s="37" t="s">
        <v>144</v>
      </c>
      <c r="M6" s="38" t="s">
        <v>145</v>
      </c>
      <c r="N6" s="37" t="s">
        <v>146</v>
      </c>
      <c r="O6" s="38" t="s">
        <v>1684</v>
      </c>
      <c r="P6" s="37" t="s">
        <v>1685</v>
      </c>
      <c r="Q6" s="37"/>
      <c r="R6" s="38"/>
      <c r="S6" s="37"/>
      <c r="T6" s="37"/>
      <c r="U6" s="38"/>
      <c r="V6" s="37"/>
      <c r="W6" s="37"/>
      <c r="X6" s="38"/>
      <c r="Y6" s="37"/>
      <c r="Z6" s="37"/>
      <c r="AA6" s="38"/>
      <c r="AB6" s="37"/>
      <c r="AC6" s="37"/>
      <c r="AD6" s="38"/>
      <c r="AE6" s="37"/>
      <c r="AF6" s="37"/>
      <c r="AG6" s="38"/>
      <c r="AH6" s="37"/>
      <c r="AI6" s="40"/>
    </row>
    <row r="7" spans="1:35" x14ac:dyDescent="0.2">
      <c r="A7" s="56" t="s">
        <v>3247</v>
      </c>
      <c r="B7" s="38" t="s">
        <v>4194</v>
      </c>
      <c r="C7" s="37" t="s">
        <v>4195</v>
      </c>
      <c r="D7" s="39" t="s">
        <v>4197</v>
      </c>
      <c r="E7" s="37" t="s">
        <v>1688</v>
      </c>
      <c r="F7" s="37" t="s">
        <v>30</v>
      </c>
      <c r="G7" s="38"/>
      <c r="H7" s="38"/>
      <c r="I7" s="39" t="s">
        <v>1689</v>
      </c>
      <c r="J7" s="37" t="s">
        <v>1690</v>
      </c>
      <c r="K7" s="38" t="s">
        <v>143</v>
      </c>
      <c r="L7" s="37" t="s">
        <v>144</v>
      </c>
      <c r="M7" s="38" t="s">
        <v>145</v>
      </c>
      <c r="N7" s="37" t="s">
        <v>146</v>
      </c>
      <c r="O7" s="38" t="s">
        <v>1684</v>
      </c>
      <c r="P7" s="37" t="s">
        <v>1685</v>
      </c>
      <c r="Q7" s="37"/>
      <c r="R7" s="38"/>
      <c r="S7" s="37"/>
      <c r="T7" s="37"/>
      <c r="U7" s="38"/>
      <c r="V7" s="37"/>
      <c r="W7" s="37"/>
      <c r="X7" s="38"/>
      <c r="Y7" s="37"/>
      <c r="Z7" s="37"/>
      <c r="AA7" s="38"/>
      <c r="AB7" s="37"/>
      <c r="AC7" s="37"/>
      <c r="AD7" s="38"/>
      <c r="AE7" s="37"/>
      <c r="AF7" s="37"/>
      <c r="AG7" s="38"/>
      <c r="AH7" s="37"/>
      <c r="AI7" s="40"/>
    </row>
    <row r="8" spans="1:35" x14ac:dyDescent="0.2">
      <c r="A8" s="56" t="s">
        <v>3247</v>
      </c>
      <c r="B8" s="38" t="s">
        <v>4194</v>
      </c>
      <c r="C8" s="37" t="s">
        <v>4195</v>
      </c>
      <c r="D8" s="39" t="s">
        <v>4197</v>
      </c>
      <c r="E8" s="37" t="s">
        <v>1688</v>
      </c>
      <c r="F8" s="37" t="s">
        <v>30</v>
      </c>
      <c r="G8" s="38"/>
      <c r="H8" s="38"/>
      <c r="I8" s="39" t="s">
        <v>1691</v>
      </c>
      <c r="J8" s="37" t="s">
        <v>1692</v>
      </c>
      <c r="K8" s="38" t="s">
        <v>143</v>
      </c>
      <c r="L8" s="37" t="s">
        <v>144</v>
      </c>
      <c r="M8" s="38" t="s">
        <v>145</v>
      </c>
      <c r="N8" s="37" t="s">
        <v>146</v>
      </c>
      <c r="O8" s="38" t="s">
        <v>1684</v>
      </c>
      <c r="P8" s="37" t="s">
        <v>1685</v>
      </c>
      <c r="Q8" s="37"/>
      <c r="R8" s="38"/>
      <c r="S8" s="37"/>
      <c r="T8" s="37"/>
      <c r="U8" s="38"/>
      <c r="V8" s="37"/>
      <c r="W8" s="37"/>
      <c r="X8" s="38"/>
      <c r="Y8" s="37"/>
      <c r="Z8" s="37"/>
      <c r="AA8" s="38"/>
      <c r="AB8" s="37"/>
      <c r="AC8" s="37"/>
      <c r="AD8" s="38"/>
      <c r="AE8" s="37"/>
      <c r="AF8" s="37"/>
      <c r="AG8" s="38"/>
      <c r="AH8" s="37"/>
      <c r="AI8" s="40"/>
    </row>
    <row r="9" spans="1:35" x14ac:dyDescent="0.2">
      <c r="A9" s="56" t="s">
        <v>3247</v>
      </c>
      <c r="B9" s="38" t="s">
        <v>4194</v>
      </c>
      <c r="C9" s="37" t="s">
        <v>4195</v>
      </c>
      <c r="D9" s="39" t="s">
        <v>4197</v>
      </c>
      <c r="E9" s="37" t="s">
        <v>1688</v>
      </c>
      <c r="F9" s="37" t="s">
        <v>30</v>
      </c>
      <c r="G9" s="38"/>
      <c r="H9" s="38"/>
      <c r="I9" s="39" t="s">
        <v>1693</v>
      </c>
      <c r="J9" s="37" t="s">
        <v>1694</v>
      </c>
      <c r="K9" s="38" t="s">
        <v>143</v>
      </c>
      <c r="L9" s="37" t="s">
        <v>144</v>
      </c>
      <c r="M9" s="38" t="s">
        <v>145</v>
      </c>
      <c r="N9" s="37" t="s">
        <v>146</v>
      </c>
      <c r="O9" s="38" t="s">
        <v>1684</v>
      </c>
      <c r="P9" s="37" t="s">
        <v>1685</v>
      </c>
      <c r="Q9" s="37"/>
      <c r="R9" s="38"/>
      <c r="S9" s="37"/>
      <c r="T9" s="37"/>
      <c r="U9" s="38"/>
      <c r="V9" s="37"/>
      <c r="W9" s="37"/>
      <c r="X9" s="38"/>
      <c r="Y9" s="37"/>
      <c r="Z9" s="37"/>
      <c r="AA9" s="38"/>
      <c r="AB9" s="37"/>
      <c r="AC9" s="37"/>
      <c r="AD9" s="38"/>
      <c r="AE9" s="37"/>
      <c r="AF9" s="37"/>
      <c r="AG9" s="38"/>
      <c r="AH9" s="37"/>
      <c r="AI9" s="40"/>
    </row>
    <row r="10" spans="1:35" x14ac:dyDescent="0.2">
      <c r="A10" s="56" t="s">
        <v>3247</v>
      </c>
      <c r="B10" s="38" t="s">
        <v>4194</v>
      </c>
      <c r="C10" s="37" t="s">
        <v>4195</v>
      </c>
      <c r="D10" s="39" t="s">
        <v>4198</v>
      </c>
      <c r="E10" s="37" t="s">
        <v>1695</v>
      </c>
      <c r="F10" s="37" t="s">
        <v>30</v>
      </c>
      <c r="G10" s="38"/>
      <c r="H10" s="38"/>
      <c r="I10" s="39" t="s">
        <v>1696</v>
      </c>
      <c r="J10" s="37" t="s">
        <v>1697</v>
      </c>
      <c r="K10" s="38" t="s">
        <v>143</v>
      </c>
      <c r="L10" s="37" t="s">
        <v>144</v>
      </c>
      <c r="M10" s="38" t="s">
        <v>145</v>
      </c>
      <c r="N10" s="37" t="s">
        <v>146</v>
      </c>
      <c r="O10" s="38" t="s">
        <v>1684</v>
      </c>
      <c r="P10" s="37" t="s">
        <v>1685</v>
      </c>
      <c r="Q10" s="37"/>
      <c r="R10" s="38"/>
      <c r="S10" s="37"/>
      <c r="T10" s="37"/>
      <c r="U10" s="38"/>
      <c r="V10" s="37"/>
      <c r="W10" s="37"/>
      <c r="X10" s="38"/>
      <c r="Y10" s="37"/>
      <c r="Z10" s="37"/>
      <c r="AA10" s="38"/>
      <c r="AB10" s="37"/>
      <c r="AC10" s="37"/>
      <c r="AD10" s="38"/>
      <c r="AE10" s="37"/>
      <c r="AF10" s="37"/>
      <c r="AG10" s="38"/>
      <c r="AH10" s="37"/>
      <c r="AI10" s="40"/>
    </row>
    <row r="11" spans="1:35" x14ac:dyDescent="0.2">
      <c r="A11" s="56" t="s">
        <v>3247</v>
      </c>
      <c r="B11" s="38" t="s">
        <v>4194</v>
      </c>
      <c r="C11" s="37" t="s">
        <v>4195</v>
      </c>
      <c r="D11" s="39" t="s">
        <v>4198</v>
      </c>
      <c r="E11" s="37" t="s">
        <v>1695</v>
      </c>
      <c r="F11" s="37" t="s">
        <v>30</v>
      </c>
      <c r="G11" s="38"/>
      <c r="H11" s="38"/>
      <c r="I11" s="39" t="s">
        <v>1698</v>
      </c>
      <c r="J11" s="37" t="s">
        <v>1699</v>
      </c>
      <c r="K11" s="38" t="s">
        <v>143</v>
      </c>
      <c r="L11" s="37" t="s">
        <v>144</v>
      </c>
      <c r="M11" s="38" t="s">
        <v>145</v>
      </c>
      <c r="N11" s="37" t="s">
        <v>146</v>
      </c>
      <c r="O11" s="38" t="s">
        <v>1684</v>
      </c>
      <c r="P11" s="37" t="s">
        <v>1685</v>
      </c>
      <c r="Q11" s="37"/>
      <c r="R11" s="38"/>
      <c r="S11" s="37"/>
      <c r="T11" s="37"/>
      <c r="U11" s="38"/>
      <c r="V11" s="37"/>
      <c r="W11" s="37"/>
      <c r="X11" s="38"/>
      <c r="Y11" s="37"/>
      <c r="Z11" s="37"/>
      <c r="AA11" s="38"/>
      <c r="AB11" s="37"/>
      <c r="AC11" s="37"/>
      <c r="AD11" s="38"/>
      <c r="AE11" s="37"/>
      <c r="AF11" s="37"/>
      <c r="AG11" s="38"/>
      <c r="AH11" s="37"/>
      <c r="AI11" s="40"/>
    </row>
    <row r="12" spans="1:35" x14ac:dyDescent="0.2">
      <c r="A12" s="56" t="s">
        <v>3247</v>
      </c>
      <c r="B12" s="38" t="s">
        <v>4194</v>
      </c>
      <c r="C12" s="37" t="s">
        <v>4195</v>
      </c>
      <c r="D12" s="39" t="s">
        <v>4198</v>
      </c>
      <c r="E12" s="37" t="s">
        <v>1695</v>
      </c>
      <c r="F12" s="37" t="s">
        <v>30</v>
      </c>
      <c r="G12" s="38"/>
      <c r="H12" s="38"/>
      <c r="I12" s="39" t="s">
        <v>1693</v>
      </c>
      <c r="J12" s="37" t="s">
        <v>1694</v>
      </c>
      <c r="K12" s="38" t="s">
        <v>143</v>
      </c>
      <c r="L12" s="37" t="s">
        <v>144</v>
      </c>
      <c r="M12" s="38" t="s">
        <v>145</v>
      </c>
      <c r="N12" s="37" t="s">
        <v>146</v>
      </c>
      <c r="O12" s="38" t="s">
        <v>1684</v>
      </c>
      <c r="P12" s="37" t="s">
        <v>1685</v>
      </c>
      <c r="Q12" s="37"/>
      <c r="R12" s="38"/>
      <c r="S12" s="37"/>
      <c r="T12" s="37"/>
      <c r="U12" s="38"/>
      <c r="V12" s="37"/>
      <c r="W12" s="37"/>
      <c r="X12" s="38"/>
      <c r="Y12" s="37"/>
      <c r="Z12" s="37"/>
      <c r="AA12" s="38"/>
      <c r="AB12" s="37"/>
      <c r="AC12" s="37"/>
      <c r="AD12" s="38"/>
      <c r="AE12" s="37"/>
      <c r="AF12" s="37"/>
      <c r="AG12" s="38"/>
      <c r="AH12" s="37"/>
      <c r="AI12" s="40"/>
    </row>
    <row r="13" spans="1:35" x14ac:dyDescent="0.2">
      <c r="A13" s="56" t="s">
        <v>3247</v>
      </c>
      <c r="B13" s="38" t="s">
        <v>4194</v>
      </c>
      <c r="C13" s="37" t="s">
        <v>4195</v>
      </c>
      <c r="D13" s="39" t="s">
        <v>4199</v>
      </c>
      <c r="E13" s="37" t="s">
        <v>1700</v>
      </c>
      <c r="F13" s="37" t="s">
        <v>30</v>
      </c>
      <c r="G13" s="38"/>
      <c r="H13" s="38"/>
      <c r="I13" s="39" t="s">
        <v>141</v>
      </c>
      <c r="J13" s="37" t="s">
        <v>142</v>
      </c>
      <c r="K13" s="38" t="s">
        <v>143</v>
      </c>
      <c r="L13" s="37" t="s">
        <v>144</v>
      </c>
      <c r="M13" s="38" t="s">
        <v>145</v>
      </c>
      <c r="N13" s="37" t="s">
        <v>146</v>
      </c>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3247</v>
      </c>
      <c r="B14" s="38" t="s">
        <v>4194</v>
      </c>
      <c r="C14" s="37" t="s">
        <v>4195</v>
      </c>
      <c r="D14" s="39" t="s">
        <v>4199</v>
      </c>
      <c r="E14" s="37" t="s">
        <v>1700</v>
      </c>
      <c r="F14" s="37" t="s">
        <v>30</v>
      </c>
      <c r="G14" s="38"/>
      <c r="H14" s="38"/>
      <c r="I14" s="39" t="s">
        <v>332</v>
      </c>
      <c r="J14" s="37" t="s">
        <v>333</v>
      </c>
      <c r="K14" s="38" t="s">
        <v>334</v>
      </c>
      <c r="L14" s="37" t="s">
        <v>5446</v>
      </c>
      <c r="M14" s="38"/>
      <c r="N14" s="37"/>
      <c r="O14" s="38" t="s">
        <v>1684</v>
      </c>
      <c r="P14" s="37" t="s">
        <v>1685</v>
      </c>
      <c r="Q14" s="37"/>
      <c r="R14" s="38"/>
      <c r="S14" s="37"/>
      <c r="T14" s="37"/>
      <c r="U14" s="38"/>
      <c r="V14" s="37"/>
      <c r="W14" s="37"/>
      <c r="X14" s="38"/>
      <c r="Y14" s="37"/>
      <c r="Z14" s="37"/>
      <c r="AA14" s="38"/>
      <c r="AB14" s="37"/>
      <c r="AC14" s="37"/>
      <c r="AD14" s="38"/>
      <c r="AE14" s="37"/>
      <c r="AF14" s="37"/>
      <c r="AG14" s="38"/>
      <c r="AH14" s="37"/>
      <c r="AI14" s="40"/>
    </row>
    <row r="15" spans="1:35" x14ac:dyDescent="0.2">
      <c r="A15" s="56" t="s">
        <v>3247</v>
      </c>
      <c r="B15" s="38" t="s">
        <v>4194</v>
      </c>
      <c r="C15" s="37" t="s">
        <v>4195</v>
      </c>
      <c r="D15" s="39" t="s">
        <v>4199</v>
      </c>
      <c r="E15" s="37" t="s">
        <v>1700</v>
      </c>
      <c r="F15" s="37" t="s">
        <v>30</v>
      </c>
      <c r="G15" s="38"/>
      <c r="H15" s="38"/>
      <c r="I15" s="39" t="s">
        <v>147</v>
      </c>
      <c r="J15" s="37" t="s">
        <v>148</v>
      </c>
      <c r="K15" s="38" t="s">
        <v>143</v>
      </c>
      <c r="L15" s="37" t="s">
        <v>144</v>
      </c>
      <c r="M15" s="38" t="s">
        <v>145</v>
      </c>
      <c r="N15" s="37" t="s">
        <v>146</v>
      </c>
      <c r="O15" s="38" t="s">
        <v>1684</v>
      </c>
      <c r="P15" s="37" t="s">
        <v>1685</v>
      </c>
      <c r="Q15" s="37"/>
      <c r="R15" s="38"/>
      <c r="S15" s="37"/>
      <c r="T15" s="37"/>
      <c r="U15" s="38"/>
      <c r="V15" s="37"/>
      <c r="W15" s="37"/>
      <c r="X15" s="38"/>
      <c r="Y15" s="37"/>
      <c r="Z15" s="37"/>
      <c r="AA15" s="38"/>
      <c r="AB15" s="37"/>
      <c r="AC15" s="37"/>
      <c r="AD15" s="38"/>
      <c r="AE15" s="37"/>
      <c r="AF15" s="37"/>
      <c r="AG15" s="38"/>
      <c r="AH15" s="37"/>
      <c r="AI15" s="40"/>
    </row>
    <row r="16" spans="1:35" x14ac:dyDescent="0.2">
      <c r="A16" s="56" t="s">
        <v>3247</v>
      </c>
      <c r="B16" s="38" t="s">
        <v>4194</v>
      </c>
      <c r="C16" s="37" t="s">
        <v>4195</v>
      </c>
      <c r="D16" s="39" t="s">
        <v>4199</v>
      </c>
      <c r="E16" s="37" t="s">
        <v>1700</v>
      </c>
      <c r="F16" s="37" t="s">
        <v>30</v>
      </c>
      <c r="G16" s="38"/>
      <c r="H16" s="38"/>
      <c r="I16" s="39" t="s">
        <v>1456</v>
      </c>
      <c r="J16" s="37" t="s">
        <v>1457</v>
      </c>
      <c r="K16" s="38" t="s">
        <v>143</v>
      </c>
      <c r="L16" s="37" t="s">
        <v>144</v>
      </c>
      <c r="M16" s="38" t="s">
        <v>145</v>
      </c>
      <c r="N16" s="37" t="s">
        <v>146</v>
      </c>
      <c r="O16" s="38" t="s">
        <v>1684</v>
      </c>
      <c r="P16" s="37" t="s">
        <v>1685</v>
      </c>
      <c r="Q16" s="37"/>
      <c r="R16" s="38"/>
      <c r="S16" s="37"/>
      <c r="T16" s="37"/>
      <c r="U16" s="38"/>
      <c r="V16" s="37"/>
      <c r="W16" s="37"/>
      <c r="X16" s="38"/>
      <c r="Y16" s="37"/>
      <c r="Z16" s="37"/>
      <c r="AA16" s="38"/>
      <c r="AB16" s="37"/>
      <c r="AC16" s="37"/>
      <c r="AD16" s="38"/>
      <c r="AE16" s="37"/>
      <c r="AF16" s="37"/>
      <c r="AG16" s="38"/>
      <c r="AH16" s="37"/>
      <c r="AI16" s="40"/>
    </row>
    <row r="17" spans="1:35" x14ac:dyDescent="0.2">
      <c r="A17" s="56" t="s">
        <v>3247</v>
      </c>
      <c r="B17" s="38" t="s">
        <v>4194</v>
      </c>
      <c r="C17" s="37" t="s">
        <v>4195</v>
      </c>
      <c r="D17" s="39" t="s">
        <v>4200</v>
      </c>
      <c r="E17" s="37" t="s">
        <v>1701</v>
      </c>
      <c r="F17" s="37" t="s">
        <v>30</v>
      </c>
      <c r="G17" s="38"/>
      <c r="H17" s="38"/>
      <c r="I17" s="39" t="s">
        <v>105</v>
      </c>
      <c r="J17" s="37" t="s">
        <v>106</v>
      </c>
      <c r="K17" s="38" t="s">
        <v>81</v>
      </c>
      <c r="L17" s="37" t="s">
        <v>82</v>
      </c>
      <c r="M17" s="38"/>
      <c r="N17" s="37"/>
      <c r="O17" s="38" t="s">
        <v>1684</v>
      </c>
      <c r="P17" s="37" t="s">
        <v>1685</v>
      </c>
      <c r="Q17" s="37"/>
      <c r="R17" s="38"/>
      <c r="S17" s="37"/>
      <c r="T17" s="37"/>
      <c r="U17" s="38"/>
      <c r="V17" s="37"/>
      <c r="W17" s="37"/>
      <c r="X17" s="38"/>
      <c r="Y17" s="37"/>
      <c r="Z17" s="37"/>
      <c r="AA17" s="38"/>
      <c r="AB17" s="37"/>
      <c r="AC17" s="37"/>
      <c r="AD17" s="38"/>
      <c r="AE17" s="37"/>
      <c r="AF17" s="37"/>
      <c r="AG17" s="38"/>
      <c r="AH17" s="37"/>
      <c r="AI17" s="40"/>
    </row>
    <row r="18" spans="1:35" x14ac:dyDescent="0.2">
      <c r="A18" s="56" t="s">
        <v>3247</v>
      </c>
      <c r="B18" s="38" t="s">
        <v>4194</v>
      </c>
      <c r="C18" s="37" t="s">
        <v>4195</v>
      </c>
      <c r="D18" s="39" t="s">
        <v>4200</v>
      </c>
      <c r="E18" s="37" t="s">
        <v>1701</v>
      </c>
      <c r="F18" s="37" t="s">
        <v>30</v>
      </c>
      <c r="G18" s="38"/>
      <c r="H18" s="38"/>
      <c r="I18" s="39" t="s">
        <v>1702</v>
      </c>
      <c r="J18" s="37" t="s">
        <v>1703</v>
      </c>
      <c r="K18" s="38" t="s">
        <v>143</v>
      </c>
      <c r="L18" s="37" t="s">
        <v>144</v>
      </c>
      <c r="M18" s="38" t="s">
        <v>145</v>
      </c>
      <c r="N18" s="37" t="s">
        <v>146</v>
      </c>
      <c r="O18" s="38" t="s">
        <v>1684</v>
      </c>
      <c r="P18" s="37" t="s">
        <v>1685</v>
      </c>
      <c r="Q18" s="37"/>
      <c r="R18" s="38"/>
      <c r="S18" s="37"/>
      <c r="T18" s="37"/>
      <c r="U18" s="38"/>
      <c r="V18" s="37"/>
      <c r="W18" s="37"/>
      <c r="X18" s="38"/>
      <c r="Y18" s="37"/>
      <c r="Z18" s="37"/>
      <c r="AA18" s="38"/>
      <c r="AB18" s="37"/>
      <c r="AC18" s="37"/>
      <c r="AD18" s="38"/>
      <c r="AE18" s="37"/>
      <c r="AF18" s="37"/>
      <c r="AG18" s="38"/>
      <c r="AH18" s="37"/>
      <c r="AI18" s="40"/>
    </row>
    <row r="19" spans="1:35" x14ac:dyDescent="0.2">
      <c r="A19" s="56" t="s">
        <v>3247</v>
      </c>
      <c r="B19" s="38" t="s">
        <v>4194</v>
      </c>
      <c r="C19" s="37" t="s">
        <v>4195</v>
      </c>
      <c r="D19" s="39" t="s">
        <v>4200</v>
      </c>
      <c r="E19" s="37" t="s">
        <v>1701</v>
      </c>
      <c r="F19" s="37" t="s">
        <v>30</v>
      </c>
      <c r="G19" s="38"/>
      <c r="H19" s="38"/>
      <c r="I19" s="39" t="s">
        <v>1704</v>
      </c>
      <c r="J19" s="37" t="s">
        <v>1705</v>
      </c>
      <c r="K19" s="38" t="s">
        <v>143</v>
      </c>
      <c r="L19" s="37" t="s">
        <v>144</v>
      </c>
      <c r="M19" s="38" t="s">
        <v>145</v>
      </c>
      <c r="N19" s="37" t="s">
        <v>146</v>
      </c>
      <c r="O19" s="38" t="s">
        <v>1684</v>
      </c>
      <c r="P19" s="37" t="s">
        <v>1685</v>
      </c>
      <c r="Q19" s="37"/>
      <c r="R19" s="38"/>
      <c r="S19" s="37"/>
      <c r="T19" s="37"/>
      <c r="U19" s="38"/>
      <c r="V19" s="37"/>
      <c r="W19" s="37"/>
      <c r="X19" s="38"/>
      <c r="Y19" s="37"/>
      <c r="Z19" s="37"/>
      <c r="AA19" s="38"/>
      <c r="AB19" s="37"/>
      <c r="AC19" s="37"/>
      <c r="AD19" s="38"/>
      <c r="AE19" s="37"/>
      <c r="AF19" s="37"/>
      <c r="AG19" s="38"/>
      <c r="AH19" s="37"/>
      <c r="AI19" s="40"/>
    </row>
    <row r="20" spans="1:35" x14ac:dyDescent="0.2">
      <c r="A20" s="56" t="s">
        <v>3247</v>
      </c>
      <c r="B20" s="38" t="s">
        <v>4194</v>
      </c>
      <c r="C20" s="37" t="s">
        <v>4195</v>
      </c>
      <c r="D20" s="39" t="s">
        <v>4200</v>
      </c>
      <c r="E20" s="37" t="s">
        <v>1701</v>
      </c>
      <c r="F20" s="37" t="s">
        <v>30</v>
      </c>
      <c r="G20" s="38"/>
      <c r="H20" s="38"/>
      <c r="I20" s="39" t="s">
        <v>1706</v>
      </c>
      <c r="J20" s="37" t="s">
        <v>1707</v>
      </c>
      <c r="K20" s="38" t="s">
        <v>143</v>
      </c>
      <c r="L20" s="37" t="s">
        <v>144</v>
      </c>
      <c r="M20" s="38" t="s">
        <v>145</v>
      </c>
      <c r="N20" s="37" t="s">
        <v>146</v>
      </c>
      <c r="O20" s="38" t="s">
        <v>1684</v>
      </c>
      <c r="P20" s="37" t="s">
        <v>1685</v>
      </c>
      <c r="Q20" s="37"/>
      <c r="R20" s="38"/>
      <c r="S20" s="37"/>
      <c r="T20" s="37"/>
      <c r="U20" s="38"/>
      <c r="V20" s="37"/>
      <c r="W20" s="37"/>
      <c r="X20" s="38"/>
      <c r="Y20" s="37"/>
      <c r="Z20" s="37"/>
      <c r="AA20" s="38"/>
      <c r="AB20" s="37"/>
      <c r="AC20" s="37"/>
      <c r="AD20" s="38"/>
      <c r="AE20" s="37"/>
      <c r="AF20" s="37"/>
      <c r="AG20" s="38"/>
      <c r="AH20" s="37"/>
      <c r="AI20" s="40"/>
    </row>
    <row r="21" spans="1:35" x14ac:dyDescent="0.2">
      <c r="A21" s="56" t="s">
        <v>3247</v>
      </c>
      <c r="B21" s="38" t="s">
        <v>4194</v>
      </c>
      <c r="C21" s="37" t="s">
        <v>4195</v>
      </c>
      <c r="D21" s="39" t="s">
        <v>4201</v>
      </c>
      <c r="E21" s="37" t="s">
        <v>35</v>
      </c>
      <c r="F21" s="37" t="s">
        <v>30</v>
      </c>
      <c r="G21" s="38"/>
      <c r="H21" s="38"/>
      <c r="I21" s="39" t="s">
        <v>141</v>
      </c>
      <c r="J21" s="37" t="s">
        <v>142</v>
      </c>
      <c r="K21" s="38" t="s">
        <v>143</v>
      </c>
      <c r="L21" s="37" t="s">
        <v>144</v>
      </c>
      <c r="M21" s="38" t="s">
        <v>145</v>
      </c>
      <c r="N21" s="37" t="s">
        <v>146</v>
      </c>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3247</v>
      </c>
      <c r="B22" s="38" t="s">
        <v>4194</v>
      </c>
      <c r="C22" s="37" t="s">
        <v>4195</v>
      </c>
      <c r="D22" s="39" t="s">
        <v>4201</v>
      </c>
      <c r="E22" s="37" t="s">
        <v>35</v>
      </c>
      <c r="F22" s="37" t="s">
        <v>30</v>
      </c>
      <c r="G22" s="38" t="s">
        <v>4202</v>
      </c>
      <c r="H22" s="37" t="s">
        <v>35</v>
      </c>
      <c r="I22" s="39" t="s">
        <v>147</v>
      </c>
      <c r="J22" s="37" t="s">
        <v>148</v>
      </c>
      <c r="K22" s="38" t="s">
        <v>143</v>
      </c>
      <c r="L22" s="37" t="s">
        <v>144</v>
      </c>
      <c r="M22" s="38" t="s">
        <v>145</v>
      </c>
      <c r="N22" s="37" t="s">
        <v>146</v>
      </c>
      <c r="O22" s="38" t="s">
        <v>1684</v>
      </c>
      <c r="P22" s="37" t="s">
        <v>1685</v>
      </c>
      <c r="Q22" s="37"/>
      <c r="R22" s="38"/>
      <c r="S22" s="37"/>
      <c r="T22" s="37"/>
      <c r="U22" s="38"/>
      <c r="V22" s="37"/>
      <c r="W22" s="37"/>
      <c r="X22" s="38"/>
      <c r="Y22" s="37"/>
      <c r="Z22" s="37"/>
      <c r="AA22" s="38"/>
      <c r="AB22" s="37"/>
      <c r="AC22" s="37"/>
      <c r="AD22" s="38"/>
      <c r="AE22" s="37"/>
      <c r="AF22" s="37"/>
      <c r="AG22" s="38"/>
      <c r="AH22" s="37"/>
      <c r="AI22" s="40"/>
    </row>
    <row r="23" spans="1:35" x14ac:dyDescent="0.2">
      <c r="A23" s="56" t="s">
        <v>3247</v>
      </c>
      <c r="B23" s="38" t="s">
        <v>4194</v>
      </c>
      <c r="C23" s="37" t="s">
        <v>4195</v>
      </c>
      <c r="D23" s="39" t="s">
        <v>4201</v>
      </c>
      <c r="E23" s="37" t="s">
        <v>35</v>
      </c>
      <c r="F23" s="37" t="s">
        <v>30</v>
      </c>
      <c r="G23" s="38"/>
      <c r="H23" s="38"/>
      <c r="I23" s="39" t="s">
        <v>147</v>
      </c>
      <c r="J23" s="37" t="s">
        <v>148</v>
      </c>
      <c r="K23" s="38" t="s">
        <v>143</v>
      </c>
      <c r="L23" s="37" t="s">
        <v>144</v>
      </c>
      <c r="M23" s="38" t="s">
        <v>145</v>
      </c>
      <c r="N23" s="37" t="s">
        <v>146</v>
      </c>
      <c r="O23" s="38" t="s">
        <v>1684</v>
      </c>
      <c r="P23" s="37" t="s">
        <v>1685</v>
      </c>
      <c r="Q23" s="37"/>
      <c r="R23" s="38"/>
      <c r="S23" s="37"/>
      <c r="T23" s="37"/>
      <c r="U23" s="38"/>
      <c r="V23" s="37"/>
      <c r="W23" s="37"/>
      <c r="X23" s="38"/>
      <c r="Y23" s="37"/>
      <c r="Z23" s="37"/>
      <c r="AA23" s="38"/>
      <c r="AB23" s="37"/>
      <c r="AC23" s="37"/>
      <c r="AD23" s="38"/>
      <c r="AE23" s="37"/>
      <c r="AF23" s="37"/>
      <c r="AG23" s="38"/>
      <c r="AH23" s="37"/>
      <c r="AI23" s="40"/>
    </row>
    <row r="24" spans="1:35" x14ac:dyDescent="0.2">
      <c r="A24" s="56" t="s">
        <v>3247</v>
      </c>
      <c r="B24" s="38" t="s">
        <v>4194</v>
      </c>
      <c r="C24" s="37" t="s">
        <v>4195</v>
      </c>
      <c r="D24" s="39" t="s">
        <v>4203</v>
      </c>
      <c r="E24" s="37" t="s">
        <v>1708</v>
      </c>
      <c r="F24" s="37" t="s">
        <v>30</v>
      </c>
      <c r="G24" s="38"/>
      <c r="H24" s="38"/>
      <c r="I24" s="39" t="s">
        <v>1686</v>
      </c>
      <c r="J24" s="37" t="s">
        <v>1687</v>
      </c>
      <c r="K24" s="38" t="s">
        <v>143</v>
      </c>
      <c r="L24" s="37" t="s">
        <v>144</v>
      </c>
      <c r="M24" s="38" t="s">
        <v>145</v>
      </c>
      <c r="N24" s="37" t="s">
        <v>146</v>
      </c>
      <c r="O24" s="38" t="s">
        <v>1684</v>
      </c>
      <c r="P24" s="37" t="s">
        <v>1685</v>
      </c>
      <c r="Q24" s="37"/>
      <c r="R24" s="38"/>
      <c r="S24" s="37"/>
      <c r="T24" s="37"/>
      <c r="U24" s="38"/>
      <c r="V24" s="37"/>
      <c r="W24" s="37"/>
      <c r="X24" s="38"/>
      <c r="Y24" s="37"/>
      <c r="Z24" s="37"/>
      <c r="AA24" s="38"/>
      <c r="AB24" s="37"/>
      <c r="AC24" s="37"/>
      <c r="AD24" s="38"/>
      <c r="AE24" s="37"/>
      <c r="AF24" s="37"/>
      <c r="AG24" s="38"/>
      <c r="AH24" s="37"/>
      <c r="AI24" s="40"/>
    </row>
    <row r="25" spans="1:35" x14ac:dyDescent="0.2">
      <c r="A25" s="56" t="s">
        <v>3247</v>
      </c>
      <c r="B25" s="38" t="s">
        <v>4194</v>
      </c>
      <c r="C25" s="37" t="s">
        <v>4195</v>
      </c>
      <c r="D25" s="39" t="s">
        <v>4203</v>
      </c>
      <c r="E25" s="37" t="s">
        <v>1708</v>
      </c>
      <c r="F25" s="37" t="s">
        <v>30</v>
      </c>
      <c r="G25" s="38"/>
      <c r="H25" s="38"/>
      <c r="I25" s="39" t="s">
        <v>1456</v>
      </c>
      <c r="J25" s="37" t="s">
        <v>1457</v>
      </c>
      <c r="K25" s="38" t="s">
        <v>143</v>
      </c>
      <c r="L25" s="37" t="s">
        <v>144</v>
      </c>
      <c r="M25" s="38" t="s">
        <v>145</v>
      </c>
      <c r="N25" s="37" t="s">
        <v>146</v>
      </c>
      <c r="O25" s="38" t="s">
        <v>1684</v>
      </c>
      <c r="P25" s="37" t="s">
        <v>1685</v>
      </c>
      <c r="Q25" s="37"/>
      <c r="R25" s="38"/>
      <c r="S25" s="37"/>
      <c r="T25" s="37"/>
      <c r="U25" s="38"/>
      <c r="V25" s="37"/>
      <c r="W25" s="37"/>
      <c r="X25" s="38"/>
      <c r="Y25" s="37"/>
      <c r="Z25" s="37"/>
      <c r="AA25" s="38"/>
      <c r="AB25" s="37"/>
      <c r="AC25" s="37"/>
      <c r="AD25" s="38"/>
      <c r="AE25" s="37"/>
      <c r="AF25" s="37"/>
      <c r="AG25" s="38"/>
      <c r="AH25" s="37"/>
      <c r="AI25" s="40"/>
    </row>
    <row r="26" spans="1:35" x14ac:dyDescent="0.2">
      <c r="A26" s="56" t="s">
        <v>3247</v>
      </c>
      <c r="B26" s="38" t="s">
        <v>4194</v>
      </c>
      <c r="C26" s="37" t="s">
        <v>4195</v>
      </c>
      <c r="D26" s="39" t="s">
        <v>4203</v>
      </c>
      <c r="E26" s="37" t="s">
        <v>1708</v>
      </c>
      <c r="F26" s="37" t="s">
        <v>30</v>
      </c>
      <c r="G26" s="38"/>
      <c r="H26" s="38"/>
      <c r="I26" s="39" t="s">
        <v>1691</v>
      </c>
      <c r="J26" s="37" t="s">
        <v>1692</v>
      </c>
      <c r="K26" s="38" t="s">
        <v>143</v>
      </c>
      <c r="L26" s="37" t="s">
        <v>144</v>
      </c>
      <c r="M26" s="38" t="s">
        <v>145</v>
      </c>
      <c r="N26" s="37" t="s">
        <v>146</v>
      </c>
      <c r="O26" s="38" t="s">
        <v>1684</v>
      </c>
      <c r="P26" s="37" t="s">
        <v>1685</v>
      </c>
      <c r="Q26" s="37"/>
      <c r="R26" s="38"/>
      <c r="S26" s="37"/>
      <c r="T26" s="37"/>
      <c r="U26" s="38"/>
      <c r="V26" s="37"/>
      <c r="W26" s="37"/>
      <c r="X26" s="38"/>
      <c r="Y26" s="37"/>
      <c r="Z26" s="37"/>
      <c r="AA26" s="38"/>
      <c r="AB26" s="37"/>
      <c r="AC26" s="37"/>
      <c r="AD26" s="38"/>
      <c r="AE26" s="37"/>
      <c r="AF26" s="37"/>
      <c r="AG26" s="38"/>
      <c r="AH26" s="37"/>
      <c r="AI26" s="40"/>
    </row>
    <row r="27" spans="1:35" x14ac:dyDescent="0.2">
      <c r="A27" s="56" t="s">
        <v>3247</v>
      </c>
      <c r="B27" s="38" t="s">
        <v>4194</v>
      </c>
      <c r="C27" s="37" t="s">
        <v>4195</v>
      </c>
      <c r="D27" s="39" t="s">
        <v>4204</v>
      </c>
      <c r="E27" s="37" t="s">
        <v>1709</v>
      </c>
      <c r="F27" s="37" t="s">
        <v>30</v>
      </c>
      <c r="G27" s="38"/>
      <c r="H27" s="38"/>
      <c r="I27" s="39" t="s">
        <v>147</v>
      </c>
      <c r="J27" s="37" t="s">
        <v>148</v>
      </c>
      <c r="K27" s="38" t="s">
        <v>143</v>
      </c>
      <c r="L27" s="37" t="s">
        <v>144</v>
      </c>
      <c r="M27" s="38" t="s">
        <v>145</v>
      </c>
      <c r="N27" s="37" t="s">
        <v>146</v>
      </c>
      <c r="O27" s="38" t="s">
        <v>1684</v>
      </c>
      <c r="P27" s="37" t="s">
        <v>1685</v>
      </c>
      <c r="Q27" s="37"/>
      <c r="R27" s="38"/>
      <c r="S27" s="37"/>
      <c r="T27" s="37"/>
      <c r="U27" s="38"/>
      <c r="V27" s="37"/>
      <c r="W27" s="37"/>
      <c r="X27" s="38"/>
      <c r="Y27" s="37"/>
      <c r="Z27" s="37"/>
      <c r="AA27" s="38"/>
      <c r="AB27" s="37"/>
      <c r="AC27" s="37"/>
      <c r="AD27" s="38"/>
      <c r="AE27" s="37"/>
      <c r="AF27" s="37"/>
      <c r="AG27" s="38"/>
      <c r="AH27" s="37"/>
      <c r="AI27" s="40"/>
    </row>
    <row r="28" spans="1:35" x14ac:dyDescent="0.2">
      <c r="A28" s="56" t="s">
        <v>3247</v>
      </c>
      <c r="B28" s="38" t="s">
        <v>4194</v>
      </c>
      <c r="C28" s="37" t="s">
        <v>4195</v>
      </c>
      <c r="D28" s="39" t="s">
        <v>4204</v>
      </c>
      <c r="E28" s="37" t="s">
        <v>1709</v>
      </c>
      <c r="F28" s="37" t="s">
        <v>30</v>
      </c>
      <c r="G28" s="38"/>
      <c r="H28" s="38"/>
      <c r="I28" s="39" t="s">
        <v>1686</v>
      </c>
      <c r="J28" s="37" t="s">
        <v>1687</v>
      </c>
      <c r="K28" s="38" t="s">
        <v>143</v>
      </c>
      <c r="L28" s="37" t="s">
        <v>144</v>
      </c>
      <c r="M28" s="38" t="s">
        <v>145</v>
      </c>
      <c r="N28" s="37" t="s">
        <v>146</v>
      </c>
      <c r="O28" s="38" t="s">
        <v>1684</v>
      </c>
      <c r="P28" s="37" t="s">
        <v>1685</v>
      </c>
      <c r="Q28" s="37"/>
      <c r="R28" s="38"/>
      <c r="S28" s="37"/>
      <c r="T28" s="37"/>
      <c r="U28" s="38"/>
      <c r="V28" s="37"/>
      <c r="W28" s="37"/>
      <c r="X28" s="38"/>
      <c r="Y28" s="37"/>
      <c r="Z28" s="37"/>
      <c r="AA28" s="38"/>
      <c r="AB28" s="37"/>
      <c r="AC28" s="37"/>
      <c r="AD28" s="38"/>
      <c r="AE28" s="37"/>
      <c r="AF28" s="37"/>
      <c r="AG28" s="38"/>
      <c r="AH28" s="37"/>
      <c r="AI28" s="40"/>
    </row>
    <row r="29" spans="1:35" x14ac:dyDescent="0.2">
      <c r="A29" s="56" t="s">
        <v>3247</v>
      </c>
      <c r="B29" s="38" t="s">
        <v>4194</v>
      </c>
      <c r="C29" s="37" t="s">
        <v>4195</v>
      </c>
      <c r="D29" s="39" t="s">
        <v>4204</v>
      </c>
      <c r="E29" s="37" t="s">
        <v>1709</v>
      </c>
      <c r="F29" s="37" t="s">
        <v>30</v>
      </c>
      <c r="G29" s="38"/>
      <c r="H29" s="38"/>
      <c r="I29" s="39" t="s">
        <v>1456</v>
      </c>
      <c r="J29" s="37" t="s">
        <v>1457</v>
      </c>
      <c r="K29" s="38" t="s">
        <v>143</v>
      </c>
      <c r="L29" s="37" t="s">
        <v>144</v>
      </c>
      <c r="M29" s="38" t="s">
        <v>145</v>
      </c>
      <c r="N29" s="37" t="s">
        <v>146</v>
      </c>
      <c r="O29" s="38" t="s">
        <v>1684</v>
      </c>
      <c r="P29" s="37" t="s">
        <v>1685</v>
      </c>
      <c r="Q29" s="37"/>
      <c r="R29" s="38"/>
      <c r="S29" s="37"/>
      <c r="T29" s="37"/>
      <c r="U29" s="38"/>
      <c r="V29" s="37"/>
      <c r="W29" s="37"/>
      <c r="X29" s="38"/>
      <c r="Y29" s="37"/>
      <c r="Z29" s="37"/>
      <c r="AA29" s="38"/>
      <c r="AB29" s="37"/>
      <c r="AC29" s="37"/>
      <c r="AD29" s="38"/>
      <c r="AE29" s="37"/>
      <c r="AF29" s="37"/>
      <c r="AG29" s="38"/>
      <c r="AH29" s="37"/>
      <c r="AI29" s="40"/>
    </row>
    <row r="30" spans="1:35" x14ac:dyDescent="0.2">
      <c r="A30" s="56" t="s">
        <v>3247</v>
      </c>
      <c r="B30" s="38" t="s">
        <v>4194</v>
      </c>
      <c r="C30" s="37" t="s">
        <v>4195</v>
      </c>
      <c r="D30" s="39" t="s">
        <v>4205</v>
      </c>
      <c r="E30" s="37" t="s">
        <v>1710</v>
      </c>
      <c r="F30" s="37" t="s">
        <v>30</v>
      </c>
      <c r="G30" s="38"/>
      <c r="H30" s="38"/>
      <c r="I30" s="39" t="s">
        <v>1689</v>
      </c>
      <c r="J30" s="37" t="s">
        <v>1690</v>
      </c>
      <c r="K30" s="38" t="s">
        <v>143</v>
      </c>
      <c r="L30" s="37" t="s">
        <v>144</v>
      </c>
      <c r="M30" s="38" t="s">
        <v>145</v>
      </c>
      <c r="N30" s="37" t="s">
        <v>146</v>
      </c>
      <c r="O30" s="38" t="s">
        <v>1684</v>
      </c>
      <c r="P30" s="37" t="s">
        <v>1685</v>
      </c>
      <c r="Q30" s="37"/>
      <c r="R30" s="38"/>
      <c r="S30" s="37"/>
      <c r="T30" s="37"/>
      <c r="U30" s="38"/>
      <c r="V30" s="37"/>
      <c r="W30" s="37"/>
      <c r="X30" s="38"/>
      <c r="Y30" s="37"/>
      <c r="Z30" s="37"/>
      <c r="AA30" s="38"/>
      <c r="AB30" s="37"/>
      <c r="AC30" s="37"/>
      <c r="AD30" s="38"/>
      <c r="AE30" s="37"/>
      <c r="AF30" s="37"/>
      <c r="AG30" s="38"/>
      <c r="AH30" s="37"/>
      <c r="AI30" s="40"/>
    </row>
    <row r="31" spans="1:35" x14ac:dyDescent="0.2">
      <c r="A31" s="56" t="s">
        <v>3247</v>
      </c>
      <c r="B31" s="38" t="s">
        <v>4194</v>
      </c>
      <c r="C31" s="37" t="s">
        <v>4195</v>
      </c>
      <c r="D31" s="39" t="s">
        <v>4205</v>
      </c>
      <c r="E31" s="37" t="s">
        <v>1710</v>
      </c>
      <c r="F31" s="37" t="s">
        <v>30</v>
      </c>
      <c r="G31" s="38"/>
      <c r="H31" s="38"/>
      <c r="I31" s="39" t="s">
        <v>1691</v>
      </c>
      <c r="J31" s="37" t="s">
        <v>1692</v>
      </c>
      <c r="K31" s="38" t="s">
        <v>143</v>
      </c>
      <c r="L31" s="37" t="s">
        <v>144</v>
      </c>
      <c r="M31" s="38" t="s">
        <v>145</v>
      </c>
      <c r="N31" s="37" t="s">
        <v>146</v>
      </c>
      <c r="O31" s="38" t="s">
        <v>1684</v>
      </c>
      <c r="P31" s="37" t="s">
        <v>1685</v>
      </c>
      <c r="Q31" s="37"/>
      <c r="R31" s="38"/>
      <c r="S31" s="37"/>
      <c r="T31" s="37"/>
      <c r="U31" s="38"/>
      <c r="V31" s="37"/>
      <c r="W31" s="37"/>
      <c r="X31" s="38"/>
      <c r="Y31" s="37"/>
      <c r="Z31" s="37"/>
      <c r="AA31" s="38"/>
      <c r="AB31" s="37"/>
      <c r="AC31" s="37"/>
      <c r="AD31" s="38"/>
      <c r="AE31" s="37"/>
      <c r="AF31" s="37"/>
      <c r="AG31" s="38"/>
      <c r="AH31" s="37"/>
      <c r="AI31" s="40"/>
    </row>
    <row r="32" spans="1:35" x14ac:dyDescent="0.2">
      <c r="A32" s="56" t="s">
        <v>3247</v>
      </c>
      <c r="B32" s="38" t="s">
        <v>4194</v>
      </c>
      <c r="C32" s="37" t="s">
        <v>4195</v>
      </c>
      <c r="D32" s="39" t="s">
        <v>4206</v>
      </c>
      <c r="E32" s="37" t="s">
        <v>1103</v>
      </c>
      <c r="F32" s="37" t="s">
        <v>30</v>
      </c>
      <c r="G32" s="38"/>
      <c r="H32" s="38"/>
      <c r="I32" s="39" t="s">
        <v>1702</v>
      </c>
      <c r="J32" s="37" t="s">
        <v>1703</v>
      </c>
      <c r="K32" s="38" t="s">
        <v>143</v>
      </c>
      <c r="L32" s="37" t="s">
        <v>144</v>
      </c>
      <c r="M32" s="38" t="s">
        <v>145</v>
      </c>
      <c r="N32" s="37" t="s">
        <v>146</v>
      </c>
      <c r="O32" s="38" t="s">
        <v>1684</v>
      </c>
      <c r="P32" s="37" t="s">
        <v>1685</v>
      </c>
      <c r="Q32" s="37"/>
      <c r="R32" s="38"/>
      <c r="S32" s="37"/>
      <c r="T32" s="37"/>
      <c r="U32" s="38"/>
      <c r="V32" s="37"/>
      <c r="W32" s="37"/>
      <c r="X32" s="38"/>
      <c r="Y32" s="37"/>
      <c r="Z32" s="37"/>
      <c r="AA32" s="38"/>
      <c r="AB32" s="37"/>
      <c r="AC32" s="37"/>
      <c r="AD32" s="38"/>
      <c r="AE32" s="37"/>
      <c r="AF32" s="37"/>
      <c r="AG32" s="38"/>
      <c r="AH32" s="37"/>
      <c r="AI32" s="40"/>
    </row>
    <row r="33" spans="1:35" x14ac:dyDescent="0.2">
      <c r="A33" s="56" t="s">
        <v>3247</v>
      </c>
      <c r="B33" s="38" t="s">
        <v>4194</v>
      </c>
      <c r="C33" s="37" t="s">
        <v>4195</v>
      </c>
      <c r="D33" s="39" t="s">
        <v>4206</v>
      </c>
      <c r="E33" s="37" t="s">
        <v>1103</v>
      </c>
      <c r="F33" s="37" t="s">
        <v>30</v>
      </c>
      <c r="G33" s="38"/>
      <c r="H33" s="38"/>
      <c r="I33" s="39" t="s">
        <v>147</v>
      </c>
      <c r="J33" s="37" t="s">
        <v>148</v>
      </c>
      <c r="K33" s="38" t="s">
        <v>143</v>
      </c>
      <c r="L33" s="37" t="s">
        <v>144</v>
      </c>
      <c r="M33" s="38" t="s">
        <v>145</v>
      </c>
      <c r="N33" s="37" t="s">
        <v>146</v>
      </c>
      <c r="O33" s="38" t="s">
        <v>1684</v>
      </c>
      <c r="P33" s="37" t="s">
        <v>1685</v>
      </c>
      <c r="Q33" s="37"/>
      <c r="R33" s="38"/>
      <c r="S33" s="37"/>
      <c r="T33" s="37"/>
      <c r="U33" s="38"/>
      <c r="V33" s="37"/>
      <c r="W33" s="37"/>
      <c r="X33" s="38"/>
      <c r="Y33" s="37"/>
      <c r="Z33" s="37"/>
      <c r="AA33" s="38"/>
      <c r="AB33" s="37"/>
      <c r="AC33" s="37"/>
      <c r="AD33" s="38"/>
      <c r="AE33" s="37"/>
      <c r="AF33" s="37"/>
      <c r="AG33" s="38"/>
      <c r="AH33" s="37"/>
      <c r="AI33" s="40"/>
    </row>
    <row r="34" spans="1:35" x14ac:dyDescent="0.2">
      <c r="A34" s="56" t="s">
        <v>3247</v>
      </c>
      <c r="B34" s="38" t="s">
        <v>4194</v>
      </c>
      <c r="C34" s="37" t="s">
        <v>4195</v>
      </c>
      <c r="D34" s="39" t="s">
        <v>4206</v>
      </c>
      <c r="E34" s="37" t="s">
        <v>1103</v>
      </c>
      <c r="F34" s="37" t="s">
        <v>30</v>
      </c>
      <c r="G34" s="38"/>
      <c r="H34" s="38"/>
      <c r="I34" s="39" t="s">
        <v>1706</v>
      </c>
      <c r="J34" s="37" t="s">
        <v>1707</v>
      </c>
      <c r="K34" s="38" t="s">
        <v>143</v>
      </c>
      <c r="L34" s="37" t="s">
        <v>144</v>
      </c>
      <c r="M34" s="38" t="s">
        <v>145</v>
      </c>
      <c r="N34" s="37" t="s">
        <v>146</v>
      </c>
      <c r="O34" s="38" t="s">
        <v>1684</v>
      </c>
      <c r="P34" s="37" t="s">
        <v>1685</v>
      </c>
      <c r="Q34" s="37"/>
      <c r="R34" s="38"/>
      <c r="S34" s="37"/>
      <c r="T34" s="37"/>
      <c r="U34" s="38"/>
      <c r="V34" s="37"/>
      <c r="W34" s="37"/>
      <c r="X34" s="38"/>
      <c r="Y34" s="37"/>
      <c r="Z34" s="37"/>
      <c r="AA34" s="38"/>
      <c r="AB34" s="37"/>
      <c r="AC34" s="37"/>
      <c r="AD34" s="38"/>
      <c r="AE34" s="37"/>
      <c r="AF34" s="37"/>
      <c r="AG34" s="38"/>
      <c r="AH34" s="37"/>
      <c r="AI34" s="40"/>
    </row>
    <row r="35" spans="1:35" x14ac:dyDescent="0.2">
      <c r="A35" s="56" t="s">
        <v>3247</v>
      </c>
      <c r="B35" s="38" t="s">
        <v>4194</v>
      </c>
      <c r="C35" s="37" t="s">
        <v>4195</v>
      </c>
      <c r="D35" s="39" t="s">
        <v>4207</v>
      </c>
      <c r="E35" s="37" t="s">
        <v>1711</v>
      </c>
      <c r="F35" s="37" t="s">
        <v>30</v>
      </c>
      <c r="G35" s="38"/>
      <c r="H35" s="38"/>
      <c r="I35" s="39" t="s">
        <v>1682</v>
      </c>
      <c r="J35" s="37" t="s">
        <v>1683</v>
      </c>
      <c r="K35" s="38" t="s">
        <v>143</v>
      </c>
      <c r="L35" s="37" t="s">
        <v>144</v>
      </c>
      <c r="M35" s="38" t="s">
        <v>145</v>
      </c>
      <c r="N35" s="37" t="s">
        <v>146</v>
      </c>
      <c r="O35" s="38" t="s">
        <v>1684</v>
      </c>
      <c r="P35" s="37" t="s">
        <v>1685</v>
      </c>
      <c r="Q35" s="37"/>
      <c r="R35" s="38"/>
      <c r="S35" s="37"/>
      <c r="T35" s="37"/>
      <c r="U35" s="38"/>
      <c r="V35" s="37"/>
      <c r="W35" s="37"/>
      <c r="X35" s="38"/>
      <c r="Y35" s="37"/>
      <c r="Z35" s="37"/>
      <c r="AA35" s="38"/>
      <c r="AB35" s="37"/>
      <c r="AC35" s="37"/>
      <c r="AD35" s="38"/>
      <c r="AE35" s="37"/>
      <c r="AF35" s="37"/>
      <c r="AG35" s="38"/>
      <c r="AH35" s="37"/>
      <c r="AI35" s="40"/>
    </row>
    <row r="36" spans="1:35" x14ac:dyDescent="0.2">
      <c r="A36" s="56" t="s">
        <v>3247</v>
      </c>
      <c r="B36" s="38" t="s">
        <v>4194</v>
      </c>
      <c r="C36" s="37" t="s">
        <v>4195</v>
      </c>
      <c r="D36" s="39" t="s">
        <v>4207</v>
      </c>
      <c r="E36" s="37" t="s">
        <v>1711</v>
      </c>
      <c r="F36" s="37" t="s">
        <v>30</v>
      </c>
      <c r="G36" s="38"/>
      <c r="H36" s="38"/>
      <c r="I36" s="39" t="s">
        <v>1712</v>
      </c>
      <c r="J36" s="37" t="s">
        <v>1713</v>
      </c>
      <c r="K36" s="38" t="s">
        <v>143</v>
      </c>
      <c r="L36" s="37" t="s">
        <v>144</v>
      </c>
      <c r="M36" s="38" t="s">
        <v>145</v>
      </c>
      <c r="N36" s="37" t="s">
        <v>146</v>
      </c>
      <c r="O36" s="38" t="s">
        <v>1684</v>
      </c>
      <c r="P36" s="37" t="s">
        <v>1685</v>
      </c>
      <c r="Q36" s="37"/>
      <c r="R36" s="38"/>
      <c r="S36" s="37"/>
      <c r="T36" s="37"/>
      <c r="U36" s="38"/>
      <c r="V36" s="37"/>
      <c r="W36" s="37"/>
      <c r="X36" s="38"/>
      <c r="Y36" s="37"/>
      <c r="Z36" s="37"/>
      <c r="AA36" s="38"/>
      <c r="AB36" s="37"/>
      <c r="AC36" s="37"/>
      <c r="AD36" s="38"/>
      <c r="AE36" s="37"/>
      <c r="AF36" s="37"/>
      <c r="AG36" s="38"/>
      <c r="AH36" s="37"/>
      <c r="AI36" s="40"/>
    </row>
    <row r="37" spans="1:35" x14ac:dyDescent="0.2">
      <c r="A37" s="56" t="s">
        <v>3247</v>
      </c>
      <c r="B37" s="38" t="s">
        <v>4194</v>
      </c>
      <c r="C37" s="37" t="s">
        <v>4195</v>
      </c>
      <c r="D37" s="39" t="s">
        <v>4207</v>
      </c>
      <c r="E37" s="37" t="s">
        <v>1711</v>
      </c>
      <c r="F37" s="37" t="s">
        <v>30</v>
      </c>
      <c r="G37" s="38"/>
      <c r="H37" s="38"/>
      <c r="I37" s="39" t="s">
        <v>1686</v>
      </c>
      <c r="J37" s="37" t="s">
        <v>1687</v>
      </c>
      <c r="K37" s="38" t="s">
        <v>143</v>
      </c>
      <c r="L37" s="37" t="s">
        <v>144</v>
      </c>
      <c r="M37" s="38" t="s">
        <v>145</v>
      </c>
      <c r="N37" s="37" t="s">
        <v>146</v>
      </c>
      <c r="O37" s="38" t="s">
        <v>1684</v>
      </c>
      <c r="P37" s="37" t="s">
        <v>1685</v>
      </c>
      <c r="Q37" s="37"/>
      <c r="R37" s="38"/>
      <c r="S37" s="37"/>
      <c r="T37" s="37"/>
      <c r="U37" s="38"/>
      <c r="V37" s="37"/>
      <c r="W37" s="37"/>
      <c r="X37" s="38"/>
      <c r="Y37" s="37"/>
      <c r="Z37" s="37"/>
      <c r="AA37" s="38"/>
      <c r="AB37" s="37"/>
      <c r="AC37" s="37"/>
      <c r="AD37" s="38"/>
      <c r="AE37" s="37"/>
      <c r="AF37" s="37"/>
      <c r="AG37" s="38"/>
      <c r="AH37" s="37"/>
      <c r="AI37" s="40"/>
    </row>
    <row r="38" spans="1:35" x14ac:dyDescent="0.2">
      <c r="A38" s="56" t="s">
        <v>3247</v>
      </c>
      <c r="B38" s="38" t="s">
        <v>4194</v>
      </c>
      <c r="C38" s="37" t="s">
        <v>4195</v>
      </c>
      <c r="D38" s="39" t="s">
        <v>4208</v>
      </c>
      <c r="E38" s="37" t="s">
        <v>1714</v>
      </c>
      <c r="F38" s="37" t="s">
        <v>30</v>
      </c>
      <c r="G38" s="38"/>
      <c r="H38" s="38"/>
      <c r="I38" s="39" t="s">
        <v>1464</v>
      </c>
      <c r="J38" s="37" t="s">
        <v>1465</v>
      </c>
      <c r="K38" s="38" t="s">
        <v>843</v>
      </c>
      <c r="L38" s="37" t="s">
        <v>844</v>
      </c>
      <c r="M38" s="38"/>
      <c r="N38" s="37"/>
      <c r="O38" s="38" t="s">
        <v>1684</v>
      </c>
      <c r="P38" s="37" t="s">
        <v>1685</v>
      </c>
      <c r="Q38" s="37"/>
      <c r="R38" s="38"/>
      <c r="S38" s="37"/>
      <c r="T38" s="37"/>
      <c r="U38" s="38"/>
      <c r="V38" s="37"/>
      <c r="W38" s="37"/>
      <c r="X38" s="38"/>
      <c r="Y38" s="37"/>
      <c r="Z38" s="37"/>
      <c r="AA38" s="38"/>
      <c r="AB38" s="37"/>
      <c r="AC38" s="37"/>
      <c r="AD38" s="38"/>
      <c r="AE38" s="37"/>
      <c r="AF38" s="37"/>
      <c r="AG38" s="38"/>
      <c r="AH38" s="37"/>
      <c r="AI38" s="40"/>
    </row>
    <row r="39" spans="1:35" x14ac:dyDescent="0.2">
      <c r="A39" s="56" t="s">
        <v>3247</v>
      </c>
      <c r="B39" s="38" t="s">
        <v>4194</v>
      </c>
      <c r="C39" s="37" t="s">
        <v>4195</v>
      </c>
      <c r="D39" s="39" t="s">
        <v>4208</v>
      </c>
      <c r="E39" s="37" t="s">
        <v>1714</v>
      </c>
      <c r="F39" s="37" t="s">
        <v>30</v>
      </c>
      <c r="G39" s="38"/>
      <c r="H39" s="38"/>
      <c r="I39" s="39" t="s">
        <v>1456</v>
      </c>
      <c r="J39" s="37" t="s">
        <v>1457</v>
      </c>
      <c r="K39" s="38" t="s">
        <v>143</v>
      </c>
      <c r="L39" s="37" t="s">
        <v>144</v>
      </c>
      <c r="M39" s="38" t="s">
        <v>145</v>
      </c>
      <c r="N39" s="37" t="s">
        <v>146</v>
      </c>
      <c r="O39" s="38" t="s">
        <v>1684</v>
      </c>
      <c r="P39" s="37" t="s">
        <v>1685</v>
      </c>
      <c r="Q39" s="37"/>
      <c r="R39" s="38"/>
      <c r="S39" s="37"/>
      <c r="T39" s="37"/>
      <c r="U39" s="38"/>
      <c r="V39" s="37"/>
      <c r="W39" s="37"/>
      <c r="X39" s="38"/>
      <c r="Y39" s="37"/>
      <c r="Z39" s="37"/>
      <c r="AA39" s="38"/>
      <c r="AB39" s="37"/>
      <c r="AC39" s="37"/>
      <c r="AD39" s="38"/>
      <c r="AE39" s="37"/>
      <c r="AF39" s="37"/>
      <c r="AG39" s="38"/>
      <c r="AH39" s="37"/>
      <c r="AI39" s="40"/>
    </row>
    <row r="40" spans="1:35" x14ac:dyDescent="0.2">
      <c r="A40" s="56" t="s">
        <v>3247</v>
      </c>
      <c r="B40" s="38" t="s">
        <v>4194</v>
      </c>
      <c r="C40" s="37" t="s">
        <v>4195</v>
      </c>
      <c r="D40" s="39" t="s">
        <v>4208</v>
      </c>
      <c r="E40" s="37" t="s">
        <v>1714</v>
      </c>
      <c r="F40" s="37" t="s">
        <v>30</v>
      </c>
      <c r="G40" s="38"/>
      <c r="H40" s="38"/>
      <c r="I40" s="39" t="s">
        <v>1691</v>
      </c>
      <c r="J40" s="37" t="s">
        <v>1692</v>
      </c>
      <c r="K40" s="38" t="s">
        <v>143</v>
      </c>
      <c r="L40" s="37" t="s">
        <v>144</v>
      </c>
      <c r="M40" s="38" t="s">
        <v>145</v>
      </c>
      <c r="N40" s="37" t="s">
        <v>146</v>
      </c>
      <c r="O40" s="38" t="s">
        <v>1684</v>
      </c>
      <c r="P40" s="37" t="s">
        <v>1685</v>
      </c>
      <c r="Q40" s="37"/>
      <c r="R40" s="38"/>
      <c r="S40" s="37"/>
      <c r="T40" s="37"/>
      <c r="U40" s="38"/>
      <c r="V40" s="37"/>
      <c r="W40" s="37"/>
      <c r="X40" s="38"/>
      <c r="Y40" s="37"/>
      <c r="Z40" s="37"/>
      <c r="AA40" s="38"/>
      <c r="AB40" s="37"/>
      <c r="AC40" s="37"/>
      <c r="AD40" s="38"/>
      <c r="AE40" s="37"/>
      <c r="AF40" s="37"/>
      <c r="AG40" s="38"/>
      <c r="AH40" s="37"/>
      <c r="AI40" s="40"/>
    </row>
    <row r="41" spans="1:35" x14ac:dyDescent="0.2">
      <c r="A41" s="56" t="s">
        <v>3247</v>
      </c>
      <c r="B41" s="38" t="s">
        <v>4194</v>
      </c>
      <c r="C41" s="37" t="s">
        <v>4195</v>
      </c>
      <c r="D41" s="39" t="s">
        <v>4209</v>
      </c>
      <c r="E41" s="37" t="s">
        <v>1715</v>
      </c>
      <c r="F41" s="37" t="s">
        <v>30</v>
      </c>
      <c r="G41" s="38"/>
      <c r="H41" s="38"/>
      <c r="I41" s="39" t="s">
        <v>147</v>
      </c>
      <c r="J41" s="37" t="s">
        <v>148</v>
      </c>
      <c r="K41" s="38" t="s">
        <v>143</v>
      </c>
      <c r="L41" s="37" t="s">
        <v>144</v>
      </c>
      <c r="M41" s="38" t="s">
        <v>145</v>
      </c>
      <c r="N41" s="37" t="s">
        <v>146</v>
      </c>
      <c r="O41" s="38" t="s">
        <v>1684</v>
      </c>
      <c r="P41" s="37" t="s">
        <v>1685</v>
      </c>
      <c r="Q41" s="37"/>
      <c r="R41" s="38"/>
      <c r="S41" s="37"/>
      <c r="T41" s="37"/>
      <c r="U41" s="38"/>
      <c r="V41" s="37"/>
      <c r="W41" s="37"/>
      <c r="X41" s="38"/>
      <c r="Y41" s="37"/>
      <c r="Z41" s="37"/>
      <c r="AA41" s="38"/>
      <c r="AB41" s="37"/>
      <c r="AC41" s="37"/>
      <c r="AD41" s="38"/>
      <c r="AE41" s="37"/>
      <c r="AF41" s="37"/>
      <c r="AG41" s="38"/>
      <c r="AH41" s="37"/>
      <c r="AI41" s="40"/>
    </row>
    <row r="42" spans="1:35" x14ac:dyDescent="0.2">
      <c r="A42" s="56" t="s">
        <v>3247</v>
      </c>
      <c r="B42" s="38" t="s">
        <v>4194</v>
      </c>
      <c r="C42" s="37" t="s">
        <v>4195</v>
      </c>
      <c r="D42" s="39" t="s">
        <v>4209</v>
      </c>
      <c r="E42" s="37" t="s">
        <v>1715</v>
      </c>
      <c r="F42" s="37" t="s">
        <v>30</v>
      </c>
      <c r="G42" s="38"/>
      <c r="H42" s="38"/>
      <c r="I42" s="39" t="s">
        <v>1456</v>
      </c>
      <c r="J42" s="37" t="s">
        <v>1457</v>
      </c>
      <c r="K42" s="38" t="s">
        <v>143</v>
      </c>
      <c r="L42" s="37" t="s">
        <v>144</v>
      </c>
      <c r="M42" s="38" t="s">
        <v>145</v>
      </c>
      <c r="N42" s="37" t="s">
        <v>146</v>
      </c>
      <c r="O42" s="38" t="s">
        <v>1684</v>
      </c>
      <c r="P42" s="37" t="s">
        <v>1685</v>
      </c>
      <c r="Q42" s="37"/>
      <c r="R42" s="38"/>
      <c r="S42" s="37"/>
      <c r="T42" s="37"/>
      <c r="U42" s="38"/>
      <c r="V42" s="37"/>
      <c r="W42" s="37"/>
      <c r="X42" s="38"/>
      <c r="Y42" s="37"/>
      <c r="Z42" s="37"/>
      <c r="AA42" s="38"/>
      <c r="AB42" s="37"/>
      <c r="AC42" s="37"/>
      <c r="AD42" s="38"/>
      <c r="AE42" s="37"/>
      <c r="AF42" s="37"/>
      <c r="AG42" s="38"/>
      <c r="AH42" s="37"/>
      <c r="AI42" s="40"/>
    </row>
    <row r="43" spans="1:35" x14ac:dyDescent="0.2">
      <c r="A43" s="56" t="s">
        <v>3247</v>
      </c>
      <c r="B43" s="38" t="s">
        <v>4194</v>
      </c>
      <c r="C43" s="37" t="s">
        <v>4195</v>
      </c>
      <c r="D43" s="39" t="s">
        <v>4210</v>
      </c>
      <c r="E43" s="37" t="s">
        <v>1716</v>
      </c>
      <c r="F43" s="37" t="s">
        <v>30</v>
      </c>
      <c r="G43" s="38"/>
      <c r="H43" s="38"/>
      <c r="I43" s="39" t="s">
        <v>1689</v>
      </c>
      <c r="J43" s="37" t="s">
        <v>1690</v>
      </c>
      <c r="K43" s="38" t="s">
        <v>143</v>
      </c>
      <c r="L43" s="37" t="s">
        <v>144</v>
      </c>
      <c r="M43" s="38" t="s">
        <v>145</v>
      </c>
      <c r="N43" s="37" t="s">
        <v>146</v>
      </c>
      <c r="O43" s="38" t="s">
        <v>1684</v>
      </c>
      <c r="P43" s="37" t="s">
        <v>1685</v>
      </c>
      <c r="Q43" s="37"/>
      <c r="R43" s="38"/>
      <c r="S43" s="37"/>
      <c r="T43" s="37"/>
      <c r="U43" s="38"/>
      <c r="V43" s="37"/>
      <c r="W43" s="37"/>
      <c r="X43" s="38"/>
      <c r="Y43" s="37"/>
      <c r="Z43" s="37"/>
      <c r="AA43" s="38"/>
      <c r="AB43" s="37"/>
      <c r="AC43" s="37"/>
      <c r="AD43" s="38"/>
      <c r="AE43" s="37"/>
      <c r="AF43" s="37"/>
      <c r="AG43" s="38"/>
      <c r="AH43" s="37"/>
      <c r="AI43" s="40"/>
    </row>
    <row r="44" spans="1:35" x14ac:dyDescent="0.2">
      <c r="A44" s="56" t="s">
        <v>3247</v>
      </c>
      <c r="B44" s="38" t="s">
        <v>4194</v>
      </c>
      <c r="C44" s="37" t="s">
        <v>4195</v>
      </c>
      <c r="D44" s="39" t="s">
        <v>4210</v>
      </c>
      <c r="E44" s="37" t="s">
        <v>1716</v>
      </c>
      <c r="F44" s="37" t="s">
        <v>30</v>
      </c>
      <c r="G44" s="38" t="s">
        <v>4211</v>
      </c>
      <c r="H44" s="37" t="s">
        <v>1717</v>
      </c>
      <c r="I44" s="39" t="s">
        <v>1718</v>
      </c>
      <c r="J44" s="37" t="s">
        <v>1719</v>
      </c>
      <c r="K44" s="38" t="s">
        <v>1484</v>
      </c>
      <c r="L44" s="37" t="s">
        <v>5447</v>
      </c>
      <c r="M44" s="38" t="s">
        <v>861</v>
      </c>
      <c r="N44" s="37" t="s">
        <v>862</v>
      </c>
      <c r="O44" s="38" t="s">
        <v>1684</v>
      </c>
      <c r="P44" s="37" t="s">
        <v>1685</v>
      </c>
      <c r="Q44" s="37"/>
      <c r="R44" s="38"/>
      <c r="S44" s="37"/>
      <c r="T44" s="37"/>
      <c r="U44" s="38"/>
      <c r="V44" s="37"/>
      <c r="W44" s="37"/>
      <c r="X44" s="38"/>
      <c r="Y44" s="37"/>
      <c r="Z44" s="37"/>
      <c r="AA44" s="38"/>
      <c r="AB44" s="37"/>
      <c r="AC44" s="37"/>
      <c r="AD44" s="38"/>
      <c r="AE44" s="37"/>
      <c r="AF44" s="37"/>
      <c r="AG44" s="38"/>
      <c r="AH44" s="37"/>
      <c r="AI44" s="40"/>
    </row>
    <row r="45" spans="1:35" x14ac:dyDescent="0.2">
      <c r="A45" s="56" t="s">
        <v>3247</v>
      </c>
      <c r="B45" s="38" t="s">
        <v>4194</v>
      </c>
      <c r="C45" s="37" t="s">
        <v>4195</v>
      </c>
      <c r="D45" s="39" t="s">
        <v>4210</v>
      </c>
      <c r="E45" s="37" t="s">
        <v>1716</v>
      </c>
      <c r="F45" s="37" t="s">
        <v>30</v>
      </c>
      <c r="G45" s="38"/>
      <c r="H45" s="38"/>
      <c r="I45" s="39" t="s">
        <v>1718</v>
      </c>
      <c r="J45" s="37" t="s">
        <v>1719</v>
      </c>
      <c r="K45" s="38" t="s">
        <v>1484</v>
      </c>
      <c r="L45" s="37" t="s">
        <v>5447</v>
      </c>
      <c r="M45" s="38" t="s">
        <v>861</v>
      </c>
      <c r="N45" s="37" t="s">
        <v>862</v>
      </c>
      <c r="O45" s="38" t="s">
        <v>1684</v>
      </c>
      <c r="P45" s="37" t="s">
        <v>1685</v>
      </c>
      <c r="Q45" s="37"/>
      <c r="R45" s="38"/>
      <c r="S45" s="37"/>
      <c r="T45" s="37"/>
      <c r="U45" s="38"/>
      <c r="V45" s="37"/>
      <c r="W45" s="37"/>
      <c r="X45" s="38"/>
      <c r="Y45" s="37"/>
      <c r="Z45" s="37"/>
      <c r="AA45" s="38"/>
      <c r="AB45" s="37"/>
      <c r="AC45" s="37"/>
      <c r="AD45" s="38"/>
      <c r="AE45" s="37"/>
      <c r="AF45" s="37"/>
      <c r="AG45" s="38"/>
      <c r="AH45" s="37"/>
      <c r="AI45" s="40"/>
    </row>
    <row r="46" spans="1:35" x14ac:dyDescent="0.2">
      <c r="A46" s="56" t="s">
        <v>3247</v>
      </c>
      <c r="B46" s="38" t="s">
        <v>4194</v>
      </c>
      <c r="C46" s="37" t="s">
        <v>4195</v>
      </c>
      <c r="D46" s="39" t="s">
        <v>4212</v>
      </c>
      <c r="E46" s="37" t="s">
        <v>1720</v>
      </c>
      <c r="F46" s="37" t="s">
        <v>30</v>
      </c>
      <c r="G46" s="38"/>
      <c r="H46" s="38"/>
      <c r="I46" s="39" t="s">
        <v>1464</v>
      </c>
      <c r="J46" s="37" t="s">
        <v>1465</v>
      </c>
      <c r="K46" s="38" t="s">
        <v>843</v>
      </c>
      <c r="L46" s="37" t="s">
        <v>844</v>
      </c>
      <c r="M46" s="38"/>
      <c r="N46" s="37"/>
      <c r="O46" s="38" t="s">
        <v>1684</v>
      </c>
      <c r="P46" s="37" t="s">
        <v>1685</v>
      </c>
      <c r="Q46" s="37"/>
      <c r="R46" s="38"/>
      <c r="S46" s="37"/>
      <c r="T46" s="37"/>
      <c r="U46" s="38"/>
      <c r="V46" s="37"/>
      <c r="W46" s="37"/>
      <c r="X46" s="38"/>
      <c r="Y46" s="37"/>
      <c r="Z46" s="37"/>
      <c r="AA46" s="38"/>
      <c r="AB46" s="37"/>
      <c r="AC46" s="37"/>
      <c r="AD46" s="38"/>
      <c r="AE46" s="37"/>
      <c r="AF46" s="37"/>
      <c r="AG46" s="38"/>
      <c r="AH46" s="37"/>
      <c r="AI46" s="40"/>
    </row>
    <row r="47" spans="1:35" x14ac:dyDescent="0.2">
      <c r="A47" s="56" t="s">
        <v>3247</v>
      </c>
      <c r="B47" s="38" t="s">
        <v>4194</v>
      </c>
      <c r="C47" s="37" t="s">
        <v>4195</v>
      </c>
      <c r="D47" s="39" t="s">
        <v>4212</v>
      </c>
      <c r="E47" s="37" t="s">
        <v>1720</v>
      </c>
      <c r="F47" s="37" t="s">
        <v>30</v>
      </c>
      <c r="G47" s="38"/>
      <c r="H47" s="38"/>
      <c r="I47" s="39" t="s">
        <v>1689</v>
      </c>
      <c r="J47" s="37" t="s">
        <v>1690</v>
      </c>
      <c r="K47" s="38" t="s">
        <v>143</v>
      </c>
      <c r="L47" s="37" t="s">
        <v>144</v>
      </c>
      <c r="M47" s="38" t="s">
        <v>145</v>
      </c>
      <c r="N47" s="37" t="s">
        <v>146</v>
      </c>
      <c r="O47" s="38" t="s">
        <v>1684</v>
      </c>
      <c r="P47" s="37" t="s">
        <v>1685</v>
      </c>
      <c r="Q47" s="37"/>
      <c r="R47" s="38"/>
      <c r="S47" s="37"/>
      <c r="T47" s="37"/>
      <c r="U47" s="38"/>
      <c r="V47" s="37"/>
      <c r="W47" s="37"/>
      <c r="X47" s="38"/>
      <c r="Y47" s="37"/>
      <c r="Z47" s="37"/>
      <c r="AA47" s="38"/>
      <c r="AB47" s="37"/>
      <c r="AC47" s="37"/>
      <c r="AD47" s="38"/>
      <c r="AE47" s="37"/>
      <c r="AF47" s="37"/>
      <c r="AG47" s="38"/>
      <c r="AH47" s="37"/>
      <c r="AI47" s="40"/>
    </row>
    <row r="48" spans="1:35" x14ac:dyDescent="0.2">
      <c r="A48" s="56" t="s">
        <v>3247</v>
      </c>
      <c r="B48" s="38" t="s">
        <v>4194</v>
      </c>
      <c r="C48" s="37" t="s">
        <v>4195</v>
      </c>
      <c r="D48" s="39" t="s">
        <v>4212</v>
      </c>
      <c r="E48" s="37" t="s">
        <v>1720</v>
      </c>
      <c r="F48" s="37" t="s">
        <v>30</v>
      </c>
      <c r="G48" s="38"/>
      <c r="H48" s="38"/>
      <c r="I48" s="39" t="s">
        <v>1691</v>
      </c>
      <c r="J48" s="37" t="s">
        <v>1692</v>
      </c>
      <c r="K48" s="38" t="s">
        <v>143</v>
      </c>
      <c r="L48" s="37" t="s">
        <v>144</v>
      </c>
      <c r="M48" s="38" t="s">
        <v>145</v>
      </c>
      <c r="N48" s="37" t="s">
        <v>146</v>
      </c>
      <c r="O48" s="38" t="s">
        <v>1684</v>
      </c>
      <c r="P48" s="37" t="s">
        <v>1685</v>
      </c>
      <c r="Q48" s="37"/>
      <c r="R48" s="38"/>
      <c r="S48" s="37"/>
      <c r="T48" s="37"/>
      <c r="U48" s="38"/>
      <c r="V48" s="37"/>
      <c r="W48" s="37"/>
      <c r="X48" s="38"/>
      <c r="Y48" s="37"/>
      <c r="Z48" s="37"/>
      <c r="AA48" s="38"/>
      <c r="AB48" s="37"/>
      <c r="AC48" s="37"/>
      <c r="AD48" s="38"/>
      <c r="AE48" s="37"/>
      <c r="AF48" s="37"/>
      <c r="AG48" s="38"/>
      <c r="AH48" s="37"/>
      <c r="AI48" s="40"/>
    </row>
    <row r="49" spans="1:35" x14ac:dyDescent="0.2">
      <c r="A49" s="56" t="s">
        <v>3247</v>
      </c>
      <c r="B49" s="38" t="s">
        <v>4194</v>
      </c>
      <c r="C49" s="37" t="s">
        <v>4195</v>
      </c>
      <c r="D49" s="39" t="s">
        <v>4212</v>
      </c>
      <c r="E49" s="37" t="s">
        <v>1720</v>
      </c>
      <c r="F49" s="37" t="s">
        <v>30</v>
      </c>
      <c r="G49" s="38"/>
      <c r="H49" s="38"/>
      <c r="I49" s="39" t="s">
        <v>1482</v>
      </c>
      <c r="J49" s="37" t="s">
        <v>1483</v>
      </c>
      <c r="K49" s="38" t="s">
        <v>1484</v>
      </c>
      <c r="L49" s="37" t="s">
        <v>5447</v>
      </c>
      <c r="M49" s="38" t="s">
        <v>861</v>
      </c>
      <c r="N49" s="37" t="s">
        <v>862</v>
      </c>
      <c r="O49" s="38" t="s">
        <v>1684</v>
      </c>
      <c r="P49" s="37" t="s">
        <v>1685</v>
      </c>
      <c r="Q49" s="37"/>
      <c r="R49" s="38"/>
      <c r="S49" s="37"/>
      <c r="T49" s="37"/>
      <c r="U49" s="38"/>
      <c r="V49" s="37"/>
      <c r="W49" s="37"/>
      <c r="X49" s="38"/>
      <c r="Y49" s="37"/>
      <c r="Z49" s="37"/>
      <c r="AA49" s="38"/>
      <c r="AB49" s="37"/>
      <c r="AC49" s="37"/>
      <c r="AD49" s="38"/>
      <c r="AE49" s="37"/>
      <c r="AF49" s="37"/>
      <c r="AG49" s="38"/>
      <c r="AH49" s="37"/>
      <c r="AI49" s="40"/>
    </row>
    <row r="50" spans="1:35" x14ac:dyDescent="0.2">
      <c r="A50" s="56" t="s">
        <v>3247</v>
      </c>
      <c r="B50" s="38" t="s">
        <v>4194</v>
      </c>
      <c r="C50" s="37" t="s">
        <v>4195</v>
      </c>
      <c r="D50" s="39" t="s">
        <v>4213</v>
      </c>
      <c r="E50" s="37" t="s">
        <v>1499</v>
      </c>
      <c r="F50" s="37" t="s">
        <v>30</v>
      </c>
      <c r="G50" s="38"/>
      <c r="H50" s="38"/>
      <c r="I50" s="39" t="s">
        <v>1682</v>
      </c>
      <c r="J50" s="37" t="s">
        <v>1683</v>
      </c>
      <c r="K50" s="38" t="s">
        <v>143</v>
      </c>
      <c r="L50" s="37" t="s">
        <v>144</v>
      </c>
      <c r="M50" s="38" t="s">
        <v>145</v>
      </c>
      <c r="N50" s="37" t="s">
        <v>146</v>
      </c>
      <c r="O50" s="38" t="s">
        <v>1684</v>
      </c>
      <c r="P50" s="37" t="s">
        <v>1685</v>
      </c>
      <c r="Q50" s="37"/>
      <c r="R50" s="38"/>
      <c r="S50" s="37"/>
      <c r="T50" s="37"/>
      <c r="U50" s="38"/>
      <c r="V50" s="37"/>
      <c r="W50" s="37"/>
      <c r="X50" s="38"/>
      <c r="Y50" s="37"/>
      <c r="Z50" s="37"/>
      <c r="AA50" s="38"/>
      <c r="AB50" s="37"/>
      <c r="AC50" s="37"/>
      <c r="AD50" s="38"/>
      <c r="AE50" s="37"/>
      <c r="AF50" s="37"/>
      <c r="AG50" s="38"/>
      <c r="AH50" s="37"/>
      <c r="AI50" s="40"/>
    </row>
    <row r="51" spans="1:35" x14ac:dyDescent="0.2">
      <c r="A51" s="56" t="s">
        <v>3247</v>
      </c>
      <c r="B51" s="38" t="s">
        <v>4194</v>
      </c>
      <c r="C51" s="37" t="s">
        <v>4195</v>
      </c>
      <c r="D51" s="39" t="s">
        <v>4213</v>
      </c>
      <c r="E51" s="37" t="s">
        <v>1499</v>
      </c>
      <c r="F51" s="37" t="s">
        <v>30</v>
      </c>
      <c r="G51" s="38"/>
      <c r="H51" s="38"/>
      <c r="I51" s="39" t="s">
        <v>1696</v>
      </c>
      <c r="J51" s="37" t="s">
        <v>1697</v>
      </c>
      <c r="K51" s="38" t="s">
        <v>143</v>
      </c>
      <c r="L51" s="37" t="s">
        <v>144</v>
      </c>
      <c r="M51" s="38" t="s">
        <v>145</v>
      </c>
      <c r="N51" s="37" t="s">
        <v>146</v>
      </c>
      <c r="O51" s="38" t="s">
        <v>1684</v>
      </c>
      <c r="P51" s="37" t="s">
        <v>1685</v>
      </c>
      <c r="Q51" s="37"/>
      <c r="R51" s="38"/>
      <c r="S51" s="37"/>
      <c r="T51" s="37"/>
      <c r="U51" s="38"/>
      <c r="V51" s="37"/>
      <c r="W51" s="37"/>
      <c r="X51" s="38"/>
      <c r="Y51" s="37"/>
      <c r="Z51" s="37"/>
      <c r="AA51" s="38"/>
      <c r="AB51" s="37"/>
      <c r="AC51" s="37"/>
      <c r="AD51" s="38"/>
      <c r="AE51" s="37"/>
      <c r="AF51" s="37"/>
      <c r="AG51" s="38"/>
      <c r="AH51" s="37"/>
      <c r="AI51" s="40"/>
    </row>
    <row r="52" spans="1:35" x14ac:dyDescent="0.2">
      <c r="A52" s="56" t="s">
        <v>3247</v>
      </c>
      <c r="B52" s="38" t="s">
        <v>4194</v>
      </c>
      <c r="C52" s="37" t="s">
        <v>4195</v>
      </c>
      <c r="D52" s="39" t="s">
        <v>4213</v>
      </c>
      <c r="E52" s="37" t="s">
        <v>1499</v>
      </c>
      <c r="F52" s="37" t="s">
        <v>30</v>
      </c>
      <c r="G52" s="38"/>
      <c r="H52" s="38"/>
      <c r="I52" s="39" t="s">
        <v>1698</v>
      </c>
      <c r="J52" s="37" t="s">
        <v>1699</v>
      </c>
      <c r="K52" s="38" t="s">
        <v>143</v>
      </c>
      <c r="L52" s="37" t="s">
        <v>144</v>
      </c>
      <c r="M52" s="38" t="s">
        <v>145</v>
      </c>
      <c r="N52" s="37" t="s">
        <v>146</v>
      </c>
      <c r="O52" s="38" t="s">
        <v>1684</v>
      </c>
      <c r="P52" s="37" t="s">
        <v>1685</v>
      </c>
      <c r="Q52" s="37"/>
      <c r="R52" s="38"/>
      <c r="S52" s="37"/>
      <c r="T52" s="37"/>
      <c r="U52" s="38"/>
      <c r="V52" s="37"/>
      <c r="W52" s="37"/>
      <c r="X52" s="38"/>
      <c r="Y52" s="37"/>
      <c r="Z52" s="37"/>
      <c r="AA52" s="38"/>
      <c r="AB52" s="37"/>
      <c r="AC52" s="37"/>
      <c r="AD52" s="38"/>
      <c r="AE52" s="37"/>
      <c r="AF52" s="37"/>
      <c r="AG52" s="38"/>
      <c r="AH52" s="37"/>
      <c r="AI52" s="40"/>
    </row>
    <row r="53" spans="1:35" x14ac:dyDescent="0.2">
      <c r="A53" s="56" t="s">
        <v>3247</v>
      </c>
      <c r="B53" s="38" t="s">
        <v>4194</v>
      </c>
      <c r="C53" s="37" t="s">
        <v>4195</v>
      </c>
      <c r="D53" s="39" t="s">
        <v>4213</v>
      </c>
      <c r="E53" s="37" t="s">
        <v>1499</v>
      </c>
      <c r="F53" s="37" t="s">
        <v>30</v>
      </c>
      <c r="G53" s="38"/>
      <c r="H53" s="38"/>
      <c r="I53" s="39" t="s">
        <v>1691</v>
      </c>
      <c r="J53" s="37" t="s">
        <v>1692</v>
      </c>
      <c r="K53" s="38" t="s">
        <v>143</v>
      </c>
      <c r="L53" s="37" t="s">
        <v>144</v>
      </c>
      <c r="M53" s="38" t="s">
        <v>145</v>
      </c>
      <c r="N53" s="37" t="s">
        <v>146</v>
      </c>
      <c r="O53" s="38" t="s">
        <v>1684</v>
      </c>
      <c r="P53" s="37" t="s">
        <v>1685</v>
      </c>
      <c r="Q53" s="37"/>
      <c r="R53" s="38"/>
      <c r="S53" s="37"/>
      <c r="T53" s="37"/>
      <c r="U53" s="38"/>
      <c r="V53" s="37"/>
      <c r="W53" s="37"/>
      <c r="X53" s="38"/>
      <c r="Y53" s="37"/>
      <c r="Z53" s="37"/>
      <c r="AA53" s="38"/>
      <c r="AB53" s="37"/>
      <c r="AC53" s="37"/>
      <c r="AD53" s="38"/>
      <c r="AE53" s="37"/>
      <c r="AF53" s="37"/>
      <c r="AG53" s="38"/>
      <c r="AH53" s="37"/>
      <c r="AI53" s="40"/>
    </row>
    <row r="54" spans="1:35" x14ac:dyDescent="0.2">
      <c r="A54" s="56" t="s">
        <v>3247</v>
      </c>
      <c r="B54" s="38" t="s">
        <v>4194</v>
      </c>
      <c r="C54" s="37" t="s">
        <v>4195</v>
      </c>
      <c r="D54" s="39" t="s">
        <v>4214</v>
      </c>
      <c r="E54" s="37" t="s">
        <v>1721</v>
      </c>
      <c r="F54" s="37" t="s">
        <v>30</v>
      </c>
      <c r="G54" s="38"/>
      <c r="H54" s="38"/>
      <c r="I54" s="39" t="s">
        <v>1689</v>
      </c>
      <c r="J54" s="37" t="s">
        <v>1690</v>
      </c>
      <c r="K54" s="38" t="s">
        <v>143</v>
      </c>
      <c r="L54" s="37" t="s">
        <v>144</v>
      </c>
      <c r="M54" s="38" t="s">
        <v>145</v>
      </c>
      <c r="N54" s="37" t="s">
        <v>146</v>
      </c>
      <c r="O54" s="38"/>
      <c r="P54" s="37"/>
      <c r="Q54" s="37"/>
      <c r="R54" s="38"/>
      <c r="S54" s="37"/>
      <c r="T54" s="37"/>
      <c r="U54" s="38"/>
      <c r="V54" s="37"/>
      <c r="W54" s="37"/>
      <c r="X54" s="38"/>
      <c r="Y54" s="37"/>
      <c r="Z54" s="37"/>
      <c r="AA54" s="38"/>
      <c r="AB54" s="37"/>
      <c r="AC54" s="37"/>
      <c r="AD54" s="38"/>
      <c r="AE54" s="37"/>
      <c r="AF54" s="37"/>
      <c r="AG54" s="38"/>
      <c r="AH54" s="37"/>
      <c r="AI54" s="40"/>
    </row>
    <row r="55" spans="1:35" x14ac:dyDescent="0.2">
      <c r="A55" s="56" t="s">
        <v>3247</v>
      </c>
      <c r="B55" s="38" t="s">
        <v>4194</v>
      </c>
      <c r="C55" s="37" t="s">
        <v>4195</v>
      </c>
      <c r="D55" s="39" t="s">
        <v>4214</v>
      </c>
      <c r="E55" s="37" t="s">
        <v>1721</v>
      </c>
      <c r="F55" s="37" t="s">
        <v>30</v>
      </c>
      <c r="G55" s="38"/>
      <c r="H55" s="38"/>
      <c r="I55" s="39" t="s">
        <v>1722</v>
      </c>
      <c r="J55" s="37" t="s">
        <v>1723</v>
      </c>
      <c r="K55" s="38" t="s">
        <v>143</v>
      </c>
      <c r="L55" s="37" t="s">
        <v>144</v>
      </c>
      <c r="M55" s="38" t="s">
        <v>145</v>
      </c>
      <c r="N55" s="37" t="s">
        <v>146</v>
      </c>
      <c r="O55" s="38"/>
      <c r="P55" s="37"/>
      <c r="Q55" s="37"/>
      <c r="R55" s="38"/>
      <c r="S55" s="37"/>
      <c r="T55" s="37"/>
      <c r="U55" s="38"/>
      <c r="V55" s="37"/>
      <c r="W55" s="37"/>
      <c r="X55" s="38"/>
      <c r="Y55" s="37"/>
      <c r="Z55" s="37"/>
      <c r="AA55" s="38"/>
      <c r="AB55" s="37"/>
      <c r="AC55" s="37"/>
      <c r="AD55" s="38"/>
      <c r="AE55" s="37"/>
      <c r="AF55" s="37"/>
      <c r="AG55" s="38"/>
      <c r="AH55" s="37"/>
      <c r="AI55" s="40"/>
    </row>
    <row r="56" spans="1:35" x14ac:dyDescent="0.2">
      <c r="A56" s="56" t="s">
        <v>3247</v>
      </c>
      <c r="B56" s="38" t="s">
        <v>4194</v>
      </c>
      <c r="C56" s="37" t="s">
        <v>4195</v>
      </c>
      <c r="D56" s="39" t="s">
        <v>4214</v>
      </c>
      <c r="E56" s="37" t="s">
        <v>1721</v>
      </c>
      <c r="F56" s="37" t="s">
        <v>30</v>
      </c>
      <c r="G56" s="38"/>
      <c r="H56" s="38"/>
      <c r="I56" s="39" t="s">
        <v>1718</v>
      </c>
      <c r="J56" s="37" t="s">
        <v>1719</v>
      </c>
      <c r="K56" s="38" t="s">
        <v>1484</v>
      </c>
      <c r="L56" s="37" t="s">
        <v>5447</v>
      </c>
      <c r="M56" s="38" t="s">
        <v>861</v>
      </c>
      <c r="N56" s="37" t="s">
        <v>862</v>
      </c>
      <c r="O56" s="38"/>
      <c r="P56" s="37"/>
      <c r="Q56" s="37"/>
      <c r="R56" s="38"/>
      <c r="S56" s="37"/>
      <c r="T56" s="37"/>
      <c r="U56" s="38"/>
      <c r="V56" s="37"/>
      <c r="W56" s="37"/>
      <c r="X56" s="38"/>
      <c r="Y56" s="37"/>
      <c r="Z56" s="37"/>
      <c r="AA56" s="38"/>
      <c r="AB56" s="37"/>
      <c r="AC56" s="37"/>
      <c r="AD56" s="38"/>
      <c r="AE56" s="37"/>
      <c r="AF56" s="37"/>
      <c r="AG56" s="38"/>
      <c r="AH56" s="37"/>
      <c r="AI56" s="40"/>
    </row>
    <row r="57" spans="1:35" x14ac:dyDescent="0.2">
      <c r="A57" s="56" t="s">
        <v>3247</v>
      </c>
      <c r="B57" s="38" t="s">
        <v>4194</v>
      </c>
      <c r="C57" s="37" t="s">
        <v>4195</v>
      </c>
      <c r="D57" s="39" t="s">
        <v>4214</v>
      </c>
      <c r="E57" s="37" t="s">
        <v>1721</v>
      </c>
      <c r="F57" s="37" t="s">
        <v>30</v>
      </c>
      <c r="G57" s="38"/>
      <c r="H57" s="38"/>
      <c r="I57" s="39" t="s">
        <v>1724</v>
      </c>
      <c r="J57" s="37" t="s">
        <v>1725</v>
      </c>
      <c r="K57" s="38" t="s">
        <v>1726</v>
      </c>
      <c r="L57" s="37" t="s">
        <v>1727</v>
      </c>
      <c r="M57" s="38"/>
      <c r="N57" s="37"/>
      <c r="O57" s="38"/>
      <c r="P57" s="37"/>
      <c r="Q57" s="37"/>
      <c r="R57" s="38"/>
      <c r="S57" s="37"/>
      <c r="T57" s="37"/>
      <c r="U57" s="38"/>
      <c r="V57" s="37"/>
      <c r="W57" s="37"/>
      <c r="X57" s="38"/>
      <c r="Y57" s="37"/>
      <c r="Z57" s="37"/>
      <c r="AA57" s="38"/>
      <c r="AB57" s="37"/>
      <c r="AC57" s="37"/>
      <c r="AD57" s="38"/>
      <c r="AE57" s="37"/>
      <c r="AF57" s="37"/>
      <c r="AG57" s="38"/>
      <c r="AH57" s="37"/>
      <c r="AI57" s="40"/>
    </row>
    <row r="58" spans="1:35" x14ac:dyDescent="0.2">
      <c r="A58" s="56" t="s">
        <v>3247</v>
      </c>
      <c r="B58" s="38" t="s">
        <v>4194</v>
      </c>
      <c r="C58" s="37" t="s">
        <v>4195</v>
      </c>
      <c r="D58" s="39" t="s">
        <v>4215</v>
      </c>
      <c r="E58" s="37" t="s">
        <v>1728</v>
      </c>
      <c r="F58" s="37" t="s">
        <v>30</v>
      </c>
      <c r="G58" s="38"/>
      <c r="H58" s="38"/>
      <c r="I58" s="39" t="s">
        <v>1722</v>
      </c>
      <c r="J58" s="37" t="s">
        <v>1723</v>
      </c>
      <c r="K58" s="38" t="s">
        <v>143</v>
      </c>
      <c r="L58" s="37" t="s">
        <v>144</v>
      </c>
      <c r="M58" s="38" t="s">
        <v>145</v>
      </c>
      <c r="N58" s="37" t="s">
        <v>146</v>
      </c>
      <c r="O58" s="38"/>
      <c r="P58" s="37"/>
      <c r="Q58" s="37"/>
      <c r="R58" s="38"/>
      <c r="S58" s="37"/>
      <c r="T58" s="37"/>
      <c r="U58" s="38"/>
      <c r="V58" s="37"/>
      <c r="W58" s="37"/>
      <c r="X58" s="38"/>
      <c r="Y58" s="37"/>
      <c r="Z58" s="37"/>
      <c r="AA58" s="38"/>
      <c r="AB58" s="37"/>
      <c r="AC58" s="37"/>
      <c r="AD58" s="38"/>
      <c r="AE58" s="37"/>
      <c r="AF58" s="37"/>
      <c r="AG58" s="38"/>
      <c r="AH58" s="37"/>
      <c r="AI58" s="40"/>
    </row>
    <row r="59" spans="1:35" x14ac:dyDescent="0.2">
      <c r="A59" s="56" t="s">
        <v>3247</v>
      </c>
      <c r="B59" s="38" t="s">
        <v>4194</v>
      </c>
      <c r="C59" s="37" t="s">
        <v>4195</v>
      </c>
      <c r="D59" s="39" t="s">
        <v>4215</v>
      </c>
      <c r="E59" s="37" t="s">
        <v>1728</v>
      </c>
      <c r="F59" s="37" t="s">
        <v>30</v>
      </c>
      <c r="G59" s="38" t="s">
        <v>4216</v>
      </c>
      <c r="H59" s="37" t="s">
        <v>1728</v>
      </c>
      <c r="I59" s="39" t="s">
        <v>1693</v>
      </c>
      <c r="J59" s="37" t="s">
        <v>1694</v>
      </c>
      <c r="K59" s="38" t="s">
        <v>143</v>
      </c>
      <c r="L59" s="37" t="s">
        <v>144</v>
      </c>
      <c r="M59" s="38" t="s">
        <v>145</v>
      </c>
      <c r="N59" s="37" t="s">
        <v>146</v>
      </c>
      <c r="O59" s="38"/>
      <c r="P59" s="37"/>
      <c r="Q59" s="37"/>
      <c r="R59" s="38"/>
      <c r="S59" s="37"/>
      <c r="T59" s="37"/>
      <c r="U59" s="38"/>
      <c r="V59" s="37"/>
      <c r="W59" s="37"/>
      <c r="X59" s="38"/>
      <c r="Y59" s="37"/>
      <c r="Z59" s="37"/>
      <c r="AA59" s="38"/>
      <c r="AB59" s="37"/>
      <c r="AC59" s="37"/>
      <c r="AD59" s="38"/>
      <c r="AE59" s="37"/>
      <c r="AF59" s="37"/>
      <c r="AG59" s="38"/>
      <c r="AH59" s="37"/>
      <c r="AI59" s="40"/>
    </row>
    <row r="60" spans="1:35" x14ac:dyDescent="0.2">
      <c r="A60" s="56" t="s">
        <v>3247</v>
      </c>
      <c r="B60" s="38" t="s">
        <v>4194</v>
      </c>
      <c r="C60" s="37" t="s">
        <v>4195</v>
      </c>
      <c r="D60" s="39" t="s">
        <v>4215</v>
      </c>
      <c r="E60" s="37" t="s">
        <v>1728</v>
      </c>
      <c r="F60" s="37" t="s">
        <v>30</v>
      </c>
      <c r="G60" s="38"/>
      <c r="H60" s="38"/>
      <c r="I60" s="39" t="s">
        <v>1693</v>
      </c>
      <c r="J60" s="37" t="s">
        <v>1694</v>
      </c>
      <c r="K60" s="38" t="s">
        <v>143</v>
      </c>
      <c r="L60" s="37" t="s">
        <v>144</v>
      </c>
      <c r="M60" s="38" t="s">
        <v>145</v>
      </c>
      <c r="N60" s="37" t="s">
        <v>146</v>
      </c>
      <c r="O60" s="38"/>
      <c r="P60" s="37"/>
      <c r="Q60" s="37"/>
      <c r="R60" s="38"/>
      <c r="S60" s="37"/>
      <c r="T60" s="37"/>
      <c r="U60" s="38"/>
      <c r="V60" s="37"/>
      <c r="W60" s="37"/>
      <c r="X60" s="38"/>
      <c r="Y60" s="37"/>
      <c r="Z60" s="37"/>
      <c r="AA60" s="38"/>
      <c r="AB60" s="37"/>
      <c r="AC60" s="37"/>
      <c r="AD60" s="38"/>
      <c r="AE60" s="37"/>
      <c r="AF60" s="37"/>
      <c r="AG60" s="38"/>
      <c r="AH60" s="37"/>
      <c r="AI60" s="40"/>
    </row>
    <row r="61" spans="1:35" x14ac:dyDescent="0.2">
      <c r="A61" s="56" t="s">
        <v>3247</v>
      </c>
      <c r="B61" s="38" t="s">
        <v>4194</v>
      </c>
      <c r="C61" s="37" t="s">
        <v>4195</v>
      </c>
      <c r="D61" s="39" t="s">
        <v>4217</v>
      </c>
      <c r="E61" s="37" t="s">
        <v>1729</v>
      </c>
      <c r="F61" s="37" t="s">
        <v>30</v>
      </c>
      <c r="G61" s="38"/>
      <c r="H61" s="38"/>
      <c r="I61" s="39" t="s">
        <v>1689</v>
      </c>
      <c r="J61" s="37" t="s">
        <v>1690</v>
      </c>
      <c r="K61" s="38" t="s">
        <v>143</v>
      </c>
      <c r="L61" s="37" t="s">
        <v>144</v>
      </c>
      <c r="M61" s="38" t="s">
        <v>145</v>
      </c>
      <c r="N61" s="37" t="s">
        <v>146</v>
      </c>
      <c r="O61" s="38" t="s">
        <v>1684</v>
      </c>
      <c r="P61" s="37" t="s">
        <v>1685</v>
      </c>
      <c r="Q61" s="37"/>
      <c r="R61" s="38"/>
      <c r="S61" s="37"/>
      <c r="T61" s="37"/>
      <c r="U61" s="38"/>
      <c r="V61" s="37"/>
      <c r="W61" s="37"/>
      <c r="X61" s="38"/>
      <c r="Y61" s="37"/>
      <c r="Z61" s="37"/>
      <c r="AA61" s="38"/>
      <c r="AB61" s="37"/>
      <c r="AC61" s="37"/>
      <c r="AD61" s="38"/>
      <c r="AE61" s="37"/>
      <c r="AF61" s="37"/>
      <c r="AG61" s="38"/>
      <c r="AH61" s="37"/>
      <c r="AI61" s="40"/>
    </row>
    <row r="62" spans="1:35" x14ac:dyDescent="0.2">
      <c r="A62" s="56" t="s">
        <v>3247</v>
      </c>
      <c r="B62" s="38" t="s">
        <v>4194</v>
      </c>
      <c r="C62" s="37" t="s">
        <v>4195</v>
      </c>
      <c r="D62" s="39" t="s">
        <v>4217</v>
      </c>
      <c r="E62" s="37" t="s">
        <v>1729</v>
      </c>
      <c r="F62" s="37" t="s">
        <v>30</v>
      </c>
      <c r="G62" s="38"/>
      <c r="H62" s="38"/>
      <c r="I62" s="39" t="s">
        <v>1482</v>
      </c>
      <c r="J62" s="37" t="s">
        <v>1483</v>
      </c>
      <c r="K62" s="38" t="s">
        <v>1484</v>
      </c>
      <c r="L62" s="37" t="s">
        <v>5447</v>
      </c>
      <c r="M62" s="38" t="s">
        <v>861</v>
      </c>
      <c r="N62" s="37" t="s">
        <v>862</v>
      </c>
      <c r="O62" s="38" t="s">
        <v>1684</v>
      </c>
      <c r="P62" s="37" t="s">
        <v>1685</v>
      </c>
      <c r="Q62" s="37"/>
      <c r="R62" s="38"/>
      <c r="S62" s="37"/>
      <c r="T62" s="37"/>
      <c r="U62" s="38"/>
      <c r="V62" s="37"/>
      <c r="W62" s="37"/>
      <c r="X62" s="38"/>
      <c r="Y62" s="37"/>
      <c r="Z62" s="37"/>
      <c r="AA62" s="38"/>
      <c r="AB62" s="37"/>
      <c r="AC62" s="37"/>
      <c r="AD62" s="38"/>
      <c r="AE62" s="37"/>
      <c r="AF62" s="37"/>
      <c r="AG62" s="38"/>
      <c r="AH62" s="37"/>
      <c r="AI62" s="40"/>
    </row>
    <row r="63" spans="1:35" x14ac:dyDescent="0.2">
      <c r="A63" s="56" t="s">
        <v>3247</v>
      </c>
      <c r="B63" s="38" t="s">
        <v>4194</v>
      </c>
      <c r="C63" s="37" t="s">
        <v>4195</v>
      </c>
      <c r="D63" s="39" t="s">
        <v>4217</v>
      </c>
      <c r="E63" s="37" t="s">
        <v>1729</v>
      </c>
      <c r="F63" s="37" t="s">
        <v>30</v>
      </c>
      <c r="G63" s="38"/>
      <c r="H63" s="38"/>
      <c r="I63" s="39" t="s">
        <v>1730</v>
      </c>
      <c r="J63" s="37" t="s">
        <v>1731</v>
      </c>
      <c r="K63" s="38" t="s">
        <v>859</v>
      </c>
      <c r="L63" s="37" t="s">
        <v>860</v>
      </c>
      <c r="M63" s="38" t="s">
        <v>861</v>
      </c>
      <c r="N63" s="37" t="s">
        <v>862</v>
      </c>
      <c r="O63" s="38" t="s">
        <v>1684</v>
      </c>
      <c r="P63" s="37" t="s">
        <v>1685</v>
      </c>
      <c r="Q63" s="37"/>
      <c r="R63" s="38"/>
      <c r="S63" s="37"/>
      <c r="T63" s="37"/>
      <c r="U63" s="38"/>
      <c r="V63" s="37"/>
      <c r="W63" s="37"/>
      <c r="X63" s="38"/>
      <c r="Y63" s="37"/>
      <c r="Z63" s="37"/>
      <c r="AA63" s="38"/>
      <c r="AB63" s="37"/>
      <c r="AC63" s="37"/>
      <c r="AD63" s="38"/>
      <c r="AE63" s="37"/>
      <c r="AF63" s="37"/>
      <c r="AG63" s="38"/>
      <c r="AH63" s="37"/>
      <c r="AI63" s="40"/>
    </row>
    <row r="64" spans="1:35" x14ac:dyDescent="0.2">
      <c r="A64" s="56" t="s">
        <v>3247</v>
      </c>
      <c r="B64" s="38" t="s">
        <v>4194</v>
      </c>
      <c r="C64" s="37" t="s">
        <v>4195</v>
      </c>
      <c r="D64" s="39" t="s">
        <v>4218</v>
      </c>
      <c r="E64" s="37" t="s">
        <v>1732</v>
      </c>
      <c r="F64" s="37" t="s">
        <v>30</v>
      </c>
      <c r="G64" s="38" t="s">
        <v>4219</v>
      </c>
      <c r="H64" s="37" t="s">
        <v>1733</v>
      </c>
      <c r="I64" s="39" t="s">
        <v>1722</v>
      </c>
      <c r="J64" s="37" t="s">
        <v>1723</v>
      </c>
      <c r="K64" s="38" t="s">
        <v>143</v>
      </c>
      <c r="L64" s="37" t="s">
        <v>144</v>
      </c>
      <c r="M64" s="38" t="s">
        <v>145</v>
      </c>
      <c r="N64" s="37" t="s">
        <v>146</v>
      </c>
      <c r="O64" s="38" t="s">
        <v>1684</v>
      </c>
      <c r="P64" s="37" t="s">
        <v>1685</v>
      </c>
      <c r="Q64" s="37"/>
      <c r="R64" s="38"/>
      <c r="S64" s="37"/>
      <c r="T64" s="37"/>
      <c r="U64" s="38"/>
      <c r="V64" s="37"/>
      <c r="W64" s="37"/>
      <c r="X64" s="38"/>
      <c r="Y64" s="37"/>
      <c r="Z64" s="37"/>
      <c r="AA64" s="38"/>
      <c r="AB64" s="37"/>
      <c r="AC64" s="37"/>
      <c r="AD64" s="38"/>
      <c r="AE64" s="37"/>
      <c r="AF64" s="37"/>
      <c r="AG64" s="38"/>
      <c r="AH64" s="37"/>
      <c r="AI64" s="40"/>
    </row>
    <row r="65" spans="1:35" x14ac:dyDescent="0.2">
      <c r="A65" s="56" t="s">
        <v>3247</v>
      </c>
      <c r="B65" s="38" t="s">
        <v>4194</v>
      </c>
      <c r="C65" s="37" t="s">
        <v>4195</v>
      </c>
      <c r="D65" s="39" t="s">
        <v>4218</v>
      </c>
      <c r="E65" s="37" t="s">
        <v>1732</v>
      </c>
      <c r="F65" s="37" t="s">
        <v>30</v>
      </c>
      <c r="G65" s="38" t="s">
        <v>4220</v>
      </c>
      <c r="H65" s="37" t="s">
        <v>1734</v>
      </c>
      <c r="I65" s="39" t="s">
        <v>1722</v>
      </c>
      <c r="J65" s="37" t="s">
        <v>1723</v>
      </c>
      <c r="K65" s="38" t="s">
        <v>143</v>
      </c>
      <c r="L65" s="37" t="s">
        <v>144</v>
      </c>
      <c r="M65" s="38" t="s">
        <v>145</v>
      </c>
      <c r="N65" s="37" t="s">
        <v>146</v>
      </c>
      <c r="O65" s="38" t="s">
        <v>1684</v>
      </c>
      <c r="P65" s="37" t="s">
        <v>1685</v>
      </c>
      <c r="Q65" s="37"/>
      <c r="R65" s="38"/>
      <c r="S65" s="37"/>
      <c r="T65" s="37"/>
      <c r="U65" s="38"/>
      <c r="V65" s="37"/>
      <c r="W65" s="37"/>
      <c r="X65" s="38"/>
      <c r="Y65" s="37"/>
      <c r="Z65" s="37"/>
      <c r="AA65" s="38"/>
      <c r="AB65" s="37"/>
      <c r="AC65" s="37"/>
      <c r="AD65" s="38"/>
      <c r="AE65" s="37"/>
      <c r="AF65" s="37"/>
      <c r="AG65" s="38"/>
      <c r="AH65" s="37"/>
      <c r="AI65" s="40"/>
    </row>
    <row r="66" spans="1:35" x14ac:dyDescent="0.2">
      <c r="A66" s="56" t="s">
        <v>3247</v>
      </c>
      <c r="B66" s="38" t="s">
        <v>4194</v>
      </c>
      <c r="C66" s="37" t="s">
        <v>4195</v>
      </c>
      <c r="D66" s="39" t="s">
        <v>4218</v>
      </c>
      <c r="E66" s="37" t="s">
        <v>1732</v>
      </c>
      <c r="F66" s="37" t="s">
        <v>30</v>
      </c>
      <c r="G66" s="38"/>
      <c r="H66" s="38"/>
      <c r="I66" s="39" t="s">
        <v>1722</v>
      </c>
      <c r="J66" s="37" t="s">
        <v>1723</v>
      </c>
      <c r="K66" s="38" t="s">
        <v>143</v>
      </c>
      <c r="L66" s="37" t="s">
        <v>144</v>
      </c>
      <c r="M66" s="38" t="s">
        <v>145</v>
      </c>
      <c r="N66" s="37" t="s">
        <v>146</v>
      </c>
      <c r="O66" s="38" t="s">
        <v>1684</v>
      </c>
      <c r="P66" s="37" t="s">
        <v>1685</v>
      </c>
      <c r="Q66" s="37"/>
      <c r="R66" s="38"/>
      <c r="S66" s="37"/>
      <c r="T66" s="37"/>
      <c r="U66" s="38"/>
      <c r="V66" s="37"/>
      <c r="W66" s="37"/>
      <c r="X66" s="38"/>
      <c r="Y66" s="37"/>
      <c r="Z66" s="37"/>
      <c r="AA66" s="38"/>
      <c r="AB66" s="37"/>
      <c r="AC66" s="37"/>
      <c r="AD66" s="38"/>
      <c r="AE66" s="37"/>
      <c r="AF66" s="37"/>
      <c r="AG66" s="38"/>
      <c r="AH66" s="37"/>
      <c r="AI66" s="40"/>
    </row>
    <row r="67" spans="1:35" x14ac:dyDescent="0.2">
      <c r="A67" s="56" t="s">
        <v>3247</v>
      </c>
      <c r="B67" s="38" t="s">
        <v>4194</v>
      </c>
      <c r="C67" s="37" t="s">
        <v>4195</v>
      </c>
      <c r="D67" s="39" t="s">
        <v>4218</v>
      </c>
      <c r="E67" s="37" t="s">
        <v>1732</v>
      </c>
      <c r="F67" s="37" t="s">
        <v>30</v>
      </c>
      <c r="G67" s="38"/>
      <c r="H67" s="38"/>
      <c r="I67" s="39" t="s">
        <v>1693</v>
      </c>
      <c r="J67" s="37" t="s">
        <v>1694</v>
      </c>
      <c r="K67" s="38" t="s">
        <v>143</v>
      </c>
      <c r="L67" s="37" t="s">
        <v>144</v>
      </c>
      <c r="M67" s="38" t="s">
        <v>145</v>
      </c>
      <c r="N67" s="37" t="s">
        <v>146</v>
      </c>
      <c r="O67" s="38" t="s">
        <v>1684</v>
      </c>
      <c r="P67" s="37" t="s">
        <v>1685</v>
      </c>
      <c r="Q67" s="37"/>
      <c r="R67" s="38"/>
      <c r="S67" s="37"/>
      <c r="T67" s="37"/>
      <c r="U67" s="38"/>
      <c r="V67" s="37"/>
      <c r="W67" s="37"/>
      <c r="X67" s="38"/>
      <c r="Y67" s="37"/>
      <c r="Z67" s="37"/>
      <c r="AA67" s="38"/>
      <c r="AB67" s="37"/>
      <c r="AC67" s="37"/>
      <c r="AD67" s="38"/>
      <c r="AE67" s="37"/>
      <c r="AF67" s="37"/>
      <c r="AG67" s="38"/>
      <c r="AH67" s="37"/>
      <c r="AI67" s="40"/>
    </row>
    <row r="68" spans="1:35" x14ac:dyDescent="0.2">
      <c r="A68" s="56" t="s">
        <v>3247</v>
      </c>
      <c r="B68" s="38" t="s">
        <v>4194</v>
      </c>
      <c r="C68" s="37" t="s">
        <v>4195</v>
      </c>
      <c r="D68" s="39" t="s">
        <v>4218</v>
      </c>
      <c r="E68" s="37" t="s">
        <v>1732</v>
      </c>
      <c r="F68" s="37" t="s">
        <v>30</v>
      </c>
      <c r="G68" s="38"/>
      <c r="H68" s="38"/>
      <c r="I68" s="39" t="s">
        <v>1724</v>
      </c>
      <c r="J68" s="37" t="s">
        <v>1725</v>
      </c>
      <c r="K68" s="38" t="s">
        <v>1726</v>
      </c>
      <c r="L68" s="37" t="s">
        <v>1727</v>
      </c>
      <c r="M68" s="38"/>
      <c r="N68" s="37"/>
      <c r="O68" s="38" t="s">
        <v>1684</v>
      </c>
      <c r="P68" s="37" t="s">
        <v>1685</v>
      </c>
      <c r="Q68" s="37"/>
      <c r="R68" s="38"/>
      <c r="S68" s="37"/>
      <c r="T68" s="37"/>
      <c r="U68" s="38"/>
      <c r="V68" s="37"/>
      <c r="W68" s="37"/>
      <c r="X68" s="38"/>
      <c r="Y68" s="37"/>
      <c r="Z68" s="37"/>
      <c r="AA68" s="38"/>
      <c r="AB68" s="37"/>
      <c r="AC68" s="37"/>
      <c r="AD68" s="38"/>
      <c r="AE68" s="37"/>
      <c r="AF68" s="37"/>
      <c r="AG68" s="38"/>
      <c r="AH68" s="37"/>
      <c r="AI68" s="40"/>
    </row>
    <row r="69" spans="1:35" x14ac:dyDescent="0.2">
      <c r="A69" s="56" t="s">
        <v>3247</v>
      </c>
      <c r="B69" s="38" t="s">
        <v>4194</v>
      </c>
      <c r="C69" s="37" t="s">
        <v>4195</v>
      </c>
      <c r="D69" s="39" t="s">
        <v>4221</v>
      </c>
      <c r="E69" s="37" t="s">
        <v>1735</v>
      </c>
      <c r="F69" s="37" t="s">
        <v>30</v>
      </c>
      <c r="G69" s="38"/>
      <c r="H69" s="38"/>
      <c r="I69" s="39" t="s">
        <v>1456</v>
      </c>
      <c r="J69" s="37" t="s">
        <v>1457</v>
      </c>
      <c r="K69" s="38" t="s">
        <v>143</v>
      </c>
      <c r="L69" s="37" t="s">
        <v>144</v>
      </c>
      <c r="M69" s="38" t="s">
        <v>145</v>
      </c>
      <c r="N69" s="37" t="s">
        <v>146</v>
      </c>
      <c r="O69" s="38" t="s">
        <v>1684</v>
      </c>
      <c r="P69" s="37" t="s">
        <v>1685</v>
      </c>
      <c r="Q69" s="37"/>
      <c r="R69" s="38"/>
      <c r="S69" s="37"/>
      <c r="T69" s="37"/>
      <c r="U69" s="38"/>
      <c r="V69" s="37"/>
      <c r="W69" s="37"/>
      <c r="X69" s="38"/>
      <c r="Y69" s="37"/>
      <c r="Z69" s="37"/>
      <c r="AA69" s="38"/>
      <c r="AB69" s="37"/>
      <c r="AC69" s="37"/>
      <c r="AD69" s="38"/>
      <c r="AE69" s="37"/>
      <c r="AF69" s="37"/>
      <c r="AG69" s="38"/>
      <c r="AH69" s="37"/>
      <c r="AI69" s="40"/>
    </row>
    <row r="70" spans="1:35" x14ac:dyDescent="0.2">
      <c r="A70" s="56" t="s">
        <v>3247</v>
      </c>
      <c r="B70" s="38" t="s">
        <v>4194</v>
      </c>
      <c r="C70" s="37" t="s">
        <v>4195</v>
      </c>
      <c r="D70" s="39" t="s">
        <v>4222</v>
      </c>
      <c r="E70" s="37" t="s">
        <v>1736</v>
      </c>
      <c r="F70" s="37" t="s">
        <v>56</v>
      </c>
      <c r="G70" s="38"/>
      <c r="H70" s="38"/>
      <c r="I70" s="39" t="s">
        <v>1689</v>
      </c>
      <c r="J70" s="37" t="s">
        <v>1690</v>
      </c>
      <c r="K70" s="38" t="s">
        <v>143</v>
      </c>
      <c r="L70" s="37" t="s">
        <v>144</v>
      </c>
      <c r="M70" s="38" t="s">
        <v>145</v>
      </c>
      <c r="N70" s="37" t="s">
        <v>146</v>
      </c>
      <c r="O70" s="38"/>
      <c r="P70" s="37"/>
      <c r="Q70" s="37"/>
      <c r="R70" s="38"/>
      <c r="S70" s="37"/>
      <c r="T70" s="37"/>
      <c r="U70" s="38"/>
      <c r="V70" s="37"/>
      <c r="W70" s="37"/>
      <c r="X70" s="38"/>
      <c r="Y70" s="37"/>
      <c r="Z70" s="37"/>
      <c r="AA70" s="38"/>
      <c r="AB70" s="37"/>
      <c r="AC70" s="37"/>
      <c r="AD70" s="38"/>
      <c r="AE70" s="37"/>
      <c r="AF70" s="37"/>
      <c r="AG70" s="38"/>
      <c r="AH70" s="37"/>
      <c r="AI70" s="40"/>
    </row>
    <row r="71" spans="1:35" x14ac:dyDescent="0.2">
      <c r="A71" s="56" t="s">
        <v>3247</v>
      </c>
      <c r="B71" s="38" t="s">
        <v>4194</v>
      </c>
      <c r="C71" s="37" t="s">
        <v>4195</v>
      </c>
      <c r="D71" s="39" t="s">
        <v>4223</v>
      </c>
      <c r="E71" s="37" t="s">
        <v>1737</v>
      </c>
      <c r="F71" s="37" t="s">
        <v>56</v>
      </c>
      <c r="G71" s="38"/>
      <c r="H71" s="38"/>
      <c r="I71" s="39" t="s">
        <v>1712</v>
      </c>
      <c r="J71" s="37" t="s">
        <v>1713</v>
      </c>
      <c r="K71" s="38" t="s">
        <v>143</v>
      </c>
      <c r="L71" s="37" t="s">
        <v>144</v>
      </c>
      <c r="M71" s="38" t="s">
        <v>145</v>
      </c>
      <c r="N71" s="37" t="s">
        <v>146</v>
      </c>
      <c r="O71" s="38" t="s">
        <v>1738</v>
      </c>
      <c r="P71" s="37" t="s">
        <v>1739</v>
      </c>
      <c r="Q71" s="37"/>
      <c r="R71" s="38" t="s">
        <v>1684</v>
      </c>
      <c r="S71" s="37" t="s">
        <v>1685</v>
      </c>
      <c r="T71" s="37"/>
      <c r="U71" s="38"/>
      <c r="V71" s="37"/>
      <c r="W71" s="37"/>
      <c r="X71" s="38"/>
      <c r="Y71" s="37"/>
      <c r="Z71" s="37"/>
      <c r="AA71" s="38"/>
      <c r="AB71" s="37"/>
      <c r="AC71" s="37"/>
      <c r="AD71" s="38"/>
      <c r="AE71" s="37"/>
      <c r="AF71" s="37"/>
      <c r="AG71" s="38"/>
      <c r="AH71" s="37"/>
      <c r="AI71" s="40"/>
    </row>
    <row r="72" spans="1:35" x14ac:dyDescent="0.2">
      <c r="A72" s="56" t="s">
        <v>3247</v>
      </c>
      <c r="B72" s="38" t="s">
        <v>4194</v>
      </c>
      <c r="C72" s="37" t="s">
        <v>4195</v>
      </c>
      <c r="D72" s="39" t="s">
        <v>4224</v>
      </c>
      <c r="E72" s="37" t="s">
        <v>1711</v>
      </c>
      <c r="F72" s="37" t="s">
        <v>56</v>
      </c>
      <c r="G72" s="38"/>
      <c r="H72" s="38"/>
      <c r="I72" s="39" t="s">
        <v>1740</v>
      </c>
      <c r="J72" s="37" t="s">
        <v>1741</v>
      </c>
      <c r="K72" s="38" t="s">
        <v>143</v>
      </c>
      <c r="L72" s="37" t="s">
        <v>144</v>
      </c>
      <c r="M72" s="38" t="s">
        <v>145</v>
      </c>
      <c r="N72" s="37" t="s">
        <v>146</v>
      </c>
      <c r="O72" s="38" t="s">
        <v>1738</v>
      </c>
      <c r="P72" s="37" t="s">
        <v>1739</v>
      </c>
      <c r="Q72" s="37"/>
      <c r="R72" s="38"/>
      <c r="S72" s="37"/>
      <c r="T72" s="37"/>
      <c r="U72" s="38"/>
      <c r="V72" s="37"/>
      <c r="W72" s="37"/>
      <c r="X72" s="38"/>
      <c r="Y72" s="37"/>
      <c r="Z72" s="37"/>
      <c r="AA72" s="38"/>
      <c r="AB72" s="37"/>
      <c r="AC72" s="37"/>
      <c r="AD72" s="38"/>
      <c r="AE72" s="37"/>
      <c r="AF72" s="37"/>
      <c r="AG72" s="38"/>
      <c r="AH72" s="37"/>
      <c r="AI72" s="40"/>
    </row>
    <row r="73" spans="1:35" x14ac:dyDescent="0.2">
      <c r="A73" s="56" t="s">
        <v>3247</v>
      </c>
      <c r="B73" s="38" t="s">
        <v>4194</v>
      </c>
      <c r="C73" s="37" t="s">
        <v>4195</v>
      </c>
      <c r="D73" s="39" t="s">
        <v>4224</v>
      </c>
      <c r="E73" s="37" t="s">
        <v>1711</v>
      </c>
      <c r="F73" s="37" t="s">
        <v>56</v>
      </c>
      <c r="G73" s="38"/>
      <c r="H73" s="38"/>
      <c r="I73" s="39" t="s">
        <v>1742</v>
      </c>
      <c r="J73" s="37" t="s">
        <v>1743</v>
      </c>
      <c r="K73" s="38" t="s">
        <v>143</v>
      </c>
      <c r="L73" s="37" t="s">
        <v>144</v>
      </c>
      <c r="M73" s="38" t="s">
        <v>145</v>
      </c>
      <c r="N73" s="37" t="s">
        <v>146</v>
      </c>
      <c r="O73" s="38" t="s">
        <v>1738</v>
      </c>
      <c r="P73" s="37" t="s">
        <v>1739</v>
      </c>
      <c r="Q73" s="37"/>
      <c r="R73" s="38"/>
      <c r="S73" s="37"/>
      <c r="T73" s="37"/>
      <c r="U73" s="38"/>
      <c r="V73" s="37"/>
      <c r="W73" s="37"/>
      <c r="X73" s="38"/>
      <c r="Y73" s="37"/>
      <c r="Z73" s="37"/>
      <c r="AA73" s="38"/>
      <c r="AB73" s="37"/>
      <c r="AC73" s="37"/>
      <c r="AD73" s="38"/>
      <c r="AE73" s="37"/>
      <c r="AF73" s="37"/>
      <c r="AG73" s="38"/>
      <c r="AH73" s="37"/>
      <c r="AI73" s="40"/>
    </row>
    <row r="74" spans="1:35" x14ac:dyDescent="0.2">
      <c r="A74" s="56" t="s">
        <v>3247</v>
      </c>
      <c r="B74" s="38" t="s">
        <v>4194</v>
      </c>
      <c r="C74" s="37" t="s">
        <v>4195</v>
      </c>
      <c r="D74" s="39" t="s">
        <v>4224</v>
      </c>
      <c r="E74" s="37" t="s">
        <v>1711</v>
      </c>
      <c r="F74" s="37" t="s">
        <v>56</v>
      </c>
      <c r="G74" s="38"/>
      <c r="H74" s="38"/>
      <c r="I74" s="39" t="s">
        <v>147</v>
      </c>
      <c r="J74" s="37" t="s">
        <v>148</v>
      </c>
      <c r="K74" s="38" t="s">
        <v>143</v>
      </c>
      <c r="L74" s="37" t="s">
        <v>144</v>
      </c>
      <c r="M74" s="38" t="s">
        <v>145</v>
      </c>
      <c r="N74" s="37" t="s">
        <v>146</v>
      </c>
      <c r="O74" s="38" t="s">
        <v>1738</v>
      </c>
      <c r="P74" s="37" t="s">
        <v>1739</v>
      </c>
      <c r="Q74" s="37"/>
      <c r="R74" s="38"/>
      <c r="S74" s="37"/>
      <c r="T74" s="37"/>
      <c r="U74" s="38"/>
      <c r="V74" s="37"/>
      <c r="W74" s="37"/>
      <c r="X74" s="38"/>
      <c r="Y74" s="37"/>
      <c r="Z74" s="37"/>
      <c r="AA74" s="38"/>
      <c r="AB74" s="37"/>
      <c r="AC74" s="37"/>
      <c r="AD74" s="38"/>
      <c r="AE74" s="37"/>
      <c r="AF74" s="37"/>
      <c r="AG74" s="38"/>
      <c r="AH74" s="37"/>
      <c r="AI74" s="40"/>
    </row>
    <row r="75" spans="1:35" x14ac:dyDescent="0.2">
      <c r="A75" s="56" t="s">
        <v>3247</v>
      </c>
      <c r="B75" s="38" t="s">
        <v>4194</v>
      </c>
      <c r="C75" s="37" t="s">
        <v>4195</v>
      </c>
      <c r="D75" s="39" t="s">
        <v>4224</v>
      </c>
      <c r="E75" s="37" t="s">
        <v>1711</v>
      </c>
      <c r="F75" s="37" t="s">
        <v>56</v>
      </c>
      <c r="G75" s="38"/>
      <c r="H75" s="38"/>
      <c r="I75" s="39" t="s">
        <v>1686</v>
      </c>
      <c r="J75" s="37" t="s">
        <v>1687</v>
      </c>
      <c r="K75" s="38" t="s">
        <v>143</v>
      </c>
      <c r="L75" s="37" t="s">
        <v>144</v>
      </c>
      <c r="M75" s="38" t="s">
        <v>145</v>
      </c>
      <c r="N75" s="37" t="s">
        <v>146</v>
      </c>
      <c r="O75" s="38" t="s">
        <v>1738</v>
      </c>
      <c r="P75" s="37" t="s">
        <v>1739</v>
      </c>
      <c r="Q75" s="37"/>
      <c r="R75" s="38"/>
      <c r="S75" s="37"/>
      <c r="T75" s="37"/>
      <c r="U75" s="38"/>
      <c r="V75" s="37"/>
      <c r="W75" s="37"/>
      <c r="X75" s="38"/>
      <c r="Y75" s="37"/>
      <c r="Z75" s="37"/>
      <c r="AA75" s="38"/>
      <c r="AB75" s="37"/>
      <c r="AC75" s="37"/>
      <c r="AD75" s="38"/>
      <c r="AE75" s="37"/>
      <c r="AF75" s="37"/>
      <c r="AG75" s="38"/>
      <c r="AH75" s="37"/>
      <c r="AI75" s="40"/>
    </row>
    <row r="76" spans="1:35" x14ac:dyDescent="0.2">
      <c r="A76" s="56" t="s">
        <v>3247</v>
      </c>
      <c r="B76" s="38" t="s">
        <v>4194</v>
      </c>
      <c r="C76" s="37" t="s">
        <v>4195</v>
      </c>
      <c r="D76" s="39" t="s">
        <v>4224</v>
      </c>
      <c r="E76" s="37" t="s">
        <v>1711</v>
      </c>
      <c r="F76" s="37" t="s">
        <v>56</v>
      </c>
      <c r="G76" s="38"/>
      <c r="H76" s="38"/>
      <c r="I76" s="39" t="s">
        <v>1704</v>
      </c>
      <c r="J76" s="37" t="s">
        <v>1705</v>
      </c>
      <c r="K76" s="38" t="s">
        <v>143</v>
      </c>
      <c r="L76" s="37" t="s">
        <v>144</v>
      </c>
      <c r="M76" s="38" t="s">
        <v>145</v>
      </c>
      <c r="N76" s="37" t="s">
        <v>146</v>
      </c>
      <c r="O76" s="38" t="s">
        <v>1738</v>
      </c>
      <c r="P76" s="37" t="s">
        <v>1739</v>
      </c>
      <c r="Q76" s="37"/>
      <c r="R76" s="38"/>
      <c r="S76" s="37"/>
      <c r="T76" s="37"/>
      <c r="U76" s="38"/>
      <c r="V76" s="37"/>
      <c r="W76" s="37"/>
      <c r="X76" s="38"/>
      <c r="Y76" s="37"/>
      <c r="Z76" s="37"/>
      <c r="AA76" s="38"/>
      <c r="AB76" s="37"/>
      <c r="AC76" s="37"/>
      <c r="AD76" s="38"/>
      <c r="AE76" s="37"/>
      <c r="AF76" s="37"/>
      <c r="AG76" s="38"/>
      <c r="AH76" s="37"/>
      <c r="AI76" s="40"/>
    </row>
    <row r="77" spans="1:35" x14ac:dyDescent="0.2">
      <c r="A77" s="56" t="s">
        <v>3247</v>
      </c>
      <c r="B77" s="38" t="s">
        <v>4194</v>
      </c>
      <c r="C77" s="37" t="s">
        <v>4195</v>
      </c>
      <c r="D77" s="39" t="s">
        <v>4224</v>
      </c>
      <c r="E77" s="37" t="s">
        <v>1711</v>
      </c>
      <c r="F77" s="37" t="s">
        <v>56</v>
      </c>
      <c r="G77" s="38"/>
      <c r="H77" s="38"/>
      <c r="I77" s="39" t="s">
        <v>1698</v>
      </c>
      <c r="J77" s="37" t="s">
        <v>1699</v>
      </c>
      <c r="K77" s="38" t="s">
        <v>143</v>
      </c>
      <c r="L77" s="37" t="s">
        <v>144</v>
      </c>
      <c r="M77" s="38" t="s">
        <v>145</v>
      </c>
      <c r="N77" s="37" t="s">
        <v>146</v>
      </c>
      <c r="O77" s="38" t="s">
        <v>1738</v>
      </c>
      <c r="P77" s="37" t="s">
        <v>1739</v>
      </c>
      <c r="Q77" s="37"/>
      <c r="R77" s="38"/>
      <c r="S77" s="37"/>
      <c r="T77" s="37"/>
      <c r="U77" s="38"/>
      <c r="V77" s="37"/>
      <c r="W77" s="37"/>
      <c r="X77" s="38"/>
      <c r="Y77" s="37"/>
      <c r="Z77" s="37"/>
      <c r="AA77" s="38"/>
      <c r="AB77" s="37"/>
      <c r="AC77" s="37"/>
      <c r="AD77" s="38"/>
      <c r="AE77" s="37"/>
      <c r="AF77" s="37"/>
      <c r="AG77" s="38"/>
      <c r="AH77" s="37"/>
      <c r="AI77" s="40"/>
    </row>
    <row r="78" spans="1:35" x14ac:dyDescent="0.2">
      <c r="A78" s="56" t="s">
        <v>3247</v>
      </c>
      <c r="B78" s="38" t="s">
        <v>4194</v>
      </c>
      <c r="C78" s="37" t="s">
        <v>4195</v>
      </c>
      <c r="D78" s="39" t="s">
        <v>4224</v>
      </c>
      <c r="E78" s="37" t="s">
        <v>1711</v>
      </c>
      <c r="F78" s="37" t="s">
        <v>56</v>
      </c>
      <c r="G78" s="38"/>
      <c r="H78" s="38"/>
      <c r="I78" s="39" t="s">
        <v>1706</v>
      </c>
      <c r="J78" s="37" t="s">
        <v>1707</v>
      </c>
      <c r="K78" s="38" t="s">
        <v>143</v>
      </c>
      <c r="L78" s="37" t="s">
        <v>144</v>
      </c>
      <c r="M78" s="38" t="s">
        <v>145</v>
      </c>
      <c r="N78" s="37" t="s">
        <v>146</v>
      </c>
      <c r="O78" s="38" t="s">
        <v>1738</v>
      </c>
      <c r="P78" s="37" t="s">
        <v>1739</v>
      </c>
      <c r="Q78" s="37"/>
      <c r="R78" s="38"/>
      <c r="S78" s="37"/>
      <c r="T78" s="37"/>
      <c r="U78" s="38"/>
      <c r="V78" s="37"/>
      <c r="W78" s="37"/>
      <c r="X78" s="38"/>
      <c r="Y78" s="37"/>
      <c r="Z78" s="37"/>
      <c r="AA78" s="38"/>
      <c r="AB78" s="37"/>
      <c r="AC78" s="37"/>
      <c r="AD78" s="38"/>
      <c r="AE78" s="37"/>
      <c r="AF78" s="37"/>
      <c r="AG78" s="38"/>
      <c r="AH78" s="37"/>
      <c r="AI78" s="40"/>
    </row>
    <row r="79" spans="1:35" x14ac:dyDescent="0.2">
      <c r="A79" s="56" t="s">
        <v>3247</v>
      </c>
      <c r="B79" s="38" t="s">
        <v>4194</v>
      </c>
      <c r="C79" s="37" t="s">
        <v>4195</v>
      </c>
      <c r="D79" s="39" t="s">
        <v>4225</v>
      </c>
      <c r="E79" s="37" t="s">
        <v>1744</v>
      </c>
      <c r="F79" s="37" t="s">
        <v>56</v>
      </c>
      <c r="G79" s="38"/>
      <c r="H79" s="38"/>
      <c r="I79" s="39" t="s">
        <v>1745</v>
      </c>
      <c r="J79" s="37" t="s">
        <v>1746</v>
      </c>
      <c r="K79" s="38" t="s">
        <v>143</v>
      </c>
      <c r="L79" s="37" t="s">
        <v>144</v>
      </c>
      <c r="M79" s="38" t="s">
        <v>145</v>
      </c>
      <c r="N79" s="37" t="s">
        <v>146</v>
      </c>
      <c r="O79" s="38" t="s">
        <v>1738</v>
      </c>
      <c r="P79" s="37" t="s">
        <v>1739</v>
      </c>
      <c r="Q79" s="37"/>
      <c r="R79" s="38" t="s">
        <v>1684</v>
      </c>
      <c r="S79" s="37" t="s">
        <v>1685</v>
      </c>
      <c r="T79" s="37"/>
      <c r="U79" s="38"/>
      <c r="V79" s="37"/>
      <c r="W79" s="37"/>
      <c r="X79" s="38"/>
      <c r="Y79" s="37"/>
      <c r="Z79" s="37"/>
      <c r="AA79" s="38"/>
      <c r="AB79" s="37"/>
      <c r="AC79" s="37"/>
      <c r="AD79" s="38"/>
      <c r="AE79" s="37"/>
      <c r="AF79" s="37"/>
      <c r="AG79" s="38"/>
      <c r="AH79" s="37"/>
      <c r="AI79" s="40"/>
    </row>
    <row r="80" spans="1:35" x14ac:dyDescent="0.2">
      <c r="A80" s="56" t="s">
        <v>3247</v>
      </c>
      <c r="B80" s="38" t="s">
        <v>4194</v>
      </c>
      <c r="C80" s="37" t="s">
        <v>4195</v>
      </c>
      <c r="D80" s="39" t="s">
        <v>4225</v>
      </c>
      <c r="E80" s="37" t="s">
        <v>1744</v>
      </c>
      <c r="F80" s="37" t="s">
        <v>56</v>
      </c>
      <c r="G80" s="38"/>
      <c r="H80" s="38"/>
      <c r="I80" s="39" t="s">
        <v>1704</v>
      </c>
      <c r="J80" s="37" t="s">
        <v>1705</v>
      </c>
      <c r="K80" s="38" t="s">
        <v>143</v>
      </c>
      <c r="L80" s="37" t="s">
        <v>144</v>
      </c>
      <c r="M80" s="38" t="s">
        <v>145</v>
      </c>
      <c r="N80" s="37" t="s">
        <v>146</v>
      </c>
      <c r="O80" s="38" t="s">
        <v>1738</v>
      </c>
      <c r="P80" s="37" t="s">
        <v>1739</v>
      </c>
      <c r="Q80" s="37"/>
      <c r="R80" s="38" t="s">
        <v>1684</v>
      </c>
      <c r="S80" s="37" t="s">
        <v>1685</v>
      </c>
      <c r="T80" s="37"/>
      <c r="U80" s="38"/>
      <c r="V80" s="37"/>
      <c r="W80" s="37"/>
      <c r="X80" s="38"/>
      <c r="Y80" s="37"/>
      <c r="Z80" s="37"/>
      <c r="AA80" s="38"/>
      <c r="AB80" s="37"/>
      <c r="AC80" s="37"/>
      <c r="AD80" s="38"/>
      <c r="AE80" s="37"/>
      <c r="AF80" s="37"/>
      <c r="AG80" s="38"/>
      <c r="AH80" s="37"/>
      <c r="AI80" s="40"/>
    </row>
    <row r="81" spans="1:35" x14ac:dyDescent="0.2">
      <c r="A81" s="56" t="s">
        <v>3247</v>
      </c>
      <c r="B81" s="38" t="s">
        <v>4194</v>
      </c>
      <c r="C81" s="37" t="s">
        <v>4195</v>
      </c>
      <c r="D81" s="39" t="s">
        <v>4226</v>
      </c>
      <c r="E81" s="37" t="s">
        <v>1747</v>
      </c>
      <c r="F81" s="37" t="s">
        <v>56</v>
      </c>
      <c r="G81" s="38"/>
      <c r="H81" s="38"/>
      <c r="I81" s="39" t="s">
        <v>147</v>
      </c>
      <c r="J81" s="37" t="s">
        <v>148</v>
      </c>
      <c r="K81" s="38" t="s">
        <v>143</v>
      </c>
      <c r="L81" s="37" t="s">
        <v>144</v>
      </c>
      <c r="M81" s="38" t="s">
        <v>145</v>
      </c>
      <c r="N81" s="37" t="s">
        <v>146</v>
      </c>
      <c r="O81" s="38" t="s">
        <v>1738</v>
      </c>
      <c r="P81" s="37" t="s">
        <v>1739</v>
      </c>
      <c r="Q81" s="37"/>
      <c r="R81" s="38" t="s">
        <v>1684</v>
      </c>
      <c r="S81" s="37" t="s">
        <v>1685</v>
      </c>
      <c r="T81" s="37"/>
      <c r="U81" s="38"/>
      <c r="V81" s="37"/>
      <c r="W81" s="37"/>
      <c r="X81" s="38"/>
      <c r="Y81" s="37"/>
      <c r="Z81" s="37"/>
      <c r="AA81" s="38"/>
      <c r="AB81" s="37"/>
      <c r="AC81" s="37"/>
      <c r="AD81" s="38"/>
      <c r="AE81" s="37"/>
      <c r="AF81" s="37"/>
      <c r="AG81" s="38"/>
      <c r="AH81" s="37"/>
      <c r="AI81" s="40"/>
    </row>
    <row r="82" spans="1:35" x14ac:dyDescent="0.2">
      <c r="A82" s="56" t="s">
        <v>3247</v>
      </c>
      <c r="B82" s="38" t="s">
        <v>4194</v>
      </c>
      <c r="C82" s="37" t="s">
        <v>4195</v>
      </c>
      <c r="D82" s="39" t="s">
        <v>4226</v>
      </c>
      <c r="E82" s="37" t="s">
        <v>1747</v>
      </c>
      <c r="F82" s="37" t="s">
        <v>56</v>
      </c>
      <c r="G82" s="38"/>
      <c r="H82" s="38"/>
      <c r="I82" s="39" t="s">
        <v>1686</v>
      </c>
      <c r="J82" s="37" t="s">
        <v>1687</v>
      </c>
      <c r="K82" s="38" t="s">
        <v>143</v>
      </c>
      <c r="L82" s="37" t="s">
        <v>144</v>
      </c>
      <c r="M82" s="38" t="s">
        <v>145</v>
      </c>
      <c r="N82" s="37" t="s">
        <v>146</v>
      </c>
      <c r="O82" s="38" t="s">
        <v>1738</v>
      </c>
      <c r="P82" s="37" t="s">
        <v>1739</v>
      </c>
      <c r="Q82" s="37"/>
      <c r="R82" s="38" t="s">
        <v>1684</v>
      </c>
      <c r="S82" s="37" t="s">
        <v>1685</v>
      </c>
      <c r="T82" s="37"/>
      <c r="U82" s="38"/>
      <c r="V82" s="37"/>
      <c r="W82" s="37"/>
      <c r="X82" s="38"/>
      <c r="Y82" s="37"/>
      <c r="Z82" s="37"/>
      <c r="AA82" s="38"/>
      <c r="AB82" s="37"/>
      <c r="AC82" s="37"/>
      <c r="AD82" s="38"/>
      <c r="AE82" s="37"/>
      <c r="AF82" s="37"/>
      <c r="AG82" s="38"/>
      <c r="AH82" s="37"/>
      <c r="AI82" s="40"/>
    </row>
    <row r="83" spans="1:35" x14ac:dyDescent="0.2">
      <c r="A83" s="56" t="s">
        <v>3247</v>
      </c>
      <c r="B83" s="38" t="s">
        <v>4194</v>
      </c>
      <c r="C83" s="37" t="s">
        <v>4195</v>
      </c>
      <c r="D83" s="39" t="s">
        <v>4226</v>
      </c>
      <c r="E83" s="37" t="s">
        <v>1747</v>
      </c>
      <c r="F83" s="37" t="s">
        <v>56</v>
      </c>
      <c r="G83" s="38"/>
      <c r="H83" s="38"/>
      <c r="I83" s="39" t="s">
        <v>1748</v>
      </c>
      <c r="J83" s="37" t="s">
        <v>1749</v>
      </c>
      <c r="K83" s="38" t="s">
        <v>143</v>
      </c>
      <c r="L83" s="37" t="s">
        <v>144</v>
      </c>
      <c r="M83" s="38" t="s">
        <v>145</v>
      </c>
      <c r="N83" s="37" t="s">
        <v>146</v>
      </c>
      <c r="O83" s="38" t="s">
        <v>1738</v>
      </c>
      <c r="P83" s="37" t="s">
        <v>1739</v>
      </c>
      <c r="Q83" s="37"/>
      <c r="R83" s="38" t="s">
        <v>1684</v>
      </c>
      <c r="S83" s="37" t="s">
        <v>1685</v>
      </c>
      <c r="T83" s="37"/>
      <c r="U83" s="38"/>
      <c r="V83" s="37"/>
      <c r="W83" s="37"/>
      <c r="X83" s="38"/>
      <c r="Y83" s="37"/>
      <c r="Z83" s="37"/>
      <c r="AA83" s="38"/>
      <c r="AB83" s="37"/>
      <c r="AC83" s="37"/>
      <c r="AD83" s="38"/>
      <c r="AE83" s="37"/>
      <c r="AF83" s="37"/>
      <c r="AG83" s="38"/>
      <c r="AH83" s="37"/>
      <c r="AI83" s="40"/>
    </row>
    <row r="84" spans="1:35" x14ac:dyDescent="0.2">
      <c r="A84" s="56" t="s">
        <v>3247</v>
      </c>
      <c r="B84" s="38" t="s">
        <v>4194</v>
      </c>
      <c r="C84" s="37" t="s">
        <v>4195</v>
      </c>
      <c r="D84" s="39" t="s">
        <v>4226</v>
      </c>
      <c r="E84" s="37" t="s">
        <v>1747</v>
      </c>
      <c r="F84" s="37" t="s">
        <v>56</v>
      </c>
      <c r="G84" s="38"/>
      <c r="H84" s="38"/>
      <c r="I84" s="39" t="s">
        <v>1706</v>
      </c>
      <c r="J84" s="37" t="s">
        <v>1707</v>
      </c>
      <c r="K84" s="38" t="s">
        <v>143</v>
      </c>
      <c r="L84" s="37" t="s">
        <v>144</v>
      </c>
      <c r="M84" s="38" t="s">
        <v>145</v>
      </c>
      <c r="N84" s="37" t="s">
        <v>146</v>
      </c>
      <c r="O84" s="38" t="s">
        <v>1738</v>
      </c>
      <c r="P84" s="37" t="s">
        <v>1739</v>
      </c>
      <c r="Q84" s="37"/>
      <c r="R84" s="38" t="s">
        <v>1684</v>
      </c>
      <c r="S84" s="37" t="s">
        <v>1685</v>
      </c>
      <c r="T84" s="37"/>
      <c r="U84" s="38"/>
      <c r="V84" s="37"/>
      <c r="W84" s="37"/>
      <c r="X84" s="38"/>
      <c r="Y84" s="37"/>
      <c r="Z84" s="37"/>
      <c r="AA84" s="38"/>
      <c r="AB84" s="37"/>
      <c r="AC84" s="37"/>
      <c r="AD84" s="38"/>
      <c r="AE84" s="37"/>
      <c r="AF84" s="37"/>
      <c r="AG84" s="38"/>
      <c r="AH84" s="37"/>
      <c r="AI84" s="40"/>
    </row>
    <row r="85" spans="1:35" x14ac:dyDescent="0.2">
      <c r="A85" s="56" t="s">
        <v>3247</v>
      </c>
      <c r="B85" s="38" t="s">
        <v>4194</v>
      </c>
      <c r="C85" s="37" t="s">
        <v>4195</v>
      </c>
      <c r="D85" s="39" t="s">
        <v>4227</v>
      </c>
      <c r="E85" s="37" t="s">
        <v>1715</v>
      </c>
      <c r="F85" s="37" t="s">
        <v>56</v>
      </c>
      <c r="G85" s="38"/>
      <c r="H85" s="38"/>
      <c r="I85" s="39" t="s">
        <v>1456</v>
      </c>
      <c r="J85" s="37" t="s">
        <v>1457</v>
      </c>
      <c r="K85" s="38" t="s">
        <v>143</v>
      </c>
      <c r="L85" s="37" t="s">
        <v>144</v>
      </c>
      <c r="M85" s="38" t="s">
        <v>145</v>
      </c>
      <c r="N85" s="37" t="s">
        <v>146</v>
      </c>
      <c r="O85" s="38" t="s">
        <v>1684</v>
      </c>
      <c r="P85" s="37" t="s">
        <v>1685</v>
      </c>
      <c r="Q85" s="37"/>
      <c r="R85" s="38"/>
      <c r="S85" s="37"/>
      <c r="T85" s="37"/>
      <c r="U85" s="38"/>
      <c r="V85" s="37"/>
      <c r="W85" s="37"/>
      <c r="X85" s="38"/>
      <c r="Y85" s="37"/>
      <c r="Z85" s="37"/>
      <c r="AA85" s="38"/>
      <c r="AB85" s="37"/>
      <c r="AC85" s="37"/>
      <c r="AD85" s="38"/>
      <c r="AE85" s="37"/>
      <c r="AF85" s="37"/>
      <c r="AG85" s="38"/>
      <c r="AH85" s="37"/>
      <c r="AI85" s="40"/>
    </row>
    <row r="86" spans="1:35" x14ac:dyDescent="0.2">
      <c r="A86" s="56" t="s">
        <v>3247</v>
      </c>
      <c r="B86" s="38" t="s">
        <v>4194</v>
      </c>
      <c r="C86" s="37" t="s">
        <v>4195</v>
      </c>
      <c r="D86" s="39" t="s">
        <v>4228</v>
      </c>
      <c r="E86" s="37" t="s">
        <v>1750</v>
      </c>
      <c r="F86" s="37" t="s">
        <v>56</v>
      </c>
      <c r="G86" s="38"/>
      <c r="H86" s="38"/>
      <c r="I86" s="39" t="s">
        <v>1691</v>
      </c>
      <c r="J86" s="37" t="s">
        <v>1692</v>
      </c>
      <c r="K86" s="38" t="s">
        <v>143</v>
      </c>
      <c r="L86" s="37" t="s">
        <v>144</v>
      </c>
      <c r="M86" s="38" t="s">
        <v>145</v>
      </c>
      <c r="N86" s="37" t="s">
        <v>146</v>
      </c>
      <c r="O86" s="38" t="s">
        <v>1684</v>
      </c>
      <c r="P86" s="37" t="s">
        <v>1685</v>
      </c>
      <c r="Q86" s="37"/>
      <c r="R86" s="38" t="s">
        <v>5323</v>
      </c>
      <c r="S86" s="37" t="s">
        <v>5324</v>
      </c>
      <c r="T86" s="37" t="s">
        <v>5270</v>
      </c>
      <c r="U86" s="38"/>
      <c r="V86" s="37"/>
      <c r="W86" s="37"/>
      <c r="X86" s="38"/>
      <c r="Y86" s="37"/>
      <c r="Z86" s="37"/>
      <c r="AA86" s="38"/>
      <c r="AB86" s="37"/>
      <c r="AC86" s="37"/>
      <c r="AD86" s="38"/>
      <c r="AE86" s="37"/>
      <c r="AF86" s="37"/>
      <c r="AG86" s="38"/>
      <c r="AH86" s="37"/>
      <c r="AI86" s="40"/>
    </row>
    <row r="87" spans="1:35" x14ac:dyDescent="0.2">
      <c r="A87" s="56" t="s">
        <v>3247</v>
      </c>
      <c r="B87" s="38" t="s">
        <v>4194</v>
      </c>
      <c r="C87" s="37" t="s">
        <v>4195</v>
      </c>
      <c r="D87" s="39" t="s">
        <v>4229</v>
      </c>
      <c r="E87" s="37" t="s">
        <v>710</v>
      </c>
      <c r="F87" s="37" t="s">
        <v>56</v>
      </c>
      <c r="G87" s="38"/>
      <c r="H87" s="38"/>
      <c r="I87" s="39" t="s">
        <v>1696</v>
      </c>
      <c r="J87" s="37" t="s">
        <v>1697</v>
      </c>
      <c r="K87" s="38" t="s">
        <v>143</v>
      </c>
      <c r="L87" s="37" t="s">
        <v>144</v>
      </c>
      <c r="M87" s="38" t="s">
        <v>145</v>
      </c>
      <c r="N87" s="37" t="s">
        <v>146</v>
      </c>
      <c r="O87" s="38" t="s">
        <v>1738</v>
      </c>
      <c r="P87" s="37" t="s">
        <v>1739</v>
      </c>
      <c r="Q87" s="37"/>
      <c r="R87" s="38" t="s">
        <v>1684</v>
      </c>
      <c r="S87" s="37" t="s">
        <v>1685</v>
      </c>
      <c r="T87" s="37"/>
      <c r="U87" s="38"/>
      <c r="V87" s="37"/>
      <c r="W87" s="37"/>
      <c r="X87" s="38"/>
      <c r="Y87" s="37"/>
      <c r="Z87" s="37"/>
      <c r="AA87" s="38"/>
      <c r="AB87" s="37"/>
      <c r="AC87" s="37"/>
      <c r="AD87" s="38"/>
      <c r="AE87" s="37"/>
      <c r="AF87" s="37"/>
      <c r="AG87" s="38"/>
      <c r="AH87" s="37"/>
      <c r="AI87" s="40"/>
    </row>
    <row r="88" spans="1:35" x14ac:dyDescent="0.2">
      <c r="A88" s="56" t="s">
        <v>3247</v>
      </c>
      <c r="B88" s="38" t="s">
        <v>4194</v>
      </c>
      <c r="C88" s="37" t="s">
        <v>4195</v>
      </c>
      <c r="D88" s="39" t="s">
        <v>4229</v>
      </c>
      <c r="E88" s="37" t="s">
        <v>710</v>
      </c>
      <c r="F88" s="37" t="s">
        <v>56</v>
      </c>
      <c r="G88" s="38"/>
      <c r="H88" s="38"/>
      <c r="I88" s="39" t="s">
        <v>1704</v>
      </c>
      <c r="J88" s="37" t="s">
        <v>1705</v>
      </c>
      <c r="K88" s="38" t="s">
        <v>143</v>
      </c>
      <c r="L88" s="37" t="s">
        <v>144</v>
      </c>
      <c r="M88" s="38" t="s">
        <v>145</v>
      </c>
      <c r="N88" s="37" t="s">
        <v>146</v>
      </c>
      <c r="O88" s="38" t="s">
        <v>1738</v>
      </c>
      <c r="P88" s="37" t="s">
        <v>1739</v>
      </c>
      <c r="Q88" s="37"/>
      <c r="R88" s="38" t="s">
        <v>1684</v>
      </c>
      <c r="S88" s="37" t="s">
        <v>1685</v>
      </c>
      <c r="T88" s="37"/>
      <c r="U88" s="38"/>
      <c r="V88" s="37"/>
      <c r="W88" s="37"/>
      <c r="X88" s="38"/>
      <c r="Y88" s="37"/>
      <c r="Z88" s="37"/>
      <c r="AA88" s="38"/>
      <c r="AB88" s="37"/>
      <c r="AC88" s="37"/>
      <c r="AD88" s="38"/>
      <c r="AE88" s="37"/>
      <c r="AF88" s="37"/>
      <c r="AG88" s="38"/>
      <c r="AH88" s="37"/>
      <c r="AI88" s="40"/>
    </row>
    <row r="89" spans="1:35" x14ac:dyDescent="0.2">
      <c r="A89" s="56" t="s">
        <v>3247</v>
      </c>
      <c r="B89" s="38" t="s">
        <v>4194</v>
      </c>
      <c r="C89" s="37" t="s">
        <v>4195</v>
      </c>
      <c r="D89" s="39" t="s">
        <v>4229</v>
      </c>
      <c r="E89" s="37" t="s">
        <v>710</v>
      </c>
      <c r="F89" s="37" t="s">
        <v>56</v>
      </c>
      <c r="G89" s="38"/>
      <c r="H89" s="38"/>
      <c r="I89" s="39" t="s">
        <v>1698</v>
      </c>
      <c r="J89" s="37" t="s">
        <v>1699</v>
      </c>
      <c r="K89" s="38" t="s">
        <v>143</v>
      </c>
      <c r="L89" s="37" t="s">
        <v>144</v>
      </c>
      <c r="M89" s="38" t="s">
        <v>145</v>
      </c>
      <c r="N89" s="37" t="s">
        <v>146</v>
      </c>
      <c r="O89" s="38" t="s">
        <v>1738</v>
      </c>
      <c r="P89" s="37" t="s">
        <v>1739</v>
      </c>
      <c r="Q89" s="37"/>
      <c r="R89" s="38" t="s">
        <v>1684</v>
      </c>
      <c r="S89" s="37" t="s">
        <v>1685</v>
      </c>
      <c r="T89" s="37"/>
      <c r="U89" s="38"/>
      <c r="V89" s="37"/>
      <c r="W89" s="37"/>
      <c r="X89" s="38"/>
      <c r="Y89" s="37"/>
      <c r="Z89" s="37"/>
      <c r="AA89" s="38"/>
      <c r="AB89" s="37"/>
      <c r="AC89" s="37"/>
      <c r="AD89" s="38"/>
      <c r="AE89" s="37"/>
      <c r="AF89" s="37"/>
      <c r="AG89" s="38"/>
      <c r="AH89" s="37"/>
      <c r="AI89" s="40"/>
    </row>
    <row r="90" spans="1:35" x14ac:dyDescent="0.2">
      <c r="A90" s="56" t="s">
        <v>3247</v>
      </c>
      <c r="B90" s="38" t="s">
        <v>4194</v>
      </c>
      <c r="C90" s="37" t="s">
        <v>4195</v>
      </c>
      <c r="D90" s="39" t="s">
        <v>4230</v>
      </c>
      <c r="E90" s="37" t="s">
        <v>1751</v>
      </c>
      <c r="F90" s="37" t="s">
        <v>56</v>
      </c>
      <c r="G90" s="38"/>
      <c r="H90" s="38"/>
      <c r="I90" s="39" t="s">
        <v>1740</v>
      </c>
      <c r="J90" s="37" t="s">
        <v>1741</v>
      </c>
      <c r="K90" s="38" t="s">
        <v>143</v>
      </c>
      <c r="L90" s="37" t="s">
        <v>144</v>
      </c>
      <c r="M90" s="38" t="s">
        <v>145</v>
      </c>
      <c r="N90" s="37" t="s">
        <v>146</v>
      </c>
      <c r="O90" s="38" t="s">
        <v>1738</v>
      </c>
      <c r="P90" s="37" t="s">
        <v>1739</v>
      </c>
      <c r="Q90" s="37"/>
      <c r="R90" s="38" t="s">
        <v>1684</v>
      </c>
      <c r="S90" s="37" t="s">
        <v>1685</v>
      </c>
      <c r="T90" s="37"/>
      <c r="U90" s="38"/>
      <c r="V90" s="37"/>
      <c r="W90" s="37"/>
      <c r="X90" s="38"/>
      <c r="Y90" s="37"/>
      <c r="Z90" s="37"/>
      <c r="AA90" s="38"/>
      <c r="AB90" s="37"/>
      <c r="AC90" s="37"/>
      <c r="AD90" s="38"/>
      <c r="AE90" s="37"/>
      <c r="AF90" s="37"/>
      <c r="AG90" s="38"/>
      <c r="AH90" s="37"/>
      <c r="AI90" s="40"/>
    </row>
    <row r="91" spans="1:35" x14ac:dyDescent="0.2">
      <c r="A91" s="56" t="s">
        <v>3247</v>
      </c>
      <c r="B91" s="38" t="s">
        <v>4194</v>
      </c>
      <c r="C91" s="37" t="s">
        <v>4195</v>
      </c>
      <c r="D91" s="39" t="s">
        <v>4230</v>
      </c>
      <c r="E91" s="37" t="s">
        <v>1751</v>
      </c>
      <c r="F91" s="37" t="s">
        <v>56</v>
      </c>
      <c r="G91" s="38"/>
      <c r="H91" s="38"/>
      <c r="I91" s="39" t="s">
        <v>1742</v>
      </c>
      <c r="J91" s="37" t="s">
        <v>1743</v>
      </c>
      <c r="K91" s="38" t="s">
        <v>143</v>
      </c>
      <c r="L91" s="37" t="s">
        <v>144</v>
      </c>
      <c r="M91" s="38" t="s">
        <v>145</v>
      </c>
      <c r="N91" s="37" t="s">
        <v>146</v>
      </c>
      <c r="O91" s="38" t="s">
        <v>1738</v>
      </c>
      <c r="P91" s="37" t="s">
        <v>1739</v>
      </c>
      <c r="Q91" s="37"/>
      <c r="R91" s="38" t="s">
        <v>1684</v>
      </c>
      <c r="S91" s="37" t="s">
        <v>1685</v>
      </c>
      <c r="T91" s="37"/>
      <c r="U91" s="38"/>
      <c r="V91" s="37"/>
      <c r="W91" s="37"/>
      <c r="X91" s="38"/>
      <c r="Y91" s="37"/>
      <c r="Z91" s="37"/>
      <c r="AA91" s="38"/>
      <c r="AB91" s="37"/>
      <c r="AC91" s="37"/>
      <c r="AD91" s="38"/>
      <c r="AE91" s="37"/>
      <c r="AF91" s="37"/>
      <c r="AG91" s="38"/>
      <c r="AH91" s="37"/>
      <c r="AI91" s="40"/>
    </row>
    <row r="92" spans="1:35" x14ac:dyDescent="0.2">
      <c r="A92" s="56" t="s">
        <v>3247</v>
      </c>
      <c r="B92" s="38" t="s">
        <v>4194</v>
      </c>
      <c r="C92" s="37" t="s">
        <v>4195</v>
      </c>
      <c r="D92" s="39" t="s">
        <v>4230</v>
      </c>
      <c r="E92" s="37" t="s">
        <v>1751</v>
      </c>
      <c r="F92" s="37" t="s">
        <v>56</v>
      </c>
      <c r="G92" s="38"/>
      <c r="H92" s="38"/>
      <c r="I92" s="39" t="s">
        <v>1745</v>
      </c>
      <c r="J92" s="37" t="s">
        <v>1746</v>
      </c>
      <c r="K92" s="38" t="s">
        <v>143</v>
      </c>
      <c r="L92" s="37" t="s">
        <v>144</v>
      </c>
      <c r="M92" s="38" t="s">
        <v>145</v>
      </c>
      <c r="N92" s="37" t="s">
        <v>146</v>
      </c>
      <c r="O92" s="38" t="s">
        <v>1738</v>
      </c>
      <c r="P92" s="37" t="s">
        <v>1739</v>
      </c>
      <c r="Q92" s="37"/>
      <c r="R92" s="38" t="s">
        <v>1684</v>
      </c>
      <c r="S92" s="37" t="s">
        <v>1685</v>
      </c>
      <c r="T92" s="37"/>
      <c r="U92" s="38"/>
      <c r="V92" s="37"/>
      <c r="W92" s="37"/>
      <c r="X92" s="38"/>
      <c r="Y92" s="37"/>
      <c r="Z92" s="37"/>
      <c r="AA92" s="38"/>
      <c r="AB92" s="37"/>
      <c r="AC92" s="37"/>
      <c r="AD92" s="38"/>
      <c r="AE92" s="37"/>
      <c r="AF92" s="37"/>
      <c r="AG92" s="38"/>
      <c r="AH92" s="37"/>
      <c r="AI92" s="40"/>
    </row>
    <row r="93" spans="1:35" x14ac:dyDescent="0.2">
      <c r="A93" s="56" t="s">
        <v>3247</v>
      </c>
      <c r="B93" s="38" t="s">
        <v>4194</v>
      </c>
      <c r="C93" s="37" t="s">
        <v>4195</v>
      </c>
      <c r="D93" s="39" t="s">
        <v>4230</v>
      </c>
      <c r="E93" s="37" t="s">
        <v>1751</v>
      </c>
      <c r="F93" s="37" t="s">
        <v>56</v>
      </c>
      <c r="G93" s="38"/>
      <c r="H93" s="38"/>
      <c r="I93" s="39" t="s">
        <v>1702</v>
      </c>
      <c r="J93" s="37" t="s">
        <v>1703</v>
      </c>
      <c r="K93" s="38" t="s">
        <v>143</v>
      </c>
      <c r="L93" s="37" t="s">
        <v>144</v>
      </c>
      <c r="M93" s="38" t="s">
        <v>145</v>
      </c>
      <c r="N93" s="37" t="s">
        <v>146</v>
      </c>
      <c r="O93" s="38" t="s">
        <v>1738</v>
      </c>
      <c r="P93" s="37" t="s">
        <v>1739</v>
      </c>
      <c r="Q93" s="37"/>
      <c r="R93" s="38" t="s">
        <v>1684</v>
      </c>
      <c r="S93" s="37" t="s">
        <v>1685</v>
      </c>
      <c r="T93" s="37"/>
      <c r="U93" s="38"/>
      <c r="V93" s="37"/>
      <c r="W93" s="37"/>
      <c r="X93" s="38"/>
      <c r="Y93" s="37"/>
      <c r="Z93" s="37"/>
      <c r="AA93" s="38"/>
      <c r="AB93" s="37"/>
      <c r="AC93" s="37"/>
      <c r="AD93" s="38"/>
      <c r="AE93" s="37"/>
      <c r="AF93" s="37"/>
      <c r="AG93" s="38"/>
      <c r="AH93" s="37"/>
      <c r="AI93" s="40"/>
    </row>
    <row r="94" spans="1:35" x14ac:dyDescent="0.2">
      <c r="A94" s="56" t="s">
        <v>3247</v>
      </c>
      <c r="B94" s="38" t="s">
        <v>4194</v>
      </c>
      <c r="C94" s="37" t="s">
        <v>4195</v>
      </c>
      <c r="D94" s="39" t="s">
        <v>4230</v>
      </c>
      <c r="E94" s="37" t="s">
        <v>1751</v>
      </c>
      <c r="F94" s="37" t="s">
        <v>56</v>
      </c>
      <c r="G94" s="38"/>
      <c r="H94" s="38"/>
      <c r="I94" s="39" t="s">
        <v>1752</v>
      </c>
      <c r="J94" s="37" t="s">
        <v>1753</v>
      </c>
      <c r="K94" s="38" t="s">
        <v>143</v>
      </c>
      <c r="L94" s="37" t="s">
        <v>144</v>
      </c>
      <c r="M94" s="38" t="s">
        <v>145</v>
      </c>
      <c r="N94" s="37" t="s">
        <v>146</v>
      </c>
      <c r="O94" s="38" t="s">
        <v>1738</v>
      </c>
      <c r="P94" s="37" t="s">
        <v>1739</v>
      </c>
      <c r="Q94" s="37"/>
      <c r="R94" s="38" t="s">
        <v>1684</v>
      </c>
      <c r="S94" s="37" t="s">
        <v>1685</v>
      </c>
      <c r="T94" s="37"/>
      <c r="U94" s="38"/>
      <c r="V94" s="37"/>
      <c r="W94" s="37"/>
      <c r="X94" s="38"/>
      <c r="Y94" s="37"/>
      <c r="Z94" s="37"/>
      <c r="AA94" s="38"/>
      <c r="AB94" s="37"/>
      <c r="AC94" s="37"/>
      <c r="AD94" s="38"/>
      <c r="AE94" s="37"/>
      <c r="AF94" s="37"/>
      <c r="AG94" s="38"/>
      <c r="AH94" s="37"/>
      <c r="AI94" s="40"/>
    </row>
    <row r="95" spans="1:35" x14ac:dyDescent="0.2">
      <c r="A95" s="56" t="s">
        <v>3247</v>
      </c>
      <c r="B95" s="38" t="s">
        <v>4194</v>
      </c>
      <c r="C95" s="37" t="s">
        <v>4195</v>
      </c>
      <c r="D95" s="39" t="s">
        <v>4230</v>
      </c>
      <c r="E95" s="37" t="s">
        <v>1751</v>
      </c>
      <c r="F95" s="37" t="s">
        <v>56</v>
      </c>
      <c r="G95" s="38"/>
      <c r="H95" s="38"/>
      <c r="I95" s="39" t="s">
        <v>1704</v>
      </c>
      <c r="J95" s="37" t="s">
        <v>1705</v>
      </c>
      <c r="K95" s="38" t="s">
        <v>143</v>
      </c>
      <c r="L95" s="37" t="s">
        <v>144</v>
      </c>
      <c r="M95" s="38" t="s">
        <v>145</v>
      </c>
      <c r="N95" s="37" t="s">
        <v>146</v>
      </c>
      <c r="O95" s="38" t="s">
        <v>1738</v>
      </c>
      <c r="P95" s="37" t="s">
        <v>1739</v>
      </c>
      <c r="Q95" s="37"/>
      <c r="R95" s="38" t="s">
        <v>1684</v>
      </c>
      <c r="S95" s="37" t="s">
        <v>1685</v>
      </c>
      <c r="T95" s="37"/>
      <c r="U95" s="38"/>
      <c r="V95" s="37"/>
      <c r="W95" s="37"/>
      <c r="X95" s="38"/>
      <c r="Y95" s="37"/>
      <c r="Z95" s="37"/>
      <c r="AA95" s="38"/>
      <c r="AB95" s="37"/>
      <c r="AC95" s="37"/>
      <c r="AD95" s="38"/>
      <c r="AE95" s="37"/>
      <c r="AF95" s="37"/>
      <c r="AG95" s="38"/>
      <c r="AH95" s="37"/>
      <c r="AI95" s="40"/>
    </row>
    <row r="96" spans="1:35" x14ac:dyDescent="0.2">
      <c r="A96" s="56" t="s">
        <v>3247</v>
      </c>
      <c r="B96" s="38" t="s">
        <v>4194</v>
      </c>
      <c r="C96" s="37" t="s">
        <v>4195</v>
      </c>
      <c r="D96" s="39" t="s">
        <v>4230</v>
      </c>
      <c r="E96" s="37" t="s">
        <v>1751</v>
      </c>
      <c r="F96" s="37" t="s">
        <v>56</v>
      </c>
      <c r="G96" s="38"/>
      <c r="H96" s="38"/>
      <c r="I96" s="39" t="s">
        <v>1748</v>
      </c>
      <c r="J96" s="37" t="s">
        <v>1749</v>
      </c>
      <c r="K96" s="38" t="s">
        <v>143</v>
      </c>
      <c r="L96" s="37" t="s">
        <v>144</v>
      </c>
      <c r="M96" s="38" t="s">
        <v>145</v>
      </c>
      <c r="N96" s="37" t="s">
        <v>146</v>
      </c>
      <c r="O96" s="38" t="s">
        <v>1738</v>
      </c>
      <c r="P96" s="37" t="s">
        <v>1739</v>
      </c>
      <c r="Q96" s="37"/>
      <c r="R96" s="38" t="s">
        <v>1684</v>
      </c>
      <c r="S96" s="37" t="s">
        <v>1685</v>
      </c>
      <c r="T96" s="37"/>
      <c r="U96" s="38"/>
      <c r="V96" s="37"/>
      <c r="W96" s="37"/>
      <c r="X96" s="38"/>
      <c r="Y96" s="37"/>
      <c r="Z96" s="37"/>
      <c r="AA96" s="38"/>
      <c r="AB96" s="37"/>
      <c r="AC96" s="37"/>
      <c r="AD96" s="38"/>
      <c r="AE96" s="37"/>
      <c r="AF96" s="37"/>
      <c r="AG96" s="38"/>
      <c r="AH96" s="37"/>
      <c r="AI96" s="40"/>
    </row>
    <row r="97" spans="1:35" x14ac:dyDescent="0.2">
      <c r="A97" s="56" t="s">
        <v>3247</v>
      </c>
      <c r="B97" s="38" t="s">
        <v>4194</v>
      </c>
      <c r="C97" s="37" t="s">
        <v>4195</v>
      </c>
      <c r="D97" s="39" t="s">
        <v>4230</v>
      </c>
      <c r="E97" s="37" t="s">
        <v>1751</v>
      </c>
      <c r="F97" s="37" t="s">
        <v>56</v>
      </c>
      <c r="G97" s="38"/>
      <c r="H97" s="38"/>
      <c r="I97" s="39" t="s">
        <v>1706</v>
      </c>
      <c r="J97" s="37" t="s">
        <v>1707</v>
      </c>
      <c r="K97" s="38" t="s">
        <v>143</v>
      </c>
      <c r="L97" s="37" t="s">
        <v>144</v>
      </c>
      <c r="M97" s="38" t="s">
        <v>145</v>
      </c>
      <c r="N97" s="37" t="s">
        <v>146</v>
      </c>
      <c r="O97" s="38" t="s">
        <v>1738</v>
      </c>
      <c r="P97" s="37" t="s">
        <v>1739</v>
      </c>
      <c r="Q97" s="37"/>
      <c r="R97" s="38" t="s">
        <v>1684</v>
      </c>
      <c r="S97" s="37" t="s">
        <v>1685</v>
      </c>
      <c r="T97" s="37"/>
      <c r="U97" s="38"/>
      <c r="V97" s="37"/>
      <c r="W97" s="37"/>
      <c r="X97" s="38"/>
      <c r="Y97" s="37"/>
      <c r="Z97" s="37"/>
      <c r="AA97" s="38"/>
      <c r="AB97" s="37"/>
      <c r="AC97" s="37"/>
      <c r="AD97" s="38"/>
      <c r="AE97" s="37"/>
      <c r="AF97" s="37"/>
      <c r="AG97" s="38"/>
      <c r="AH97" s="37"/>
      <c r="AI97"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61DFC-8ABE-46D9-99AB-DAEC6A9A0434}">
  <sheetPr codeName="Sheet45"/>
  <dimension ref="A1:AI9"/>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3.7109375" bestFit="1" customWidth="1"/>
    <col min="2" max="2" width="9.42578125" bestFit="1" customWidth="1"/>
    <col min="3" max="3" width="10.140625" bestFit="1" customWidth="1"/>
    <col min="4" max="4" width="9.7109375" bestFit="1" customWidth="1"/>
    <col min="5" max="5" width="12.42578125" bestFit="1" customWidth="1"/>
    <col min="6" max="6" width="9.7109375" bestFit="1" customWidth="1"/>
    <col min="7" max="9" width="9.85546875" bestFit="1" customWidth="1"/>
    <col min="10" max="10" width="44.5703125" bestFit="1" customWidth="1"/>
    <col min="11" max="11" width="9.85546875" bestFit="1" customWidth="1"/>
    <col min="12" max="12" width="18.140625" bestFit="1" customWidth="1"/>
    <col min="13" max="14" width="9.85546875" bestFit="1" customWidth="1"/>
    <col min="15" max="35" width="9.5703125" bestFit="1" customWidth="1"/>
  </cols>
  <sheetData>
    <row r="1" spans="1:35" x14ac:dyDescent="0.2">
      <c r="B1" s="83" t="str">
        <f>"SBTE LOCAL UNIT CROSSWALK - "&amp;A4&amp;" COUNTY"</f>
        <v>SBTE LOCAL UNIT CROSSWALK - 42 - KEWEENAW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3248</v>
      </c>
      <c r="B4" s="38" t="s">
        <v>4231</v>
      </c>
      <c r="C4" s="37" t="s">
        <v>4232</v>
      </c>
      <c r="D4" s="39" t="s">
        <v>4233</v>
      </c>
      <c r="E4" s="37" t="s">
        <v>1754</v>
      </c>
      <c r="F4" s="37" t="s">
        <v>30</v>
      </c>
      <c r="G4" s="38" t="s">
        <v>4234</v>
      </c>
      <c r="H4" s="37" t="s">
        <v>1755</v>
      </c>
      <c r="I4" s="39" t="s">
        <v>1302</v>
      </c>
      <c r="J4" s="37" t="s">
        <v>1303</v>
      </c>
      <c r="K4" s="38" t="s">
        <v>292</v>
      </c>
      <c r="L4" s="37" t="s">
        <v>293</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3248</v>
      </c>
      <c r="B5" s="38" t="s">
        <v>4231</v>
      </c>
      <c r="C5" s="37" t="s">
        <v>4232</v>
      </c>
      <c r="D5" s="39" t="s">
        <v>4233</v>
      </c>
      <c r="E5" s="37" t="s">
        <v>1754</v>
      </c>
      <c r="F5" s="37" t="s">
        <v>30</v>
      </c>
      <c r="G5" s="38"/>
      <c r="H5" s="38"/>
      <c r="I5" s="39" t="s">
        <v>1302</v>
      </c>
      <c r="J5" s="37" t="s">
        <v>1303</v>
      </c>
      <c r="K5" s="38" t="s">
        <v>292</v>
      </c>
      <c r="L5" s="37" t="s">
        <v>293</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3248</v>
      </c>
      <c r="B6" s="38" t="s">
        <v>4231</v>
      </c>
      <c r="C6" s="37" t="s">
        <v>4232</v>
      </c>
      <c r="D6" s="39" t="s">
        <v>4235</v>
      </c>
      <c r="E6" s="37" t="s">
        <v>1756</v>
      </c>
      <c r="F6" s="37" t="s">
        <v>30</v>
      </c>
      <c r="G6" s="38"/>
      <c r="H6" s="38"/>
      <c r="I6" s="39" t="s">
        <v>1302</v>
      </c>
      <c r="J6" s="37" t="s">
        <v>1303</v>
      </c>
      <c r="K6" s="38" t="s">
        <v>292</v>
      </c>
      <c r="L6" s="37" t="s">
        <v>293</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3248</v>
      </c>
      <c r="B7" s="38" t="s">
        <v>4231</v>
      </c>
      <c r="C7" s="37" t="s">
        <v>4232</v>
      </c>
      <c r="D7" s="39" t="s">
        <v>4236</v>
      </c>
      <c r="E7" s="37" t="s">
        <v>694</v>
      </c>
      <c r="F7" s="37" t="s">
        <v>30</v>
      </c>
      <c r="G7" s="38"/>
      <c r="H7" s="38"/>
      <c r="I7" s="39" t="s">
        <v>1757</v>
      </c>
      <c r="J7" s="37" t="s">
        <v>1758</v>
      </c>
      <c r="K7" s="38" t="s">
        <v>292</v>
      </c>
      <c r="L7" s="37" t="s">
        <v>293</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3248</v>
      </c>
      <c r="B8" s="38" t="s">
        <v>4231</v>
      </c>
      <c r="C8" s="37" t="s">
        <v>4232</v>
      </c>
      <c r="D8" s="39" t="s">
        <v>4237</v>
      </c>
      <c r="E8" s="37" t="s">
        <v>1297</v>
      </c>
      <c r="F8" s="37" t="s">
        <v>30</v>
      </c>
      <c r="G8" s="38"/>
      <c r="H8" s="38"/>
      <c r="I8" s="39" t="s">
        <v>1302</v>
      </c>
      <c r="J8" s="37" t="s">
        <v>1303</v>
      </c>
      <c r="K8" s="38" t="s">
        <v>292</v>
      </c>
      <c r="L8" s="37" t="s">
        <v>293</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3248</v>
      </c>
      <c r="B9" s="38" t="s">
        <v>4231</v>
      </c>
      <c r="C9" s="37" t="s">
        <v>4232</v>
      </c>
      <c r="D9" s="39" t="s">
        <v>4238</v>
      </c>
      <c r="E9" s="37" t="s">
        <v>1154</v>
      </c>
      <c r="F9" s="37" t="s">
        <v>30</v>
      </c>
      <c r="G9" s="38"/>
      <c r="H9" s="38"/>
      <c r="I9" s="39" t="s">
        <v>1306</v>
      </c>
      <c r="J9" s="37" t="s">
        <v>1307</v>
      </c>
      <c r="K9" s="38" t="s">
        <v>292</v>
      </c>
      <c r="L9" s="37" t="s">
        <v>293</v>
      </c>
      <c r="M9" s="38"/>
      <c r="N9" s="37"/>
      <c r="O9" s="38"/>
      <c r="P9" s="37"/>
      <c r="Q9" s="37"/>
      <c r="R9" s="38"/>
      <c r="S9" s="37"/>
      <c r="T9" s="37"/>
      <c r="U9" s="38"/>
      <c r="V9" s="37"/>
      <c r="W9" s="37"/>
      <c r="X9" s="38"/>
      <c r="Y9" s="37"/>
      <c r="Z9" s="37"/>
      <c r="AA9" s="38"/>
      <c r="AB9" s="37"/>
      <c r="AC9" s="37"/>
      <c r="AD9" s="38"/>
      <c r="AE9" s="37"/>
      <c r="AF9" s="37"/>
      <c r="AG9" s="38"/>
      <c r="AH9" s="37"/>
      <c r="AI9"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A4641-8B60-4259-8FC7-D8AF54B707DD}">
  <sheetPr codeName="Sheet46"/>
  <dimension ref="A1:AI30"/>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4.28515625" bestFit="1" customWidth="1"/>
    <col min="6" max="6" width="9.7109375" bestFit="1" customWidth="1"/>
    <col min="7" max="9" width="9.85546875" bestFit="1" customWidth="1"/>
    <col min="10" max="10" width="36.42578125" bestFit="1" customWidth="1"/>
    <col min="11" max="11" width="9.85546875" bestFit="1" customWidth="1"/>
    <col min="12" max="12" width="21.42578125" bestFit="1" customWidth="1"/>
    <col min="13" max="13" width="9.85546875" bestFit="1" customWidth="1"/>
    <col min="14" max="14" width="28.85546875" bestFit="1" customWidth="1"/>
    <col min="15" max="35" width="9.5703125" bestFit="1" customWidth="1"/>
  </cols>
  <sheetData>
    <row r="1" spans="1:35" x14ac:dyDescent="0.2">
      <c r="B1" s="83" t="str">
        <f>"SBTE LOCAL UNIT CROSSWALK - "&amp;A4&amp;" COUNTY"</f>
        <v>SBTE LOCAL UNIT CROSSWALK - 43 - LAKE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3249</v>
      </c>
      <c r="B4" s="38" t="s">
        <v>4239</v>
      </c>
      <c r="C4" s="37" t="s">
        <v>416</v>
      </c>
      <c r="D4" s="39" t="s">
        <v>4240</v>
      </c>
      <c r="E4" s="37" t="s">
        <v>1759</v>
      </c>
      <c r="F4" s="37" t="s">
        <v>30</v>
      </c>
      <c r="G4" s="38"/>
      <c r="H4" s="38"/>
      <c r="I4" s="39" t="s">
        <v>1760</v>
      </c>
      <c r="J4" s="37" t="s">
        <v>1761</v>
      </c>
      <c r="K4" s="38" t="s">
        <v>772</v>
      </c>
      <c r="L4" s="37" t="s">
        <v>773</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3249</v>
      </c>
      <c r="B5" s="38" t="s">
        <v>4239</v>
      </c>
      <c r="C5" s="37" t="s">
        <v>416</v>
      </c>
      <c r="D5" s="39" t="s">
        <v>4241</v>
      </c>
      <c r="E5" s="37" t="s">
        <v>1762</v>
      </c>
      <c r="F5" s="37" t="s">
        <v>30</v>
      </c>
      <c r="G5" s="38"/>
      <c r="H5" s="38"/>
      <c r="I5" s="39" t="s">
        <v>1763</v>
      </c>
      <c r="J5" s="37" t="s">
        <v>1764</v>
      </c>
      <c r="K5" s="38" t="s">
        <v>1765</v>
      </c>
      <c r="L5" s="37" t="s">
        <v>1766</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3249</v>
      </c>
      <c r="B6" s="38" t="s">
        <v>4239</v>
      </c>
      <c r="C6" s="37" t="s">
        <v>416</v>
      </c>
      <c r="D6" s="39" t="s">
        <v>4242</v>
      </c>
      <c r="E6" s="37" t="s">
        <v>1767</v>
      </c>
      <c r="F6" s="37" t="s">
        <v>30</v>
      </c>
      <c r="G6" s="38"/>
      <c r="H6" s="38"/>
      <c r="I6" s="39" t="s">
        <v>1768</v>
      </c>
      <c r="J6" s="37" t="s">
        <v>1769</v>
      </c>
      <c r="K6" s="38" t="s">
        <v>785</v>
      </c>
      <c r="L6" s="37" t="s">
        <v>786</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3249</v>
      </c>
      <c r="B7" s="38" t="s">
        <v>4239</v>
      </c>
      <c r="C7" s="37" t="s">
        <v>416</v>
      </c>
      <c r="D7" s="39" t="s">
        <v>4243</v>
      </c>
      <c r="E7" s="37" t="s">
        <v>1770</v>
      </c>
      <c r="F7" s="37" t="s">
        <v>30</v>
      </c>
      <c r="G7" s="38"/>
      <c r="H7" s="38"/>
      <c r="I7" s="39" t="s">
        <v>1763</v>
      </c>
      <c r="J7" s="37" t="s">
        <v>1764</v>
      </c>
      <c r="K7" s="38" t="s">
        <v>1765</v>
      </c>
      <c r="L7" s="37" t="s">
        <v>1766</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3249</v>
      </c>
      <c r="B8" s="38" t="s">
        <v>4239</v>
      </c>
      <c r="C8" s="37" t="s">
        <v>416</v>
      </c>
      <c r="D8" s="39" t="s">
        <v>4244</v>
      </c>
      <c r="E8" s="37" t="s">
        <v>1771</v>
      </c>
      <c r="F8" s="37" t="s">
        <v>30</v>
      </c>
      <c r="G8" s="38"/>
      <c r="H8" s="38"/>
      <c r="I8" s="39" t="s">
        <v>1763</v>
      </c>
      <c r="J8" s="37" t="s">
        <v>1764</v>
      </c>
      <c r="K8" s="38" t="s">
        <v>1765</v>
      </c>
      <c r="L8" s="37" t="s">
        <v>1766</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3249</v>
      </c>
      <c r="B9" s="38" t="s">
        <v>4239</v>
      </c>
      <c r="C9" s="37" t="s">
        <v>416</v>
      </c>
      <c r="D9" s="39" t="s">
        <v>4244</v>
      </c>
      <c r="E9" s="37" t="s">
        <v>1771</v>
      </c>
      <c r="F9" s="37" t="s">
        <v>30</v>
      </c>
      <c r="G9" s="38"/>
      <c r="H9" s="38"/>
      <c r="I9" s="39" t="s">
        <v>1772</v>
      </c>
      <c r="J9" s="37" t="s">
        <v>1773</v>
      </c>
      <c r="K9" s="38" t="s">
        <v>1774</v>
      </c>
      <c r="L9" s="37" t="s">
        <v>1775</v>
      </c>
      <c r="M9" s="38" t="s">
        <v>1776</v>
      </c>
      <c r="N9" s="37" t="s">
        <v>1777</v>
      </c>
      <c r="O9" s="38"/>
      <c r="P9" s="37"/>
      <c r="Q9" s="37"/>
      <c r="R9" s="38"/>
      <c r="S9" s="37"/>
      <c r="T9" s="37"/>
      <c r="U9" s="38"/>
      <c r="V9" s="37"/>
      <c r="W9" s="37"/>
      <c r="X9" s="38"/>
      <c r="Y9" s="37"/>
      <c r="Z9" s="37"/>
      <c r="AA9" s="38"/>
      <c r="AB9" s="37"/>
      <c r="AC9" s="37"/>
      <c r="AD9" s="38"/>
      <c r="AE9" s="37"/>
      <c r="AF9" s="37"/>
      <c r="AG9" s="38"/>
      <c r="AH9" s="37"/>
      <c r="AI9" s="40"/>
    </row>
    <row r="10" spans="1:35" x14ac:dyDescent="0.2">
      <c r="A10" s="56" t="s">
        <v>3249</v>
      </c>
      <c r="B10" s="38" t="s">
        <v>4239</v>
      </c>
      <c r="C10" s="37" t="s">
        <v>416</v>
      </c>
      <c r="D10" s="39" t="s">
        <v>4245</v>
      </c>
      <c r="E10" s="37" t="s">
        <v>198</v>
      </c>
      <c r="F10" s="37" t="s">
        <v>30</v>
      </c>
      <c r="G10" s="38" t="s">
        <v>4246</v>
      </c>
      <c r="H10" s="37" t="s">
        <v>1778</v>
      </c>
      <c r="I10" s="39" t="s">
        <v>1768</v>
      </c>
      <c r="J10" s="37" t="s">
        <v>1769</v>
      </c>
      <c r="K10" s="38" t="s">
        <v>785</v>
      </c>
      <c r="L10" s="37" t="s">
        <v>786</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3249</v>
      </c>
      <c r="B11" s="38" t="s">
        <v>4239</v>
      </c>
      <c r="C11" s="37" t="s">
        <v>416</v>
      </c>
      <c r="D11" s="39" t="s">
        <v>4245</v>
      </c>
      <c r="E11" s="37" t="s">
        <v>198</v>
      </c>
      <c r="F11" s="37" t="s">
        <v>30</v>
      </c>
      <c r="G11" s="38"/>
      <c r="H11" s="38"/>
      <c r="I11" s="39" t="s">
        <v>1768</v>
      </c>
      <c r="J11" s="37" t="s">
        <v>1769</v>
      </c>
      <c r="K11" s="38" t="s">
        <v>785</v>
      </c>
      <c r="L11" s="37" t="s">
        <v>786</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3249</v>
      </c>
      <c r="B12" s="38" t="s">
        <v>4239</v>
      </c>
      <c r="C12" s="37" t="s">
        <v>416</v>
      </c>
      <c r="D12" s="39" t="s">
        <v>4247</v>
      </c>
      <c r="E12" s="37" t="s">
        <v>416</v>
      </c>
      <c r="F12" s="37" t="s">
        <v>30</v>
      </c>
      <c r="G12" s="38"/>
      <c r="H12" s="38"/>
      <c r="I12" s="39" t="s">
        <v>1763</v>
      </c>
      <c r="J12" s="37" t="s">
        <v>1764</v>
      </c>
      <c r="K12" s="38" t="s">
        <v>1765</v>
      </c>
      <c r="L12" s="37" t="s">
        <v>1766</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3249</v>
      </c>
      <c r="B13" s="38" t="s">
        <v>4239</v>
      </c>
      <c r="C13" s="37" t="s">
        <v>416</v>
      </c>
      <c r="D13" s="39" t="s">
        <v>4247</v>
      </c>
      <c r="E13" s="37" t="s">
        <v>416</v>
      </c>
      <c r="F13" s="37" t="s">
        <v>30</v>
      </c>
      <c r="G13" s="38"/>
      <c r="H13" s="38"/>
      <c r="I13" s="39" t="s">
        <v>1779</v>
      </c>
      <c r="J13" s="37" t="s">
        <v>1780</v>
      </c>
      <c r="K13" s="38" t="s">
        <v>1765</v>
      </c>
      <c r="L13" s="37" t="s">
        <v>1766</v>
      </c>
      <c r="M13" s="38" t="s">
        <v>1776</v>
      </c>
      <c r="N13" s="37" t="s">
        <v>1777</v>
      </c>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3249</v>
      </c>
      <c r="B14" s="38" t="s">
        <v>4239</v>
      </c>
      <c r="C14" s="37" t="s">
        <v>416</v>
      </c>
      <c r="D14" s="39" t="s">
        <v>4248</v>
      </c>
      <c r="E14" s="37" t="s">
        <v>1781</v>
      </c>
      <c r="F14" s="37" t="s">
        <v>30</v>
      </c>
      <c r="G14" s="38"/>
      <c r="H14" s="38"/>
      <c r="I14" s="39" t="s">
        <v>1763</v>
      </c>
      <c r="J14" s="37" t="s">
        <v>1764</v>
      </c>
      <c r="K14" s="38" t="s">
        <v>1765</v>
      </c>
      <c r="L14" s="37" t="s">
        <v>1766</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3249</v>
      </c>
      <c r="B15" s="38" t="s">
        <v>4239</v>
      </c>
      <c r="C15" s="37" t="s">
        <v>416</v>
      </c>
      <c r="D15" s="39" t="s">
        <v>4248</v>
      </c>
      <c r="E15" s="37" t="s">
        <v>1781</v>
      </c>
      <c r="F15" s="37" t="s">
        <v>30</v>
      </c>
      <c r="G15" s="38" t="s">
        <v>4246</v>
      </c>
      <c r="H15" s="37" t="s">
        <v>1778</v>
      </c>
      <c r="I15" s="39" t="s">
        <v>1768</v>
      </c>
      <c r="J15" s="37" t="s">
        <v>1769</v>
      </c>
      <c r="K15" s="38" t="s">
        <v>785</v>
      </c>
      <c r="L15" s="37" t="s">
        <v>786</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3249</v>
      </c>
      <c r="B16" s="38" t="s">
        <v>4239</v>
      </c>
      <c r="C16" s="37" t="s">
        <v>416</v>
      </c>
      <c r="D16" s="39" t="s">
        <v>4248</v>
      </c>
      <c r="E16" s="37" t="s">
        <v>1781</v>
      </c>
      <c r="F16" s="37" t="s">
        <v>30</v>
      </c>
      <c r="G16" s="38"/>
      <c r="H16" s="38"/>
      <c r="I16" s="39" t="s">
        <v>1768</v>
      </c>
      <c r="J16" s="37" t="s">
        <v>1769</v>
      </c>
      <c r="K16" s="38" t="s">
        <v>785</v>
      </c>
      <c r="L16" s="37" t="s">
        <v>786</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3249</v>
      </c>
      <c r="B17" s="38" t="s">
        <v>4239</v>
      </c>
      <c r="C17" s="37" t="s">
        <v>416</v>
      </c>
      <c r="D17" s="39" t="s">
        <v>4248</v>
      </c>
      <c r="E17" s="37" t="s">
        <v>1781</v>
      </c>
      <c r="F17" s="37" t="s">
        <v>30</v>
      </c>
      <c r="G17" s="38"/>
      <c r="H17" s="38"/>
      <c r="I17" s="39" t="s">
        <v>1782</v>
      </c>
      <c r="J17" s="37" t="s">
        <v>1783</v>
      </c>
      <c r="K17" s="38" t="s">
        <v>785</v>
      </c>
      <c r="L17" s="37" t="s">
        <v>786</v>
      </c>
      <c r="M17" s="38"/>
      <c r="N17" s="37"/>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3249</v>
      </c>
      <c r="B18" s="38" t="s">
        <v>4239</v>
      </c>
      <c r="C18" s="37" t="s">
        <v>416</v>
      </c>
      <c r="D18" s="39" t="s">
        <v>4249</v>
      </c>
      <c r="E18" s="37" t="s">
        <v>1784</v>
      </c>
      <c r="F18" s="37" t="s">
        <v>30</v>
      </c>
      <c r="G18" s="38"/>
      <c r="H18" s="38"/>
      <c r="I18" s="39" t="s">
        <v>1763</v>
      </c>
      <c r="J18" s="37" t="s">
        <v>1764</v>
      </c>
      <c r="K18" s="38" t="s">
        <v>1765</v>
      </c>
      <c r="L18" s="37" t="s">
        <v>1766</v>
      </c>
      <c r="M18" s="38"/>
      <c r="N18" s="37"/>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3249</v>
      </c>
      <c r="B19" s="38" t="s">
        <v>4239</v>
      </c>
      <c r="C19" s="37" t="s">
        <v>416</v>
      </c>
      <c r="D19" s="39" t="s">
        <v>4250</v>
      </c>
      <c r="E19" s="37" t="s">
        <v>1785</v>
      </c>
      <c r="F19" s="37" t="s">
        <v>30</v>
      </c>
      <c r="G19" s="38"/>
      <c r="H19" s="38"/>
      <c r="I19" s="39" t="s">
        <v>1768</v>
      </c>
      <c r="J19" s="37" t="s">
        <v>1769</v>
      </c>
      <c r="K19" s="38" t="s">
        <v>785</v>
      </c>
      <c r="L19" s="37" t="s">
        <v>786</v>
      </c>
      <c r="M19" s="38"/>
      <c r="N19" s="37"/>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3249</v>
      </c>
      <c r="B20" s="38" t="s">
        <v>4239</v>
      </c>
      <c r="C20" s="37" t="s">
        <v>416</v>
      </c>
      <c r="D20" s="39" t="s">
        <v>4250</v>
      </c>
      <c r="E20" s="37" t="s">
        <v>1785</v>
      </c>
      <c r="F20" s="37" t="s">
        <v>30</v>
      </c>
      <c r="G20" s="38"/>
      <c r="H20" s="38"/>
      <c r="I20" s="39" t="s">
        <v>1760</v>
      </c>
      <c r="J20" s="37" t="s">
        <v>1761</v>
      </c>
      <c r="K20" s="38" t="s">
        <v>772</v>
      </c>
      <c r="L20" s="37" t="s">
        <v>773</v>
      </c>
      <c r="M20" s="38"/>
      <c r="N20" s="37"/>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3249</v>
      </c>
      <c r="B21" s="38" t="s">
        <v>4239</v>
      </c>
      <c r="C21" s="37" t="s">
        <v>416</v>
      </c>
      <c r="D21" s="39" t="s">
        <v>4251</v>
      </c>
      <c r="E21" s="37" t="s">
        <v>1786</v>
      </c>
      <c r="F21" s="37" t="s">
        <v>30</v>
      </c>
      <c r="G21" s="38" t="s">
        <v>4252</v>
      </c>
      <c r="H21" s="37" t="s">
        <v>895</v>
      </c>
      <c r="I21" s="39" t="s">
        <v>1763</v>
      </c>
      <c r="J21" s="37" t="s">
        <v>1764</v>
      </c>
      <c r="K21" s="38" t="s">
        <v>1765</v>
      </c>
      <c r="L21" s="37" t="s">
        <v>1766</v>
      </c>
      <c r="M21" s="38"/>
      <c r="N21" s="37"/>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3249</v>
      </c>
      <c r="B22" s="38" t="s">
        <v>4239</v>
      </c>
      <c r="C22" s="37" t="s">
        <v>416</v>
      </c>
      <c r="D22" s="39" t="s">
        <v>4251</v>
      </c>
      <c r="E22" s="37" t="s">
        <v>1786</v>
      </c>
      <c r="F22" s="37" t="s">
        <v>30</v>
      </c>
      <c r="G22" s="38"/>
      <c r="H22" s="38"/>
      <c r="I22" s="39" t="s">
        <v>1763</v>
      </c>
      <c r="J22" s="37" t="s">
        <v>1764</v>
      </c>
      <c r="K22" s="38" t="s">
        <v>1765</v>
      </c>
      <c r="L22" s="37" t="s">
        <v>1766</v>
      </c>
      <c r="M22" s="38"/>
      <c r="N22" s="37"/>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3249</v>
      </c>
      <c r="B23" s="38" t="s">
        <v>4239</v>
      </c>
      <c r="C23" s="37" t="s">
        <v>416</v>
      </c>
      <c r="D23" s="39" t="s">
        <v>4253</v>
      </c>
      <c r="E23" s="37" t="s">
        <v>1787</v>
      </c>
      <c r="F23" s="37" t="s">
        <v>30</v>
      </c>
      <c r="G23" s="38"/>
      <c r="H23" s="38"/>
      <c r="I23" s="39" t="s">
        <v>1763</v>
      </c>
      <c r="J23" s="37" t="s">
        <v>1764</v>
      </c>
      <c r="K23" s="38" t="s">
        <v>1765</v>
      </c>
      <c r="L23" s="37" t="s">
        <v>1766</v>
      </c>
      <c r="M23" s="38"/>
      <c r="N23" s="37"/>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3249</v>
      </c>
      <c r="B24" s="38" t="s">
        <v>4239</v>
      </c>
      <c r="C24" s="37" t="s">
        <v>416</v>
      </c>
      <c r="D24" s="39" t="s">
        <v>4253</v>
      </c>
      <c r="E24" s="37" t="s">
        <v>1787</v>
      </c>
      <c r="F24" s="37" t="s">
        <v>30</v>
      </c>
      <c r="G24" s="38"/>
      <c r="H24" s="38"/>
      <c r="I24" s="39" t="s">
        <v>1788</v>
      </c>
      <c r="J24" s="37" t="s">
        <v>1789</v>
      </c>
      <c r="K24" s="38" t="s">
        <v>1765</v>
      </c>
      <c r="L24" s="37" t="s">
        <v>1766</v>
      </c>
      <c r="M24" s="38" t="s">
        <v>1776</v>
      </c>
      <c r="N24" s="37" t="s">
        <v>1777</v>
      </c>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3249</v>
      </c>
      <c r="B25" s="38" t="s">
        <v>4239</v>
      </c>
      <c r="C25" s="37" t="s">
        <v>416</v>
      </c>
      <c r="D25" s="39" t="s">
        <v>4254</v>
      </c>
      <c r="E25" s="37" t="s">
        <v>1790</v>
      </c>
      <c r="F25" s="37" t="s">
        <v>30</v>
      </c>
      <c r="G25" s="38"/>
      <c r="H25" s="38"/>
      <c r="I25" s="39" t="s">
        <v>1763</v>
      </c>
      <c r="J25" s="37" t="s">
        <v>1764</v>
      </c>
      <c r="K25" s="38" t="s">
        <v>1765</v>
      </c>
      <c r="L25" s="37" t="s">
        <v>1766</v>
      </c>
      <c r="M25" s="38"/>
      <c r="N25" s="37"/>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3249</v>
      </c>
      <c r="B26" s="38" t="s">
        <v>4239</v>
      </c>
      <c r="C26" s="37" t="s">
        <v>416</v>
      </c>
      <c r="D26" s="39" t="s">
        <v>4254</v>
      </c>
      <c r="E26" s="37" t="s">
        <v>1790</v>
      </c>
      <c r="F26" s="37" t="s">
        <v>30</v>
      </c>
      <c r="G26" s="38"/>
      <c r="H26" s="38"/>
      <c r="I26" s="39" t="s">
        <v>1779</v>
      </c>
      <c r="J26" s="37" t="s">
        <v>1780</v>
      </c>
      <c r="K26" s="38" t="s">
        <v>1765</v>
      </c>
      <c r="L26" s="37" t="s">
        <v>1766</v>
      </c>
      <c r="M26" s="38" t="s">
        <v>1776</v>
      </c>
      <c r="N26" s="37" t="s">
        <v>1777</v>
      </c>
      <c r="O26" s="38"/>
      <c r="P26" s="37"/>
      <c r="Q26" s="37"/>
      <c r="R26" s="38"/>
      <c r="S26" s="37"/>
      <c r="T26" s="37"/>
      <c r="U26" s="38"/>
      <c r="V26" s="37"/>
      <c r="W26" s="37"/>
      <c r="X26" s="38"/>
      <c r="Y26" s="37"/>
      <c r="Z26" s="37"/>
      <c r="AA26" s="38"/>
      <c r="AB26" s="37"/>
      <c r="AC26" s="37"/>
      <c r="AD26" s="38"/>
      <c r="AE26" s="37"/>
      <c r="AF26" s="37"/>
      <c r="AG26" s="38"/>
      <c r="AH26" s="37"/>
      <c r="AI26" s="40"/>
    </row>
    <row r="27" spans="1:35" x14ac:dyDescent="0.2">
      <c r="A27" s="56" t="s">
        <v>3249</v>
      </c>
      <c r="B27" s="38" t="s">
        <v>4239</v>
      </c>
      <c r="C27" s="37" t="s">
        <v>416</v>
      </c>
      <c r="D27" s="39" t="s">
        <v>4254</v>
      </c>
      <c r="E27" s="37" t="s">
        <v>1790</v>
      </c>
      <c r="F27" s="37" t="s">
        <v>30</v>
      </c>
      <c r="G27" s="38"/>
      <c r="H27" s="38"/>
      <c r="I27" s="39" t="s">
        <v>1788</v>
      </c>
      <c r="J27" s="37" t="s">
        <v>1789</v>
      </c>
      <c r="K27" s="38" t="s">
        <v>1765</v>
      </c>
      <c r="L27" s="37" t="s">
        <v>1766</v>
      </c>
      <c r="M27" s="38" t="s">
        <v>1776</v>
      </c>
      <c r="N27" s="37" t="s">
        <v>1777</v>
      </c>
      <c r="O27" s="38"/>
      <c r="P27" s="37"/>
      <c r="Q27" s="37"/>
      <c r="R27" s="38"/>
      <c r="S27" s="37"/>
      <c r="T27" s="37"/>
      <c r="U27" s="38"/>
      <c r="V27" s="37"/>
      <c r="W27" s="37"/>
      <c r="X27" s="38"/>
      <c r="Y27" s="37"/>
      <c r="Z27" s="37"/>
      <c r="AA27" s="38"/>
      <c r="AB27" s="37"/>
      <c r="AC27" s="37"/>
      <c r="AD27" s="38"/>
      <c r="AE27" s="37"/>
      <c r="AF27" s="37"/>
      <c r="AG27" s="38"/>
      <c r="AH27" s="37"/>
      <c r="AI27" s="40"/>
    </row>
    <row r="28" spans="1:35" x14ac:dyDescent="0.2">
      <c r="A28" s="56" t="s">
        <v>3249</v>
      </c>
      <c r="B28" s="38" t="s">
        <v>4239</v>
      </c>
      <c r="C28" s="37" t="s">
        <v>416</v>
      </c>
      <c r="D28" s="39" t="s">
        <v>4255</v>
      </c>
      <c r="E28" s="37" t="s">
        <v>1791</v>
      </c>
      <c r="F28" s="37" t="s">
        <v>30</v>
      </c>
      <c r="G28" s="38" t="s">
        <v>4252</v>
      </c>
      <c r="H28" s="37" t="s">
        <v>895</v>
      </c>
      <c r="I28" s="39" t="s">
        <v>1763</v>
      </c>
      <c r="J28" s="37" t="s">
        <v>1764</v>
      </c>
      <c r="K28" s="38" t="s">
        <v>1765</v>
      </c>
      <c r="L28" s="37" t="s">
        <v>1766</v>
      </c>
      <c r="M28" s="38"/>
      <c r="N28" s="37"/>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3249</v>
      </c>
      <c r="B29" s="38" t="s">
        <v>4239</v>
      </c>
      <c r="C29" s="37" t="s">
        <v>416</v>
      </c>
      <c r="D29" s="39" t="s">
        <v>4255</v>
      </c>
      <c r="E29" s="37" t="s">
        <v>1791</v>
      </c>
      <c r="F29" s="37" t="s">
        <v>30</v>
      </c>
      <c r="G29" s="38"/>
      <c r="H29" s="38"/>
      <c r="I29" s="39" t="s">
        <v>1763</v>
      </c>
      <c r="J29" s="37" t="s">
        <v>1764</v>
      </c>
      <c r="K29" s="38" t="s">
        <v>1765</v>
      </c>
      <c r="L29" s="37" t="s">
        <v>1766</v>
      </c>
      <c r="M29" s="38"/>
      <c r="N29" s="37"/>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3249</v>
      </c>
      <c r="B30" s="38" t="s">
        <v>4239</v>
      </c>
      <c r="C30" s="37" t="s">
        <v>416</v>
      </c>
      <c r="D30" s="39" t="s">
        <v>4256</v>
      </c>
      <c r="E30" s="37" t="s">
        <v>1792</v>
      </c>
      <c r="F30" s="37" t="s">
        <v>30</v>
      </c>
      <c r="G30" s="38"/>
      <c r="H30" s="38"/>
      <c r="I30" s="39" t="s">
        <v>1763</v>
      </c>
      <c r="J30" s="37" t="s">
        <v>1764</v>
      </c>
      <c r="K30" s="38" t="s">
        <v>1765</v>
      </c>
      <c r="L30" s="37" t="s">
        <v>1766</v>
      </c>
      <c r="M30" s="38"/>
      <c r="N30" s="37"/>
      <c r="O30" s="38"/>
      <c r="P30" s="37"/>
      <c r="Q30" s="37"/>
      <c r="R30" s="38"/>
      <c r="S30" s="37"/>
      <c r="T30" s="37"/>
      <c r="U30" s="38"/>
      <c r="V30" s="37"/>
      <c r="W30" s="37"/>
      <c r="X30" s="38"/>
      <c r="Y30" s="37"/>
      <c r="Z30" s="37"/>
      <c r="AA30" s="38"/>
      <c r="AB30" s="37"/>
      <c r="AC30" s="37"/>
      <c r="AD30" s="38"/>
      <c r="AE30" s="37"/>
      <c r="AF30" s="37"/>
      <c r="AG30" s="38"/>
      <c r="AH30" s="37"/>
      <c r="AI30"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ED96C-796D-46FD-BE60-D2CC07685413}">
  <sheetPr codeName="Sheet47"/>
  <dimension ref="A1:AI62"/>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3.28515625" bestFit="1" customWidth="1"/>
    <col min="6" max="6" width="9.7109375" bestFit="1" customWidth="1"/>
    <col min="7" max="7" width="9.85546875" bestFit="1" customWidth="1"/>
    <col min="8" max="8" width="13.28515625" bestFit="1" customWidth="1"/>
    <col min="9" max="9" width="9.85546875" bestFit="1" customWidth="1"/>
    <col min="10" max="10" width="34.28515625" bestFit="1" customWidth="1"/>
    <col min="11" max="11" width="9.85546875" bestFit="1" customWidth="1"/>
    <col min="12" max="12" width="56" bestFit="1" customWidth="1"/>
    <col min="13" max="13" width="9.85546875" bestFit="1" customWidth="1"/>
    <col min="14" max="14" width="32.28515625" bestFit="1" customWidth="1"/>
    <col min="15" max="15" width="9.5703125" bestFit="1" customWidth="1"/>
    <col min="16" max="16" width="38" bestFit="1" customWidth="1"/>
    <col min="17" max="18" width="9.5703125" bestFit="1" customWidth="1"/>
    <col min="19" max="19" width="20.5703125" bestFit="1" customWidth="1"/>
    <col min="20" max="35" width="9.5703125" bestFit="1" customWidth="1"/>
  </cols>
  <sheetData>
    <row r="1" spans="1:35" x14ac:dyDescent="0.2">
      <c r="B1" s="83" t="str">
        <f>"SBTE LOCAL UNIT CROSSWALK - "&amp;A4&amp;" COUNTY"</f>
        <v>SBTE LOCAL UNIT CROSSWALK - 44 - LAPEER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3250</v>
      </c>
      <c r="B4" s="38" t="s">
        <v>4257</v>
      </c>
      <c r="C4" s="37" t="s">
        <v>1793</v>
      </c>
      <c r="D4" s="39" t="s">
        <v>4258</v>
      </c>
      <c r="E4" s="37" t="s">
        <v>1794</v>
      </c>
      <c r="F4" s="37" t="s">
        <v>30</v>
      </c>
      <c r="G4" s="38" t="s">
        <v>4259</v>
      </c>
      <c r="H4" s="37" t="s">
        <v>1794</v>
      </c>
      <c r="I4" s="39" t="s">
        <v>1795</v>
      </c>
      <c r="J4" s="37" t="s">
        <v>1796</v>
      </c>
      <c r="K4" s="38" t="s">
        <v>1797</v>
      </c>
      <c r="L4" s="37" t="s">
        <v>1798</v>
      </c>
      <c r="M4" s="38"/>
      <c r="N4" s="37"/>
      <c r="O4" s="38" t="s">
        <v>1799</v>
      </c>
      <c r="P4" s="37" t="s">
        <v>1800</v>
      </c>
      <c r="Q4" s="37"/>
      <c r="R4" s="38"/>
      <c r="S4" s="37"/>
      <c r="T4" s="37"/>
      <c r="U4" s="38"/>
      <c r="V4" s="37"/>
      <c r="W4" s="37"/>
      <c r="X4" s="38"/>
      <c r="Y4" s="37"/>
      <c r="Z4" s="37"/>
      <c r="AA4" s="38"/>
      <c r="AB4" s="37"/>
      <c r="AC4" s="37"/>
      <c r="AD4" s="38"/>
      <c r="AE4" s="37"/>
      <c r="AF4" s="37"/>
      <c r="AG4" s="38"/>
      <c r="AH4" s="37"/>
      <c r="AI4" s="40"/>
    </row>
    <row r="5" spans="1:35" x14ac:dyDescent="0.2">
      <c r="A5" s="56" t="s">
        <v>3250</v>
      </c>
      <c r="B5" s="38" t="s">
        <v>4257</v>
      </c>
      <c r="C5" s="37" t="s">
        <v>1793</v>
      </c>
      <c r="D5" s="39" t="s">
        <v>4258</v>
      </c>
      <c r="E5" s="37" t="s">
        <v>1794</v>
      </c>
      <c r="F5" s="37" t="s">
        <v>30</v>
      </c>
      <c r="G5" s="38"/>
      <c r="H5" s="38"/>
      <c r="I5" s="39" t="s">
        <v>1795</v>
      </c>
      <c r="J5" s="37" t="s">
        <v>1796</v>
      </c>
      <c r="K5" s="38" t="s">
        <v>1797</v>
      </c>
      <c r="L5" s="37" t="s">
        <v>1798</v>
      </c>
      <c r="M5" s="38"/>
      <c r="N5" s="37"/>
      <c r="O5" s="38" t="s">
        <v>1799</v>
      </c>
      <c r="P5" s="37" t="s">
        <v>1800</v>
      </c>
      <c r="Q5" s="37"/>
      <c r="R5" s="38"/>
      <c r="S5" s="37"/>
      <c r="T5" s="37"/>
      <c r="U5" s="38"/>
      <c r="V5" s="37"/>
      <c r="W5" s="37"/>
      <c r="X5" s="38"/>
      <c r="Y5" s="37"/>
      <c r="Z5" s="37"/>
      <c r="AA5" s="38"/>
      <c r="AB5" s="37"/>
      <c r="AC5" s="37"/>
      <c r="AD5" s="38"/>
      <c r="AE5" s="37"/>
      <c r="AF5" s="37"/>
      <c r="AG5" s="38"/>
      <c r="AH5" s="37"/>
      <c r="AI5" s="40"/>
    </row>
    <row r="6" spans="1:35" x14ac:dyDescent="0.2">
      <c r="A6" s="56" t="s">
        <v>3250</v>
      </c>
      <c r="B6" s="38" t="s">
        <v>4257</v>
      </c>
      <c r="C6" s="37" t="s">
        <v>1793</v>
      </c>
      <c r="D6" s="39" t="s">
        <v>4258</v>
      </c>
      <c r="E6" s="37" t="s">
        <v>1794</v>
      </c>
      <c r="F6" s="37" t="s">
        <v>30</v>
      </c>
      <c r="G6" s="38"/>
      <c r="H6" s="38"/>
      <c r="I6" s="39" t="s">
        <v>1801</v>
      </c>
      <c r="J6" s="37" t="s">
        <v>1802</v>
      </c>
      <c r="K6" s="38" t="s">
        <v>1797</v>
      </c>
      <c r="L6" s="37" t="s">
        <v>1798</v>
      </c>
      <c r="M6" s="38"/>
      <c r="N6" s="37"/>
      <c r="O6" s="38" t="s">
        <v>1799</v>
      </c>
      <c r="P6" s="37" t="s">
        <v>1800</v>
      </c>
      <c r="Q6" s="37"/>
      <c r="R6" s="38"/>
      <c r="S6" s="37"/>
      <c r="T6" s="37"/>
      <c r="U6" s="38"/>
      <c r="V6" s="37"/>
      <c r="W6" s="37"/>
      <c r="X6" s="38"/>
      <c r="Y6" s="37"/>
      <c r="Z6" s="37"/>
      <c r="AA6" s="38"/>
      <c r="AB6" s="37"/>
      <c r="AC6" s="37"/>
      <c r="AD6" s="38"/>
      <c r="AE6" s="37"/>
      <c r="AF6" s="37"/>
      <c r="AG6" s="38"/>
      <c r="AH6" s="37"/>
      <c r="AI6" s="40"/>
    </row>
    <row r="7" spans="1:35" x14ac:dyDescent="0.2">
      <c r="A7" s="56" t="s">
        <v>3250</v>
      </c>
      <c r="B7" s="38" t="s">
        <v>4257</v>
      </c>
      <c r="C7" s="37" t="s">
        <v>1793</v>
      </c>
      <c r="D7" s="39" t="s">
        <v>4258</v>
      </c>
      <c r="E7" s="37" t="s">
        <v>1794</v>
      </c>
      <c r="F7" s="37" t="s">
        <v>30</v>
      </c>
      <c r="G7" s="38"/>
      <c r="H7" s="38"/>
      <c r="I7" s="39" t="s">
        <v>1803</v>
      </c>
      <c r="J7" s="37" t="s">
        <v>1804</v>
      </c>
      <c r="K7" s="38" t="s">
        <v>1797</v>
      </c>
      <c r="L7" s="37" t="s">
        <v>1798</v>
      </c>
      <c r="M7" s="38"/>
      <c r="N7" s="37"/>
      <c r="O7" s="38" t="s">
        <v>1799</v>
      </c>
      <c r="P7" s="37" t="s">
        <v>1800</v>
      </c>
      <c r="Q7" s="37"/>
      <c r="R7" s="38"/>
      <c r="S7" s="37"/>
      <c r="T7" s="37"/>
      <c r="U7" s="38"/>
      <c r="V7" s="37"/>
      <c r="W7" s="37"/>
      <c r="X7" s="38"/>
      <c r="Y7" s="37"/>
      <c r="Z7" s="37"/>
      <c r="AA7" s="38"/>
      <c r="AB7" s="37"/>
      <c r="AC7" s="37"/>
      <c r="AD7" s="38"/>
      <c r="AE7" s="37"/>
      <c r="AF7" s="37"/>
      <c r="AG7" s="38"/>
      <c r="AH7" s="37"/>
      <c r="AI7" s="40"/>
    </row>
    <row r="8" spans="1:35" x14ac:dyDescent="0.2">
      <c r="A8" s="56" t="s">
        <v>3250</v>
      </c>
      <c r="B8" s="38" t="s">
        <v>4257</v>
      </c>
      <c r="C8" s="37" t="s">
        <v>1793</v>
      </c>
      <c r="D8" s="39" t="s">
        <v>4260</v>
      </c>
      <c r="E8" s="37" t="s">
        <v>1805</v>
      </c>
      <c r="F8" s="37" t="s">
        <v>30</v>
      </c>
      <c r="G8" s="38"/>
      <c r="H8" s="38"/>
      <c r="I8" s="39" t="s">
        <v>1806</v>
      </c>
      <c r="J8" s="37" t="s">
        <v>1807</v>
      </c>
      <c r="K8" s="38" t="s">
        <v>1797</v>
      </c>
      <c r="L8" s="37" t="s">
        <v>1798</v>
      </c>
      <c r="M8" s="38"/>
      <c r="N8" s="37"/>
      <c r="O8" s="38" t="s">
        <v>1808</v>
      </c>
      <c r="P8" s="37" t="s">
        <v>1809</v>
      </c>
      <c r="Q8" s="37"/>
      <c r="R8" s="38"/>
      <c r="S8" s="37"/>
      <c r="T8" s="37"/>
      <c r="U8" s="38"/>
      <c r="V8" s="37"/>
      <c r="W8" s="37"/>
      <c r="X8" s="38"/>
      <c r="Y8" s="37"/>
      <c r="Z8" s="37"/>
      <c r="AA8" s="38"/>
      <c r="AB8" s="37"/>
      <c r="AC8" s="37"/>
      <c r="AD8" s="38"/>
      <c r="AE8" s="37"/>
      <c r="AF8" s="37"/>
      <c r="AG8" s="38"/>
      <c r="AH8" s="37"/>
      <c r="AI8" s="40"/>
    </row>
    <row r="9" spans="1:35" x14ac:dyDescent="0.2">
      <c r="A9" s="56" t="s">
        <v>3250</v>
      </c>
      <c r="B9" s="38" t="s">
        <v>4257</v>
      </c>
      <c r="C9" s="37" t="s">
        <v>1793</v>
      </c>
      <c r="D9" s="39" t="s">
        <v>4260</v>
      </c>
      <c r="E9" s="37" t="s">
        <v>1805</v>
      </c>
      <c r="F9" s="37" t="s">
        <v>30</v>
      </c>
      <c r="G9" s="38"/>
      <c r="H9" s="38"/>
      <c r="I9" s="39" t="s">
        <v>1803</v>
      </c>
      <c r="J9" s="37" t="s">
        <v>1804</v>
      </c>
      <c r="K9" s="38" t="s">
        <v>1797</v>
      </c>
      <c r="L9" s="37" t="s">
        <v>1798</v>
      </c>
      <c r="M9" s="38"/>
      <c r="N9" s="37"/>
      <c r="O9" s="38" t="s">
        <v>1808</v>
      </c>
      <c r="P9" s="37" t="s">
        <v>1809</v>
      </c>
      <c r="Q9" s="37"/>
      <c r="R9" s="38"/>
      <c r="S9" s="37"/>
      <c r="T9" s="37"/>
      <c r="U9" s="38"/>
      <c r="V9" s="37"/>
      <c r="W9" s="37"/>
      <c r="X9" s="38"/>
      <c r="Y9" s="37"/>
      <c r="Z9" s="37"/>
      <c r="AA9" s="38"/>
      <c r="AB9" s="37"/>
      <c r="AC9" s="37"/>
      <c r="AD9" s="38"/>
      <c r="AE9" s="37"/>
      <c r="AF9" s="37"/>
      <c r="AG9" s="38"/>
      <c r="AH9" s="37"/>
      <c r="AI9" s="40"/>
    </row>
    <row r="10" spans="1:35" x14ac:dyDescent="0.2">
      <c r="A10" s="56" t="s">
        <v>3250</v>
      </c>
      <c r="B10" s="38" t="s">
        <v>4257</v>
      </c>
      <c r="C10" s="37" t="s">
        <v>1793</v>
      </c>
      <c r="D10" s="39" t="s">
        <v>4260</v>
      </c>
      <c r="E10" s="37" t="s">
        <v>1805</v>
      </c>
      <c r="F10" s="37" t="s">
        <v>30</v>
      </c>
      <c r="G10" s="38"/>
      <c r="H10" s="38"/>
      <c r="I10" s="39" t="s">
        <v>1810</v>
      </c>
      <c r="J10" s="37" t="s">
        <v>1811</v>
      </c>
      <c r="K10" s="38" t="s">
        <v>1797</v>
      </c>
      <c r="L10" s="37" t="s">
        <v>1798</v>
      </c>
      <c r="M10" s="38"/>
      <c r="N10" s="37"/>
      <c r="O10" s="38" t="s">
        <v>1808</v>
      </c>
      <c r="P10" s="37" t="s">
        <v>1809</v>
      </c>
      <c r="Q10" s="37"/>
      <c r="R10" s="38"/>
      <c r="S10" s="37"/>
      <c r="T10" s="37"/>
      <c r="U10" s="38"/>
      <c r="V10" s="37"/>
      <c r="W10" s="37"/>
      <c r="X10" s="38"/>
      <c r="Y10" s="37"/>
      <c r="Z10" s="37"/>
      <c r="AA10" s="38"/>
      <c r="AB10" s="37"/>
      <c r="AC10" s="37"/>
      <c r="AD10" s="38"/>
      <c r="AE10" s="37"/>
      <c r="AF10" s="37"/>
      <c r="AG10" s="38"/>
      <c r="AH10" s="37"/>
      <c r="AI10" s="40"/>
    </row>
    <row r="11" spans="1:35" x14ac:dyDescent="0.2">
      <c r="A11" s="56" t="s">
        <v>3250</v>
      </c>
      <c r="B11" s="38" t="s">
        <v>4257</v>
      </c>
      <c r="C11" s="37" t="s">
        <v>1793</v>
      </c>
      <c r="D11" s="39" t="s">
        <v>4261</v>
      </c>
      <c r="E11" s="37" t="s">
        <v>1812</v>
      </c>
      <c r="F11" s="37" t="s">
        <v>30</v>
      </c>
      <c r="G11" s="38"/>
      <c r="H11" s="38"/>
      <c r="I11" s="39" t="s">
        <v>1806</v>
      </c>
      <c r="J11" s="37" t="s">
        <v>1807</v>
      </c>
      <c r="K11" s="38" t="s">
        <v>1797</v>
      </c>
      <c r="L11" s="37" t="s">
        <v>1798</v>
      </c>
      <c r="M11" s="38"/>
      <c r="N11" s="37"/>
      <c r="O11" s="38" t="s">
        <v>1813</v>
      </c>
      <c r="P11" s="37" t="s">
        <v>1814</v>
      </c>
      <c r="Q11" s="37"/>
      <c r="R11" s="38"/>
      <c r="S11" s="37"/>
      <c r="T11" s="37"/>
      <c r="U11" s="38"/>
      <c r="V11" s="37"/>
      <c r="W11" s="37"/>
      <c r="X11" s="38"/>
      <c r="Y11" s="37"/>
      <c r="Z11" s="37"/>
      <c r="AA11" s="38"/>
      <c r="AB11" s="37"/>
      <c r="AC11" s="37"/>
      <c r="AD11" s="38"/>
      <c r="AE11" s="37"/>
      <c r="AF11" s="37"/>
      <c r="AG11" s="38"/>
      <c r="AH11" s="37"/>
      <c r="AI11" s="40"/>
    </row>
    <row r="12" spans="1:35" x14ac:dyDescent="0.2">
      <c r="A12" s="56" t="s">
        <v>3250</v>
      </c>
      <c r="B12" s="38" t="s">
        <v>4257</v>
      </c>
      <c r="C12" s="37" t="s">
        <v>1793</v>
      </c>
      <c r="D12" s="39" t="s">
        <v>4261</v>
      </c>
      <c r="E12" s="37" t="s">
        <v>1812</v>
      </c>
      <c r="F12" s="37" t="s">
        <v>30</v>
      </c>
      <c r="G12" s="38"/>
      <c r="H12" s="38"/>
      <c r="I12" s="39" t="s">
        <v>1801</v>
      </c>
      <c r="J12" s="37" t="s">
        <v>1802</v>
      </c>
      <c r="K12" s="38" t="s">
        <v>1797</v>
      </c>
      <c r="L12" s="37" t="s">
        <v>1798</v>
      </c>
      <c r="M12" s="38"/>
      <c r="N12" s="37"/>
      <c r="O12" s="38" t="s">
        <v>1813</v>
      </c>
      <c r="P12" s="37" t="s">
        <v>1814</v>
      </c>
      <c r="Q12" s="37"/>
      <c r="R12" s="38"/>
      <c r="S12" s="37"/>
      <c r="T12" s="37"/>
      <c r="U12" s="38"/>
      <c r="V12" s="37"/>
      <c r="W12" s="37"/>
      <c r="X12" s="38"/>
      <c r="Y12" s="37"/>
      <c r="Z12" s="37"/>
      <c r="AA12" s="38"/>
      <c r="AB12" s="37"/>
      <c r="AC12" s="37"/>
      <c r="AD12" s="38"/>
      <c r="AE12" s="37"/>
      <c r="AF12" s="37"/>
      <c r="AG12" s="38"/>
      <c r="AH12" s="37"/>
      <c r="AI12" s="40"/>
    </row>
    <row r="13" spans="1:35" x14ac:dyDescent="0.2">
      <c r="A13" s="56" t="s">
        <v>3250</v>
      </c>
      <c r="B13" s="38" t="s">
        <v>4257</v>
      </c>
      <c r="C13" s="37" t="s">
        <v>1793</v>
      </c>
      <c r="D13" s="39" t="s">
        <v>4261</v>
      </c>
      <c r="E13" s="37" t="s">
        <v>1812</v>
      </c>
      <c r="F13" s="37" t="s">
        <v>30</v>
      </c>
      <c r="G13" s="38"/>
      <c r="H13" s="38"/>
      <c r="I13" s="39" t="s">
        <v>1803</v>
      </c>
      <c r="J13" s="37" t="s">
        <v>1804</v>
      </c>
      <c r="K13" s="38" t="s">
        <v>1797</v>
      </c>
      <c r="L13" s="37" t="s">
        <v>1798</v>
      </c>
      <c r="M13" s="38"/>
      <c r="N13" s="37"/>
      <c r="O13" s="38" t="s">
        <v>1813</v>
      </c>
      <c r="P13" s="37" t="s">
        <v>1814</v>
      </c>
      <c r="Q13" s="37"/>
      <c r="R13" s="38"/>
      <c r="S13" s="37"/>
      <c r="T13" s="37"/>
      <c r="U13" s="38"/>
      <c r="V13" s="37"/>
      <c r="W13" s="37"/>
      <c r="X13" s="38"/>
      <c r="Y13" s="37"/>
      <c r="Z13" s="37"/>
      <c r="AA13" s="38"/>
      <c r="AB13" s="37"/>
      <c r="AC13" s="37"/>
      <c r="AD13" s="38"/>
      <c r="AE13" s="37"/>
      <c r="AF13" s="37"/>
      <c r="AG13" s="38"/>
      <c r="AH13" s="37"/>
      <c r="AI13" s="40"/>
    </row>
    <row r="14" spans="1:35" x14ac:dyDescent="0.2">
      <c r="A14" s="56" t="s">
        <v>3250</v>
      </c>
      <c r="B14" s="38" t="s">
        <v>4257</v>
      </c>
      <c r="C14" s="37" t="s">
        <v>1793</v>
      </c>
      <c r="D14" s="39" t="s">
        <v>4262</v>
      </c>
      <c r="E14" s="37" t="s">
        <v>566</v>
      </c>
      <c r="F14" s="37" t="s">
        <v>30</v>
      </c>
      <c r="G14" s="38"/>
      <c r="H14" s="38"/>
      <c r="I14" s="39" t="s">
        <v>1810</v>
      </c>
      <c r="J14" s="37" t="s">
        <v>1811</v>
      </c>
      <c r="K14" s="38" t="s">
        <v>1797</v>
      </c>
      <c r="L14" s="37" t="s">
        <v>1798</v>
      </c>
      <c r="M14" s="38"/>
      <c r="N14" s="37"/>
      <c r="O14" s="38" t="s">
        <v>1808</v>
      </c>
      <c r="P14" s="37" t="s">
        <v>1809</v>
      </c>
      <c r="Q14" s="37"/>
      <c r="R14" s="38"/>
      <c r="S14" s="37"/>
      <c r="T14" s="37"/>
      <c r="U14" s="38"/>
      <c r="V14" s="37"/>
      <c r="W14" s="37"/>
      <c r="X14" s="38"/>
      <c r="Y14" s="37"/>
      <c r="Z14" s="37"/>
      <c r="AA14" s="38"/>
      <c r="AB14" s="37"/>
      <c r="AC14" s="37"/>
      <c r="AD14" s="38"/>
      <c r="AE14" s="37"/>
      <c r="AF14" s="37"/>
      <c r="AG14" s="38"/>
      <c r="AH14" s="37"/>
      <c r="AI14" s="40"/>
    </row>
    <row r="15" spans="1:35" x14ac:dyDescent="0.2">
      <c r="A15" s="56" t="s">
        <v>3250</v>
      </c>
      <c r="B15" s="38" t="s">
        <v>4257</v>
      </c>
      <c r="C15" s="37" t="s">
        <v>1793</v>
      </c>
      <c r="D15" s="39" t="s">
        <v>4262</v>
      </c>
      <c r="E15" s="37" t="s">
        <v>566</v>
      </c>
      <c r="F15" s="37" t="s">
        <v>30</v>
      </c>
      <c r="G15" s="38" t="s">
        <v>4263</v>
      </c>
      <c r="H15" s="37" t="s">
        <v>1815</v>
      </c>
      <c r="I15" s="39" t="s">
        <v>1816</v>
      </c>
      <c r="J15" s="37" t="s">
        <v>1817</v>
      </c>
      <c r="K15" s="38" t="s">
        <v>1818</v>
      </c>
      <c r="L15" s="37" t="s">
        <v>1819</v>
      </c>
      <c r="M15" s="38"/>
      <c r="N15" s="37"/>
      <c r="O15" s="38" t="s">
        <v>1808</v>
      </c>
      <c r="P15" s="37" t="s">
        <v>1809</v>
      </c>
      <c r="Q15" s="37"/>
      <c r="R15" s="38"/>
      <c r="S15" s="37"/>
      <c r="T15" s="37"/>
      <c r="U15" s="38"/>
      <c r="V15" s="37"/>
      <c r="W15" s="37"/>
      <c r="X15" s="38"/>
      <c r="Y15" s="37"/>
      <c r="Z15" s="37"/>
      <c r="AA15" s="38"/>
      <c r="AB15" s="37"/>
      <c r="AC15" s="37"/>
      <c r="AD15" s="38"/>
      <c r="AE15" s="37"/>
      <c r="AF15" s="37"/>
      <c r="AG15" s="38"/>
      <c r="AH15" s="37"/>
      <c r="AI15" s="40"/>
    </row>
    <row r="16" spans="1:35" x14ac:dyDescent="0.2">
      <c r="A16" s="56" t="s">
        <v>3250</v>
      </c>
      <c r="B16" s="38" t="s">
        <v>4257</v>
      </c>
      <c r="C16" s="37" t="s">
        <v>1793</v>
      </c>
      <c r="D16" s="39" t="s">
        <v>4262</v>
      </c>
      <c r="E16" s="37" t="s">
        <v>566</v>
      </c>
      <c r="F16" s="37" t="s">
        <v>30</v>
      </c>
      <c r="G16" s="38"/>
      <c r="H16" s="38"/>
      <c r="I16" s="39" t="s">
        <v>1816</v>
      </c>
      <c r="J16" s="37" t="s">
        <v>1817</v>
      </c>
      <c r="K16" s="38" t="s">
        <v>1818</v>
      </c>
      <c r="L16" s="37" t="s">
        <v>1819</v>
      </c>
      <c r="M16" s="38"/>
      <c r="N16" s="37"/>
      <c r="O16" s="38" t="s">
        <v>1808</v>
      </c>
      <c r="P16" s="37" t="s">
        <v>1809</v>
      </c>
      <c r="Q16" s="37"/>
      <c r="R16" s="38"/>
      <c r="S16" s="37"/>
      <c r="T16" s="37"/>
      <c r="U16" s="38"/>
      <c r="V16" s="37"/>
      <c r="W16" s="37"/>
      <c r="X16" s="38"/>
      <c r="Y16" s="37"/>
      <c r="Z16" s="37"/>
      <c r="AA16" s="38"/>
      <c r="AB16" s="37"/>
      <c r="AC16" s="37"/>
      <c r="AD16" s="38"/>
      <c r="AE16" s="37"/>
      <c r="AF16" s="37"/>
      <c r="AG16" s="38"/>
      <c r="AH16" s="37"/>
      <c r="AI16" s="40"/>
    </row>
    <row r="17" spans="1:35" x14ac:dyDescent="0.2">
      <c r="A17" s="56" t="s">
        <v>3250</v>
      </c>
      <c r="B17" s="38" t="s">
        <v>4257</v>
      </c>
      <c r="C17" s="37" t="s">
        <v>1793</v>
      </c>
      <c r="D17" s="39" t="s">
        <v>4262</v>
      </c>
      <c r="E17" s="37" t="s">
        <v>566</v>
      </c>
      <c r="F17" s="37" t="s">
        <v>30</v>
      </c>
      <c r="G17" s="38"/>
      <c r="H17" s="38"/>
      <c r="I17" s="39" t="s">
        <v>1820</v>
      </c>
      <c r="J17" s="37" t="s">
        <v>1821</v>
      </c>
      <c r="K17" s="38" t="s">
        <v>379</v>
      </c>
      <c r="L17" s="37" t="s">
        <v>380</v>
      </c>
      <c r="M17" s="38"/>
      <c r="N17" s="37"/>
      <c r="O17" s="38" t="s">
        <v>1808</v>
      </c>
      <c r="P17" s="37" t="s">
        <v>1809</v>
      </c>
      <c r="Q17" s="37"/>
      <c r="R17" s="38"/>
      <c r="S17" s="37"/>
      <c r="T17" s="37"/>
      <c r="U17" s="38"/>
      <c r="V17" s="37"/>
      <c r="W17" s="37"/>
      <c r="X17" s="38"/>
      <c r="Y17" s="37"/>
      <c r="Z17" s="37"/>
      <c r="AA17" s="38"/>
      <c r="AB17" s="37"/>
      <c r="AC17" s="37"/>
      <c r="AD17" s="38"/>
      <c r="AE17" s="37"/>
      <c r="AF17" s="37"/>
      <c r="AG17" s="38"/>
      <c r="AH17" s="37"/>
      <c r="AI17" s="40"/>
    </row>
    <row r="18" spans="1:35" x14ac:dyDescent="0.2">
      <c r="A18" s="56" t="s">
        <v>3250</v>
      </c>
      <c r="B18" s="38" t="s">
        <v>4257</v>
      </c>
      <c r="C18" s="37" t="s">
        <v>1793</v>
      </c>
      <c r="D18" s="39" t="s">
        <v>4262</v>
      </c>
      <c r="E18" s="37" t="s">
        <v>566</v>
      </c>
      <c r="F18" s="37" t="s">
        <v>30</v>
      </c>
      <c r="G18" s="38"/>
      <c r="H18" s="38"/>
      <c r="I18" s="39" t="s">
        <v>1822</v>
      </c>
      <c r="J18" s="37" t="s">
        <v>1823</v>
      </c>
      <c r="K18" s="38" t="s">
        <v>379</v>
      </c>
      <c r="L18" s="37" t="s">
        <v>380</v>
      </c>
      <c r="M18" s="38"/>
      <c r="N18" s="37"/>
      <c r="O18" s="38" t="s">
        <v>1808</v>
      </c>
      <c r="P18" s="37" t="s">
        <v>1809</v>
      </c>
      <c r="Q18" s="37"/>
      <c r="R18" s="38"/>
      <c r="S18" s="37"/>
      <c r="T18" s="37"/>
      <c r="U18" s="38"/>
      <c r="V18" s="37"/>
      <c r="W18" s="37"/>
      <c r="X18" s="38"/>
      <c r="Y18" s="37"/>
      <c r="Z18" s="37"/>
      <c r="AA18" s="38"/>
      <c r="AB18" s="37"/>
      <c r="AC18" s="37"/>
      <c r="AD18" s="38"/>
      <c r="AE18" s="37"/>
      <c r="AF18" s="37"/>
      <c r="AG18" s="38"/>
      <c r="AH18" s="37"/>
      <c r="AI18" s="40"/>
    </row>
    <row r="19" spans="1:35" x14ac:dyDescent="0.2">
      <c r="A19" s="56" t="s">
        <v>3250</v>
      </c>
      <c r="B19" s="38" t="s">
        <v>4257</v>
      </c>
      <c r="C19" s="37" t="s">
        <v>1793</v>
      </c>
      <c r="D19" s="39" t="s">
        <v>4264</v>
      </c>
      <c r="E19" s="37" t="s">
        <v>1824</v>
      </c>
      <c r="F19" s="37" t="s">
        <v>30</v>
      </c>
      <c r="G19" s="38"/>
      <c r="H19" s="38"/>
      <c r="I19" s="39" t="s">
        <v>1810</v>
      </c>
      <c r="J19" s="37" t="s">
        <v>1811</v>
      </c>
      <c r="K19" s="38" t="s">
        <v>1797</v>
      </c>
      <c r="L19" s="37" t="s">
        <v>1798</v>
      </c>
      <c r="M19" s="38"/>
      <c r="N19" s="37"/>
      <c r="O19" s="38" t="s">
        <v>1808</v>
      </c>
      <c r="P19" s="37" t="s">
        <v>1809</v>
      </c>
      <c r="Q19" s="37"/>
      <c r="R19" s="38"/>
      <c r="S19" s="37"/>
      <c r="T19" s="37"/>
      <c r="U19" s="38"/>
      <c r="V19" s="37"/>
      <c r="W19" s="37"/>
      <c r="X19" s="38"/>
      <c r="Y19" s="37"/>
      <c r="Z19" s="37"/>
      <c r="AA19" s="38"/>
      <c r="AB19" s="37"/>
      <c r="AC19" s="37"/>
      <c r="AD19" s="38"/>
      <c r="AE19" s="37"/>
      <c r="AF19" s="37"/>
      <c r="AG19" s="38"/>
      <c r="AH19" s="37"/>
      <c r="AI19" s="40"/>
    </row>
    <row r="20" spans="1:35" x14ac:dyDescent="0.2">
      <c r="A20" s="56" t="s">
        <v>3250</v>
      </c>
      <c r="B20" s="38" t="s">
        <v>4257</v>
      </c>
      <c r="C20" s="37" t="s">
        <v>1793</v>
      </c>
      <c r="D20" s="39" t="s">
        <v>4264</v>
      </c>
      <c r="E20" s="37" t="s">
        <v>1824</v>
      </c>
      <c r="F20" s="37" t="s">
        <v>30</v>
      </c>
      <c r="G20" s="38"/>
      <c r="H20" s="38"/>
      <c r="I20" s="39" t="s">
        <v>1825</v>
      </c>
      <c r="J20" s="37" t="s">
        <v>1826</v>
      </c>
      <c r="K20" s="38" t="s">
        <v>1818</v>
      </c>
      <c r="L20" s="37" t="s">
        <v>1819</v>
      </c>
      <c r="M20" s="38"/>
      <c r="N20" s="37"/>
      <c r="O20" s="38" t="s">
        <v>1808</v>
      </c>
      <c r="P20" s="37" t="s">
        <v>1809</v>
      </c>
      <c r="Q20" s="37"/>
      <c r="R20" s="38"/>
      <c r="S20" s="37"/>
      <c r="T20" s="37"/>
      <c r="U20" s="38"/>
      <c r="V20" s="37"/>
      <c r="W20" s="37"/>
      <c r="X20" s="38"/>
      <c r="Y20" s="37"/>
      <c r="Z20" s="37"/>
      <c r="AA20" s="38"/>
      <c r="AB20" s="37"/>
      <c r="AC20" s="37"/>
      <c r="AD20" s="38"/>
      <c r="AE20" s="37"/>
      <c r="AF20" s="37"/>
      <c r="AG20" s="38"/>
      <c r="AH20" s="37"/>
      <c r="AI20" s="40"/>
    </row>
    <row r="21" spans="1:35" x14ac:dyDescent="0.2">
      <c r="A21" s="56" t="s">
        <v>3250</v>
      </c>
      <c r="B21" s="38" t="s">
        <v>4257</v>
      </c>
      <c r="C21" s="37" t="s">
        <v>1793</v>
      </c>
      <c r="D21" s="39" t="s">
        <v>4264</v>
      </c>
      <c r="E21" s="37" t="s">
        <v>1824</v>
      </c>
      <c r="F21" s="37" t="s">
        <v>30</v>
      </c>
      <c r="G21" s="38"/>
      <c r="H21" s="38"/>
      <c r="I21" s="39" t="s">
        <v>1816</v>
      </c>
      <c r="J21" s="37" t="s">
        <v>1817</v>
      </c>
      <c r="K21" s="38" t="s">
        <v>1818</v>
      </c>
      <c r="L21" s="37" t="s">
        <v>1819</v>
      </c>
      <c r="M21" s="38"/>
      <c r="N21" s="37"/>
      <c r="O21" s="38" t="s">
        <v>1808</v>
      </c>
      <c r="P21" s="37" t="s">
        <v>1809</v>
      </c>
      <c r="Q21" s="37"/>
      <c r="R21" s="38"/>
      <c r="S21" s="37"/>
      <c r="T21" s="37"/>
      <c r="U21" s="38"/>
      <c r="V21" s="37"/>
      <c r="W21" s="37"/>
      <c r="X21" s="38"/>
      <c r="Y21" s="37"/>
      <c r="Z21" s="37"/>
      <c r="AA21" s="38"/>
      <c r="AB21" s="37"/>
      <c r="AC21" s="37"/>
      <c r="AD21" s="38"/>
      <c r="AE21" s="37"/>
      <c r="AF21" s="37"/>
      <c r="AG21" s="38"/>
      <c r="AH21" s="37"/>
      <c r="AI21" s="40"/>
    </row>
    <row r="22" spans="1:35" x14ac:dyDescent="0.2">
      <c r="A22" s="56" t="s">
        <v>3250</v>
      </c>
      <c r="B22" s="38" t="s">
        <v>4257</v>
      </c>
      <c r="C22" s="37" t="s">
        <v>1793</v>
      </c>
      <c r="D22" s="39" t="s">
        <v>4265</v>
      </c>
      <c r="E22" s="37" t="s">
        <v>1540</v>
      </c>
      <c r="F22" s="37" t="s">
        <v>30</v>
      </c>
      <c r="G22" s="38"/>
      <c r="H22" s="38"/>
      <c r="I22" s="39" t="s">
        <v>1098</v>
      </c>
      <c r="J22" s="37" t="s">
        <v>1099</v>
      </c>
      <c r="K22" s="38" t="s">
        <v>1050</v>
      </c>
      <c r="L22" s="37" t="s">
        <v>1051</v>
      </c>
      <c r="M22" s="38" t="s">
        <v>1052</v>
      </c>
      <c r="N22" s="37" t="s">
        <v>1053</v>
      </c>
      <c r="O22" s="38" t="s">
        <v>1827</v>
      </c>
      <c r="P22" s="37" t="s">
        <v>1828</v>
      </c>
      <c r="Q22" s="37"/>
      <c r="R22" s="38" t="s">
        <v>1808</v>
      </c>
      <c r="S22" s="37" t="s">
        <v>1809</v>
      </c>
      <c r="T22" s="37"/>
      <c r="U22" s="38"/>
      <c r="V22" s="37"/>
      <c r="W22" s="37"/>
      <c r="X22" s="38"/>
      <c r="Y22" s="37"/>
      <c r="Z22" s="37"/>
      <c r="AA22" s="38"/>
      <c r="AB22" s="37"/>
      <c r="AC22" s="37"/>
      <c r="AD22" s="38"/>
      <c r="AE22" s="37"/>
      <c r="AF22" s="37"/>
      <c r="AG22" s="38"/>
      <c r="AH22" s="37"/>
      <c r="AI22" s="40"/>
    </row>
    <row r="23" spans="1:35" x14ac:dyDescent="0.2">
      <c r="A23" s="56" t="s">
        <v>3250</v>
      </c>
      <c r="B23" s="38" t="s">
        <v>4257</v>
      </c>
      <c r="C23" s="37" t="s">
        <v>1793</v>
      </c>
      <c r="D23" s="39" t="s">
        <v>4265</v>
      </c>
      <c r="E23" s="37" t="s">
        <v>1540</v>
      </c>
      <c r="F23" s="37" t="s">
        <v>30</v>
      </c>
      <c r="G23" s="38"/>
      <c r="H23" s="38"/>
      <c r="I23" s="39" t="s">
        <v>1806</v>
      </c>
      <c r="J23" s="37" t="s">
        <v>1807</v>
      </c>
      <c r="K23" s="38" t="s">
        <v>1797</v>
      </c>
      <c r="L23" s="37" t="s">
        <v>1798</v>
      </c>
      <c r="M23" s="38"/>
      <c r="N23" s="37"/>
      <c r="O23" s="38" t="s">
        <v>1827</v>
      </c>
      <c r="P23" s="37" t="s">
        <v>1828</v>
      </c>
      <c r="Q23" s="37"/>
      <c r="R23" s="38" t="s">
        <v>1808</v>
      </c>
      <c r="S23" s="37" t="s">
        <v>1809</v>
      </c>
      <c r="T23" s="37"/>
      <c r="U23" s="38"/>
      <c r="V23" s="37"/>
      <c r="W23" s="37"/>
      <c r="X23" s="38"/>
      <c r="Y23" s="37"/>
      <c r="Z23" s="37"/>
      <c r="AA23" s="38"/>
      <c r="AB23" s="37"/>
      <c r="AC23" s="37"/>
      <c r="AD23" s="38"/>
      <c r="AE23" s="37"/>
      <c r="AF23" s="37"/>
      <c r="AG23" s="38"/>
      <c r="AH23" s="37"/>
      <c r="AI23" s="40"/>
    </row>
    <row r="24" spans="1:35" x14ac:dyDescent="0.2">
      <c r="A24" s="56" t="s">
        <v>3250</v>
      </c>
      <c r="B24" s="38" t="s">
        <v>4257</v>
      </c>
      <c r="C24" s="37" t="s">
        <v>1793</v>
      </c>
      <c r="D24" s="39" t="s">
        <v>4265</v>
      </c>
      <c r="E24" s="37" t="s">
        <v>1540</v>
      </c>
      <c r="F24" s="37" t="s">
        <v>30</v>
      </c>
      <c r="G24" s="38"/>
      <c r="H24" s="38"/>
      <c r="I24" s="39" t="s">
        <v>1810</v>
      </c>
      <c r="J24" s="37" t="s">
        <v>1811</v>
      </c>
      <c r="K24" s="38" t="s">
        <v>1797</v>
      </c>
      <c r="L24" s="37" t="s">
        <v>1798</v>
      </c>
      <c r="M24" s="38"/>
      <c r="N24" s="37"/>
      <c r="O24" s="38" t="s">
        <v>1827</v>
      </c>
      <c r="P24" s="37" t="s">
        <v>1828</v>
      </c>
      <c r="Q24" s="37"/>
      <c r="R24" s="38" t="s">
        <v>1808</v>
      </c>
      <c r="S24" s="37" t="s">
        <v>1809</v>
      </c>
      <c r="T24" s="37"/>
      <c r="U24" s="38"/>
      <c r="V24" s="37"/>
      <c r="W24" s="37"/>
      <c r="X24" s="38"/>
      <c r="Y24" s="37"/>
      <c r="Z24" s="37"/>
      <c r="AA24" s="38"/>
      <c r="AB24" s="37"/>
      <c r="AC24" s="37"/>
      <c r="AD24" s="38"/>
      <c r="AE24" s="37"/>
      <c r="AF24" s="37"/>
      <c r="AG24" s="38"/>
      <c r="AH24" s="37"/>
      <c r="AI24" s="40"/>
    </row>
    <row r="25" spans="1:35" x14ac:dyDescent="0.2">
      <c r="A25" s="56" t="s">
        <v>3250</v>
      </c>
      <c r="B25" s="38" t="s">
        <v>4257</v>
      </c>
      <c r="C25" s="37" t="s">
        <v>1793</v>
      </c>
      <c r="D25" s="39" t="s">
        <v>4266</v>
      </c>
      <c r="E25" s="37" t="s">
        <v>1829</v>
      </c>
      <c r="F25" s="37" t="s">
        <v>30</v>
      </c>
      <c r="G25" s="38"/>
      <c r="H25" s="38"/>
      <c r="I25" s="39" t="s">
        <v>1806</v>
      </c>
      <c r="J25" s="37" t="s">
        <v>1807</v>
      </c>
      <c r="K25" s="38" t="s">
        <v>1797</v>
      </c>
      <c r="L25" s="37" t="s">
        <v>1798</v>
      </c>
      <c r="M25" s="38"/>
      <c r="N25" s="37"/>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3250</v>
      </c>
      <c r="B26" s="38" t="s">
        <v>4257</v>
      </c>
      <c r="C26" s="37" t="s">
        <v>1793</v>
      </c>
      <c r="D26" s="39" t="s">
        <v>4266</v>
      </c>
      <c r="E26" s="37" t="s">
        <v>1829</v>
      </c>
      <c r="F26" s="37" t="s">
        <v>30</v>
      </c>
      <c r="G26" s="38"/>
      <c r="H26" s="38"/>
      <c r="I26" s="39" t="s">
        <v>1795</v>
      </c>
      <c r="J26" s="37" t="s">
        <v>1796</v>
      </c>
      <c r="K26" s="38" t="s">
        <v>1797</v>
      </c>
      <c r="L26" s="37" t="s">
        <v>1798</v>
      </c>
      <c r="M26" s="38"/>
      <c r="N26" s="37"/>
      <c r="O26" s="38"/>
      <c r="P26" s="37"/>
      <c r="Q26" s="37"/>
      <c r="R26" s="38"/>
      <c r="S26" s="37"/>
      <c r="T26" s="37"/>
      <c r="U26" s="38"/>
      <c r="V26" s="37"/>
      <c r="W26" s="37"/>
      <c r="X26" s="38"/>
      <c r="Y26" s="37"/>
      <c r="Z26" s="37"/>
      <c r="AA26" s="38"/>
      <c r="AB26" s="37"/>
      <c r="AC26" s="37"/>
      <c r="AD26" s="38"/>
      <c r="AE26" s="37"/>
      <c r="AF26" s="37"/>
      <c r="AG26" s="38"/>
      <c r="AH26" s="37"/>
      <c r="AI26" s="40"/>
    </row>
    <row r="27" spans="1:35" x14ac:dyDescent="0.2">
      <c r="A27" s="56" t="s">
        <v>3250</v>
      </c>
      <c r="B27" s="38" t="s">
        <v>4257</v>
      </c>
      <c r="C27" s="37" t="s">
        <v>1793</v>
      </c>
      <c r="D27" s="39" t="s">
        <v>4266</v>
      </c>
      <c r="E27" s="37" t="s">
        <v>1829</v>
      </c>
      <c r="F27" s="37" t="s">
        <v>30</v>
      </c>
      <c r="G27" s="38" t="s">
        <v>4267</v>
      </c>
      <c r="H27" s="37" t="s">
        <v>1829</v>
      </c>
      <c r="I27" s="39" t="s">
        <v>1801</v>
      </c>
      <c r="J27" s="37" t="s">
        <v>1802</v>
      </c>
      <c r="K27" s="38" t="s">
        <v>1797</v>
      </c>
      <c r="L27" s="37" t="s">
        <v>1798</v>
      </c>
      <c r="M27" s="38"/>
      <c r="N27" s="37"/>
      <c r="O27" s="38"/>
      <c r="P27" s="37"/>
      <c r="Q27" s="37"/>
      <c r="R27" s="38"/>
      <c r="S27" s="37"/>
      <c r="T27" s="37"/>
      <c r="U27" s="38"/>
      <c r="V27" s="37"/>
      <c r="W27" s="37"/>
      <c r="X27" s="38"/>
      <c r="Y27" s="37"/>
      <c r="Z27" s="37"/>
      <c r="AA27" s="38"/>
      <c r="AB27" s="37"/>
      <c r="AC27" s="37"/>
      <c r="AD27" s="38"/>
      <c r="AE27" s="37"/>
      <c r="AF27" s="37"/>
      <c r="AG27" s="38"/>
      <c r="AH27" s="37"/>
      <c r="AI27" s="40"/>
    </row>
    <row r="28" spans="1:35" x14ac:dyDescent="0.2">
      <c r="A28" s="56" t="s">
        <v>3250</v>
      </c>
      <c r="B28" s="38" t="s">
        <v>4257</v>
      </c>
      <c r="C28" s="37" t="s">
        <v>1793</v>
      </c>
      <c r="D28" s="39" t="s">
        <v>4266</v>
      </c>
      <c r="E28" s="37" t="s">
        <v>1829</v>
      </c>
      <c r="F28" s="37" t="s">
        <v>30</v>
      </c>
      <c r="G28" s="38"/>
      <c r="H28" s="38"/>
      <c r="I28" s="39" t="s">
        <v>1801</v>
      </c>
      <c r="J28" s="37" t="s">
        <v>1802</v>
      </c>
      <c r="K28" s="38" t="s">
        <v>1797</v>
      </c>
      <c r="L28" s="37" t="s">
        <v>1798</v>
      </c>
      <c r="M28" s="38"/>
      <c r="N28" s="37"/>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3250</v>
      </c>
      <c r="B29" s="38" t="s">
        <v>4257</v>
      </c>
      <c r="C29" s="37" t="s">
        <v>1793</v>
      </c>
      <c r="D29" s="39" t="s">
        <v>4266</v>
      </c>
      <c r="E29" s="37" t="s">
        <v>1829</v>
      </c>
      <c r="F29" s="37" t="s">
        <v>30</v>
      </c>
      <c r="G29" s="38"/>
      <c r="H29" s="38"/>
      <c r="I29" s="39" t="s">
        <v>1830</v>
      </c>
      <c r="J29" s="37" t="s">
        <v>1831</v>
      </c>
      <c r="K29" s="38" t="s">
        <v>1832</v>
      </c>
      <c r="L29" s="37" t="s">
        <v>1833</v>
      </c>
      <c r="M29" s="38" t="s">
        <v>1834</v>
      </c>
      <c r="N29" s="37" t="s">
        <v>1835</v>
      </c>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3250</v>
      </c>
      <c r="B30" s="38" t="s">
        <v>4257</v>
      </c>
      <c r="C30" s="37" t="s">
        <v>1793</v>
      </c>
      <c r="D30" s="39" t="s">
        <v>4268</v>
      </c>
      <c r="E30" s="37" t="s">
        <v>1212</v>
      </c>
      <c r="F30" s="37" t="s">
        <v>30</v>
      </c>
      <c r="G30" s="38"/>
      <c r="H30" s="38"/>
      <c r="I30" s="39" t="s">
        <v>1070</v>
      </c>
      <c r="J30" s="37" t="s">
        <v>1071</v>
      </c>
      <c r="K30" s="38" t="s">
        <v>1050</v>
      </c>
      <c r="L30" s="37" t="s">
        <v>1051</v>
      </c>
      <c r="M30" s="38" t="s">
        <v>1052</v>
      </c>
      <c r="N30" s="37" t="s">
        <v>1053</v>
      </c>
      <c r="O30" s="38" t="s">
        <v>1827</v>
      </c>
      <c r="P30" s="37" t="s">
        <v>1828</v>
      </c>
      <c r="Q30" s="37"/>
      <c r="R30" s="38" t="s">
        <v>1808</v>
      </c>
      <c r="S30" s="37" t="s">
        <v>1809</v>
      </c>
      <c r="T30" s="37"/>
      <c r="U30" s="38"/>
      <c r="V30" s="37"/>
      <c r="W30" s="37"/>
      <c r="X30" s="38"/>
      <c r="Y30" s="37"/>
      <c r="Z30" s="37"/>
      <c r="AA30" s="38"/>
      <c r="AB30" s="37"/>
      <c r="AC30" s="37"/>
      <c r="AD30" s="38"/>
      <c r="AE30" s="37"/>
      <c r="AF30" s="37"/>
      <c r="AG30" s="38"/>
      <c r="AH30" s="37"/>
      <c r="AI30" s="40"/>
    </row>
    <row r="31" spans="1:35" x14ac:dyDescent="0.2">
      <c r="A31" s="56" t="s">
        <v>3250</v>
      </c>
      <c r="B31" s="38" t="s">
        <v>4257</v>
      </c>
      <c r="C31" s="37" t="s">
        <v>1793</v>
      </c>
      <c r="D31" s="39" t="s">
        <v>4268</v>
      </c>
      <c r="E31" s="37" t="s">
        <v>1212</v>
      </c>
      <c r="F31" s="37" t="s">
        <v>30</v>
      </c>
      <c r="G31" s="38"/>
      <c r="H31" s="38"/>
      <c r="I31" s="39" t="s">
        <v>1806</v>
      </c>
      <c r="J31" s="37" t="s">
        <v>1807</v>
      </c>
      <c r="K31" s="38" t="s">
        <v>1797</v>
      </c>
      <c r="L31" s="37" t="s">
        <v>1798</v>
      </c>
      <c r="M31" s="38"/>
      <c r="N31" s="37"/>
      <c r="O31" s="38" t="s">
        <v>1827</v>
      </c>
      <c r="P31" s="37" t="s">
        <v>1828</v>
      </c>
      <c r="Q31" s="37"/>
      <c r="R31" s="38" t="s">
        <v>1808</v>
      </c>
      <c r="S31" s="37" t="s">
        <v>1809</v>
      </c>
      <c r="T31" s="37"/>
      <c r="U31" s="38"/>
      <c r="V31" s="37"/>
      <c r="W31" s="37"/>
      <c r="X31" s="38"/>
      <c r="Y31" s="37"/>
      <c r="Z31" s="37"/>
      <c r="AA31" s="38"/>
      <c r="AB31" s="37"/>
      <c r="AC31" s="37"/>
      <c r="AD31" s="38"/>
      <c r="AE31" s="37"/>
      <c r="AF31" s="37"/>
      <c r="AG31" s="38"/>
      <c r="AH31" s="37"/>
      <c r="AI31" s="40"/>
    </row>
    <row r="32" spans="1:35" x14ac:dyDescent="0.2">
      <c r="A32" s="56" t="s">
        <v>3250</v>
      </c>
      <c r="B32" s="38" t="s">
        <v>4257</v>
      </c>
      <c r="C32" s="37" t="s">
        <v>1793</v>
      </c>
      <c r="D32" s="39" t="s">
        <v>4269</v>
      </c>
      <c r="E32" s="37" t="s">
        <v>1836</v>
      </c>
      <c r="F32" s="37" t="s">
        <v>30</v>
      </c>
      <c r="G32" s="38"/>
      <c r="H32" s="38"/>
      <c r="I32" s="39" t="s">
        <v>1803</v>
      </c>
      <c r="J32" s="37" t="s">
        <v>1804</v>
      </c>
      <c r="K32" s="38" t="s">
        <v>1797</v>
      </c>
      <c r="L32" s="37" t="s">
        <v>1798</v>
      </c>
      <c r="M32" s="38"/>
      <c r="N32" s="37"/>
      <c r="O32" s="38"/>
      <c r="P32" s="37"/>
      <c r="Q32" s="37"/>
      <c r="R32" s="38"/>
      <c r="S32" s="37"/>
      <c r="T32" s="37"/>
      <c r="U32" s="38"/>
      <c r="V32" s="37"/>
      <c r="W32" s="37"/>
      <c r="X32" s="38"/>
      <c r="Y32" s="37"/>
      <c r="Z32" s="37"/>
      <c r="AA32" s="38"/>
      <c r="AB32" s="37"/>
      <c r="AC32" s="37"/>
      <c r="AD32" s="38"/>
      <c r="AE32" s="37"/>
      <c r="AF32" s="37"/>
      <c r="AG32" s="38"/>
      <c r="AH32" s="37"/>
      <c r="AI32" s="40"/>
    </row>
    <row r="33" spans="1:35" x14ac:dyDescent="0.2">
      <c r="A33" s="56" t="s">
        <v>3250</v>
      </c>
      <c r="B33" s="38" t="s">
        <v>4257</v>
      </c>
      <c r="C33" s="37" t="s">
        <v>1793</v>
      </c>
      <c r="D33" s="39" t="s">
        <v>4269</v>
      </c>
      <c r="E33" s="37" t="s">
        <v>1836</v>
      </c>
      <c r="F33" s="37" t="s">
        <v>30</v>
      </c>
      <c r="G33" s="38"/>
      <c r="H33" s="38"/>
      <c r="I33" s="39" t="s">
        <v>1810</v>
      </c>
      <c r="J33" s="37" t="s">
        <v>1811</v>
      </c>
      <c r="K33" s="38" t="s">
        <v>1797</v>
      </c>
      <c r="L33" s="37" t="s">
        <v>1798</v>
      </c>
      <c r="M33" s="38"/>
      <c r="N33" s="37"/>
      <c r="O33" s="38"/>
      <c r="P33" s="37"/>
      <c r="Q33" s="37"/>
      <c r="R33" s="38"/>
      <c r="S33" s="37"/>
      <c r="T33" s="37"/>
      <c r="U33" s="38"/>
      <c r="V33" s="37"/>
      <c r="W33" s="37"/>
      <c r="X33" s="38"/>
      <c r="Y33" s="37"/>
      <c r="Z33" s="37"/>
      <c r="AA33" s="38"/>
      <c r="AB33" s="37"/>
      <c r="AC33" s="37"/>
      <c r="AD33" s="38"/>
      <c r="AE33" s="37"/>
      <c r="AF33" s="37"/>
      <c r="AG33" s="38"/>
      <c r="AH33" s="37"/>
      <c r="AI33" s="40"/>
    </row>
    <row r="34" spans="1:35" x14ac:dyDescent="0.2">
      <c r="A34" s="56" t="s">
        <v>3250</v>
      </c>
      <c r="B34" s="38" t="s">
        <v>4257</v>
      </c>
      <c r="C34" s="37" t="s">
        <v>1793</v>
      </c>
      <c r="D34" s="39" t="s">
        <v>4269</v>
      </c>
      <c r="E34" s="37" t="s">
        <v>1836</v>
      </c>
      <c r="F34" s="37" t="s">
        <v>30</v>
      </c>
      <c r="G34" s="38"/>
      <c r="H34" s="38"/>
      <c r="I34" s="39" t="s">
        <v>1825</v>
      </c>
      <c r="J34" s="37" t="s">
        <v>1826</v>
      </c>
      <c r="K34" s="38" t="s">
        <v>1818</v>
      </c>
      <c r="L34" s="37" t="s">
        <v>1819</v>
      </c>
      <c r="M34" s="38"/>
      <c r="N34" s="37"/>
      <c r="O34" s="38"/>
      <c r="P34" s="37"/>
      <c r="Q34" s="37"/>
      <c r="R34" s="38"/>
      <c r="S34" s="37"/>
      <c r="T34" s="37"/>
      <c r="U34" s="38"/>
      <c r="V34" s="37"/>
      <c r="W34" s="37"/>
      <c r="X34" s="38"/>
      <c r="Y34" s="37"/>
      <c r="Z34" s="37"/>
      <c r="AA34" s="38"/>
      <c r="AB34" s="37"/>
      <c r="AC34" s="37"/>
      <c r="AD34" s="38"/>
      <c r="AE34" s="37"/>
      <c r="AF34" s="37"/>
      <c r="AG34" s="38"/>
      <c r="AH34" s="37"/>
      <c r="AI34" s="40"/>
    </row>
    <row r="35" spans="1:35" x14ac:dyDescent="0.2">
      <c r="A35" s="56" t="s">
        <v>3250</v>
      </c>
      <c r="B35" s="38" t="s">
        <v>4257</v>
      </c>
      <c r="C35" s="37" t="s">
        <v>1793</v>
      </c>
      <c r="D35" s="39" t="s">
        <v>4270</v>
      </c>
      <c r="E35" s="37" t="s">
        <v>1837</v>
      </c>
      <c r="F35" s="37" t="s">
        <v>30</v>
      </c>
      <c r="G35" s="38"/>
      <c r="H35" s="38"/>
      <c r="I35" s="39" t="s">
        <v>1066</v>
      </c>
      <c r="J35" s="37" t="s">
        <v>1067</v>
      </c>
      <c r="K35" s="38" t="s">
        <v>1050</v>
      </c>
      <c r="L35" s="37" t="s">
        <v>1051</v>
      </c>
      <c r="M35" s="38" t="s">
        <v>1052</v>
      </c>
      <c r="N35" s="37" t="s">
        <v>1053</v>
      </c>
      <c r="O35" s="38" t="s">
        <v>1808</v>
      </c>
      <c r="P35" s="37" t="s">
        <v>1809</v>
      </c>
      <c r="Q35" s="37"/>
      <c r="R35" s="38"/>
      <c r="S35" s="37"/>
      <c r="T35" s="37"/>
      <c r="U35" s="38"/>
      <c r="V35" s="37"/>
      <c r="W35" s="37"/>
      <c r="X35" s="38"/>
      <c r="Y35" s="37"/>
      <c r="Z35" s="37"/>
      <c r="AA35" s="38"/>
      <c r="AB35" s="37"/>
      <c r="AC35" s="37"/>
      <c r="AD35" s="38"/>
      <c r="AE35" s="37"/>
      <c r="AF35" s="37"/>
      <c r="AG35" s="38"/>
      <c r="AH35" s="37"/>
      <c r="AI35" s="40"/>
    </row>
    <row r="36" spans="1:35" x14ac:dyDescent="0.2">
      <c r="A36" s="56" t="s">
        <v>3250</v>
      </c>
      <c r="B36" s="38" t="s">
        <v>4257</v>
      </c>
      <c r="C36" s="37" t="s">
        <v>1793</v>
      </c>
      <c r="D36" s="39" t="s">
        <v>4270</v>
      </c>
      <c r="E36" s="37" t="s">
        <v>1837</v>
      </c>
      <c r="F36" s="37" t="s">
        <v>30</v>
      </c>
      <c r="G36" s="38"/>
      <c r="H36" s="38"/>
      <c r="I36" s="39" t="s">
        <v>1806</v>
      </c>
      <c r="J36" s="37" t="s">
        <v>1807</v>
      </c>
      <c r="K36" s="38" t="s">
        <v>1797</v>
      </c>
      <c r="L36" s="37" t="s">
        <v>1798</v>
      </c>
      <c r="M36" s="38"/>
      <c r="N36" s="37"/>
      <c r="O36" s="38" t="s">
        <v>1808</v>
      </c>
      <c r="P36" s="37" t="s">
        <v>1809</v>
      </c>
      <c r="Q36" s="37"/>
      <c r="R36" s="38"/>
      <c r="S36" s="37"/>
      <c r="T36" s="37"/>
      <c r="U36" s="38"/>
      <c r="V36" s="37"/>
      <c r="W36" s="37"/>
      <c r="X36" s="38"/>
      <c r="Y36" s="37"/>
      <c r="Z36" s="37"/>
      <c r="AA36" s="38"/>
      <c r="AB36" s="37"/>
      <c r="AC36" s="37"/>
      <c r="AD36" s="38"/>
      <c r="AE36" s="37"/>
      <c r="AF36" s="37"/>
      <c r="AG36" s="38"/>
      <c r="AH36" s="37"/>
      <c r="AI36" s="40"/>
    </row>
    <row r="37" spans="1:35" x14ac:dyDescent="0.2">
      <c r="A37" s="56" t="s">
        <v>3250</v>
      </c>
      <c r="B37" s="38" t="s">
        <v>4257</v>
      </c>
      <c r="C37" s="37" t="s">
        <v>1793</v>
      </c>
      <c r="D37" s="39" t="s">
        <v>4270</v>
      </c>
      <c r="E37" s="37" t="s">
        <v>1837</v>
      </c>
      <c r="F37" s="37" t="s">
        <v>30</v>
      </c>
      <c r="G37" s="38"/>
      <c r="H37" s="38"/>
      <c r="I37" s="39" t="s">
        <v>1830</v>
      </c>
      <c r="J37" s="37" t="s">
        <v>1831</v>
      </c>
      <c r="K37" s="38" t="s">
        <v>1832</v>
      </c>
      <c r="L37" s="37" t="s">
        <v>1833</v>
      </c>
      <c r="M37" s="38" t="s">
        <v>1834</v>
      </c>
      <c r="N37" s="37" t="s">
        <v>1835</v>
      </c>
      <c r="O37" s="38" t="s">
        <v>1808</v>
      </c>
      <c r="P37" s="37" t="s">
        <v>1809</v>
      </c>
      <c r="Q37" s="37"/>
      <c r="R37" s="38"/>
      <c r="S37" s="37"/>
      <c r="T37" s="37"/>
      <c r="U37" s="38"/>
      <c r="V37" s="37"/>
      <c r="W37" s="37"/>
      <c r="X37" s="38"/>
      <c r="Y37" s="37"/>
      <c r="Z37" s="37"/>
      <c r="AA37" s="38"/>
      <c r="AB37" s="37"/>
      <c r="AC37" s="37"/>
      <c r="AD37" s="38"/>
      <c r="AE37" s="37"/>
      <c r="AF37" s="37"/>
      <c r="AG37" s="38"/>
      <c r="AH37" s="37"/>
      <c r="AI37" s="40"/>
    </row>
    <row r="38" spans="1:35" x14ac:dyDescent="0.2">
      <c r="A38" s="56" t="s">
        <v>3250</v>
      </c>
      <c r="B38" s="38" t="s">
        <v>4257</v>
      </c>
      <c r="C38" s="37" t="s">
        <v>1793</v>
      </c>
      <c r="D38" s="39" t="s">
        <v>4270</v>
      </c>
      <c r="E38" s="37" t="s">
        <v>1837</v>
      </c>
      <c r="F38" s="37" t="s">
        <v>30</v>
      </c>
      <c r="G38" s="38"/>
      <c r="H38" s="38"/>
      <c r="I38" s="39" t="s">
        <v>1838</v>
      </c>
      <c r="J38" s="37" t="s">
        <v>1839</v>
      </c>
      <c r="K38" s="38" t="s">
        <v>1832</v>
      </c>
      <c r="L38" s="37" t="s">
        <v>1833</v>
      </c>
      <c r="M38" s="38" t="s">
        <v>1834</v>
      </c>
      <c r="N38" s="37" t="s">
        <v>1835</v>
      </c>
      <c r="O38" s="38" t="s">
        <v>1808</v>
      </c>
      <c r="P38" s="37" t="s">
        <v>1809</v>
      </c>
      <c r="Q38" s="37"/>
      <c r="R38" s="38"/>
      <c r="S38" s="37"/>
      <c r="T38" s="37"/>
      <c r="U38" s="38"/>
      <c r="V38" s="37"/>
      <c r="W38" s="37"/>
      <c r="X38" s="38"/>
      <c r="Y38" s="37"/>
      <c r="Z38" s="37"/>
      <c r="AA38" s="38"/>
      <c r="AB38" s="37"/>
      <c r="AC38" s="37"/>
      <c r="AD38" s="38"/>
      <c r="AE38" s="37"/>
      <c r="AF38" s="37"/>
      <c r="AG38" s="38"/>
      <c r="AH38" s="37"/>
      <c r="AI38" s="40"/>
    </row>
    <row r="39" spans="1:35" x14ac:dyDescent="0.2">
      <c r="A39" s="56" t="s">
        <v>3250</v>
      </c>
      <c r="B39" s="38" t="s">
        <v>4257</v>
      </c>
      <c r="C39" s="37" t="s">
        <v>1793</v>
      </c>
      <c r="D39" s="39" t="s">
        <v>4271</v>
      </c>
      <c r="E39" s="37" t="s">
        <v>1840</v>
      </c>
      <c r="F39" s="37" t="s">
        <v>30</v>
      </c>
      <c r="G39" s="38"/>
      <c r="H39" s="38"/>
      <c r="I39" s="39" t="s">
        <v>1795</v>
      </c>
      <c r="J39" s="37" t="s">
        <v>1796</v>
      </c>
      <c r="K39" s="38" t="s">
        <v>1797</v>
      </c>
      <c r="L39" s="37" t="s">
        <v>1798</v>
      </c>
      <c r="M39" s="38"/>
      <c r="N39" s="37"/>
      <c r="O39" s="38" t="s">
        <v>1813</v>
      </c>
      <c r="P39" s="37" t="s">
        <v>1814</v>
      </c>
      <c r="Q39" s="37"/>
      <c r="R39" s="38"/>
      <c r="S39" s="37"/>
      <c r="T39" s="37"/>
      <c r="U39" s="38"/>
      <c r="V39" s="37"/>
      <c r="W39" s="37"/>
      <c r="X39" s="38"/>
      <c r="Y39" s="37"/>
      <c r="Z39" s="37"/>
      <c r="AA39" s="38"/>
      <c r="AB39" s="37"/>
      <c r="AC39" s="37"/>
      <c r="AD39" s="38"/>
      <c r="AE39" s="37"/>
      <c r="AF39" s="37"/>
      <c r="AG39" s="38"/>
      <c r="AH39" s="37"/>
      <c r="AI39" s="40"/>
    </row>
    <row r="40" spans="1:35" x14ac:dyDescent="0.2">
      <c r="A40" s="56" t="s">
        <v>3250</v>
      </c>
      <c r="B40" s="38" t="s">
        <v>4257</v>
      </c>
      <c r="C40" s="37" t="s">
        <v>1793</v>
      </c>
      <c r="D40" s="39" t="s">
        <v>4271</v>
      </c>
      <c r="E40" s="37" t="s">
        <v>1840</v>
      </c>
      <c r="F40" s="37" t="s">
        <v>30</v>
      </c>
      <c r="G40" s="38"/>
      <c r="H40" s="38"/>
      <c r="I40" s="39" t="s">
        <v>1803</v>
      </c>
      <c r="J40" s="37" t="s">
        <v>1804</v>
      </c>
      <c r="K40" s="38" t="s">
        <v>1797</v>
      </c>
      <c r="L40" s="37" t="s">
        <v>1798</v>
      </c>
      <c r="M40" s="38"/>
      <c r="N40" s="37"/>
      <c r="O40" s="38" t="s">
        <v>1813</v>
      </c>
      <c r="P40" s="37" t="s">
        <v>1814</v>
      </c>
      <c r="Q40" s="37"/>
      <c r="R40" s="38"/>
      <c r="S40" s="37"/>
      <c r="T40" s="37"/>
      <c r="U40" s="38"/>
      <c r="V40" s="37"/>
      <c r="W40" s="37"/>
      <c r="X40" s="38"/>
      <c r="Y40" s="37"/>
      <c r="Z40" s="37"/>
      <c r="AA40" s="38"/>
      <c r="AB40" s="37"/>
      <c r="AC40" s="37"/>
      <c r="AD40" s="38"/>
      <c r="AE40" s="37"/>
      <c r="AF40" s="37"/>
      <c r="AG40" s="38"/>
      <c r="AH40" s="37"/>
      <c r="AI40" s="40"/>
    </row>
    <row r="41" spans="1:35" x14ac:dyDescent="0.2">
      <c r="A41" s="56" t="s">
        <v>3250</v>
      </c>
      <c r="B41" s="38" t="s">
        <v>4257</v>
      </c>
      <c r="C41" s="37" t="s">
        <v>1793</v>
      </c>
      <c r="D41" s="39" t="s">
        <v>4271</v>
      </c>
      <c r="E41" s="37" t="s">
        <v>1840</v>
      </c>
      <c r="F41" s="37" t="s">
        <v>30</v>
      </c>
      <c r="G41" s="38"/>
      <c r="H41" s="38"/>
      <c r="I41" s="39" t="s">
        <v>1841</v>
      </c>
      <c r="J41" s="37" t="s">
        <v>1842</v>
      </c>
      <c r="K41" s="38" t="s">
        <v>1843</v>
      </c>
      <c r="L41" s="37" t="s">
        <v>1844</v>
      </c>
      <c r="M41" s="38" t="s">
        <v>1845</v>
      </c>
      <c r="N41" s="37" t="s">
        <v>1846</v>
      </c>
      <c r="O41" s="38" t="s">
        <v>1813</v>
      </c>
      <c r="P41" s="37" t="s">
        <v>1814</v>
      </c>
      <c r="Q41" s="37"/>
      <c r="R41" s="38"/>
      <c r="S41" s="37"/>
      <c r="T41" s="37"/>
      <c r="U41" s="38"/>
      <c r="V41" s="37"/>
      <c r="W41" s="37"/>
      <c r="X41" s="38"/>
      <c r="Y41" s="37"/>
      <c r="Z41" s="37"/>
      <c r="AA41" s="38"/>
      <c r="AB41" s="37"/>
      <c r="AC41" s="37"/>
      <c r="AD41" s="38"/>
      <c r="AE41" s="37"/>
      <c r="AF41" s="37"/>
      <c r="AG41" s="38"/>
      <c r="AH41" s="37"/>
      <c r="AI41" s="40"/>
    </row>
    <row r="42" spans="1:35" x14ac:dyDescent="0.2">
      <c r="A42" s="56" t="s">
        <v>3250</v>
      </c>
      <c r="B42" s="38" t="s">
        <v>4257</v>
      </c>
      <c r="C42" s="37" t="s">
        <v>1793</v>
      </c>
      <c r="D42" s="39" t="s">
        <v>4272</v>
      </c>
      <c r="E42" s="37" t="s">
        <v>1793</v>
      </c>
      <c r="F42" s="37" t="s">
        <v>30</v>
      </c>
      <c r="G42" s="38"/>
      <c r="H42" s="38"/>
      <c r="I42" s="39" t="s">
        <v>1806</v>
      </c>
      <c r="J42" s="37" t="s">
        <v>1807</v>
      </c>
      <c r="K42" s="38" t="s">
        <v>1797</v>
      </c>
      <c r="L42" s="37" t="s">
        <v>1798</v>
      </c>
      <c r="M42" s="38"/>
      <c r="N42" s="37"/>
      <c r="O42" s="38" t="s">
        <v>1827</v>
      </c>
      <c r="P42" s="37" t="s">
        <v>1828</v>
      </c>
      <c r="Q42" s="37"/>
      <c r="R42" s="38" t="s">
        <v>1808</v>
      </c>
      <c r="S42" s="37" t="s">
        <v>1809</v>
      </c>
      <c r="T42" s="37"/>
      <c r="U42" s="38"/>
      <c r="V42" s="37"/>
      <c r="W42" s="37"/>
      <c r="X42" s="38"/>
      <c r="Y42" s="37"/>
      <c r="Z42" s="37"/>
      <c r="AA42" s="38"/>
      <c r="AB42" s="37"/>
      <c r="AC42" s="37"/>
      <c r="AD42" s="38"/>
      <c r="AE42" s="37"/>
      <c r="AF42" s="37"/>
      <c r="AG42" s="38"/>
      <c r="AH42" s="37"/>
      <c r="AI42" s="40"/>
    </row>
    <row r="43" spans="1:35" x14ac:dyDescent="0.2">
      <c r="A43" s="56" t="s">
        <v>3250</v>
      </c>
      <c r="B43" s="38" t="s">
        <v>4257</v>
      </c>
      <c r="C43" s="37" t="s">
        <v>1793</v>
      </c>
      <c r="D43" s="39" t="s">
        <v>4273</v>
      </c>
      <c r="E43" s="37" t="s">
        <v>1847</v>
      </c>
      <c r="F43" s="37" t="s">
        <v>30</v>
      </c>
      <c r="G43" s="38" t="s">
        <v>4274</v>
      </c>
      <c r="H43" s="37" t="s">
        <v>1848</v>
      </c>
      <c r="I43" s="39" t="s">
        <v>1098</v>
      </c>
      <c r="J43" s="37" t="s">
        <v>1099</v>
      </c>
      <c r="K43" s="38" t="s">
        <v>1050</v>
      </c>
      <c r="L43" s="37" t="s">
        <v>1051</v>
      </c>
      <c r="M43" s="38" t="s">
        <v>1052</v>
      </c>
      <c r="N43" s="37" t="s">
        <v>1053</v>
      </c>
      <c r="O43" s="38" t="s">
        <v>1808</v>
      </c>
      <c r="P43" s="37" t="s">
        <v>1809</v>
      </c>
      <c r="Q43" s="37"/>
      <c r="R43" s="38"/>
      <c r="S43" s="37"/>
      <c r="T43" s="37"/>
      <c r="U43" s="38"/>
      <c r="V43" s="37"/>
      <c r="W43" s="37"/>
      <c r="X43" s="38"/>
      <c r="Y43" s="37"/>
      <c r="Z43" s="37"/>
      <c r="AA43" s="38"/>
      <c r="AB43" s="37"/>
      <c r="AC43" s="37"/>
      <c r="AD43" s="38"/>
      <c r="AE43" s="37"/>
      <c r="AF43" s="37"/>
      <c r="AG43" s="38"/>
      <c r="AH43" s="37"/>
      <c r="AI43" s="40"/>
    </row>
    <row r="44" spans="1:35" x14ac:dyDescent="0.2">
      <c r="A44" s="56" t="s">
        <v>3250</v>
      </c>
      <c r="B44" s="38" t="s">
        <v>4257</v>
      </c>
      <c r="C44" s="37" t="s">
        <v>1793</v>
      </c>
      <c r="D44" s="39" t="s">
        <v>4273</v>
      </c>
      <c r="E44" s="37" t="s">
        <v>1847</v>
      </c>
      <c r="F44" s="37" t="s">
        <v>30</v>
      </c>
      <c r="G44" s="38" t="s">
        <v>4275</v>
      </c>
      <c r="H44" s="37" t="s">
        <v>1100</v>
      </c>
      <c r="I44" s="39" t="s">
        <v>1098</v>
      </c>
      <c r="J44" s="37" t="s">
        <v>1099</v>
      </c>
      <c r="K44" s="38" t="s">
        <v>1050</v>
      </c>
      <c r="L44" s="37" t="s">
        <v>1051</v>
      </c>
      <c r="M44" s="38" t="s">
        <v>1052</v>
      </c>
      <c r="N44" s="37" t="s">
        <v>1053</v>
      </c>
      <c r="O44" s="38" t="s">
        <v>1808</v>
      </c>
      <c r="P44" s="37" t="s">
        <v>1809</v>
      </c>
      <c r="Q44" s="37"/>
      <c r="R44" s="38"/>
      <c r="S44" s="37"/>
      <c r="T44" s="37"/>
      <c r="U44" s="38"/>
      <c r="V44" s="37"/>
      <c r="W44" s="37"/>
      <c r="X44" s="38"/>
      <c r="Y44" s="37"/>
      <c r="Z44" s="37"/>
      <c r="AA44" s="38"/>
      <c r="AB44" s="37"/>
      <c r="AC44" s="37"/>
      <c r="AD44" s="38"/>
      <c r="AE44" s="37"/>
      <c r="AF44" s="37"/>
      <c r="AG44" s="38"/>
      <c r="AH44" s="37"/>
      <c r="AI44" s="40"/>
    </row>
    <row r="45" spans="1:35" x14ac:dyDescent="0.2">
      <c r="A45" s="56" t="s">
        <v>3250</v>
      </c>
      <c r="B45" s="38" t="s">
        <v>4257</v>
      </c>
      <c r="C45" s="37" t="s">
        <v>1793</v>
      </c>
      <c r="D45" s="39" t="s">
        <v>4273</v>
      </c>
      <c r="E45" s="37" t="s">
        <v>1847</v>
      </c>
      <c r="F45" s="37" t="s">
        <v>30</v>
      </c>
      <c r="G45" s="38"/>
      <c r="H45" s="38"/>
      <c r="I45" s="39" t="s">
        <v>1098</v>
      </c>
      <c r="J45" s="37" t="s">
        <v>1099</v>
      </c>
      <c r="K45" s="38" t="s">
        <v>1050</v>
      </c>
      <c r="L45" s="37" t="s">
        <v>1051</v>
      </c>
      <c r="M45" s="38" t="s">
        <v>1052</v>
      </c>
      <c r="N45" s="37" t="s">
        <v>1053</v>
      </c>
      <c r="O45" s="38" t="s">
        <v>1808</v>
      </c>
      <c r="P45" s="37" t="s">
        <v>1809</v>
      </c>
      <c r="Q45" s="37"/>
      <c r="R45" s="38"/>
      <c r="S45" s="37"/>
      <c r="T45" s="37"/>
      <c r="U45" s="38"/>
      <c r="V45" s="37"/>
      <c r="W45" s="37"/>
      <c r="X45" s="38"/>
      <c r="Y45" s="37"/>
      <c r="Z45" s="37"/>
      <c r="AA45" s="38"/>
      <c r="AB45" s="37"/>
      <c r="AC45" s="37"/>
      <c r="AD45" s="38"/>
      <c r="AE45" s="37"/>
      <c r="AF45" s="37"/>
      <c r="AG45" s="38"/>
      <c r="AH45" s="37"/>
      <c r="AI45" s="40"/>
    </row>
    <row r="46" spans="1:35" x14ac:dyDescent="0.2">
      <c r="A46" s="56" t="s">
        <v>3250</v>
      </c>
      <c r="B46" s="38" t="s">
        <v>4257</v>
      </c>
      <c r="C46" s="37" t="s">
        <v>1793</v>
      </c>
      <c r="D46" s="39" t="s">
        <v>4273</v>
      </c>
      <c r="E46" s="37" t="s">
        <v>1847</v>
      </c>
      <c r="F46" s="37" t="s">
        <v>30</v>
      </c>
      <c r="G46" s="38"/>
      <c r="H46" s="38"/>
      <c r="I46" s="39" t="s">
        <v>1810</v>
      </c>
      <c r="J46" s="37" t="s">
        <v>1811</v>
      </c>
      <c r="K46" s="38" t="s">
        <v>1797</v>
      </c>
      <c r="L46" s="37" t="s">
        <v>1798</v>
      </c>
      <c r="M46" s="38"/>
      <c r="N46" s="37"/>
      <c r="O46" s="38" t="s">
        <v>1808</v>
      </c>
      <c r="P46" s="37" t="s">
        <v>1809</v>
      </c>
      <c r="Q46" s="37"/>
      <c r="R46" s="38"/>
      <c r="S46" s="37"/>
      <c r="T46" s="37"/>
      <c r="U46" s="38"/>
      <c r="V46" s="37"/>
      <c r="W46" s="37"/>
      <c r="X46" s="38"/>
      <c r="Y46" s="37"/>
      <c r="Z46" s="37"/>
      <c r="AA46" s="38"/>
      <c r="AB46" s="37"/>
      <c r="AC46" s="37"/>
      <c r="AD46" s="38"/>
      <c r="AE46" s="37"/>
      <c r="AF46" s="37"/>
      <c r="AG46" s="38"/>
      <c r="AH46" s="37"/>
      <c r="AI46" s="40"/>
    </row>
    <row r="47" spans="1:35" x14ac:dyDescent="0.2">
      <c r="A47" s="56" t="s">
        <v>3250</v>
      </c>
      <c r="B47" s="38" t="s">
        <v>4257</v>
      </c>
      <c r="C47" s="37" t="s">
        <v>1793</v>
      </c>
      <c r="D47" s="39" t="s">
        <v>4276</v>
      </c>
      <c r="E47" s="37" t="s">
        <v>1196</v>
      </c>
      <c r="F47" s="37" t="s">
        <v>30</v>
      </c>
      <c r="G47" s="38"/>
      <c r="H47" s="38"/>
      <c r="I47" s="39" t="s">
        <v>1806</v>
      </c>
      <c r="J47" s="37" t="s">
        <v>1807</v>
      </c>
      <c r="K47" s="38" t="s">
        <v>1797</v>
      </c>
      <c r="L47" s="37" t="s">
        <v>1798</v>
      </c>
      <c r="M47" s="38"/>
      <c r="N47" s="37"/>
      <c r="O47" s="38" t="s">
        <v>1827</v>
      </c>
      <c r="P47" s="37" t="s">
        <v>1828</v>
      </c>
      <c r="Q47" s="37"/>
      <c r="R47" s="38" t="s">
        <v>1808</v>
      </c>
      <c r="S47" s="37" t="s">
        <v>1809</v>
      </c>
      <c r="T47" s="37"/>
      <c r="U47" s="38"/>
      <c r="V47" s="37"/>
      <c r="W47" s="37"/>
      <c r="X47" s="38"/>
      <c r="Y47" s="37"/>
      <c r="Z47" s="37"/>
      <c r="AA47" s="38"/>
      <c r="AB47" s="37"/>
      <c r="AC47" s="37"/>
      <c r="AD47" s="38"/>
      <c r="AE47" s="37"/>
      <c r="AF47" s="37"/>
      <c r="AG47" s="38"/>
      <c r="AH47" s="37"/>
      <c r="AI47" s="40"/>
    </row>
    <row r="48" spans="1:35" x14ac:dyDescent="0.2">
      <c r="A48" s="56" t="s">
        <v>3250</v>
      </c>
      <c r="B48" s="38" t="s">
        <v>4257</v>
      </c>
      <c r="C48" s="37" t="s">
        <v>1793</v>
      </c>
      <c r="D48" s="39" t="s">
        <v>4277</v>
      </c>
      <c r="E48" s="37" t="s">
        <v>1849</v>
      </c>
      <c r="F48" s="37" t="s">
        <v>30</v>
      </c>
      <c r="G48" s="38" t="s">
        <v>4278</v>
      </c>
      <c r="H48" s="37" t="s">
        <v>1849</v>
      </c>
      <c r="I48" s="39" t="s">
        <v>1806</v>
      </c>
      <c r="J48" s="37" t="s">
        <v>1807</v>
      </c>
      <c r="K48" s="38" t="s">
        <v>1797</v>
      </c>
      <c r="L48" s="37" t="s">
        <v>1798</v>
      </c>
      <c r="M48" s="38"/>
      <c r="N48" s="37"/>
      <c r="O48" s="38" t="s">
        <v>1808</v>
      </c>
      <c r="P48" s="37" t="s">
        <v>1809</v>
      </c>
      <c r="Q48" s="37"/>
      <c r="R48" s="38"/>
      <c r="S48" s="37"/>
      <c r="T48" s="37"/>
      <c r="U48" s="38"/>
      <c r="V48" s="37"/>
      <c r="W48" s="37"/>
      <c r="X48" s="38"/>
      <c r="Y48" s="37"/>
      <c r="Z48" s="37"/>
      <c r="AA48" s="38"/>
      <c r="AB48" s="37"/>
      <c r="AC48" s="37"/>
      <c r="AD48" s="38"/>
      <c r="AE48" s="37"/>
      <c r="AF48" s="37"/>
      <c r="AG48" s="38"/>
      <c r="AH48" s="37"/>
      <c r="AI48" s="40"/>
    </row>
    <row r="49" spans="1:35" x14ac:dyDescent="0.2">
      <c r="A49" s="56" t="s">
        <v>3250</v>
      </c>
      <c r="B49" s="38" t="s">
        <v>4257</v>
      </c>
      <c r="C49" s="37" t="s">
        <v>1793</v>
      </c>
      <c r="D49" s="39" t="s">
        <v>4277</v>
      </c>
      <c r="E49" s="37" t="s">
        <v>1849</v>
      </c>
      <c r="F49" s="37" t="s">
        <v>30</v>
      </c>
      <c r="G49" s="38"/>
      <c r="H49" s="38"/>
      <c r="I49" s="39" t="s">
        <v>1806</v>
      </c>
      <c r="J49" s="37" t="s">
        <v>1807</v>
      </c>
      <c r="K49" s="38" t="s">
        <v>1797</v>
      </c>
      <c r="L49" s="37" t="s">
        <v>1798</v>
      </c>
      <c r="M49" s="38"/>
      <c r="N49" s="37"/>
      <c r="O49" s="38" t="s">
        <v>1808</v>
      </c>
      <c r="P49" s="37" t="s">
        <v>1809</v>
      </c>
      <c r="Q49" s="37"/>
      <c r="R49" s="38"/>
      <c r="S49" s="37"/>
      <c r="T49" s="37"/>
      <c r="U49" s="38"/>
      <c r="V49" s="37"/>
      <c r="W49" s="37"/>
      <c r="X49" s="38"/>
      <c r="Y49" s="37"/>
      <c r="Z49" s="37"/>
      <c r="AA49" s="38"/>
      <c r="AB49" s="37"/>
      <c r="AC49" s="37"/>
      <c r="AD49" s="38"/>
      <c r="AE49" s="37"/>
      <c r="AF49" s="37"/>
      <c r="AG49" s="38"/>
      <c r="AH49" s="37"/>
      <c r="AI49" s="40"/>
    </row>
    <row r="50" spans="1:35" x14ac:dyDescent="0.2">
      <c r="A50" s="56" t="s">
        <v>3250</v>
      </c>
      <c r="B50" s="38" t="s">
        <v>4257</v>
      </c>
      <c r="C50" s="37" t="s">
        <v>1793</v>
      </c>
      <c r="D50" s="39" t="s">
        <v>4277</v>
      </c>
      <c r="E50" s="37" t="s">
        <v>1849</v>
      </c>
      <c r="F50" s="37" t="s">
        <v>30</v>
      </c>
      <c r="G50" s="38"/>
      <c r="H50" s="38"/>
      <c r="I50" s="39" t="s">
        <v>1801</v>
      </c>
      <c r="J50" s="37" t="s">
        <v>1802</v>
      </c>
      <c r="K50" s="38" t="s">
        <v>1797</v>
      </c>
      <c r="L50" s="37" t="s">
        <v>1798</v>
      </c>
      <c r="M50" s="38"/>
      <c r="N50" s="37"/>
      <c r="O50" s="38" t="s">
        <v>1808</v>
      </c>
      <c r="P50" s="37" t="s">
        <v>1809</v>
      </c>
      <c r="Q50" s="37"/>
      <c r="R50" s="38"/>
      <c r="S50" s="37"/>
      <c r="T50" s="37"/>
      <c r="U50" s="38"/>
      <c r="V50" s="37"/>
      <c r="W50" s="37"/>
      <c r="X50" s="38"/>
      <c r="Y50" s="37"/>
      <c r="Z50" s="37"/>
      <c r="AA50" s="38"/>
      <c r="AB50" s="37"/>
      <c r="AC50" s="37"/>
      <c r="AD50" s="38"/>
      <c r="AE50" s="37"/>
      <c r="AF50" s="37"/>
      <c r="AG50" s="38"/>
      <c r="AH50" s="37"/>
      <c r="AI50" s="40"/>
    </row>
    <row r="51" spans="1:35" x14ac:dyDescent="0.2">
      <c r="A51" s="56" t="s">
        <v>3250</v>
      </c>
      <c r="B51" s="38" t="s">
        <v>4257</v>
      </c>
      <c r="C51" s="37" t="s">
        <v>1793</v>
      </c>
      <c r="D51" s="39" t="s">
        <v>4277</v>
      </c>
      <c r="E51" s="37" t="s">
        <v>1849</v>
      </c>
      <c r="F51" s="37" t="s">
        <v>30</v>
      </c>
      <c r="G51" s="38"/>
      <c r="H51" s="38"/>
      <c r="I51" s="39" t="s">
        <v>1830</v>
      </c>
      <c r="J51" s="37" t="s">
        <v>1831</v>
      </c>
      <c r="K51" s="38" t="s">
        <v>1832</v>
      </c>
      <c r="L51" s="37" t="s">
        <v>1833</v>
      </c>
      <c r="M51" s="38" t="s">
        <v>1834</v>
      </c>
      <c r="N51" s="37" t="s">
        <v>1835</v>
      </c>
      <c r="O51" s="38" t="s">
        <v>1808</v>
      </c>
      <c r="P51" s="37" t="s">
        <v>1809</v>
      </c>
      <c r="Q51" s="37"/>
      <c r="R51" s="38"/>
      <c r="S51" s="37"/>
      <c r="T51" s="37"/>
      <c r="U51" s="38"/>
      <c r="V51" s="37"/>
      <c r="W51" s="37"/>
      <c r="X51" s="38"/>
      <c r="Y51" s="37"/>
      <c r="Z51" s="37"/>
      <c r="AA51" s="38"/>
      <c r="AB51" s="37"/>
      <c r="AC51" s="37"/>
      <c r="AD51" s="38"/>
      <c r="AE51" s="37"/>
      <c r="AF51" s="37"/>
      <c r="AG51" s="38"/>
      <c r="AH51" s="37"/>
      <c r="AI51" s="40"/>
    </row>
    <row r="52" spans="1:35" x14ac:dyDescent="0.2">
      <c r="A52" s="56" t="s">
        <v>3250</v>
      </c>
      <c r="B52" s="38" t="s">
        <v>4257</v>
      </c>
      <c r="C52" s="37" t="s">
        <v>1793</v>
      </c>
      <c r="D52" s="39" t="s">
        <v>4279</v>
      </c>
      <c r="E52" s="37" t="s">
        <v>1850</v>
      </c>
      <c r="F52" s="37" t="s">
        <v>30</v>
      </c>
      <c r="G52" s="38"/>
      <c r="H52" s="38"/>
      <c r="I52" s="39" t="s">
        <v>1806</v>
      </c>
      <c r="J52" s="37" t="s">
        <v>1807</v>
      </c>
      <c r="K52" s="38" t="s">
        <v>1797</v>
      </c>
      <c r="L52" s="37" t="s">
        <v>1798</v>
      </c>
      <c r="M52" s="38"/>
      <c r="N52" s="37"/>
      <c r="O52" s="38"/>
      <c r="P52" s="37"/>
      <c r="Q52" s="37"/>
      <c r="R52" s="38"/>
      <c r="S52" s="37"/>
      <c r="T52" s="37"/>
      <c r="U52" s="38"/>
      <c r="V52" s="37"/>
      <c r="W52" s="37"/>
      <c r="X52" s="38"/>
      <c r="Y52" s="37"/>
      <c r="Z52" s="37"/>
      <c r="AA52" s="38"/>
      <c r="AB52" s="37"/>
      <c r="AC52" s="37"/>
      <c r="AD52" s="38"/>
      <c r="AE52" s="37"/>
      <c r="AF52" s="37"/>
      <c r="AG52" s="38"/>
      <c r="AH52" s="37"/>
      <c r="AI52" s="40"/>
    </row>
    <row r="53" spans="1:35" x14ac:dyDescent="0.2">
      <c r="A53" s="56" t="s">
        <v>3250</v>
      </c>
      <c r="B53" s="38" t="s">
        <v>4257</v>
      </c>
      <c r="C53" s="37" t="s">
        <v>1793</v>
      </c>
      <c r="D53" s="39" t="s">
        <v>4279</v>
      </c>
      <c r="E53" s="37" t="s">
        <v>1850</v>
      </c>
      <c r="F53" s="37" t="s">
        <v>30</v>
      </c>
      <c r="G53" s="38" t="s">
        <v>4280</v>
      </c>
      <c r="H53" s="37" t="s">
        <v>1850</v>
      </c>
      <c r="I53" s="39" t="s">
        <v>1810</v>
      </c>
      <c r="J53" s="37" t="s">
        <v>1811</v>
      </c>
      <c r="K53" s="38" t="s">
        <v>1797</v>
      </c>
      <c r="L53" s="37" t="s">
        <v>1798</v>
      </c>
      <c r="M53" s="38"/>
      <c r="N53" s="37"/>
      <c r="O53" s="38"/>
      <c r="P53" s="37"/>
      <c r="Q53" s="37"/>
      <c r="R53" s="38"/>
      <c r="S53" s="37"/>
      <c r="T53" s="37"/>
      <c r="U53" s="38"/>
      <c r="V53" s="37"/>
      <c r="W53" s="37"/>
      <c r="X53" s="38"/>
      <c r="Y53" s="37"/>
      <c r="Z53" s="37"/>
      <c r="AA53" s="38"/>
      <c r="AB53" s="37"/>
      <c r="AC53" s="37"/>
      <c r="AD53" s="38"/>
      <c r="AE53" s="37"/>
      <c r="AF53" s="37"/>
      <c r="AG53" s="38"/>
      <c r="AH53" s="37"/>
      <c r="AI53" s="40"/>
    </row>
    <row r="54" spans="1:35" x14ac:dyDescent="0.2">
      <c r="A54" s="56" t="s">
        <v>3250</v>
      </c>
      <c r="B54" s="38" t="s">
        <v>4257</v>
      </c>
      <c r="C54" s="37" t="s">
        <v>1793</v>
      </c>
      <c r="D54" s="39" t="s">
        <v>4279</v>
      </c>
      <c r="E54" s="37" t="s">
        <v>1850</v>
      </c>
      <c r="F54" s="37" t="s">
        <v>30</v>
      </c>
      <c r="G54" s="38"/>
      <c r="H54" s="38"/>
      <c r="I54" s="39" t="s">
        <v>1810</v>
      </c>
      <c r="J54" s="37" t="s">
        <v>1811</v>
      </c>
      <c r="K54" s="38" t="s">
        <v>1797</v>
      </c>
      <c r="L54" s="37" t="s">
        <v>1798</v>
      </c>
      <c r="M54" s="38"/>
      <c r="N54" s="37"/>
      <c r="O54" s="38"/>
      <c r="P54" s="37"/>
      <c r="Q54" s="37"/>
      <c r="R54" s="38"/>
      <c r="S54" s="37"/>
      <c r="T54" s="37"/>
      <c r="U54" s="38"/>
      <c r="V54" s="37"/>
      <c r="W54" s="37"/>
      <c r="X54" s="38"/>
      <c r="Y54" s="37"/>
      <c r="Z54" s="37"/>
      <c r="AA54" s="38"/>
      <c r="AB54" s="37"/>
      <c r="AC54" s="37"/>
      <c r="AD54" s="38"/>
      <c r="AE54" s="37"/>
      <c r="AF54" s="37"/>
      <c r="AG54" s="38"/>
      <c r="AH54" s="37"/>
      <c r="AI54" s="40"/>
    </row>
    <row r="55" spans="1:35" x14ac:dyDescent="0.2">
      <c r="A55" s="56" t="s">
        <v>3250</v>
      </c>
      <c r="B55" s="38" t="s">
        <v>4257</v>
      </c>
      <c r="C55" s="37" t="s">
        <v>1793</v>
      </c>
      <c r="D55" s="39" t="s">
        <v>4281</v>
      </c>
      <c r="E55" s="37" t="s">
        <v>1851</v>
      </c>
      <c r="F55" s="37" t="s">
        <v>30</v>
      </c>
      <c r="G55" s="38"/>
      <c r="H55" s="38"/>
      <c r="I55" s="39" t="s">
        <v>1070</v>
      </c>
      <c r="J55" s="37" t="s">
        <v>1071</v>
      </c>
      <c r="K55" s="38" t="s">
        <v>1050</v>
      </c>
      <c r="L55" s="37" t="s">
        <v>1051</v>
      </c>
      <c r="M55" s="38" t="s">
        <v>1052</v>
      </c>
      <c r="N55" s="37" t="s">
        <v>1053</v>
      </c>
      <c r="O55" s="38" t="s">
        <v>1827</v>
      </c>
      <c r="P55" s="37" t="s">
        <v>1828</v>
      </c>
      <c r="Q55" s="37"/>
      <c r="R55" s="38" t="s">
        <v>1808</v>
      </c>
      <c r="S55" s="37" t="s">
        <v>1809</v>
      </c>
      <c r="T55" s="37"/>
      <c r="U55" s="38"/>
      <c r="V55" s="37"/>
      <c r="W55" s="37"/>
      <c r="X55" s="38"/>
      <c r="Y55" s="37"/>
      <c r="Z55" s="37"/>
      <c r="AA55" s="38"/>
      <c r="AB55" s="37"/>
      <c r="AC55" s="37"/>
      <c r="AD55" s="38"/>
      <c r="AE55" s="37"/>
      <c r="AF55" s="37"/>
      <c r="AG55" s="38"/>
      <c r="AH55" s="37"/>
      <c r="AI55" s="40"/>
    </row>
    <row r="56" spans="1:35" x14ac:dyDescent="0.2">
      <c r="A56" s="56" t="s">
        <v>3250</v>
      </c>
      <c r="B56" s="38" t="s">
        <v>4257</v>
      </c>
      <c r="C56" s="37" t="s">
        <v>1793</v>
      </c>
      <c r="D56" s="39" t="s">
        <v>4281</v>
      </c>
      <c r="E56" s="37" t="s">
        <v>1851</v>
      </c>
      <c r="F56" s="37" t="s">
        <v>30</v>
      </c>
      <c r="G56" s="38"/>
      <c r="H56" s="38"/>
      <c r="I56" s="39" t="s">
        <v>1098</v>
      </c>
      <c r="J56" s="37" t="s">
        <v>1099</v>
      </c>
      <c r="K56" s="38" t="s">
        <v>1050</v>
      </c>
      <c r="L56" s="37" t="s">
        <v>1051</v>
      </c>
      <c r="M56" s="38" t="s">
        <v>1052</v>
      </c>
      <c r="N56" s="37" t="s">
        <v>1053</v>
      </c>
      <c r="O56" s="38" t="s">
        <v>1827</v>
      </c>
      <c r="P56" s="37" t="s">
        <v>1828</v>
      </c>
      <c r="Q56" s="37"/>
      <c r="R56" s="38" t="s">
        <v>1808</v>
      </c>
      <c r="S56" s="37" t="s">
        <v>1809</v>
      </c>
      <c r="T56" s="37"/>
      <c r="U56" s="38"/>
      <c r="V56" s="37"/>
      <c r="W56" s="37"/>
      <c r="X56" s="38"/>
      <c r="Y56" s="37"/>
      <c r="Z56" s="37"/>
      <c r="AA56" s="38"/>
      <c r="AB56" s="37"/>
      <c r="AC56" s="37"/>
      <c r="AD56" s="38"/>
      <c r="AE56" s="37"/>
      <c r="AF56" s="37"/>
      <c r="AG56" s="38"/>
      <c r="AH56" s="37"/>
      <c r="AI56" s="40"/>
    </row>
    <row r="57" spans="1:35" x14ac:dyDescent="0.2">
      <c r="A57" s="56" t="s">
        <v>3250</v>
      </c>
      <c r="B57" s="38" t="s">
        <v>4257</v>
      </c>
      <c r="C57" s="37" t="s">
        <v>1793</v>
      </c>
      <c r="D57" s="39" t="s">
        <v>4281</v>
      </c>
      <c r="E57" s="37" t="s">
        <v>1851</v>
      </c>
      <c r="F57" s="37" t="s">
        <v>30</v>
      </c>
      <c r="G57" s="38"/>
      <c r="H57" s="38"/>
      <c r="I57" s="39" t="s">
        <v>1806</v>
      </c>
      <c r="J57" s="37" t="s">
        <v>1807</v>
      </c>
      <c r="K57" s="38" t="s">
        <v>1797</v>
      </c>
      <c r="L57" s="37" t="s">
        <v>1798</v>
      </c>
      <c r="M57" s="38"/>
      <c r="N57" s="37"/>
      <c r="O57" s="38" t="s">
        <v>1827</v>
      </c>
      <c r="P57" s="37" t="s">
        <v>1828</v>
      </c>
      <c r="Q57" s="37"/>
      <c r="R57" s="38" t="s">
        <v>1808</v>
      </c>
      <c r="S57" s="37" t="s">
        <v>1809</v>
      </c>
      <c r="T57" s="37"/>
      <c r="U57" s="38"/>
      <c r="V57" s="37"/>
      <c r="W57" s="37"/>
      <c r="X57" s="38"/>
      <c r="Y57" s="37"/>
      <c r="Z57" s="37"/>
      <c r="AA57" s="38"/>
      <c r="AB57" s="37"/>
      <c r="AC57" s="37"/>
      <c r="AD57" s="38"/>
      <c r="AE57" s="37"/>
      <c r="AF57" s="37"/>
      <c r="AG57" s="38"/>
      <c r="AH57" s="37"/>
      <c r="AI57" s="40"/>
    </row>
    <row r="58" spans="1:35" x14ac:dyDescent="0.2">
      <c r="A58" s="56" t="s">
        <v>3250</v>
      </c>
      <c r="B58" s="38" t="s">
        <v>4257</v>
      </c>
      <c r="C58" s="37" t="s">
        <v>1793</v>
      </c>
      <c r="D58" s="39" t="s">
        <v>4282</v>
      </c>
      <c r="E58" s="37" t="s">
        <v>1852</v>
      </c>
      <c r="F58" s="37" t="s">
        <v>30</v>
      </c>
      <c r="G58" s="38"/>
      <c r="H58" s="38"/>
      <c r="I58" s="39" t="s">
        <v>1810</v>
      </c>
      <c r="J58" s="37" t="s">
        <v>1811</v>
      </c>
      <c r="K58" s="38" t="s">
        <v>1797</v>
      </c>
      <c r="L58" s="37" t="s">
        <v>1798</v>
      </c>
      <c r="M58" s="38"/>
      <c r="N58" s="37"/>
      <c r="O58" s="38" t="s">
        <v>1808</v>
      </c>
      <c r="P58" s="37" t="s">
        <v>1809</v>
      </c>
      <c r="Q58" s="37"/>
      <c r="R58" s="38"/>
      <c r="S58" s="37"/>
      <c r="T58" s="37"/>
      <c r="U58" s="38"/>
      <c r="V58" s="37"/>
      <c r="W58" s="37"/>
      <c r="X58" s="38"/>
      <c r="Y58" s="37"/>
      <c r="Z58" s="37"/>
      <c r="AA58" s="38"/>
      <c r="AB58" s="37"/>
      <c r="AC58" s="37"/>
      <c r="AD58" s="38"/>
      <c r="AE58" s="37"/>
      <c r="AF58" s="37"/>
      <c r="AG58" s="38"/>
      <c r="AH58" s="37"/>
      <c r="AI58" s="40"/>
    </row>
    <row r="59" spans="1:35" x14ac:dyDescent="0.2">
      <c r="A59" s="56" t="s">
        <v>3250</v>
      </c>
      <c r="B59" s="38" t="s">
        <v>4257</v>
      </c>
      <c r="C59" s="37" t="s">
        <v>1793</v>
      </c>
      <c r="D59" s="39" t="s">
        <v>4282</v>
      </c>
      <c r="E59" s="37" t="s">
        <v>1852</v>
      </c>
      <c r="F59" s="37" t="s">
        <v>30</v>
      </c>
      <c r="G59" s="38"/>
      <c r="H59" s="38"/>
      <c r="I59" s="39" t="s">
        <v>1822</v>
      </c>
      <c r="J59" s="37" t="s">
        <v>1823</v>
      </c>
      <c r="K59" s="38" t="s">
        <v>379</v>
      </c>
      <c r="L59" s="37" t="s">
        <v>380</v>
      </c>
      <c r="M59" s="38"/>
      <c r="N59" s="37"/>
      <c r="O59" s="38" t="s">
        <v>1808</v>
      </c>
      <c r="P59" s="37" t="s">
        <v>1809</v>
      </c>
      <c r="Q59" s="37"/>
      <c r="R59" s="38"/>
      <c r="S59" s="37"/>
      <c r="T59" s="37"/>
      <c r="U59" s="38"/>
      <c r="V59" s="37"/>
      <c r="W59" s="37"/>
      <c r="X59" s="38"/>
      <c r="Y59" s="37"/>
      <c r="Z59" s="37"/>
      <c r="AA59" s="38"/>
      <c r="AB59" s="37"/>
      <c r="AC59" s="37"/>
      <c r="AD59" s="38"/>
      <c r="AE59" s="37"/>
      <c r="AF59" s="37"/>
      <c r="AG59" s="38"/>
      <c r="AH59" s="37"/>
      <c r="AI59" s="40"/>
    </row>
    <row r="60" spans="1:35" x14ac:dyDescent="0.2">
      <c r="A60" s="56" t="s">
        <v>3250</v>
      </c>
      <c r="B60" s="38" t="s">
        <v>4257</v>
      </c>
      <c r="C60" s="37" t="s">
        <v>1793</v>
      </c>
      <c r="D60" s="39" t="s">
        <v>4283</v>
      </c>
      <c r="E60" s="37" t="s">
        <v>1853</v>
      </c>
      <c r="F60" s="37" t="s">
        <v>56</v>
      </c>
      <c r="G60" s="38"/>
      <c r="H60" s="38"/>
      <c r="I60" s="39" t="s">
        <v>1825</v>
      </c>
      <c r="J60" s="37" t="s">
        <v>1826</v>
      </c>
      <c r="K60" s="38" t="s">
        <v>1818</v>
      </c>
      <c r="L60" s="37" t="s">
        <v>1819</v>
      </c>
      <c r="M60" s="38"/>
      <c r="N60" s="37"/>
      <c r="O60" s="38"/>
      <c r="P60" s="37"/>
      <c r="Q60" s="37"/>
      <c r="R60" s="38"/>
      <c r="S60" s="37"/>
      <c r="T60" s="37"/>
      <c r="U60" s="38"/>
      <c r="V60" s="37"/>
      <c r="W60" s="37"/>
      <c r="X60" s="38"/>
      <c r="Y60" s="37"/>
      <c r="Z60" s="37"/>
      <c r="AA60" s="38"/>
      <c r="AB60" s="37"/>
      <c r="AC60" s="37"/>
      <c r="AD60" s="38"/>
      <c r="AE60" s="37"/>
      <c r="AF60" s="37"/>
      <c r="AG60" s="38"/>
      <c r="AH60" s="37"/>
      <c r="AI60" s="40"/>
    </row>
    <row r="61" spans="1:35" x14ac:dyDescent="0.2">
      <c r="A61" s="56" t="s">
        <v>3250</v>
      </c>
      <c r="B61" s="38" t="s">
        <v>4257</v>
      </c>
      <c r="C61" s="37" t="s">
        <v>1793</v>
      </c>
      <c r="D61" s="39" t="s">
        <v>4284</v>
      </c>
      <c r="E61" s="37" t="s">
        <v>1854</v>
      </c>
      <c r="F61" s="37" t="s">
        <v>56</v>
      </c>
      <c r="G61" s="38"/>
      <c r="H61" s="38"/>
      <c r="I61" s="39" t="s">
        <v>1803</v>
      </c>
      <c r="J61" s="37" t="s">
        <v>1804</v>
      </c>
      <c r="K61" s="38" t="s">
        <v>1797</v>
      </c>
      <c r="L61" s="37" t="s">
        <v>1798</v>
      </c>
      <c r="M61" s="38"/>
      <c r="N61" s="37"/>
      <c r="O61" s="38" t="s">
        <v>1813</v>
      </c>
      <c r="P61" s="37" t="s">
        <v>1814</v>
      </c>
      <c r="Q61" s="37"/>
      <c r="R61" s="38"/>
      <c r="S61" s="37"/>
      <c r="T61" s="37"/>
      <c r="U61" s="38"/>
      <c r="V61" s="37"/>
      <c r="W61" s="37"/>
      <c r="X61" s="38"/>
      <c r="Y61" s="37"/>
      <c r="Z61" s="37"/>
      <c r="AA61" s="38"/>
      <c r="AB61" s="37"/>
      <c r="AC61" s="37"/>
      <c r="AD61" s="38"/>
      <c r="AE61" s="37"/>
      <c r="AF61" s="37"/>
      <c r="AG61" s="38"/>
      <c r="AH61" s="37"/>
      <c r="AI61" s="40"/>
    </row>
    <row r="62" spans="1:35" x14ac:dyDescent="0.2">
      <c r="A62" s="56" t="s">
        <v>3250</v>
      </c>
      <c r="B62" s="38" t="s">
        <v>4257</v>
      </c>
      <c r="C62" s="37" t="s">
        <v>1793</v>
      </c>
      <c r="D62" s="39" t="s">
        <v>4285</v>
      </c>
      <c r="E62" s="37" t="s">
        <v>1793</v>
      </c>
      <c r="F62" s="37" t="s">
        <v>56</v>
      </c>
      <c r="G62" s="38"/>
      <c r="H62" s="38"/>
      <c r="I62" s="39" t="s">
        <v>1806</v>
      </c>
      <c r="J62" s="37" t="s">
        <v>1807</v>
      </c>
      <c r="K62" s="38" t="s">
        <v>1797</v>
      </c>
      <c r="L62" s="37" t="s">
        <v>1798</v>
      </c>
      <c r="M62" s="38"/>
      <c r="N62" s="37"/>
      <c r="O62" s="38" t="s">
        <v>1827</v>
      </c>
      <c r="P62" s="37" t="s">
        <v>1828</v>
      </c>
      <c r="Q62" s="37"/>
      <c r="R62" s="38" t="s">
        <v>1808</v>
      </c>
      <c r="S62" s="37" t="s">
        <v>1809</v>
      </c>
      <c r="T62" s="37"/>
      <c r="U62" s="38"/>
      <c r="V62" s="37"/>
      <c r="W62" s="37"/>
      <c r="X62" s="38"/>
      <c r="Y62" s="37"/>
      <c r="Z62" s="37"/>
      <c r="AA62" s="38"/>
      <c r="AB62" s="37"/>
      <c r="AC62" s="37"/>
      <c r="AD62" s="38"/>
      <c r="AE62" s="37"/>
      <c r="AF62" s="37"/>
      <c r="AG62" s="38"/>
      <c r="AH62" s="37"/>
      <c r="AI62"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CEEB-AECC-499B-A634-925F1DB3A183}">
  <sheetPr codeName="Sheet48"/>
  <dimension ref="A1:AI27"/>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2.140625" bestFit="1" customWidth="1"/>
    <col min="6" max="6" width="9.7109375" bestFit="1" customWidth="1"/>
    <col min="7" max="7" width="9.85546875" bestFit="1" customWidth="1"/>
    <col min="8" max="8" width="11.28515625" bestFit="1" customWidth="1"/>
    <col min="9" max="9" width="9.85546875" bestFit="1" customWidth="1"/>
    <col min="10" max="10" width="31.140625" bestFit="1" customWidth="1"/>
    <col min="11" max="11" width="9.85546875" bestFit="1" customWidth="1"/>
    <col min="12" max="12" width="28.140625" bestFit="1" customWidth="1"/>
    <col min="13" max="14" width="9.85546875" bestFit="1" customWidth="1"/>
    <col min="15" max="15" width="9.5703125" bestFit="1" customWidth="1"/>
    <col min="16" max="16" width="71.7109375" bestFit="1" customWidth="1"/>
    <col min="17" max="18" width="9.5703125" bestFit="1" customWidth="1"/>
    <col min="19" max="19" width="32.28515625" bestFit="1" customWidth="1"/>
    <col min="20" max="21" width="9.5703125" bestFit="1" customWidth="1"/>
    <col min="22" max="22" width="34.140625" bestFit="1" customWidth="1"/>
    <col min="23" max="35" width="9.5703125" bestFit="1" customWidth="1"/>
  </cols>
  <sheetData>
    <row r="1" spans="1:35" x14ac:dyDescent="0.2">
      <c r="B1" s="83" t="str">
        <f>"SBTE LOCAL UNIT CROSSWALK - "&amp;A4&amp;" COUNTY"</f>
        <v>SBTE LOCAL UNIT CROSSWALK - 45 - LEELANAU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3251</v>
      </c>
      <c r="B4" s="38" t="s">
        <v>4286</v>
      </c>
      <c r="C4" s="37" t="s">
        <v>1855</v>
      </c>
      <c r="D4" s="39" t="s">
        <v>4287</v>
      </c>
      <c r="E4" s="37" t="s">
        <v>823</v>
      </c>
      <c r="F4" s="37" t="s">
        <v>30</v>
      </c>
      <c r="G4" s="38"/>
      <c r="H4" s="38"/>
      <c r="I4" s="39" t="s">
        <v>1856</v>
      </c>
      <c r="J4" s="37" t="s">
        <v>1857</v>
      </c>
      <c r="K4" s="38" t="s">
        <v>219</v>
      </c>
      <c r="L4" s="37" t="s">
        <v>220</v>
      </c>
      <c r="M4" s="38"/>
      <c r="N4" s="37"/>
      <c r="O4" s="38" t="s">
        <v>1858</v>
      </c>
      <c r="P4" s="37" t="s">
        <v>1859</v>
      </c>
      <c r="Q4" s="37"/>
      <c r="R4" s="38" t="s">
        <v>1860</v>
      </c>
      <c r="S4" s="37" t="s">
        <v>1180</v>
      </c>
      <c r="T4" s="37"/>
      <c r="U4" s="38" t="s">
        <v>1861</v>
      </c>
      <c r="V4" s="37" t="s">
        <v>1862</v>
      </c>
      <c r="W4" s="37"/>
      <c r="X4" s="38"/>
      <c r="Y4" s="37"/>
      <c r="Z4" s="37"/>
      <c r="AA4" s="38"/>
      <c r="AB4" s="37"/>
      <c r="AC4" s="37"/>
      <c r="AD4" s="38"/>
      <c r="AE4" s="37"/>
      <c r="AF4" s="37"/>
      <c r="AG4" s="38"/>
      <c r="AH4" s="37"/>
      <c r="AI4" s="40"/>
    </row>
    <row r="5" spans="1:35" x14ac:dyDescent="0.2">
      <c r="A5" s="56" t="s">
        <v>3251</v>
      </c>
      <c r="B5" s="38" t="s">
        <v>4286</v>
      </c>
      <c r="C5" s="37" t="s">
        <v>1855</v>
      </c>
      <c r="D5" s="39" t="s">
        <v>4288</v>
      </c>
      <c r="E5" s="37" t="s">
        <v>1863</v>
      </c>
      <c r="F5" s="37" t="s">
        <v>30</v>
      </c>
      <c r="G5" s="38"/>
      <c r="H5" s="38"/>
      <c r="I5" s="39" t="s">
        <v>418</v>
      </c>
      <c r="J5" s="37" t="s">
        <v>419</v>
      </c>
      <c r="K5" s="38" t="s">
        <v>219</v>
      </c>
      <c r="L5" s="37" t="s">
        <v>220</v>
      </c>
      <c r="M5" s="38"/>
      <c r="N5" s="37"/>
      <c r="O5" s="38" t="s">
        <v>1860</v>
      </c>
      <c r="P5" s="37" t="s">
        <v>1180</v>
      </c>
      <c r="Q5" s="37"/>
      <c r="R5" s="38"/>
      <c r="S5" s="37"/>
      <c r="T5" s="37"/>
      <c r="U5" s="38"/>
      <c r="V5" s="37"/>
      <c r="W5" s="37"/>
      <c r="X5" s="38"/>
      <c r="Y5" s="37"/>
      <c r="Z5" s="37"/>
      <c r="AA5" s="38"/>
      <c r="AB5" s="37"/>
      <c r="AC5" s="37"/>
      <c r="AD5" s="38"/>
      <c r="AE5" s="37"/>
      <c r="AF5" s="37"/>
      <c r="AG5" s="38"/>
      <c r="AH5" s="37"/>
      <c r="AI5" s="40"/>
    </row>
    <row r="6" spans="1:35" x14ac:dyDescent="0.2">
      <c r="A6" s="56" t="s">
        <v>3251</v>
      </c>
      <c r="B6" s="38" t="s">
        <v>4286</v>
      </c>
      <c r="C6" s="37" t="s">
        <v>1855</v>
      </c>
      <c r="D6" s="39" t="s">
        <v>4288</v>
      </c>
      <c r="E6" s="37" t="s">
        <v>1863</v>
      </c>
      <c r="F6" s="37" t="s">
        <v>30</v>
      </c>
      <c r="G6" s="38"/>
      <c r="H6" s="38"/>
      <c r="I6" s="39" t="s">
        <v>1864</v>
      </c>
      <c r="J6" s="37" t="s">
        <v>1865</v>
      </c>
      <c r="K6" s="38" t="s">
        <v>219</v>
      </c>
      <c r="L6" s="37" t="s">
        <v>220</v>
      </c>
      <c r="M6" s="38"/>
      <c r="N6" s="37"/>
      <c r="O6" s="38" t="s">
        <v>1860</v>
      </c>
      <c r="P6" s="37" t="s">
        <v>1180</v>
      </c>
      <c r="Q6" s="37"/>
      <c r="R6" s="38"/>
      <c r="S6" s="37"/>
      <c r="T6" s="37"/>
      <c r="U6" s="38"/>
      <c r="V6" s="37"/>
      <c r="W6" s="37"/>
      <c r="X6" s="38"/>
      <c r="Y6" s="37"/>
      <c r="Z6" s="37"/>
      <c r="AA6" s="38"/>
      <c r="AB6" s="37"/>
      <c r="AC6" s="37"/>
      <c r="AD6" s="38"/>
      <c r="AE6" s="37"/>
      <c r="AF6" s="37"/>
      <c r="AG6" s="38"/>
      <c r="AH6" s="37"/>
      <c r="AI6" s="40"/>
    </row>
    <row r="7" spans="1:35" x14ac:dyDescent="0.2">
      <c r="A7" s="56" t="s">
        <v>3251</v>
      </c>
      <c r="B7" s="38" t="s">
        <v>4286</v>
      </c>
      <c r="C7" s="37" t="s">
        <v>1855</v>
      </c>
      <c r="D7" s="39" t="s">
        <v>4289</v>
      </c>
      <c r="E7" s="37" t="s">
        <v>1866</v>
      </c>
      <c r="F7" s="37" t="s">
        <v>30</v>
      </c>
      <c r="G7" s="38"/>
      <c r="H7" s="38"/>
      <c r="I7" s="39" t="s">
        <v>418</v>
      </c>
      <c r="J7" s="37" t="s">
        <v>419</v>
      </c>
      <c r="K7" s="38" t="s">
        <v>219</v>
      </c>
      <c r="L7" s="37" t="s">
        <v>220</v>
      </c>
      <c r="M7" s="38"/>
      <c r="N7" s="37"/>
      <c r="O7" s="38" t="s">
        <v>1860</v>
      </c>
      <c r="P7" s="37" t="s">
        <v>1180</v>
      </c>
      <c r="Q7" s="37"/>
      <c r="R7" s="38"/>
      <c r="S7" s="37"/>
      <c r="T7" s="37"/>
      <c r="U7" s="38"/>
      <c r="V7" s="37"/>
      <c r="W7" s="37"/>
      <c r="X7" s="38"/>
      <c r="Y7" s="37"/>
      <c r="Z7" s="37"/>
      <c r="AA7" s="38"/>
      <c r="AB7" s="37"/>
      <c r="AC7" s="37"/>
      <c r="AD7" s="38"/>
      <c r="AE7" s="37"/>
      <c r="AF7" s="37"/>
      <c r="AG7" s="38"/>
      <c r="AH7" s="37"/>
      <c r="AI7" s="40"/>
    </row>
    <row r="8" spans="1:35" x14ac:dyDescent="0.2">
      <c r="A8" s="56" t="s">
        <v>3251</v>
      </c>
      <c r="B8" s="38" t="s">
        <v>4286</v>
      </c>
      <c r="C8" s="37" t="s">
        <v>1855</v>
      </c>
      <c r="D8" s="39" t="s">
        <v>4289</v>
      </c>
      <c r="E8" s="37" t="s">
        <v>1866</v>
      </c>
      <c r="F8" s="37" t="s">
        <v>30</v>
      </c>
      <c r="G8" s="38"/>
      <c r="H8" s="38"/>
      <c r="I8" s="39" t="s">
        <v>1864</v>
      </c>
      <c r="J8" s="37" t="s">
        <v>1865</v>
      </c>
      <c r="K8" s="38" t="s">
        <v>219</v>
      </c>
      <c r="L8" s="37" t="s">
        <v>220</v>
      </c>
      <c r="M8" s="38"/>
      <c r="N8" s="37"/>
      <c r="O8" s="38" t="s">
        <v>1860</v>
      </c>
      <c r="P8" s="37" t="s">
        <v>1180</v>
      </c>
      <c r="Q8" s="37"/>
      <c r="R8" s="38"/>
      <c r="S8" s="37"/>
      <c r="T8" s="37"/>
      <c r="U8" s="38"/>
      <c r="V8" s="37"/>
      <c r="W8" s="37"/>
      <c r="X8" s="38"/>
      <c r="Y8" s="37"/>
      <c r="Z8" s="37"/>
      <c r="AA8" s="38"/>
      <c r="AB8" s="37"/>
      <c r="AC8" s="37"/>
      <c r="AD8" s="38"/>
      <c r="AE8" s="37"/>
      <c r="AF8" s="37"/>
      <c r="AG8" s="38"/>
      <c r="AH8" s="37"/>
      <c r="AI8" s="40"/>
    </row>
    <row r="9" spans="1:35" x14ac:dyDescent="0.2">
      <c r="A9" s="56" t="s">
        <v>3251</v>
      </c>
      <c r="B9" s="38" t="s">
        <v>4286</v>
      </c>
      <c r="C9" s="37" t="s">
        <v>1855</v>
      </c>
      <c r="D9" s="39" t="s">
        <v>4290</v>
      </c>
      <c r="E9" s="37" t="s">
        <v>1867</v>
      </c>
      <c r="F9" s="37" t="s">
        <v>30</v>
      </c>
      <c r="G9" s="38"/>
      <c r="H9" s="38"/>
      <c r="I9" s="39" t="s">
        <v>396</v>
      </c>
      <c r="J9" s="37" t="s">
        <v>397</v>
      </c>
      <c r="K9" s="38" t="s">
        <v>219</v>
      </c>
      <c r="L9" s="37" t="s">
        <v>220</v>
      </c>
      <c r="M9" s="38"/>
      <c r="N9" s="37"/>
      <c r="O9" s="38" t="s">
        <v>1860</v>
      </c>
      <c r="P9" s="37" t="s">
        <v>1180</v>
      </c>
      <c r="Q9" s="37"/>
      <c r="R9" s="38"/>
      <c r="S9" s="37"/>
      <c r="T9" s="37"/>
      <c r="U9" s="38"/>
      <c r="V9" s="37"/>
      <c r="W9" s="37"/>
      <c r="X9" s="38"/>
      <c r="Y9" s="37"/>
      <c r="Z9" s="37"/>
      <c r="AA9" s="38"/>
      <c r="AB9" s="37"/>
      <c r="AC9" s="37"/>
      <c r="AD9" s="38"/>
      <c r="AE9" s="37"/>
      <c r="AF9" s="37"/>
      <c r="AG9" s="38"/>
      <c r="AH9" s="37"/>
      <c r="AI9" s="40"/>
    </row>
    <row r="10" spans="1:35" x14ac:dyDescent="0.2">
      <c r="A10" s="56" t="s">
        <v>3251</v>
      </c>
      <c r="B10" s="38" t="s">
        <v>4286</v>
      </c>
      <c r="C10" s="37" t="s">
        <v>1855</v>
      </c>
      <c r="D10" s="39" t="s">
        <v>4290</v>
      </c>
      <c r="E10" s="37" t="s">
        <v>1867</v>
      </c>
      <c r="F10" s="37" t="s">
        <v>30</v>
      </c>
      <c r="G10" s="38"/>
      <c r="H10" s="38"/>
      <c r="I10" s="39" t="s">
        <v>1856</v>
      </c>
      <c r="J10" s="37" t="s">
        <v>1857</v>
      </c>
      <c r="K10" s="38" t="s">
        <v>219</v>
      </c>
      <c r="L10" s="37" t="s">
        <v>220</v>
      </c>
      <c r="M10" s="38"/>
      <c r="N10" s="37"/>
      <c r="O10" s="38" t="s">
        <v>1860</v>
      </c>
      <c r="P10" s="37" t="s">
        <v>1180</v>
      </c>
      <c r="Q10" s="37"/>
      <c r="R10" s="38"/>
      <c r="S10" s="37"/>
      <c r="T10" s="37"/>
      <c r="U10" s="38"/>
      <c r="V10" s="37"/>
      <c r="W10" s="37"/>
      <c r="X10" s="38"/>
      <c r="Y10" s="37"/>
      <c r="Z10" s="37"/>
      <c r="AA10" s="38"/>
      <c r="AB10" s="37"/>
      <c r="AC10" s="37"/>
      <c r="AD10" s="38"/>
      <c r="AE10" s="37"/>
      <c r="AF10" s="37"/>
      <c r="AG10" s="38"/>
      <c r="AH10" s="37"/>
      <c r="AI10" s="40"/>
    </row>
    <row r="11" spans="1:35" x14ac:dyDescent="0.2">
      <c r="A11" s="56" t="s">
        <v>3251</v>
      </c>
      <c r="B11" s="38" t="s">
        <v>4286</v>
      </c>
      <c r="C11" s="37" t="s">
        <v>1855</v>
      </c>
      <c r="D11" s="39" t="s">
        <v>4291</v>
      </c>
      <c r="E11" s="37" t="s">
        <v>1868</v>
      </c>
      <c r="F11" s="37" t="s">
        <v>30</v>
      </c>
      <c r="G11" s="38" t="s">
        <v>4292</v>
      </c>
      <c r="H11" s="37" t="s">
        <v>1868</v>
      </c>
      <c r="I11" s="39" t="s">
        <v>418</v>
      </c>
      <c r="J11" s="37" t="s">
        <v>419</v>
      </c>
      <c r="K11" s="38" t="s">
        <v>219</v>
      </c>
      <c r="L11" s="37" t="s">
        <v>220</v>
      </c>
      <c r="M11" s="38"/>
      <c r="N11" s="37"/>
      <c r="O11" s="38" t="s">
        <v>1869</v>
      </c>
      <c r="P11" s="37" t="s">
        <v>1870</v>
      </c>
      <c r="Q11" s="37"/>
      <c r="R11" s="38" t="s">
        <v>1860</v>
      </c>
      <c r="S11" s="37" t="s">
        <v>1180</v>
      </c>
      <c r="T11" s="37"/>
      <c r="U11" s="38"/>
      <c r="V11" s="37"/>
      <c r="W11" s="37"/>
      <c r="X11" s="38"/>
      <c r="Y11" s="37"/>
      <c r="Z11" s="37"/>
      <c r="AA11" s="38"/>
      <c r="AB11" s="37"/>
      <c r="AC11" s="37"/>
      <c r="AD11" s="38"/>
      <c r="AE11" s="37"/>
      <c r="AF11" s="37"/>
      <c r="AG11" s="38"/>
      <c r="AH11" s="37"/>
      <c r="AI11" s="40"/>
    </row>
    <row r="12" spans="1:35" x14ac:dyDescent="0.2">
      <c r="A12" s="56" t="s">
        <v>3251</v>
      </c>
      <c r="B12" s="38" t="s">
        <v>4286</v>
      </c>
      <c r="C12" s="37" t="s">
        <v>1855</v>
      </c>
      <c r="D12" s="39" t="s">
        <v>4291</v>
      </c>
      <c r="E12" s="37" t="s">
        <v>1868</v>
      </c>
      <c r="F12" s="37" t="s">
        <v>30</v>
      </c>
      <c r="G12" s="38"/>
      <c r="H12" s="38"/>
      <c r="I12" s="39" t="s">
        <v>418</v>
      </c>
      <c r="J12" s="37" t="s">
        <v>419</v>
      </c>
      <c r="K12" s="38" t="s">
        <v>219</v>
      </c>
      <c r="L12" s="37" t="s">
        <v>220</v>
      </c>
      <c r="M12" s="38"/>
      <c r="N12" s="37"/>
      <c r="O12" s="38" t="s">
        <v>1869</v>
      </c>
      <c r="P12" s="37" t="s">
        <v>1870</v>
      </c>
      <c r="Q12" s="37"/>
      <c r="R12" s="38" t="s">
        <v>1860</v>
      </c>
      <c r="S12" s="37" t="s">
        <v>1180</v>
      </c>
      <c r="T12" s="37"/>
      <c r="U12" s="38"/>
      <c r="V12" s="37"/>
      <c r="W12" s="37"/>
      <c r="X12" s="38"/>
      <c r="Y12" s="37"/>
      <c r="Z12" s="37"/>
      <c r="AA12" s="38"/>
      <c r="AB12" s="37"/>
      <c r="AC12" s="37"/>
      <c r="AD12" s="38"/>
      <c r="AE12" s="37"/>
      <c r="AF12" s="37"/>
      <c r="AG12" s="38"/>
      <c r="AH12" s="37"/>
      <c r="AI12" s="40"/>
    </row>
    <row r="13" spans="1:35" x14ac:dyDescent="0.2">
      <c r="A13" s="56" t="s">
        <v>3251</v>
      </c>
      <c r="B13" s="38" t="s">
        <v>4286</v>
      </c>
      <c r="C13" s="37" t="s">
        <v>1855</v>
      </c>
      <c r="D13" s="39" t="s">
        <v>4293</v>
      </c>
      <c r="E13" s="37" t="s">
        <v>1871</v>
      </c>
      <c r="F13" s="37" t="s">
        <v>30</v>
      </c>
      <c r="G13" s="38"/>
      <c r="H13" s="38"/>
      <c r="I13" s="39" t="s">
        <v>418</v>
      </c>
      <c r="J13" s="37" t="s">
        <v>419</v>
      </c>
      <c r="K13" s="38" t="s">
        <v>219</v>
      </c>
      <c r="L13" s="37" t="s">
        <v>220</v>
      </c>
      <c r="M13" s="38"/>
      <c r="N13" s="37"/>
      <c r="O13" s="38" t="s">
        <v>1869</v>
      </c>
      <c r="P13" s="37" t="s">
        <v>1870</v>
      </c>
      <c r="Q13" s="37"/>
      <c r="R13" s="38" t="s">
        <v>1860</v>
      </c>
      <c r="S13" s="37" t="s">
        <v>1180</v>
      </c>
      <c r="T13" s="37"/>
      <c r="U13" s="38"/>
      <c r="V13" s="37"/>
      <c r="W13" s="37"/>
      <c r="X13" s="38"/>
      <c r="Y13" s="37"/>
      <c r="Z13" s="37"/>
      <c r="AA13" s="38"/>
      <c r="AB13" s="37"/>
      <c r="AC13" s="37"/>
      <c r="AD13" s="38"/>
      <c r="AE13" s="37"/>
      <c r="AF13" s="37"/>
      <c r="AG13" s="38"/>
      <c r="AH13" s="37"/>
      <c r="AI13" s="40"/>
    </row>
    <row r="14" spans="1:35" x14ac:dyDescent="0.2">
      <c r="A14" s="56" t="s">
        <v>3251</v>
      </c>
      <c r="B14" s="38" t="s">
        <v>4286</v>
      </c>
      <c r="C14" s="37" t="s">
        <v>1855</v>
      </c>
      <c r="D14" s="39" t="s">
        <v>4294</v>
      </c>
      <c r="E14" s="37" t="s">
        <v>1872</v>
      </c>
      <c r="F14" s="37" t="s">
        <v>30</v>
      </c>
      <c r="G14" s="38"/>
      <c r="H14" s="38"/>
      <c r="I14" s="39" t="s">
        <v>418</v>
      </c>
      <c r="J14" s="37" t="s">
        <v>419</v>
      </c>
      <c r="K14" s="38" t="s">
        <v>219</v>
      </c>
      <c r="L14" s="37" t="s">
        <v>220</v>
      </c>
      <c r="M14" s="38"/>
      <c r="N14" s="37"/>
      <c r="O14" s="38" t="s">
        <v>1869</v>
      </c>
      <c r="P14" s="37" t="s">
        <v>1870</v>
      </c>
      <c r="Q14" s="37"/>
      <c r="R14" s="38" t="s">
        <v>1860</v>
      </c>
      <c r="S14" s="37" t="s">
        <v>1180</v>
      </c>
      <c r="T14" s="37"/>
      <c r="U14" s="38"/>
      <c r="V14" s="37"/>
      <c r="W14" s="37"/>
      <c r="X14" s="38"/>
      <c r="Y14" s="37"/>
      <c r="Z14" s="37"/>
      <c r="AA14" s="38"/>
      <c r="AB14" s="37"/>
      <c r="AC14" s="37"/>
      <c r="AD14" s="38"/>
      <c r="AE14" s="37"/>
      <c r="AF14" s="37"/>
      <c r="AG14" s="38"/>
      <c r="AH14" s="37"/>
      <c r="AI14" s="40"/>
    </row>
    <row r="15" spans="1:35" x14ac:dyDescent="0.2">
      <c r="A15" s="56" t="s">
        <v>3251</v>
      </c>
      <c r="B15" s="38" t="s">
        <v>4286</v>
      </c>
      <c r="C15" s="37" t="s">
        <v>1855</v>
      </c>
      <c r="D15" s="39" t="s">
        <v>4295</v>
      </c>
      <c r="E15" s="37" t="s">
        <v>1855</v>
      </c>
      <c r="F15" s="37" t="s">
        <v>30</v>
      </c>
      <c r="G15" s="38"/>
      <c r="H15" s="38"/>
      <c r="I15" s="39" t="s">
        <v>1864</v>
      </c>
      <c r="J15" s="37" t="s">
        <v>1865</v>
      </c>
      <c r="K15" s="38" t="s">
        <v>219</v>
      </c>
      <c r="L15" s="37" t="s">
        <v>220</v>
      </c>
      <c r="M15" s="38"/>
      <c r="N15" s="37"/>
      <c r="O15" s="38" t="s">
        <v>1860</v>
      </c>
      <c r="P15" s="37" t="s">
        <v>1180</v>
      </c>
      <c r="Q15" s="37"/>
      <c r="R15" s="38"/>
      <c r="S15" s="37"/>
      <c r="T15" s="37"/>
      <c r="U15" s="38"/>
      <c r="V15" s="37"/>
      <c r="W15" s="37"/>
      <c r="X15" s="38"/>
      <c r="Y15" s="37"/>
      <c r="Z15" s="37"/>
      <c r="AA15" s="38"/>
      <c r="AB15" s="37"/>
      <c r="AC15" s="37"/>
      <c r="AD15" s="38"/>
      <c r="AE15" s="37"/>
      <c r="AF15" s="37"/>
      <c r="AG15" s="38"/>
      <c r="AH15" s="37"/>
      <c r="AI15" s="40"/>
    </row>
    <row r="16" spans="1:35" x14ac:dyDescent="0.2">
      <c r="A16" s="56" t="s">
        <v>3251</v>
      </c>
      <c r="B16" s="38" t="s">
        <v>4286</v>
      </c>
      <c r="C16" s="37" t="s">
        <v>1855</v>
      </c>
      <c r="D16" s="39" t="s">
        <v>4295</v>
      </c>
      <c r="E16" s="37" t="s">
        <v>1855</v>
      </c>
      <c r="F16" s="37" t="s">
        <v>30</v>
      </c>
      <c r="G16" s="38" t="s">
        <v>4296</v>
      </c>
      <c r="H16" s="37" t="s">
        <v>1873</v>
      </c>
      <c r="I16" s="39" t="s">
        <v>1874</v>
      </c>
      <c r="J16" s="37" t="s">
        <v>1875</v>
      </c>
      <c r="K16" s="38" t="s">
        <v>219</v>
      </c>
      <c r="L16" s="37" t="s">
        <v>220</v>
      </c>
      <c r="M16" s="38"/>
      <c r="N16" s="37"/>
      <c r="O16" s="38" t="s">
        <v>1860</v>
      </c>
      <c r="P16" s="37" t="s">
        <v>1180</v>
      </c>
      <c r="Q16" s="37"/>
      <c r="R16" s="38"/>
      <c r="S16" s="37"/>
      <c r="T16" s="37"/>
      <c r="U16" s="38"/>
      <c r="V16" s="37"/>
      <c r="W16" s="37"/>
      <c r="X16" s="38"/>
      <c r="Y16" s="37"/>
      <c r="Z16" s="37"/>
      <c r="AA16" s="38"/>
      <c r="AB16" s="37"/>
      <c r="AC16" s="37"/>
      <c r="AD16" s="38"/>
      <c r="AE16" s="37"/>
      <c r="AF16" s="37"/>
      <c r="AG16" s="38"/>
      <c r="AH16" s="37"/>
      <c r="AI16" s="40"/>
    </row>
    <row r="17" spans="1:35" x14ac:dyDescent="0.2">
      <c r="A17" s="56" t="s">
        <v>3251</v>
      </c>
      <c r="B17" s="38" t="s">
        <v>4286</v>
      </c>
      <c r="C17" s="37" t="s">
        <v>1855</v>
      </c>
      <c r="D17" s="39" t="s">
        <v>4295</v>
      </c>
      <c r="E17" s="37" t="s">
        <v>1855</v>
      </c>
      <c r="F17" s="37" t="s">
        <v>30</v>
      </c>
      <c r="G17" s="38"/>
      <c r="H17" s="38"/>
      <c r="I17" s="39" t="s">
        <v>1874</v>
      </c>
      <c r="J17" s="37" t="s">
        <v>1875</v>
      </c>
      <c r="K17" s="38" t="s">
        <v>219</v>
      </c>
      <c r="L17" s="37" t="s">
        <v>220</v>
      </c>
      <c r="M17" s="38"/>
      <c r="N17" s="37"/>
      <c r="O17" s="38" t="s">
        <v>1860</v>
      </c>
      <c r="P17" s="37" t="s">
        <v>1180</v>
      </c>
      <c r="Q17" s="37"/>
      <c r="R17" s="38"/>
      <c r="S17" s="37"/>
      <c r="T17" s="37"/>
      <c r="U17" s="38"/>
      <c r="V17" s="37"/>
      <c r="W17" s="37"/>
      <c r="X17" s="38"/>
      <c r="Y17" s="37"/>
      <c r="Z17" s="37"/>
      <c r="AA17" s="38"/>
      <c r="AB17" s="37"/>
      <c r="AC17" s="37"/>
      <c r="AD17" s="38"/>
      <c r="AE17" s="37"/>
      <c r="AF17" s="37"/>
      <c r="AG17" s="38"/>
      <c r="AH17" s="37"/>
      <c r="AI17" s="40"/>
    </row>
    <row r="18" spans="1:35" x14ac:dyDescent="0.2">
      <c r="A18" s="56" t="s">
        <v>3251</v>
      </c>
      <c r="B18" s="38" t="s">
        <v>4286</v>
      </c>
      <c r="C18" s="37" t="s">
        <v>1855</v>
      </c>
      <c r="D18" s="39" t="s">
        <v>4295</v>
      </c>
      <c r="E18" s="37" t="s">
        <v>1855</v>
      </c>
      <c r="F18" s="37" t="s">
        <v>30</v>
      </c>
      <c r="G18" s="38"/>
      <c r="H18" s="38"/>
      <c r="I18" s="39" t="s">
        <v>1856</v>
      </c>
      <c r="J18" s="37" t="s">
        <v>1857</v>
      </c>
      <c r="K18" s="38" t="s">
        <v>219</v>
      </c>
      <c r="L18" s="37" t="s">
        <v>220</v>
      </c>
      <c r="M18" s="38"/>
      <c r="N18" s="37"/>
      <c r="O18" s="38" t="s">
        <v>1860</v>
      </c>
      <c r="P18" s="37" t="s">
        <v>1180</v>
      </c>
      <c r="Q18" s="37"/>
      <c r="R18" s="38"/>
      <c r="S18" s="37"/>
      <c r="T18" s="37"/>
      <c r="U18" s="38"/>
      <c r="V18" s="37"/>
      <c r="W18" s="37"/>
      <c r="X18" s="38"/>
      <c r="Y18" s="37"/>
      <c r="Z18" s="37"/>
      <c r="AA18" s="38"/>
      <c r="AB18" s="37"/>
      <c r="AC18" s="37"/>
      <c r="AD18" s="38"/>
      <c r="AE18" s="37"/>
      <c r="AF18" s="37"/>
      <c r="AG18" s="38"/>
      <c r="AH18" s="37"/>
      <c r="AI18" s="40"/>
    </row>
    <row r="19" spans="1:35" x14ac:dyDescent="0.2">
      <c r="A19" s="56" t="s">
        <v>3251</v>
      </c>
      <c r="B19" s="38" t="s">
        <v>4286</v>
      </c>
      <c r="C19" s="37" t="s">
        <v>1855</v>
      </c>
      <c r="D19" s="39" t="s">
        <v>4297</v>
      </c>
      <c r="E19" s="37" t="s">
        <v>1876</v>
      </c>
      <c r="F19" s="37" t="s">
        <v>30</v>
      </c>
      <c r="G19" s="38"/>
      <c r="H19" s="38"/>
      <c r="I19" s="39" t="s">
        <v>1864</v>
      </c>
      <c r="J19" s="37" t="s">
        <v>1865</v>
      </c>
      <c r="K19" s="38" t="s">
        <v>219</v>
      </c>
      <c r="L19" s="37" t="s">
        <v>220</v>
      </c>
      <c r="M19" s="38"/>
      <c r="N19" s="37"/>
      <c r="O19" s="38" t="s">
        <v>1860</v>
      </c>
      <c r="P19" s="37" t="s">
        <v>1180</v>
      </c>
      <c r="Q19" s="37"/>
      <c r="R19" s="38"/>
      <c r="S19" s="37"/>
      <c r="T19" s="37"/>
      <c r="U19" s="38"/>
      <c r="V19" s="37"/>
      <c r="W19" s="37"/>
      <c r="X19" s="38"/>
      <c r="Y19" s="37"/>
      <c r="Z19" s="37"/>
      <c r="AA19" s="38"/>
      <c r="AB19" s="37"/>
      <c r="AC19" s="37"/>
      <c r="AD19" s="38"/>
      <c r="AE19" s="37"/>
      <c r="AF19" s="37"/>
      <c r="AG19" s="38"/>
      <c r="AH19" s="37"/>
      <c r="AI19" s="40"/>
    </row>
    <row r="20" spans="1:35" x14ac:dyDescent="0.2">
      <c r="A20" s="56" t="s">
        <v>3251</v>
      </c>
      <c r="B20" s="38" t="s">
        <v>4286</v>
      </c>
      <c r="C20" s="37" t="s">
        <v>1855</v>
      </c>
      <c r="D20" s="39" t="s">
        <v>4297</v>
      </c>
      <c r="E20" s="37" t="s">
        <v>1876</v>
      </c>
      <c r="F20" s="37" t="s">
        <v>30</v>
      </c>
      <c r="G20" s="38"/>
      <c r="H20" s="38"/>
      <c r="I20" s="39" t="s">
        <v>1856</v>
      </c>
      <c r="J20" s="37" t="s">
        <v>1857</v>
      </c>
      <c r="K20" s="38" t="s">
        <v>219</v>
      </c>
      <c r="L20" s="37" t="s">
        <v>220</v>
      </c>
      <c r="M20" s="38"/>
      <c r="N20" s="37"/>
      <c r="O20" s="38" t="s">
        <v>1860</v>
      </c>
      <c r="P20" s="37" t="s">
        <v>1180</v>
      </c>
      <c r="Q20" s="37"/>
      <c r="R20" s="38"/>
      <c r="S20" s="37"/>
      <c r="T20" s="37"/>
      <c r="U20" s="38"/>
      <c r="V20" s="37"/>
      <c r="W20" s="37"/>
      <c r="X20" s="38"/>
      <c r="Y20" s="37"/>
      <c r="Z20" s="37"/>
      <c r="AA20" s="38"/>
      <c r="AB20" s="37"/>
      <c r="AC20" s="37"/>
      <c r="AD20" s="38"/>
      <c r="AE20" s="37"/>
      <c r="AF20" s="37"/>
      <c r="AG20" s="38"/>
      <c r="AH20" s="37"/>
      <c r="AI20" s="40"/>
    </row>
    <row r="21" spans="1:35" x14ac:dyDescent="0.2">
      <c r="A21" s="56" t="s">
        <v>3251</v>
      </c>
      <c r="B21" s="38" t="s">
        <v>4286</v>
      </c>
      <c r="C21" s="37" t="s">
        <v>1855</v>
      </c>
      <c r="D21" s="39" t="s">
        <v>4298</v>
      </c>
      <c r="E21" s="37" t="s">
        <v>1721</v>
      </c>
      <c r="F21" s="37" t="s">
        <v>30</v>
      </c>
      <c r="G21" s="38"/>
      <c r="H21" s="38"/>
      <c r="I21" s="39" t="s">
        <v>396</v>
      </c>
      <c r="J21" s="37" t="s">
        <v>397</v>
      </c>
      <c r="K21" s="38" t="s">
        <v>219</v>
      </c>
      <c r="L21" s="37" t="s">
        <v>220</v>
      </c>
      <c r="M21" s="38"/>
      <c r="N21" s="37"/>
      <c r="O21" s="38" t="s">
        <v>1860</v>
      </c>
      <c r="P21" s="37" t="s">
        <v>1180</v>
      </c>
      <c r="Q21" s="37"/>
      <c r="R21" s="38"/>
      <c r="S21" s="37"/>
      <c r="T21" s="37"/>
      <c r="U21" s="38"/>
      <c r="V21" s="37"/>
      <c r="W21" s="37"/>
      <c r="X21" s="38"/>
      <c r="Y21" s="37"/>
      <c r="Z21" s="37"/>
      <c r="AA21" s="38"/>
      <c r="AB21" s="37"/>
      <c r="AC21" s="37"/>
      <c r="AD21" s="38"/>
      <c r="AE21" s="37"/>
      <c r="AF21" s="37"/>
      <c r="AG21" s="38"/>
      <c r="AH21" s="37"/>
      <c r="AI21" s="40"/>
    </row>
    <row r="22" spans="1:35" x14ac:dyDescent="0.2">
      <c r="A22" s="56" t="s">
        <v>3251</v>
      </c>
      <c r="B22" s="38" t="s">
        <v>4286</v>
      </c>
      <c r="C22" s="37" t="s">
        <v>1855</v>
      </c>
      <c r="D22" s="39" t="s">
        <v>4298</v>
      </c>
      <c r="E22" s="37" t="s">
        <v>1721</v>
      </c>
      <c r="F22" s="37" t="s">
        <v>30</v>
      </c>
      <c r="G22" s="38"/>
      <c r="H22" s="38"/>
      <c r="I22" s="39" t="s">
        <v>418</v>
      </c>
      <c r="J22" s="37" t="s">
        <v>419</v>
      </c>
      <c r="K22" s="38" t="s">
        <v>219</v>
      </c>
      <c r="L22" s="37" t="s">
        <v>220</v>
      </c>
      <c r="M22" s="38"/>
      <c r="N22" s="37"/>
      <c r="O22" s="38" t="s">
        <v>1860</v>
      </c>
      <c r="P22" s="37" t="s">
        <v>1180</v>
      </c>
      <c r="Q22" s="37"/>
      <c r="R22" s="38"/>
      <c r="S22" s="37"/>
      <c r="T22" s="37"/>
      <c r="U22" s="38"/>
      <c r="V22" s="37"/>
      <c r="W22" s="37"/>
      <c r="X22" s="38"/>
      <c r="Y22" s="37"/>
      <c r="Z22" s="37"/>
      <c r="AA22" s="38"/>
      <c r="AB22" s="37"/>
      <c r="AC22" s="37"/>
      <c r="AD22" s="38"/>
      <c r="AE22" s="37"/>
      <c r="AF22" s="37"/>
      <c r="AG22" s="38"/>
      <c r="AH22" s="37"/>
      <c r="AI22" s="40"/>
    </row>
    <row r="23" spans="1:35" x14ac:dyDescent="0.2">
      <c r="A23" s="56" t="s">
        <v>3251</v>
      </c>
      <c r="B23" s="38" t="s">
        <v>4286</v>
      </c>
      <c r="C23" s="37" t="s">
        <v>1855</v>
      </c>
      <c r="D23" s="39" t="s">
        <v>4299</v>
      </c>
      <c r="E23" s="37" t="s">
        <v>1877</v>
      </c>
      <c r="F23" s="37" t="s">
        <v>30</v>
      </c>
      <c r="G23" s="38"/>
      <c r="H23" s="38"/>
      <c r="I23" s="39" t="s">
        <v>1864</v>
      </c>
      <c r="J23" s="37" t="s">
        <v>1865</v>
      </c>
      <c r="K23" s="38" t="s">
        <v>219</v>
      </c>
      <c r="L23" s="37" t="s">
        <v>220</v>
      </c>
      <c r="M23" s="38"/>
      <c r="N23" s="37"/>
      <c r="O23" s="38" t="s">
        <v>1858</v>
      </c>
      <c r="P23" s="37" t="s">
        <v>1859</v>
      </c>
      <c r="Q23" s="37"/>
      <c r="R23" s="38" t="s">
        <v>1860</v>
      </c>
      <c r="S23" s="37" t="s">
        <v>1180</v>
      </c>
      <c r="T23" s="37"/>
      <c r="U23" s="38" t="s">
        <v>1861</v>
      </c>
      <c r="V23" s="37" t="s">
        <v>1862</v>
      </c>
      <c r="W23" s="37"/>
      <c r="X23" s="38"/>
      <c r="Y23" s="37"/>
      <c r="Z23" s="37"/>
      <c r="AA23" s="38"/>
      <c r="AB23" s="37"/>
      <c r="AC23" s="37"/>
      <c r="AD23" s="38"/>
      <c r="AE23" s="37"/>
      <c r="AF23" s="37"/>
      <c r="AG23" s="38"/>
      <c r="AH23" s="37"/>
      <c r="AI23" s="40"/>
    </row>
    <row r="24" spans="1:35" x14ac:dyDescent="0.2">
      <c r="A24" s="56" t="s">
        <v>3251</v>
      </c>
      <c r="B24" s="38" t="s">
        <v>4286</v>
      </c>
      <c r="C24" s="37" t="s">
        <v>1855</v>
      </c>
      <c r="D24" s="39" t="s">
        <v>4299</v>
      </c>
      <c r="E24" s="37" t="s">
        <v>1877</v>
      </c>
      <c r="F24" s="37" t="s">
        <v>30</v>
      </c>
      <c r="G24" s="38"/>
      <c r="H24" s="38"/>
      <c r="I24" s="39" t="s">
        <v>1874</v>
      </c>
      <c r="J24" s="37" t="s">
        <v>1875</v>
      </c>
      <c r="K24" s="38" t="s">
        <v>219</v>
      </c>
      <c r="L24" s="37" t="s">
        <v>220</v>
      </c>
      <c r="M24" s="38"/>
      <c r="N24" s="37"/>
      <c r="O24" s="38" t="s">
        <v>1858</v>
      </c>
      <c r="P24" s="37" t="s">
        <v>1859</v>
      </c>
      <c r="Q24" s="37"/>
      <c r="R24" s="38" t="s">
        <v>1860</v>
      </c>
      <c r="S24" s="37" t="s">
        <v>1180</v>
      </c>
      <c r="T24" s="37"/>
      <c r="U24" s="38" t="s">
        <v>1861</v>
      </c>
      <c r="V24" s="37" t="s">
        <v>1862</v>
      </c>
      <c r="W24" s="37"/>
      <c r="X24" s="38"/>
      <c r="Y24" s="37"/>
      <c r="Z24" s="37"/>
      <c r="AA24" s="38"/>
      <c r="AB24" s="37"/>
      <c r="AC24" s="37"/>
      <c r="AD24" s="38"/>
      <c r="AE24" s="37"/>
      <c r="AF24" s="37"/>
      <c r="AG24" s="38"/>
      <c r="AH24" s="37"/>
      <c r="AI24" s="40"/>
    </row>
    <row r="25" spans="1:35" x14ac:dyDescent="0.2">
      <c r="A25" s="56" t="s">
        <v>3251</v>
      </c>
      <c r="B25" s="38" t="s">
        <v>4286</v>
      </c>
      <c r="C25" s="37" t="s">
        <v>1855</v>
      </c>
      <c r="D25" s="39" t="s">
        <v>4299</v>
      </c>
      <c r="E25" s="37" t="s">
        <v>1877</v>
      </c>
      <c r="F25" s="37" t="s">
        <v>30</v>
      </c>
      <c r="G25" s="38" t="s">
        <v>4300</v>
      </c>
      <c r="H25" s="37" t="s">
        <v>1877</v>
      </c>
      <c r="I25" s="39" t="s">
        <v>1856</v>
      </c>
      <c r="J25" s="37" t="s">
        <v>1857</v>
      </c>
      <c r="K25" s="38" t="s">
        <v>219</v>
      </c>
      <c r="L25" s="37" t="s">
        <v>220</v>
      </c>
      <c r="M25" s="38"/>
      <c r="N25" s="37"/>
      <c r="O25" s="38" t="s">
        <v>1858</v>
      </c>
      <c r="P25" s="37" t="s">
        <v>1859</v>
      </c>
      <c r="Q25" s="37"/>
      <c r="R25" s="38" t="s">
        <v>1860</v>
      </c>
      <c r="S25" s="37" t="s">
        <v>1180</v>
      </c>
      <c r="T25" s="37"/>
      <c r="U25" s="38" t="s">
        <v>1861</v>
      </c>
      <c r="V25" s="37" t="s">
        <v>1862</v>
      </c>
      <c r="W25" s="37"/>
      <c r="X25" s="38"/>
      <c r="Y25" s="37"/>
      <c r="Z25" s="37"/>
      <c r="AA25" s="38"/>
      <c r="AB25" s="37"/>
      <c r="AC25" s="37"/>
      <c r="AD25" s="38"/>
      <c r="AE25" s="37"/>
      <c r="AF25" s="37"/>
      <c r="AG25" s="38"/>
      <c r="AH25" s="37"/>
      <c r="AI25" s="40"/>
    </row>
    <row r="26" spans="1:35" x14ac:dyDescent="0.2">
      <c r="A26" s="56" t="s">
        <v>3251</v>
      </c>
      <c r="B26" s="38" t="s">
        <v>4286</v>
      </c>
      <c r="C26" s="37" t="s">
        <v>1855</v>
      </c>
      <c r="D26" s="39" t="s">
        <v>4299</v>
      </c>
      <c r="E26" s="37" t="s">
        <v>1877</v>
      </c>
      <c r="F26" s="37" t="s">
        <v>30</v>
      </c>
      <c r="G26" s="38"/>
      <c r="H26" s="38"/>
      <c r="I26" s="39" t="s">
        <v>1856</v>
      </c>
      <c r="J26" s="37" t="s">
        <v>1857</v>
      </c>
      <c r="K26" s="38" t="s">
        <v>219</v>
      </c>
      <c r="L26" s="37" t="s">
        <v>220</v>
      </c>
      <c r="M26" s="38"/>
      <c r="N26" s="37"/>
      <c r="O26" s="38" t="s">
        <v>1858</v>
      </c>
      <c r="P26" s="37" t="s">
        <v>1859</v>
      </c>
      <c r="Q26" s="37"/>
      <c r="R26" s="38" t="s">
        <v>1860</v>
      </c>
      <c r="S26" s="37" t="s">
        <v>1180</v>
      </c>
      <c r="T26" s="37"/>
      <c r="U26" s="38" t="s">
        <v>1861</v>
      </c>
      <c r="V26" s="37" t="s">
        <v>1862</v>
      </c>
      <c r="W26" s="37"/>
      <c r="X26" s="38"/>
      <c r="Y26" s="37"/>
      <c r="Z26" s="37"/>
      <c r="AA26" s="38"/>
      <c r="AB26" s="37"/>
      <c r="AC26" s="37"/>
      <c r="AD26" s="38"/>
      <c r="AE26" s="37"/>
      <c r="AF26" s="37"/>
      <c r="AG26" s="38"/>
      <c r="AH26" s="37"/>
      <c r="AI26" s="40"/>
    </row>
    <row r="27" spans="1:35" x14ac:dyDescent="0.2">
      <c r="A27" s="56" t="s">
        <v>3251</v>
      </c>
      <c r="B27" s="38" t="s">
        <v>4286</v>
      </c>
      <c r="C27" s="37" t="s">
        <v>1855</v>
      </c>
      <c r="D27" s="39" t="s">
        <v>4301</v>
      </c>
      <c r="E27" s="37" t="s">
        <v>1201</v>
      </c>
      <c r="F27" s="37" t="s">
        <v>56</v>
      </c>
      <c r="G27" s="38"/>
      <c r="H27" s="38"/>
      <c r="I27" s="39" t="s">
        <v>396</v>
      </c>
      <c r="J27" s="37" t="s">
        <v>397</v>
      </c>
      <c r="K27" s="38" t="s">
        <v>219</v>
      </c>
      <c r="L27" s="37" t="s">
        <v>220</v>
      </c>
      <c r="M27" s="38"/>
      <c r="N27" s="37"/>
      <c r="O27" s="38" t="s">
        <v>1878</v>
      </c>
      <c r="P27" s="37" t="s">
        <v>1191</v>
      </c>
      <c r="Q27" s="37"/>
      <c r="R27" s="38" t="s">
        <v>1879</v>
      </c>
      <c r="S27" s="37" t="s">
        <v>1178</v>
      </c>
      <c r="T27" s="37"/>
      <c r="U27" s="38" t="s">
        <v>1860</v>
      </c>
      <c r="V27" s="37" t="s">
        <v>1180</v>
      </c>
      <c r="W27" s="37"/>
      <c r="X27" s="38"/>
      <c r="Y27" s="37"/>
      <c r="Z27" s="37"/>
      <c r="AA27" s="38"/>
      <c r="AB27" s="37"/>
      <c r="AC27" s="37"/>
      <c r="AD27" s="38"/>
      <c r="AE27" s="37"/>
      <c r="AF27" s="37"/>
      <c r="AG27" s="38"/>
      <c r="AH27" s="37"/>
      <c r="AI27"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830EF-B194-44BE-A4C3-71A133F9DE59}">
  <sheetPr codeName="Sheet49"/>
  <dimension ref="A1:AI83"/>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1.42578125" bestFit="1" customWidth="1"/>
    <col min="6" max="6" width="9.7109375" bestFit="1" customWidth="1"/>
    <col min="7" max="7" width="9.85546875" bestFit="1" customWidth="1"/>
    <col min="8" max="8" width="11" bestFit="1" customWidth="1"/>
    <col min="9" max="9" width="9.85546875" bestFit="1" customWidth="1"/>
    <col min="10" max="10" width="73.7109375" bestFit="1" customWidth="1"/>
    <col min="11" max="11" width="9.85546875" bestFit="1" customWidth="1"/>
    <col min="12" max="12" width="11.7109375" bestFit="1" customWidth="1"/>
    <col min="13" max="14" width="9.85546875" bestFit="1" customWidth="1"/>
    <col min="15" max="15" width="9.5703125" bestFit="1" customWidth="1"/>
    <col min="16" max="16" width="30.28515625" bestFit="1" customWidth="1"/>
    <col min="17" max="17" width="27.85546875" bestFit="1" customWidth="1"/>
    <col min="18" max="18" width="9.5703125" bestFit="1" customWidth="1"/>
    <col min="19" max="19" width="14.42578125" bestFit="1" customWidth="1"/>
    <col min="20" max="20" width="19" bestFit="1" customWidth="1"/>
    <col min="21" max="35" width="9.5703125" bestFit="1" customWidth="1"/>
  </cols>
  <sheetData>
    <row r="1" spans="1:35" x14ac:dyDescent="0.2">
      <c r="B1" s="83" t="str">
        <f>"SBTE LOCAL UNIT CROSSWALK - "&amp;A4&amp;" COUNTY"</f>
        <v>SBTE LOCAL UNIT CROSSWALK - 46 - LENAWEE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3252</v>
      </c>
      <c r="B4" s="38" t="s">
        <v>4302</v>
      </c>
      <c r="C4" s="37" t="s">
        <v>4303</v>
      </c>
      <c r="D4" s="39" t="s">
        <v>4304</v>
      </c>
      <c r="E4" s="37" t="s">
        <v>1880</v>
      </c>
      <c r="F4" s="37" t="s">
        <v>30</v>
      </c>
      <c r="G4" s="38"/>
      <c r="H4" s="38"/>
      <c r="I4" s="39" t="s">
        <v>1881</v>
      </c>
      <c r="J4" s="37" t="s">
        <v>1882</v>
      </c>
      <c r="K4" s="38" t="s">
        <v>1276</v>
      </c>
      <c r="L4" s="37" t="s">
        <v>1277</v>
      </c>
      <c r="M4" s="38"/>
      <c r="N4" s="37"/>
      <c r="O4" s="38" t="s">
        <v>1883</v>
      </c>
      <c r="P4" s="37" t="s">
        <v>1884</v>
      </c>
      <c r="Q4" s="37"/>
      <c r="R4" s="38"/>
      <c r="S4" s="37"/>
      <c r="T4" s="37"/>
      <c r="U4" s="38"/>
      <c r="V4" s="37"/>
      <c r="W4" s="37"/>
      <c r="X4" s="38"/>
      <c r="Y4" s="37"/>
      <c r="Z4" s="37"/>
      <c r="AA4" s="38"/>
      <c r="AB4" s="37"/>
      <c r="AC4" s="37"/>
      <c r="AD4" s="38"/>
      <c r="AE4" s="37"/>
      <c r="AF4" s="37"/>
      <c r="AG4" s="38"/>
      <c r="AH4" s="37"/>
      <c r="AI4" s="40"/>
    </row>
    <row r="5" spans="1:35" x14ac:dyDescent="0.2">
      <c r="A5" s="56" t="s">
        <v>3252</v>
      </c>
      <c r="B5" s="38" t="s">
        <v>4302</v>
      </c>
      <c r="C5" s="37" t="s">
        <v>4303</v>
      </c>
      <c r="D5" s="39" t="s">
        <v>4304</v>
      </c>
      <c r="E5" s="37" t="s">
        <v>1880</v>
      </c>
      <c r="F5" s="37" t="s">
        <v>30</v>
      </c>
      <c r="G5" s="38"/>
      <c r="H5" s="38"/>
      <c r="I5" s="39" t="s">
        <v>1885</v>
      </c>
      <c r="J5" s="37" t="s">
        <v>1886</v>
      </c>
      <c r="K5" s="38" t="s">
        <v>1276</v>
      </c>
      <c r="L5" s="37" t="s">
        <v>1277</v>
      </c>
      <c r="M5" s="38"/>
      <c r="N5" s="37"/>
      <c r="O5" s="38" t="s">
        <v>1883</v>
      </c>
      <c r="P5" s="37" t="s">
        <v>1884</v>
      </c>
      <c r="Q5" s="37"/>
      <c r="R5" s="38"/>
      <c r="S5" s="37"/>
      <c r="T5" s="37"/>
      <c r="U5" s="38"/>
      <c r="V5" s="37"/>
      <c r="W5" s="37"/>
      <c r="X5" s="38"/>
      <c r="Y5" s="37"/>
      <c r="Z5" s="37"/>
      <c r="AA5" s="38"/>
      <c r="AB5" s="37"/>
      <c r="AC5" s="37"/>
      <c r="AD5" s="38"/>
      <c r="AE5" s="37"/>
      <c r="AF5" s="37"/>
      <c r="AG5" s="38"/>
      <c r="AH5" s="37"/>
      <c r="AI5" s="40"/>
    </row>
    <row r="6" spans="1:35" x14ac:dyDescent="0.2">
      <c r="A6" s="56" t="s">
        <v>3252</v>
      </c>
      <c r="B6" s="38" t="s">
        <v>4302</v>
      </c>
      <c r="C6" s="37" t="s">
        <v>4303</v>
      </c>
      <c r="D6" s="39" t="s">
        <v>4304</v>
      </c>
      <c r="E6" s="37" t="s">
        <v>1880</v>
      </c>
      <c r="F6" s="37" t="s">
        <v>30</v>
      </c>
      <c r="G6" s="38"/>
      <c r="H6" s="38"/>
      <c r="I6" s="39" t="s">
        <v>1887</v>
      </c>
      <c r="J6" s="37" t="s">
        <v>1888</v>
      </c>
      <c r="K6" s="38" t="s">
        <v>1276</v>
      </c>
      <c r="L6" s="37" t="s">
        <v>1277</v>
      </c>
      <c r="M6" s="38"/>
      <c r="N6" s="37"/>
      <c r="O6" s="38" t="s">
        <v>1883</v>
      </c>
      <c r="P6" s="37" t="s">
        <v>1884</v>
      </c>
      <c r="Q6" s="37"/>
      <c r="R6" s="38"/>
      <c r="S6" s="37"/>
      <c r="T6" s="37"/>
      <c r="U6" s="38"/>
      <c r="V6" s="37"/>
      <c r="W6" s="37"/>
      <c r="X6" s="38"/>
      <c r="Y6" s="37"/>
      <c r="Z6" s="37"/>
      <c r="AA6" s="38"/>
      <c r="AB6" s="37"/>
      <c r="AC6" s="37"/>
      <c r="AD6" s="38"/>
      <c r="AE6" s="37"/>
      <c r="AF6" s="37"/>
      <c r="AG6" s="38"/>
      <c r="AH6" s="37"/>
      <c r="AI6" s="40"/>
    </row>
    <row r="7" spans="1:35" x14ac:dyDescent="0.2">
      <c r="A7" s="56" t="s">
        <v>3252</v>
      </c>
      <c r="B7" s="38" t="s">
        <v>4302</v>
      </c>
      <c r="C7" s="37" t="s">
        <v>4303</v>
      </c>
      <c r="D7" s="39" t="s">
        <v>4304</v>
      </c>
      <c r="E7" s="37" t="s">
        <v>1880</v>
      </c>
      <c r="F7" s="37" t="s">
        <v>30</v>
      </c>
      <c r="G7" s="38"/>
      <c r="H7" s="38"/>
      <c r="I7" s="39" t="s">
        <v>1889</v>
      </c>
      <c r="J7" s="37" t="s">
        <v>1890</v>
      </c>
      <c r="K7" s="38" t="s">
        <v>1276</v>
      </c>
      <c r="L7" s="37" t="s">
        <v>1277</v>
      </c>
      <c r="M7" s="38"/>
      <c r="N7" s="37"/>
      <c r="O7" s="38" t="s">
        <v>1891</v>
      </c>
      <c r="P7" s="37" t="s">
        <v>1892</v>
      </c>
      <c r="Q7" s="37"/>
      <c r="R7" s="38"/>
      <c r="S7" s="37"/>
      <c r="T7" s="37"/>
      <c r="U7" s="38"/>
      <c r="V7" s="37"/>
      <c r="W7" s="37"/>
      <c r="X7" s="38"/>
      <c r="Y7" s="37"/>
      <c r="Z7" s="37"/>
      <c r="AA7" s="38"/>
      <c r="AB7" s="37"/>
      <c r="AC7" s="37"/>
      <c r="AD7" s="38"/>
      <c r="AE7" s="37"/>
      <c r="AF7" s="37"/>
      <c r="AG7" s="38"/>
      <c r="AH7" s="37"/>
      <c r="AI7" s="40"/>
    </row>
    <row r="8" spans="1:35" x14ac:dyDescent="0.2">
      <c r="A8" s="56" t="s">
        <v>3252</v>
      </c>
      <c r="B8" s="38" t="s">
        <v>4302</v>
      </c>
      <c r="C8" s="37" t="s">
        <v>4303</v>
      </c>
      <c r="D8" s="39" t="s">
        <v>4305</v>
      </c>
      <c r="E8" s="37" t="s">
        <v>1893</v>
      </c>
      <c r="F8" s="37" t="s">
        <v>30</v>
      </c>
      <c r="G8" s="38" t="s">
        <v>4306</v>
      </c>
      <c r="H8" s="37" t="s">
        <v>1893</v>
      </c>
      <c r="I8" s="39" t="s">
        <v>1894</v>
      </c>
      <c r="J8" s="37" t="s">
        <v>1895</v>
      </c>
      <c r="K8" s="38" t="s">
        <v>1276</v>
      </c>
      <c r="L8" s="37" t="s">
        <v>1277</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3252</v>
      </c>
      <c r="B9" s="38" t="s">
        <v>4302</v>
      </c>
      <c r="C9" s="37" t="s">
        <v>4303</v>
      </c>
      <c r="D9" s="39" t="s">
        <v>4305</v>
      </c>
      <c r="E9" s="37" t="s">
        <v>1893</v>
      </c>
      <c r="F9" s="37" t="s">
        <v>30</v>
      </c>
      <c r="G9" s="38"/>
      <c r="H9" s="38"/>
      <c r="I9" s="39" t="s">
        <v>1894</v>
      </c>
      <c r="J9" s="37" t="s">
        <v>1895</v>
      </c>
      <c r="K9" s="38" t="s">
        <v>1276</v>
      </c>
      <c r="L9" s="37" t="s">
        <v>1277</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3252</v>
      </c>
      <c r="B10" s="38" t="s">
        <v>4302</v>
      </c>
      <c r="C10" s="37" t="s">
        <v>4303</v>
      </c>
      <c r="D10" s="39" t="s">
        <v>4305</v>
      </c>
      <c r="E10" s="37" t="s">
        <v>1893</v>
      </c>
      <c r="F10" s="37" t="s">
        <v>30</v>
      </c>
      <c r="G10" s="38"/>
      <c r="H10" s="38"/>
      <c r="I10" s="38" t="s">
        <v>4307</v>
      </c>
      <c r="J10" s="41" t="s">
        <v>4308</v>
      </c>
      <c r="K10" s="38" t="s">
        <v>1276</v>
      </c>
      <c r="L10" s="37" t="s">
        <v>1277</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3252</v>
      </c>
      <c r="B11" s="38" t="s">
        <v>4302</v>
      </c>
      <c r="C11" s="37" t="s">
        <v>4303</v>
      </c>
      <c r="D11" s="39" t="s">
        <v>4309</v>
      </c>
      <c r="E11" s="37" t="s">
        <v>1898</v>
      </c>
      <c r="F11" s="37" t="s">
        <v>30</v>
      </c>
      <c r="G11" s="38"/>
      <c r="H11" s="38"/>
      <c r="I11" s="39" t="s">
        <v>1284</v>
      </c>
      <c r="J11" s="37" t="s">
        <v>1285</v>
      </c>
      <c r="K11" s="38" t="s">
        <v>576</v>
      </c>
      <c r="L11" s="37" t="s">
        <v>577</v>
      </c>
      <c r="M11" s="38"/>
      <c r="N11" s="37"/>
      <c r="O11" s="38" t="s">
        <v>1883</v>
      </c>
      <c r="P11" s="37" t="s">
        <v>1884</v>
      </c>
      <c r="Q11" s="37"/>
      <c r="R11" s="38"/>
      <c r="S11" s="37"/>
      <c r="T11" s="37"/>
      <c r="U11" s="38"/>
      <c r="V11" s="37"/>
      <c r="W11" s="37"/>
      <c r="X11" s="38"/>
      <c r="Y11" s="37"/>
      <c r="Z11" s="37"/>
      <c r="AA11" s="38"/>
      <c r="AB11" s="37"/>
      <c r="AC11" s="37"/>
      <c r="AD11" s="38"/>
      <c r="AE11" s="37"/>
      <c r="AF11" s="37"/>
      <c r="AG11" s="38"/>
      <c r="AH11" s="37"/>
      <c r="AI11" s="40"/>
    </row>
    <row r="12" spans="1:35" x14ac:dyDescent="0.2">
      <c r="A12" s="56" t="s">
        <v>3252</v>
      </c>
      <c r="B12" s="38" t="s">
        <v>4302</v>
      </c>
      <c r="C12" s="37" t="s">
        <v>4303</v>
      </c>
      <c r="D12" s="39" t="s">
        <v>4309</v>
      </c>
      <c r="E12" s="37" t="s">
        <v>1898</v>
      </c>
      <c r="F12" s="37" t="s">
        <v>30</v>
      </c>
      <c r="G12" s="38" t="s">
        <v>4310</v>
      </c>
      <c r="H12" s="37" t="s">
        <v>1899</v>
      </c>
      <c r="I12" s="39" t="s">
        <v>1887</v>
      </c>
      <c r="J12" s="37" t="s">
        <v>1888</v>
      </c>
      <c r="K12" s="38" t="s">
        <v>1276</v>
      </c>
      <c r="L12" s="37" t="s">
        <v>1277</v>
      </c>
      <c r="M12" s="38"/>
      <c r="N12" s="37"/>
      <c r="O12" s="38" t="s">
        <v>1883</v>
      </c>
      <c r="P12" s="37" t="s">
        <v>1884</v>
      </c>
      <c r="Q12" s="37"/>
      <c r="R12" s="38"/>
      <c r="S12" s="37"/>
      <c r="T12" s="37"/>
      <c r="U12" s="38"/>
      <c r="V12" s="37"/>
      <c r="W12" s="37"/>
      <c r="X12" s="38"/>
      <c r="Y12" s="37"/>
      <c r="Z12" s="37"/>
      <c r="AA12" s="38"/>
      <c r="AB12" s="37"/>
      <c r="AC12" s="37"/>
      <c r="AD12" s="38"/>
      <c r="AE12" s="37"/>
      <c r="AF12" s="37"/>
      <c r="AG12" s="38"/>
      <c r="AH12" s="37"/>
      <c r="AI12" s="40"/>
    </row>
    <row r="13" spans="1:35" x14ac:dyDescent="0.2">
      <c r="A13" s="56" t="s">
        <v>3252</v>
      </c>
      <c r="B13" s="38" t="s">
        <v>4302</v>
      </c>
      <c r="C13" s="37" t="s">
        <v>4303</v>
      </c>
      <c r="D13" s="39" t="s">
        <v>4309</v>
      </c>
      <c r="E13" s="37" t="s">
        <v>1898</v>
      </c>
      <c r="F13" s="37" t="s">
        <v>30</v>
      </c>
      <c r="G13" s="38"/>
      <c r="H13" s="38"/>
      <c r="I13" s="39" t="s">
        <v>1887</v>
      </c>
      <c r="J13" s="37" t="s">
        <v>1888</v>
      </c>
      <c r="K13" s="38" t="s">
        <v>1276</v>
      </c>
      <c r="L13" s="37" t="s">
        <v>1277</v>
      </c>
      <c r="M13" s="38"/>
      <c r="N13" s="37"/>
      <c r="O13" s="38" t="s">
        <v>1883</v>
      </c>
      <c r="P13" s="37" t="s">
        <v>1884</v>
      </c>
      <c r="Q13" s="37"/>
      <c r="R13" s="38"/>
      <c r="S13" s="37"/>
      <c r="T13" s="37"/>
      <c r="U13" s="38"/>
      <c r="V13" s="37"/>
      <c r="W13" s="37"/>
      <c r="X13" s="38"/>
      <c r="Y13" s="37"/>
      <c r="Z13" s="37"/>
      <c r="AA13" s="38"/>
      <c r="AB13" s="37"/>
      <c r="AC13" s="37"/>
      <c r="AD13" s="38"/>
      <c r="AE13" s="37"/>
      <c r="AF13" s="37"/>
      <c r="AG13" s="38"/>
      <c r="AH13" s="37"/>
      <c r="AI13" s="40"/>
    </row>
    <row r="14" spans="1:35" x14ac:dyDescent="0.2">
      <c r="A14" s="56" t="s">
        <v>3252</v>
      </c>
      <c r="B14" s="38" t="s">
        <v>4302</v>
      </c>
      <c r="C14" s="37" t="s">
        <v>4303</v>
      </c>
      <c r="D14" s="39" t="s">
        <v>4311</v>
      </c>
      <c r="E14" s="37" t="s">
        <v>794</v>
      </c>
      <c r="F14" s="37" t="s">
        <v>30</v>
      </c>
      <c r="G14" s="38" t="s">
        <v>4312</v>
      </c>
      <c r="H14" s="37" t="s">
        <v>794</v>
      </c>
      <c r="I14" s="39" t="s">
        <v>1900</v>
      </c>
      <c r="J14" s="37" t="s">
        <v>1901</v>
      </c>
      <c r="K14" s="38" t="s">
        <v>1276</v>
      </c>
      <c r="L14" s="37" t="s">
        <v>1277</v>
      </c>
      <c r="M14" s="38"/>
      <c r="N14" s="37"/>
      <c r="O14" s="38" t="s">
        <v>1902</v>
      </c>
      <c r="P14" s="37" t="s">
        <v>1903</v>
      </c>
      <c r="Q14" s="37"/>
      <c r="R14" s="38"/>
      <c r="S14" s="37"/>
      <c r="T14" s="37"/>
      <c r="U14" s="38"/>
      <c r="V14" s="37"/>
      <c r="W14" s="37"/>
      <c r="X14" s="38"/>
      <c r="Y14" s="37"/>
      <c r="Z14" s="37"/>
      <c r="AA14" s="38"/>
      <c r="AB14" s="37"/>
      <c r="AC14" s="37"/>
      <c r="AD14" s="38"/>
      <c r="AE14" s="37"/>
      <c r="AF14" s="37"/>
      <c r="AG14" s="38"/>
      <c r="AH14" s="37"/>
      <c r="AI14" s="40"/>
    </row>
    <row r="15" spans="1:35" x14ac:dyDescent="0.2">
      <c r="A15" s="56" t="s">
        <v>3252</v>
      </c>
      <c r="B15" s="38" t="s">
        <v>4302</v>
      </c>
      <c r="C15" s="37" t="s">
        <v>4303</v>
      </c>
      <c r="D15" s="39" t="s">
        <v>4311</v>
      </c>
      <c r="E15" s="37" t="s">
        <v>794</v>
      </c>
      <c r="F15" s="37" t="s">
        <v>30</v>
      </c>
      <c r="G15" s="38"/>
      <c r="H15" s="38"/>
      <c r="I15" s="39" t="s">
        <v>1900</v>
      </c>
      <c r="J15" s="37" t="s">
        <v>1901</v>
      </c>
      <c r="K15" s="38" t="s">
        <v>1276</v>
      </c>
      <c r="L15" s="37" t="s">
        <v>1277</v>
      </c>
      <c r="M15" s="38"/>
      <c r="N15" s="37"/>
      <c r="O15" s="38" t="s">
        <v>1902</v>
      </c>
      <c r="P15" s="37" t="s">
        <v>1903</v>
      </c>
      <c r="Q15" s="37"/>
      <c r="R15" s="38"/>
      <c r="S15" s="37"/>
      <c r="T15" s="37"/>
      <c r="U15" s="38"/>
      <c r="V15" s="37"/>
      <c r="W15" s="37"/>
      <c r="X15" s="38"/>
      <c r="Y15" s="37"/>
      <c r="Z15" s="37"/>
      <c r="AA15" s="38"/>
      <c r="AB15" s="37"/>
      <c r="AC15" s="37"/>
      <c r="AD15" s="38"/>
      <c r="AE15" s="37"/>
      <c r="AF15" s="37"/>
      <c r="AG15" s="38"/>
      <c r="AH15" s="37"/>
      <c r="AI15" s="40"/>
    </row>
    <row r="16" spans="1:35" x14ac:dyDescent="0.2">
      <c r="A16" s="56" t="s">
        <v>3252</v>
      </c>
      <c r="B16" s="38" t="s">
        <v>4302</v>
      </c>
      <c r="C16" s="37" t="s">
        <v>4303</v>
      </c>
      <c r="D16" s="39" t="s">
        <v>4311</v>
      </c>
      <c r="E16" s="37" t="s">
        <v>794</v>
      </c>
      <c r="F16" s="37" t="s">
        <v>30</v>
      </c>
      <c r="G16" s="38"/>
      <c r="H16" s="38"/>
      <c r="I16" s="39" t="s">
        <v>1889</v>
      </c>
      <c r="J16" s="37" t="s">
        <v>1890</v>
      </c>
      <c r="K16" s="38" t="s">
        <v>1276</v>
      </c>
      <c r="L16" s="37" t="s">
        <v>1277</v>
      </c>
      <c r="M16" s="38"/>
      <c r="N16" s="37"/>
      <c r="O16" s="38" t="s">
        <v>1902</v>
      </c>
      <c r="P16" s="37" t="s">
        <v>1903</v>
      </c>
      <c r="Q16" s="37"/>
      <c r="R16" s="38"/>
      <c r="S16" s="37"/>
      <c r="T16" s="37"/>
      <c r="U16" s="38"/>
      <c r="V16" s="37"/>
      <c r="W16" s="37"/>
      <c r="X16" s="38"/>
      <c r="Y16" s="37"/>
      <c r="Z16" s="37"/>
      <c r="AA16" s="38"/>
      <c r="AB16" s="37"/>
      <c r="AC16" s="37"/>
      <c r="AD16" s="38"/>
      <c r="AE16" s="37"/>
      <c r="AF16" s="37"/>
      <c r="AG16" s="38"/>
      <c r="AH16" s="37"/>
      <c r="AI16" s="40"/>
    </row>
    <row r="17" spans="1:35" x14ac:dyDescent="0.2">
      <c r="A17" s="56" t="s">
        <v>3252</v>
      </c>
      <c r="B17" s="38" t="s">
        <v>4302</v>
      </c>
      <c r="C17" s="37" t="s">
        <v>4303</v>
      </c>
      <c r="D17" s="39" t="s">
        <v>4313</v>
      </c>
      <c r="E17" s="37" t="s">
        <v>1540</v>
      </c>
      <c r="F17" s="37" t="s">
        <v>30</v>
      </c>
      <c r="G17" s="38"/>
      <c r="H17" s="38"/>
      <c r="I17" s="39" t="s">
        <v>1894</v>
      </c>
      <c r="J17" s="37" t="s">
        <v>1895</v>
      </c>
      <c r="K17" s="38" t="s">
        <v>1276</v>
      </c>
      <c r="L17" s="37" t="s">
        <v>1277</v>
      </c>
      <c r="M17" s="38"/>
      <c r="N17" s="37"/>
      <c r="O17" s="38" t="s">
        <v>1883</v>
      </c>
      <c r="P17" s="37" t="s">
        <v>1884</v>
      </c>
      <c r="Q17" s="37"/>
      <c r="R17" s="38"/>
      <c r="S17" s="37"/>
      <c r="T17" s="37"/>
      <c r="U17" s="38"/>
      <c r="V17" s="37"/>
      <c r="W17" s="37"/>
      <c r="X17" s="38"/>
      <c r="Y17" s="37"/>
      <c r="Z17" s="37"/>
      <c r="AA17" s="38"/>
      <c r="AB17" s="37"/>
      <c r="AC17" s="37"/>
      <c r="AD17" s="38"/>
      <c r="AE17" s="37"/>
      <c r="AF17" s="37"/>
      <c r="AG17" s="38"/>
      <c r="AH17" s="37"/>
      <c r="AI17" s="40"/>
    </row>
    <row r="18" spans="1:35" x14ac:dyDescent="0.2">
      <c r="A18" s="56" t="s">
        <v>3252</v>
      </c>
      <c r="B18" s="38" t="s">
        <v>4302</v>
      </c>
      <c r="C18" s="37" t="s">
        <v>4303</v>
      </c>
      <c r="D18" s="39" t="s">
        <v>4313</v>
      </c>
      <c r="E18" s="37" t="s">
        <v>1540</v>
      </c>
      <c r="F18" s="37" t="s">
        <v>30</v>
      </c>
      <c r="G18" s="38" t="s">
        <v>4314</v>
      </c>
      <c r="H18" s="37" t="s">
        <v>1540</v>
      </c>
      <c r="I18" s="38" t="s">
        <v>4307</v>
      </c>
      <c r="J18" s="41" t="s">
        <v>4308</v>
      </c>
      <c r="K18" s="38" t="s">
        <v>1276</v>
      </c>
      <c r="L18" s="37" t="s">
        <v>1277</v>
      </c>
      <c r="M18" s="38"/>
      <c r="N18" s="37"/>
      <c r="O18" s="38" t="s">
        <v>1883</v>
      </c>
      <c r="P18" s="37" t="s">
        <v>1884</v>
      </c>
      <c r="Q18" s="37"/>
      <c r="R18" s="38"/>
      <c r="S18" s="37"/>
      <c r="T18" s="37"/>
      <c r="U18" s="38"/>
      <c r="V18" s="37"/>
      <c r="W18" s="37"/>
      <c r="X18" s="38"/>
      <c r="Y18" s="37"/>
      <c r="Z18" s="37"/>
      <c r="AA18" s="38"/>
      <c r="AB18" s="37"/>
      <c r="AC18" s="37"/>
      <c r="AD18" s="38"/>
      <c r="AE18" s="37"/>
      <c r="AF18" s="37"/>
      <c r="AG18" s="38"/>
      <c r="AH18" s="37"/>
      <c r="AI18" s="40"/>
    </row>
    <row r="19" spans="1:35" x14ac:dyDescent="0.2">
      <c r="A19" s="56" t="s">
        <v>3252</v>
      </c>
      <c r="B19" s="38" t="s">
        <v>4302</v>
      </c>
      <c r="C19" s="37" t="s">
        <v>4303</v>
      </c>
      <c r="D19" s="39" t="s">
        <v>4313</v>
      </c>
      <c r="E19" s="37" t="s">
        <v>1540</v>
      </c>
      <c r="F19" s="37" t="s">
        <v>30</v>
      </c>
      <c r="G19" s="38"/>
      <c r="H19" s="38"/>
      <c r="I19" s="38" t="s">
        <v>4307</v>
      </c>
      <c r="J19" s="41" t="s">
        <v>4308</v>
      </c>
      <c r="K19" s="38" t="s">
        <v>1276</v>
      </c>
      <c r="L19" s="37" t="s">
        <v>1277</v>
      </c>
      <c r="M19" s="38"/>
      <c r="N19" s="37"/>
      <c r="O19" s="38" t="s">
        <v>1883</v>
      </c>
      <c r="P19" s="37" t="s">
        <v>1884</v>
      </c>
      <c r="Q19" s="37"/>
      <c r="R19" s="38"/>
      <c r="S19" s="37"/>
      <c r="T19" s="37"/>
      <c r="U19" s="38"/>
      <c r="V19" s="37"/>
      <c r="W19" s="37"/>
      <c r="X19" s="38"/>
      <c r="Y19" s="37"/>
      <c r="Z19" s="37"/>
      <c r="AA19" s="38"/>
      <c r="AB19" s="37"/>
      <c r="AC19" s="37"/>
      <c r="AD19" s="38"/>
      <c r="AE19" s="37"/>
      <c r="AF19" s="37"/>
      <c r="AG19" s="38"/>
      <c r="AH19" s="37"/>
      <c r="AI19" s="40"/>
    </row>
    <row r="20" spans="1:35" x14ac:dyDescent="0.2">
      <c r="A20" s="56" t="s">
        <v>3252</v>
      </c>
      <c r="B20" s="38" t="s">
        <v>4302</v>
      </c>
      <c r="C20" s="37" t="s">
        <v>4303</v>
      </c>
      <c r="D20" s="39" t="s">
        <v>4315</v>
      </c>
      <c r="E20" s="37" t="s">
        <v>1767</v>
      </c>
      <c r="F20" s="37" t="s">
        <v>30</v>
      </c>
      <c r="G20" s="38"/>
      <c r="H20" s="38"/>
      <c r="I20" s="39" t="s">
        <v>1881</v>
      </c>
      <c r="J20" s="37" t="s">
        <v>1882</v>
      </c>
      <c r="K20" s="38" t="s">
        <v>1276</v>
      </c>
      <c r="L20" s="37" t="s">
        <v>1277</v>
      </c>
      <c r="M20" s="38"/>
      <c r="N20" s="37"/>
      <c r="O20" s="38" t="s">
        <v>1883</v>
      </c>
      <c r="P20" s="37" t="s">
        <v>1884</v>
      </c>
      <c r="Q20" s="37"/>
      <c r="R20" s="38"/>
      <c r="S20" s="37"/>
      <c r="T20" s="37"/>
      <c r="U20" s="38"/>
      <c r="V20" s="37"/>
      <c r="W20" s="37"/>
      <c r="X20" s="38"/>
      <c r="Y20" s="37"/>
      <c r="Z20" s="37"/>
      <c r="AA20" s="38"/>
      <c r="AB20" s="37"/>
      <c r="AC20" s="37"/>
      <c r="AD20" s="38"/>
      <c r="AE20" s="37"/>
      <c r="AF20" s="37"/>
      <c r="AG20" s="38"/>
      <c r="AH20" s="37"/>
      <c r="AI20" s="40"/>
    </row>
    <row r="21" spans="1:35" x14ac:dyDescent="0.2">
      <c r="A21" s="56" t="s">
        <v>3252</v>
      </c>
      <c r="B21" s="38" t="s">
        <v>4302</v>
      </c>
      <c r="C21" s="37" t="s">
        <v>4303</v>
      </c>
      <c r="D21" s="39" t="s">
        <v>4315</v>
      </c>
      <c r="E21" s="37" t="s">
        <v>1767</v>
      </c>
      <c r="F21" s="37" t="s">
        <v>30</v>
      </c>
      <c r="G21" s="38" t="s">
        <v>4316</v>
      </c>
      <c r="H21" s="37" t="s">
        <v>273</v>
      </c>
      <c r="I21" s="39" t="s">
        <v>1274</v>
      </c>
      <c r="J21" s="37" t="s">
        <v>1275</v>
      </c>
      <c r="K21" s="38" t="s">
        <v>1276</v>
      </c>
      <c r="L21" s="37" t="s">
        <v>1277</v>
      </c>
      <c r="M21" s="38"/>
      <c r="N21" s="37"/>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3252</v>
      </c>
      <c r="B22" s="38" t="s">
        <v>4302</v>
      </c>
      <c r="C22" s="37" t="s">
        <v>4303</v>
      </c>
      <c r="D22" s="39" t="s">
        <v>4315</v>
      </c>
      <c r="E22" s="37" t="s">
        <v>1767</v>
      </c>
      <c r="F22" s="37" t="s">
        <v>30</v>
      </c>
      <c r="G22" s="38"/>
      <c r="H22" s="38"/>
      <c r="I22" s="39" t="s">
        <v>1274</v>
      </c>
      <c r="J22" s="37" t="s">
        <v>1275</v>
      </c>
      <c r="K22" s="38" t="s">
        <v>1276</v>
      </c>
      <c r="L22" s="37" t="s">
        <v>1277</v>
      </c>
      <c r="M22" s="38"/>
      <c r="N22" s="37"/>
      <c r="O22" s="38" t="s">
        <v>1904</v>
      </c>
      <c r="P22" s="37" t="s">
        <v>1290</v>
      </c>
      <c r="Q22" s="37" t="s">
        <v>1628</v>
      </c>
      <c r="R22" s="38"/>
      <c r="S22" s="37"/>
      <c r="T22" s="37"/>
      <c r="U22" s="38"/>
      <c r="V22" s="37"/>
      <c r="W22" s="37"/>
      <c r="X22" s="38"/>
      <c r="Y22" s="37"/>
      <c r="Z22" s="37"/>
      <c r="AA22" s="38"/>
      <c r="AB22" s="37"/>
      <c r="AC22" s="37"/>
      <c r="AD22" s="38"/>
      <c r="AE22" s="37"/>
      <c r="AF22" s="37"/>
      <c r="AG22" s="38"/>
      <c r="AH22" s="37"/>
      <c r="AI22" s="40"/>
    </row>
    <row r="23" spans="1:35" x14ac:dyDescent="0.2">
      <c r="A23" s="56" t="s">
        <v>3252</v>
      </c>
      <c r="B23" s="38" t="s">
        <v>4302</v>
      </c>
      <c r="C23" s="37" t="s">
        <v>4303</v>
      </c>
      <c r="D23" s="39" t="s">
        <v>4315</v>
      </c>
      <c r="E23" s="37" t="s">
        <v>1767</v>
      </c>
      <c r="F23" s="37" t="s">
        <v>30</v>
      </c>
      <c r="G23" s="38"/>
      <c r="H23" s="38"/>
      <c r="I23" s="39" t="s">
        <v>1905</v>
      </c>
      <c r="J23" s="37" t="s">
        <v>1906</v>
      </c>
      <c r="K23" s="38" t="s">
        <v>1276</v>
      </c>
      <c r="L23" s="37" t="s">
        <v>1277</v>
      </c>
      <c r="M23" s="38"/>
      <c r="N23" s="37"/>
      <c r="O23" s="38" t="s">
        <v>1883</v>
      </c>
      <c r="P23" s="37" t="s">
        <v>1884</v>
      </c>
      <c r="Q23" s="37"/>
      <c r="R23" s="38"/>
      <c r="S23" s="37"/>
      <c r="T23" s="37"/>
      <c r="U23" s="38"/>
      <c r="V23" s="37"/>
      <c r="W23" s="37"/>
      <c r="X23" s="38"/>
      <c r="Y23" s="37"/>
      <c r="Z23" s="37"/>
      <c r="AA23" s="38"/>
      <c r="AB23" s="37"/>
      <c r="AC23" s="37"/>
      <c r="AD23" s="38"/>
      <c r="AE23" s="37"/>
      <c r="AF23" s="37"/>
      <c r="AG23" s="38"/>
      <c r="AH23" s="37"/>
      <c r="AI23" s="40"/>
    </row>
    <row r="24" spans="1:35" x14ac:dyDescent="0.2">
      <c r="A24" s="56" t="s">
        <v>3252</v>
      </c>
      <c r="B24" s="38" t="s">
        <v>4302</v>
      </c>
      <c r="C24" s="37" t="s">
        <v>4303</v>
      </c>
      <c r="D24" s="39" t="s">
        <v>4315</v>
      </c>
      <c r="E24" s="37" t="s">
        <v>1767</v>
      </c>
      <c r="F24" s="37" t="s">
        <v>30</v>
      </c>
      <c r="G24" s="38"/>
      <c r="H24" s="38"/>
      <c r="I24" s="39" t="s">
        <v>1887</v>
      </c>
      <c r="J24" s="37" t="s">
        <v>1888</v>
      </c>
      <c r="K24" s="38" t="s">
        <v>1276</v>
      </c>
      <c r="L24" s="37" t="s">
        <v>1277</v>
      </c>
      <c r="M24" s="38"/>
      <c r="N24" s="37"/>
      <c r="O24" s="38" t="s">
        <v>1883</v>
      </c>
      <c r="P24" s="37" t="s">
        <v>1884</v>
      </c>
      <c r="Q24" s="37"/>
      <c r="R24" s="38"/>
      <c r="S24" s="37"/>
      <c r="T24" s="37"/>
      <c r="U24" s="38"/>
      <c r="V24" s="37"/>
      <c r="W24" s="37"/>
      <c r="X24" s="38"/>
      <c r="Y24" s="37"/>
      <c r="Z24" s="37"/>
      <c r="AA24" s="38"/>
      <c r="AB24" s="37"/>
      <c r="AC24" s="37"/>
      <c r="AD24" s="38"/>
      <c r="AE24" s="37"/>
      <c r="AF24" s="37"/>
      <c r="AG24" s="38"/>
      <c r="AH24" s="37"/>
      <c r="AI24" s="40"/>
    </row>
    <row r="25" spans="1:35" x14ac:dyDescent="0.2">
      <c r="A25" s="56" t="s">
        <v>3252</v>
      </c>
      <c r="B25" s="38" t="s">
        <v>4302</v>
      </c>
      <c r="C25" s="37" t="s">
        <v>4303</v>
      </c>
      <c r="D25" s="39" t="s">
        <v>4315</v>
      </c>
      <c r="E25" s="37" t="s">
        <v>1767</v>
      </c>
      <c r="F25" s="37" t="s">
        <v>30</v>
      </c>
      <c r="G25" s="38"/>
      <c r="H25" s="38"/>
      <c r="I25" s="39" t="s">
        <v>1907</v>
      </c>
      <c r="J25" s="37" t="s">
        <v>1908</v>
      </c>
      <c r="K25" s="38" t="s">
        <v>1276</v>
      </c>
      <c r="L25" s="37" t="s">
        <v>1277</v>
      </c>
      <c r="M25" s="38"/>
      <c r="N25" s="37"/>
      <c r="O25" s="38" t="s">
        <v>1883</v>
      </c>
      <c r="P25" s="37" t="s">
        <v>1884</v>
      </c>
      <c r="Q25" s="37"/>
      <c r="R25" s="38"/>
      <c r="S25" s="37"/>
      <c r="T25" s="37"/>
      <c r="U25" s="38"/>
      <c r="V25" s="37"/>
      <c r="W25" s="37"/>
      <c r="X25" s="38"/>
      <c r="Y25" s="37"/>
      <c r="Z25" s="37"/>
      <c r="AA25" s="38"/>
      <c r="AB25" s="37"/>
      <c r="AC25" s="37"/>
      <c r="AD25" s="38"/>
      <c r="AE25" s="37"/>
      <c r="AF25" s="37"/>
      <c r="AG25" s="38"/>
      <c r="AH25" s="37"/>
      <c r="AI25" s="40"/>
    </row>
    <row r="26" spans="1:35" x14ac:dyDescent="0.2">
      <c r="A26" s="56" t="s">
        <v>3252</v>
      </c>
      <c r="B26" s="38" t="s">
        <v>4302</v>
      </c>
      <c r="C26" s="37" t="s">
        <v>4303</v>
      </c>
      <c r="D26" s="39" t="s">
        <v>4317</v>
      </c>
      <c r="E26" s="37" t="s">
        <v>1909</v>
      </c>
      <c r="F26" s="37" t="s">
        <v>30</v>
      </c>
      <c r="G26" s="38"/>
      <c r="H26" s="38"/>
      <c r="I26" s="39" t="s">
        <v>1905</v>
      </c>
      <c r="J26" s="37" t="s">
        <v>1906</v>
      </c>
      <c r="K26" s="38" t="s">
        <v>1276</v>
      </c>
      <c r="L26" s="37" t="s">
        <v>1277</v>
      </c>
      <c r="M26" s="38"/>
      <c r="N26" s="37"/>
      <c r="O26" s="38" t="s">
        <v>1883</v>
      </c>
      <c r="P26" s="37" t="s">
        <v>1884</v>
      </c>
      <c r="Q26" s="37"/>
      <c r="R26" s="38"/>
      <c r="S26" s="37"/>
      <c r="T26" s="37"/>
      <c r="U26" s="38"/>
      <c r="V26" s="37"/>
      <c r="W26" s="37"/>
      <c r="X26" s="38"/>
      <c r="Y26" s="37"/>
      <c r="Z26" s="37"/>
      <c r="AA26" s="38"/>
      <c r="AB26" s="37"/>
      <c r="AC26" s="37"/>
      <c r="AD26" s="38"/>
      <c r="AE26" s="37"/>
      <c r="AF26" s="37"/>
      <c r="AG26" s="38"/>
      <c r="AH26" s="37"/>
      <c r="AI26" s="40"/>
    </row>
    <row r="27" spans="1:35" x14ac:dyDescent="0.2">
      <c r="A27" s="56" t="s">
        <v>3252</v>
      </c>
      <c r="B27" s="38" t="s">
        <v>4302</v>
      </c>
      <c r="C27" s="37" t="s">
        <v>4303</v>
      </c>
      <c r="D27" s="39" t="s">
        <v>4317</v>
      </c>
      <c r="E27" s="37" t="s">
        <v>1909</v>
      </c>
      <c r="F27" s="37" t="s">
        <v>30</v>
      </c>
      <c r="G27" s="38"/>
      <c r="H27" s="38"/>
      <c r="I27" s="39" t="s">
        <v>1907</v>
      </c>
      <c r="J27" s="37" t="s">
        <v>1908</v>
      </c>
      <c r="K27" s="38" t="s">
        <v>1276</v>
      </c>
      <c r="L27" s="37" t="s">
        <v>1277</v>
      </c>
      <c r="M27" s="38"/>
      <c r="N27" s="37"/>
      <c r="O27" s="38" t="s">
        <v>1883</v>
      </c>
      <c r="P27" s="37" t="s">
        <v>1884</v>
      </c>
      <c r="Q27" s="37"/>
      <c r="R27" s="38"/>
      <c r="S27" s="37"/>
      <c r="T27" s="37"/>
      <c r="U27" s="38"/>
      <c r="V27" s="37"/>
      <c r="W27" s="37"/>
      <c r="X27" s="38"/>
      <c r="Y27" s="37"/>
      <c r="Z27" s="37"/>
      <c r="AA27" s="38"/>
      <c r="AB27" s="37"/>
      <c r="AC27" s="37"/>
      <c r="AD27" s="38"/>
      <c r="AE27" s="37"/>
      <c r="AF27" s="37"/>
      <c r="AG27" s="38"/>
      <c r="AH27" s="37"/>
      <c r="AI27" s="40"/>
    </row>
    <row r="28" spans="1:35" x14ac:dyDescent="0.2">
      <c r="A28" s="56" t="s">
        <v>3252</v>
      </c>
      <c r="B28" s="38" t="s">
        <v>4302</v>
      </c>
      <c r="C28" s="37" t="s">
        <v>4303</v>
      </c>
      <c r="D28" s="39" t="s">
        <v>4318</v>
      </c>
      <c r="E28" s="37" t="s">
        <v>766</v>
      </c>
      <c r="F28" s="37" t="s">
        <v>30</v>
      </c>
      <c r="G28" s="38"/>
      <c r="H28" s="38"/>
      <c r="I28" s="39" t="s">
        <v>1881</v>
      </c>
      <c r="J28" s="37" t="s">
        <v>1882</v>
      </c>
      <c r="K28" s="38" t="s">
        <v>1276</v>
      </c>
      <c r="L28" s="37" t="s">
        <v>1277</v>
      </c>
      <c r="M28" s="38"/>
      <c r="N28" s="37"/>
      <c r="O28" s="38" t="s">
        <v>1883</v>
      </c>
      <c r="P28" s="37" t="s">
        <v>1884</v>
      </c>
      <c r="Q28" s="37"/>
      <c r="R28" s="38"/>
      <c r="S28" s="37"/>
      <c r="T28" s="37"/>
      <c r="U28" s="38"/>
      <c r="V28" s="37"/>
      <c r="W28" s="37"/>
      <c r="X28" s="38"/>
      <c r="Y28" s="37"/>
      <c r="Z28" s="37"/>
      <c r="AA28" s="38"/>
      <c r="AB28" s="37"/>
      <c r="AC28" s="37"/>
      <c r="AD28" s="38"/>
      <c r="AE28" s="37"/>
      <c r="AF28" s="37"/>
      <c r="AG28" s="38"/>
      <c r="AH28" s="37"/>
      <c r="AI28" s="40"/>
    </row>
    <row r="29" spans="1:35" x14ac:dyDescent="0.2">
      <c r="A29" s="56" t="s">
        <v>3252</v>
      </c>
      <c r="B29" s="38" t="s">
        <v>4302</v>
      </c>
      <c r="C29" s="37" t="s">
        <v>4303</v>
      </c>
      <c r="D29" s="39" t="s">
        <v>4318</v>
      </c>
      <c r="E29" s="37" t="s">
        <v>766</v>
      </c>
      <c r="F29" s="37" t="s">
        <v>30</v>
      </c>
      <c r="G29" s="38"/>
      <c r="H29" s="38"/>
      <c r="I29" s="39" t="s">
        <v>1900</v>
      </c>
      <c r="J29" s="37" t="s">
        <v>1901</v>
      </c>
      <c r="K29" s="38" t="s">
        <v>1276</v>
      </c>
      <c r="L29" s="37" t="s">
        <v>1277</v>
      </c>
      <c r="M29" s="38"/>
      <c r="N29" s="37"/>
      <c r="O29" s="38" t="s">
        <v>1883</v>
      </c>
      <c r="P29" s="37" t="s">
        <v>1884</v>
      </c>
      <c r="Q29" s="37"/>
      <c r="R29" s="38"/>
      <c r="S29" s="37"/>
      <c r="T29" s="37"/>
      <c r="U29" s="38"/>
      <c r="V29" s="37"/>
      <c r="W29" s="37"/>
      <c r="X29" s="38"/>
      <c r="Y29" s="37"/>
      <c r="Z29" s="37"/>
      <c r="AA29" s="38"/>
      <c r="AB29" s="37"/>
      <c r="AC29" s="37"/>
      <c r="AD29" s="38"/>
      <c r="AE29" s="37"/>
      <c r="AF29" s="37"/>
      <c r="AG29" s="38"/>
      <c r="AH29" s="37"/>
      <c r="AI29" s="40"/>
    </row>
    <row r="30" spans="1:35" x14ac:dyDescent="0.2">
      <c r="A30" s="56" t="s">
        <v>3252</v>
      </c>
      <c r="B30" s="38" t="s">
        <v>4302</v>
      </c>
      <c r="C30" s="37" t="s">
        <v>4303</v>
      </c>
      <c r="D30" s="39" t="s">
        <v>4318</v>
      </c>
      <c r="E30" s="37" t="s">
        <v>766</v>
      </c>
      <c r="F30" s="37" t="s">
        <v>30</v>
      </c>
      <c r="G30" s="38"/>
      <c r="H30" s="38"/>
      <c r="I30" s="39" t="s">
        <v>1887</v>
      </c>
      <c r="J30" s="37" t="s">
        <v>1888</v>
      </c>
      <c r="K30" s="38" t="s">
        <v>1276</v>
      </c>
      <c r="L30" s="37" t="s">
        <v>1277</v>
      </c>
      <c r="M30" s="38"/>
      <c r="N30" s="37"/>
      <c r="O30" s="38" t="s">
        <v>1883</v>
      </c>
      <c r="P30" s="37" t="s">
        <v>1884</v>
      </c>
      <c r="Q30" s="37"/>
      <c r="R30" s="38"/>
      <c r="S30" s="37"/>
      <c r="T30" s="37"/>
      <c r="U30" s="38"/>
      <c r="V30" s="37"/>
      <c r="W30" s="37"/>
      <c r="X30" s="38"/>
      <c r="Y30" s="37"/>
      <c r="Z30" s="37"/>
      <c r="AA30" s="38"/>
      <c r="AB30" s="37"/>
      <c r="AC30" s="37"/>
      <c r="AD30" s="38"/>
      <c r="AE30" s="37"/>
      <c r="AF30" s="37"/>
      <c r="AG30" s="38"/>
      <c r="AH30" s="37"/>
      <c r="AI30" s="40"/>
    </row>
    <row r="31" spans="1:35" x14ac:dyDescent="0.2">
      <c r="A31" s="56" t="s">
        <v>3252</v>
      </c>
      <c r="B31" s="38" t="s">
        <v>4302</v>
      </c>
      <c r="C31" s="37" t="s">
        <v>4303</v>
      </c>
      <c r="D31" s="39" t="s">
        <v>4318</v>
      </c>
      <c r="E31" s="37" t="s">
        <v>766</v>
      </c>
      <c r="F31" s="37" t="s">
        <v>30</v>
      </c>
      <c r="G31" s="38"/>
      <c r="H31" s="38"/>
      <c r="I31" s="39" t="s">
        <v>1889</v>
      </c>
      <c r="J31" s="37" t="s">
        <v>1890</v>
      </c>
      <c r="K31" s="38" t="s">
        <v>1276</v>
      </c>
      <c r="L31" s="37" t="s">
        <v>1277</v>
      </c>
      <c r="M31" s="38"/>
      <c r="N31" s="37"/>
      <c r="O31" s="38" t="s">
        <v>1891</v>
      </c>
      <c r="P31" s="37" t="s">
        <v>1892</v>
      </c>
      <c r="Q31" s="37"/>
      <c r="R31" s="38"/>
      <c r="S31" s="37"/>
      <c r="T31" s="37"/>
      <c r="U31" s="38"/>
      <c r="V31" s="37"/>
      <c r="W31" s="37"/>
      <c r="X31" s="38"/>
      <c r="Y31" s="37"/>
      <c r="Z31" s="37"/>
      <c r="AA31" s="38"/>
      <c r="AB31" s="37"/>
      <c r="AC31" s="37"/>
      <c r="AD31" s="38"/>
      <c r="AE31" s="37"/>
      <c r="AF31" s="37"/>
      <c r="AG31" s="38"/>
      <c r="AH31" s="37"/>
      <c r="AI31" s="40"/>
    </row>
    <row r="32" spans="1:35" x14ac:dyDescent="0.2">
      <c r="A32" s="56" t="s">
        <v>3252</v>
      </c>
      <c r="B32" s="38" t="s">
        <v>4302</v>
      </c>
      <c r="C32" s="37" t="s">
        <v>4303</v>
      </c>
      <c r="D32" s="39" t="s">
        <v>4319</v>
      </c>
      <c r="E32" s="37" t="s">
        <v>663</v>
      </c>
      <c r="F32" s="37" t="s">
        <v>30</v>
      </c>
      <c r="G32" s="38" t="s">
        <v>4316</v>
      </c>
      <c r="H32" s="37" t="s">
        <v>273</v>
      </c>
      <c r="I32" s="39" t="s">
        <v>1274</v>
      </c>
      <c r="J32" s="37" t="s">
        <v>1275</v>
      </c>
      <c r="K32" s="38" t="s">
        <v>1276</v>
      </c>
      <c r="L32" s="37" t="s">
        <v>1277</v>
      </c>
      <c r="M32" s="38"/>
      <c r="N32" s="37"/>
      <c r="O32" s="38"/>
      <c r="P32" s="37"/>
      <c r="Q32" s="37"/>
      <c r="R32" s="38"/>
      <c r="S32" s="37"/>
      <c r="T32" s="37"/>
      <c r="U32" s="38"/>
      <c r="V32" s="37"/>
      <c r="W32" s="37"/>
      <c r="X32" s="38"/>
      <c r="Y32" s="37"/>
      <c r="Z32" s="37"/>
      <c r="AA32" s="38"/>
      <c r="AB32" s="37"/>
      <c r="AC32" s="37"/>
      <c r="AD32" s="38"/>
      <c r="AE32" s="37"/>
      <c r="AF32" s="37"/>
      <c r="AG32" s="38"/>
      <c r="AH32" s="37"/>
      <c r="AI32" s="40"/>
    </row>
    <row r="33" spans="1:35" x14ac:dyDescent="0.2">
      <c r="A33" s="56" t="s">
        <v>3252</v>
      </c>
      <c r="B33" s="38" t="s">
        <v>4302</v>
      </c>
      <c r="C33" s="37" t="s">
        <v>4303</v>
      </c>
      <c r="D33" s="39" t="s">
        <v>4319</v>
      </c>
      <c r="E33" s="37" t="s">
        <v>663</v>
      </c>
      <c r="F33" s="37" t="s">
        <v>30</v>
      </c>
      <c r="G33" s="38"/>
      <c r="H33" s="38"/>
      <c r="I33" s="39" t="s">
        <v>1274</v>
      </c>
      <c r="J33" s="37" t="s">
        <v>1275</v>
      </c>
      <c r="K33" s="38" t="s">
        <v>1276</v>
      </c>
      <c r="L33" s="37" t="s">
        <v>1277</v>
      </c>
      <c r="M33" s="38"/>
      <c r="N33" s="37"/>
      <c r="O33" s="38" t="s">
        <v>1904</v>
      </c>
      <c r="P33" s="37" t="s">
        <v>1290</v>
      </c>
      <c r="Q33" s="37" t="s">
        <v>1628</v>
      </c>
      <c r="R33" s="38"/>
      <c r="S33" s="37"/>
      <c r="T33" s="37"/>
      <c r="U33" s="38"/>
      <c r="V33" s="37"/>
      <c r="W33" s="37"/>
      <c r="X33" s="38"/>
      <c r="Y33" s="37"/>
      <c r="Z33" s="37"/>
      <c r="AA33" s="38"/>
      <c r="AB33" s="37"/>
      <c r="AC33" s="37"/>
      <c r="AD33" s="38"/>
      <c r="AE33" s="37"/>
      <c r="AF33" s="37"/>
      <c r="AG33" s="38"/>
      <c r="AH33" s="37"/>
      <c r="AI33" s="40"/>
    </row>
    <row r="34" spans="1:35" x14ac:dyDescent="0.2">
      <c r="A34" s="56" t="s">
        <v>3252</v>
      </c>
      <c r="B34" s="38" t="s">
        <v>4302</v>
      </c>
      <c r="C34" s="37" t="s">
        <v>4303</v>
      </c>
      <c r="D34" s="39" t="s">
        <v>4319</v>
      </c>
      <c r="E34" s="37" t="s">
        <v>663</v>
      </c>
      <c r="F34" s="37" t="s">
        <v>30</v>
      </c>
      <c r="G34" s="38"/>
      <c r="H34" s="38"/>
      <c r="I34" s="39" t="s">
        <v>1905</v>
      </c>
      <c r="J34" s="37" t="s">
        <v>1906</v>
      </c>
      <c r="K34" s="38" t="s">
        <v>1276</v>
      </c>
      <c r="L34" s="37" t="s">
        <v>1277</v>
      </c>
      <c r="M34" s="38"/>
      <c r="N34" s="37"/>
      <c r="O34" s="38" t="s">
        <v>1904</v>
      </c>
      <c r="P34" s="37" t="s">
        <v>1290</v>
      </c>
      <c r="Q34" s="37" t="s">
        <v>1628</v>
      </c>
      <c r="R34" s="38"/>
      <c r="S34" s="37"/>
      <c r="T34" s="37"/>
      <c r="U34" s="38"/>
      <c r="V34" s="37"/>
      <c r="W34" s="37"/>
      <c r="X34" s="38"/>
      <c r="Y34" s="37"/>
      <c r="Z34" s="37"/>
      <c r="AA34" s="38"/>
      <c r="AB34" s="37"/>
      <c r="AC34" s="37"/>
      <c r="AD34" s="38"/>
      <c r="AE34" s="37"/>
      <c r="AF34" s="37"/>
      <c r="AG34" s="38"/>
      <c r="AH34" s="37"/>
      <c r="AI34" s="40"/>
    </row>
    <row r="35" spans="1:35" x14ac:dyDescent="0.2">
      <c r="A35" s="56" t="s">
        <v>3252</v>
      </c>
      <c r="B35" s="38" t="s">
        <v>4302</v>
      </c>
      <c r="C35" s="37" t="s">
        <v>4303</v>
      </c>
      <c r="D35" s="39" t="s">
        <v>4320</v>
      </c>
      <c r="E35" s="37" t="s">
        <v>1910</v>
      </c>
      <c r="F35" s="37" t="s">
        <v>30</v>
      </c>
      <c r="G35" s="38"/>
      <c r="H35" s="38"/>
      <c r="I35" s="39" t="s">
        <v>1896</v>
      </c>
      <c r="J35" s="37" t="s">
        <v>1897</v>
      </c>
      <c r="K35" s="38" t="s">
        <v>1276</v>
      </c>
      <c r="L35" s="37" t="s">
        <v>1277</v>
      </c>
      <c r="M35" s="38"/>
      <c r="N35" s="37"/>
      <c r="O35" s="38" t="s">
        <v>1883</v>
      </c>
      <c r="P35" s="37" t="s">
        <v>1884</v>
      </c>
      <c r="Q35" s="37"/>
      <c r="R35" s="38"/>
      <c r="S35" s="37"/>
      <c r="T35" s="37"/>
      <c r="U35" s="38"/>
      <c r="V35" s="37"/>
      <c r="W35" s="37"/>
      <c r="X35" s="38"/>
      <c r="Y35" s="37"/>
      <c r="Z35" s="37"/>
      <c r="AA35" s="38"/>
      <c r="AB35" s="37"/>
      <c r="AC35" s="37"/>
      <c r="AD35" s="38"/>
      <c r="AE35" s="37"/>
      <c r="AF35" s="37"/>
      <c r="AG35" s="38"/>
      <c r="AH35" s="37"/>
      <c r="AI35" s="40"/>
    </row>
    <row r="36" spans="1:35" x14ac:dyDescent="0.2">
      <c r="A36" s="56" t="s">
        <v>3252</v>
      </c>
      <c r="B36" s="38" t="s">
        <v>4302</v>
      </c>
      <c r="C36" s="37" t="s">
        <v>4303</v>
      </c>
      <c r="D36" s="39" t="s">
        <v>4320</v>
      </c>
      <c r="E36" s="37" t="s">
        <v>1910</v>
      </c>
      <c r="F36" s="37" t="s">
        <v>30</v>
      </c>
      <c r="G36" s="38"/>
      <c r="H36" s="38"/>
      <c r="I36" s="39" t="s">
        <v>1900</v>
      </c>
      <c r="J36" s="37" t="s">
        <v>1901</v>
      </c>
      <c r="K36" s="38" t="s">
        <v>1276</v>
      </c>
      <c r="L36" s="37" t="s">
        <v>1277</v>
      </c>
      <c r="M36" s="38"/>
      <c r="N36" s="37"/>
      <c r="O36" s="38" t="s">
        <v>1883</v>
      </c>
      <c r="P36" s="37" t="s">
        <v>1884</v>
      </c>
      <c r="Q36" s="37"/>
      <c r="R36" s="38"/>
      <c r="S36" s="37"/>
      <c r="T36" s="37"/>
      <c r="U36" s="38"/>
      <c r="V36" s="37"/>
      <c r="W36" s="37"/>
      <c r="X36" s="38"/>
      <c r="Y36" s="37"/>
      <c r="Z36" s="37"/>
      <c r="AA36" s="38"/>
      <c r="AB36" s="37"/>
      <c r="AC36" s="37"/>
      <c r="AD36" s="38"/>
      <c r="AE36" s="37"/>
      <c r="AF36" s="37"/>
      <c r="AG36" s="38"/>
      <c r="AH36" s="37"/>
      <c r="AI36" s="40"/>
    </row>
    <row r="37" spans="1:35" x14ac:dyDescent="0.2">
      <c r="A37" s="56" t="s">
        <v>3252</v>
      </c>
      <c r="B37" s="38" t="s">
        <v>4302</v>
      </c>
      <c r="C37" s="37" t="s">
        <v>4303</v>
      </c>
      <c r="D37" s="39" t="s">
        <v>4320</v>
      </c>
      <c r="E37" s="37" t="s">
        <v>1910</v>
      </c>
      <c r="F37" s="37" t="s">
        <v>30</v>
      </c>
      <c r="G37" s="38"/>
      <c r="H37" s="38"/>
      <c r="I37" s="39" t="s">
        <v>1889</v>
      </c>
      <c r="J37" s="37" t="s">
        <v>1890</v>
      </c>
      <c r="K37" s="38" t="s">
        <v>1276</v>
      </c>
      <c r="L37" s="37" t="s">
        <v>1277</v>
      </c>
      <c r="M37" s="38"/>
      <c r="N37" s="37"/>
      <c r="O37" s="38" t="s">
        <v>1891</v>
      </c>
      <c r="P37" s="37" t="s">
        <v>1892</v>
      </c>
      <c r="Q37" s="37"/>
      <c r="R37" s="38"/>
      <c r="S37" s="37"/>
      <c r="T37" s="37"/>
      <c r="U37" s="38"/>
      <c r="V37" s="37"/>
      <c r="W37" s="37"/>
      <c r="X37" s="38"/>
      <c r="Y37" s="37"/>
      <c r="Z37" s="37"/>
      <c r="AA37" s="38"/>
      <c r="AB37" s="37"/>
      <c r="AC37" s="37"/>
      <c r="AD37" s="38"/>
      <c r="AE37" s="37"/>
      <c r="AF37" s="37"/>
      <c r="AG37" s="38"/>
      <c r="AH37" s="37"/>
      <c r="AI37" s="40"/>
    </row>
    <row r="38" spans="1:35" x14ac:dyDescent="0.2">
      <c r="A38" s="56" t="s">
        <v>3252</v>
      </c>
      <c r="B38" s="38" t="s">
        <v>4302</v>
      </c>
      <c r="C38" s="37" t="s">
        <v>4303</v>
      </c>
      <c r="D38" s="39" t="s">
        <v>4321</v>
      </c>
      <c r="E38" s="37" t="s">
        <v>1911</v>
      </c>
      <c r="F38" s="37" t="s">
        <v>30</v>
      </c>
      <c r="G38" s="38"/>
      <c r="H38" s="38"/>
      <c r="I38" s="39" t="s">
        <v>1881</v>
      </c>
      <c r="J38" s="37" t="s">
        <v>1882</v>
      </c>
      <c r="K38" s="38" t="s">
        <v>1276</v>
      </c>
      <c r="L38" s="37" t="s">
        <v>1277</v>
      </c>
      <c r="M38" s="38"/>
      <c r="N38" s="37"/>
      <c r="O38" s="38" t="s">
        <v>1883</v>
      </c>
      <c r="P38" s="37" t="s">
        <v>1884</v>
      </c>
      <c r="Q38" s="37"/>
      <c r="R38" s="38"/>
      <c r="S38" s="37"/>
      <c r="T38" s="37"/>
      <c r="U38" s="38"/>
      <c r="V38" s="37"/>
      <c r="W38" s="37"/>
      <c r="X38" s="38"/>
      <c r="Y38" s="37"/>
      <c r="Z38" s="37"/>
      <c r="AA38" s="38"/>
      <c r="AB38" s="37"/>
      <c r="AC38" s="37"/>
      <c r="AD38" s="38"/>
      <c r="AE38" s="37"/>
      <c r="AF38" s="37"/>
      <c r="AG38" s="38"/>
      <c r="AH38" s="37"/>
      <c r="AI38" s="40"/>
    </row>
    <row r="39" spans="1:35" x14ac:dyDescent="0.2">
      <c r="A39" s="56" t="s">
        <v>3252</v>
      </c>
      <c r="B39" s="38" t="s">
        <v>4302</v>
      </c>
      <c r="C39" s="37" t="s">
        <v>4303</v>
      </c>
      <c r="D39" s="39" t="s">
        <v>4321</v>
      </c>
      <c r="E39" s="37" t="s">
        <v>1911</v>
      </c>
      <c r="F39" s="37" t="s">
        <v>30</v>
      </c>
      <c r="G39" s="38"/>
      <c r="H39" s="38"/>
      <c r="I39" s="39" t="s">
        <v>1885</v>
      </c>
      <c r="J39" s="37" t="s">
        <v>1886</v>
      </c>
      <c r="K39" s="38" t="s">
        <v>1276</v>
      </c>
      <c r="L39" s="37" t="s">
        <v>1277</v>
      </c>
      <c r="M39" s="38"/>
      <c r="N39" s="37"/>
      <c r="O39" s="38" t="s">
        <v>1883</v>
      </c>
      <c r="P39" s="37" t="s">
        <v>1884</v>
      </c>
      <c r="Q39" s="37"/>
      <c r="R39" s="38"/>
      <c r="S39" s="37"/>
      <c r="T39" s="37"/>
      <c r="U39" s="38"/>
      <c r="V39" s="37"/>
      <c r="W39" s="37"/>
      <c r="X39" s="38"/>
      <c r="Y39" s="37"/>
      <c r="Z39" s="37"/>
      <c r="AA39" s="38"/>
      <c r="AB39" s="37"/>
      <c r="AC39" s="37"/>
      <c r="AD39" s="38"/>
      <c r="AE39" s="37"/>
      <c r="AF39" s="37"/>
      <c r="AG39" s="38"/>
      <c r="AH39" s="37"/>
      <c r="AI39" s="40"/>
    </row>
    <row r="40" spans="1:35" x14ac:dyDescent="0.2">
      <c r="A40" s="56" t="s">
        <v>3252</v>
      </c>
      <c r="B40" s="38" t="s">
        <v>4302</v>
      </c>
      <c r="C40" s="37" t="s">
        <v>4303</v>
      </c>
      <c r="D40" s="39" t="s">
        <v>4321</v>
      </c>
      <c r="E40" s="37" t="s">
        <v>1911</v>
      </c>
      <c r="F40" s="37" t="s">
        <v>30</v>
      </c>
      <c r="G40" s="38"/>
      <c r="H40" s="38"/>
      <c r="I40" s="39" t="s">
        <v>1907</v>
      </c>
      <c r="J40" s="37" t="s">
        <v>1908</v>
      </c>
      <c r="K40" s="38" t="s">
        <v>1276</v>
      </c>
      <c r="L40" s="37" t="s">
        <v>1277</v>
      </c>
      <c r="M40" s="38"/>
      <c r="N40" s="37"/>
      <c r="O40" s="38" t="s">
        <v>1883</v>
      </c>
      <c r="P40" s="37" t="s">
        <v>1884</v>
      </c>
      <c r="Q40" s="37"/>
      <c r="R40" s="38"/>
      <c r="S40" s="37"/>
      <c r="T40" s="37"/>
      <c r="U40" s="38"/>
      <c r="V40" s="37"/>
      <c r="W40" s="37"/>
      <c r="X40" s="38"/>
      <c r="Y40" s="37"/>
      <c r="Z40" s="37"/>
      <c r="AA40" s="38"/>
      <c r="AB40" s="37"/>
      <c r="AC40" s="37"/>
      <c r="AD40" s="38"/>
      <c r="AE40" s="37"/>
      <c r="AF40" s="37"/>
      <c r="AG40" s="38"/>
      <c r="AH40" s="37"/>
      <c r="AI40" s="40"/>
    </row>
    <row r="41" spans="1:35" x14ac:dyDescent="0.2">
      <c r="A41" s="56" t="s">
        <v>3252</v>
      </c>
      <c r="B41" s="38" t="s">
        <v>4302</v>
      </c>
      <c r="C41" s="37" t="s">
        <v>4303</v>
      </c>
      <c r="D41" s="39" t="s">
        <v>4322</v>
      </c>
      <c r="E41" s="37" t="s">
        <v>1912</v>
      </c>
      <c r="F41" s="37" t="s">
        <v>30</v>
      </c>
      <c r="G41" s="38"/>
      <c r="H41" s="38"/>
      <c r="I41" s="39" t="s">
        <v>1259</v>
      </c>
      <c r="J41" s="37" t="s">
        <v>1260</v>
      </c>
      <c r="K41" s="38" t="s">
        <v>518</v>
      </c>
      <c r="L41" s="37" t="s">
        <v>519</v>
      </c>
      <c r="M41" s="38"/>
      <c r="N41" s="37"/>
      <c r="O41" s="38"/>
      <c r="P41" s="37"/>
      <c r="Q41" s="37"/>
      <c r="R41" s="38"/>
      <c r="S41" s="37"/>
      <c r="T41" s="37"/>
      <c r="U41" s="38"/>
      <c r="V41" s="37"/>
      <c r="W41" s="37"/>
      <c r="X41" s="38"/>
      <c r="Y41" s="37"/>
      <c r="Z41" s="37"/>
      <c r="AA41" s="38"/>
      <c r="AB41" s="37"/>
      <c r="AC41" s="37"/>
      <c r="AD41" s="38"/>
      <c r="AE41" s="37"/>
      <c r="AF41" s="37"/>
      <c r="AG41" s="38"/>
      <c r="AH41" s="37"/>
      <c r="AI41" s="40"/>
    </row>
    <row r="42" spans="1:35" x14ac:dyDescent="0.2">
      <c r="A42" s="56" t="s">
        <v>3252</v>
      </c>
      <c r="B42" s="38" t="s">
        <v>4302</v>
      </c>
      <c r="C42" s="37" t="s">
        <v>4303</v>
      </c>
      <c r="D42" s="39" t="s">
        <v>4322</v>
      </c>
      <c r="E42" s="37" t="s">
        <v>1912</v>
      </c>
      <c r="F42" s="37" t="s">
        <v>30</v>
      </c>
      <c r="G42" s="38"/>
      <c r="H42" s="38"/>
      <c r="I42" s="39" t="s">
        <v>1274</v>
      </c>
      <c r="J42" s="37" t="s">
        <v>1275</v>
      </c>
      <c r="K42" s="38" t="s">
        <v>1276</v>
      </c>
      <c r="L42" s="37" t="s">
        <v>1277</v>
      </c>
      <c r="M42" s="38"/>
      <c r="N42" s="37"/>
      <c r="O42" s="38" t="s">
        <v>1904</v>
      </c>
      <c r="P42" s="37" t="s">
        <v>1290</v>
      </c>
      <c r="Q42" s="37"/>
      <c r="R42" s="38"/>
      <c r="S42" s="37"/>
      <c r="T42" s="37"/>
      <c r="U42" s="38"/>
      <c r="V42" s="37"/>
      <c r="W42" s="37"/>
      <c r="X42" s="38"/>
      <c r="Y42" s="37"/>
      <c r="Z42" s="37"/>
      <c r="AA42" s="38"/>
      <c r="AB42" s="37"/>
      <c r="AC42" s="37"/>
      <c r="AD42" s="38"/>
      <c r="AE42" s="37"/>
      <c r="AF42" s="37"/>
      <c r="AG42" s="38"/>
      <c r="AH42" s="37"/>
      <c r="AI42" s="40"/>
    </row>
    <row r="43" spans="1:35" x14ac:dyDescent="0.2">
      <c r="A43" s="56" t="s">
        <v>3252</v>
      </c>
      <c r="B43" s="38" t="s">
        <v>4302</v>
      </c>
      <c r="C43" s="37" t="s">
        <v>4303</v>
      </c>
      <c r="D43" s="39" t="s">
        <v>4322</v>
      </c>
      <c r="E43" s="37" t="s">
        <v>1912</v>
      </c>
      <c r="F43" s="37" t="s">
        <v>30</v>
      </c>
      <c r="G43" s="38"/>
      <c r="H43" s="38"/>
      <c r="I43" s="39" t="s">
        <v>1905</v>
      </c>
      <c r="J43" s="37" t="s">
        <v>1906</v>
      </c>
      <c r="K43" s="38" t="s">
        <v>1276</v>
      </c>
      <c r="L43" s="37" t="s">
        <v>1277</v>
      </c>
      <c r="M43" s="38"/>
      <c r="N43" s="37"/>
      <c r="O43" s="38" t="s">
        <v>1913</v>
      </c>
      <c r="P43" s="37" t="s">
        <v>1914</v>
      </c>
      <c r="Q43" s="37"/>
      <c r="R43" s="38"/>
      <c r="S43" s="37"/>
      <c r="T43" s="37"/>
      <c r="U43" s="38"/>
      <c r="V43" s="37"/>
      <c r="W43" s="37"/>
      <c r="X43" s="38"/>
      <c r="Y43" s="37"/>
      <c r="Z43" s="37"/>
      <c r="AA43" s="38"/>
      <c r="AB43" s="37"/>
      <c r="AC43" s="37"/>
      <c r="AD43" s="38"/>
      <c r="AE43" s="37"/>
      <c r="AF43" s="37"/>
      <c r="AG43" s="38"/>
      <c r="AH43" s="37"/>
      <c r="AI43" s="40"/>
    </row>
    <row r="44" spans="1:35" x14ac:dyDescent="0.2">
      <c r="A44" s="56" t="s">
        <v>3252</v>
      </c>
      <c r="B44" s="38" t="s">
        <v>4302</v>
      </c>
      <c r="C44" s="37" t="s">
        <v>4303</v>
      </c>
      <c r="D44" s="39" t="s">
        <v>4323</v>
      </c>
      <c r="E44" s="37" t="s">
        <v>1915</v>
      </c>
      <c r="F44" s="37" t="s">
        <v>30</v>
      </c>
      <c r="G44" s="38"/>
      <c r="H44" s="38"/>
      <c r="I44" s="39" t="s">
        <v>1894</v>
      </c>
      <c r="J44" s="37" t="s">
        <v>1895</v>
      </c>
      <c r="K44" s="38" t="s">
        <v>1276</v>
      </c>
      <c r="L44" s="37" t="s">
        <v>1277</v>
      </c>
      <c r="M44" s="38"/>
      <c r="N44" s="37"/>
      <c r="O44" s="38"/>
      <c r="P44" s="37"/>
      <c r="Q44" s="37"/>
      <c r="R44" s="38"/>
      <c r="S44" s="37"/>
      <c r="T44" s="37"/>
      <c r="U44" s="38"/>
      <c r="V44" s="37"/>
      <c r="W44" s="37"/>
      <c r="X44" s="38"/>
      <c r="Y44" s="37"/>
      <c r="Z44" s="37"/>
      <c r="AA44" s="38"/>
      <c r="AB44" s="37"/>
      <c r="AC44" s="37"/>
      <c r="AD44" s="38"/>
      <c r="AE44" s="37"/>
      <c r="AF44" s="37"/>
      <c r="AG44" s="38"/>
      <c r="AH44" s="37"/>
      <c r="AI44" s="40"/>
    </row>
    <row r="45" spans="1:35" x14ac:dyDescent="0.2">
      <c r="A45" s="56" t="s">
        <v>3252</v>
      </c>
      <c r="B45" s="38" t="s">
        <v>4302</v>
      </c>
      <c r="C45" s="37" t="s">
        <v>4303</v>
      </c>
      <c r="D45" s="39" t="s">
        <v>4323</v>
      </c>
      <c r="E45" s="37" t="s">
        <v>1915</v>
      </c>
      <c r="F45" s="37" t="s">
        <v>30</v>
      </c>
      <c r="G45" s="38"/>
      <c r="H45" s="38"/>
      <c r="I45" s="39" t="s">
        <v>1907</v>
      </c>
      <c r="J45" s="37" t="s">
        <v>1908</v>
      </c>
      <c r="K45" s="38" t="s">
        <v>1276</v>
      </c>
      <c r="L45" s="37" t="s">
        <v>1277</v>
      </c>
      <c r="M45" s="38"/>
      <c r="N45" s="37"/>
      <c r="O45" s="38"/>
      <c r="P45" s="37"/>
      <c r="Q45" s="37"/>
      <c r="R45" s="38"/>
      <c r="S45" s="37"/>
      <c r="T45" s="37"/>
      <c r="U45" s="38"/>
      <c r="V45" s="37"/>
      <c r="W45" s="37"/>
      <c r="X45" s="38"/>
      <c r="Y45" s="37"/>
      <c r="Z45" s="37"/>
      <c r="AA45" s="38"/>
      <c r="AB45" s="37"/>
      <c r="AC45" s="37"/>
      <c r="AD45" s="38"/>
      <c r="AE45" s="37"/>
      <c r="AF45" s="37"/>
      <c r="AG45" s="38"/>
      <c r="AH45" s="37"/>
      <c r="AI45" s="40"/>
    </row>
    <row r="46" spans="1:35" x14ac:dyDescent="0.2">
      <c r="A46" s="56" t="s">
        <v>3252</v>
      </c>
      <c r="B46" s="38" t="s">
        <v>4302</v>
      </c>
      <c r="C46" s="37" t="s">
        <v>4303</v>
      </c>
      <c r="D46" s="39" t="s">
        <v>4324</v>
      </c>
      <c r="E46" s="37" t="s">
        <v>1916</v>
      </c>
      <c r="F46" s="37" t="s">
        <v>30</v>
      </c>
      <c r="G46" s="38"/>
      <c r="H46" s="38"/>
      <c r="I46" s="39" t="s">
        <v>1881</v>
      </c>
      <c r="J46" s="37" t="s">
        <v>1882</v>
      </c>
      <c r="K46" s="38" t="s">
        <v>1276</v>
      </c>
      <c r="L46" s="37" t="s">
        <v>1277</v>
      </c>
      <c r="M46" s="38"/>
      <c r="N46" s="37"/>
      <c r="O46" s="38" t="s">
        <v>1883</v>
      </c>
      <c r="P46" s="37" t="s">
        <v>1884</v>
      </c>
      <c r="Q46" s="37"/>
      <c r="R46" s="38"/>
      <c r="S46" s="37"/>
      <c r="T46" s="37"/>
      <c r="U46" s="38"/>
      <c r="V46" s="37"/>
      <c r="W46" s="37"/>
      <c r="X46" s="38"/>
      <c r="Y46" s="37"/>
      <c r="Z46" s="37"/>
      <c r="AA46" s="38"/>
      <c r="AB46" s="37"/>
      <c r="AC46" s="37"/>
      <c r="AD46" s="38"/>
      <c r="AE46" s="37"/>
      <c r="AF46" s="37"/>
      <c r="AG46" s="38"/>
      <c r="AH46" s="37"/>
      <c r="AI46" s="40"/>
    </row>
    <row r="47" spans="1:35" x14ac:dyDescent="0.2">
      <c r="A47" s="56" t="s">
        <v>3252</v>
      </c>
      <c r="B47" s="38" t="s">
        <v>4302</v>
      </c>
      <c r="C47" s="37" t="s">
        <v>4303</v>
      </c>
      <c r="D47" s="39" t="s">
        <v>4324</v>
      </c>
      <c r="E47" s="37" t="s">
        <v>1916</v>
      </c>
      <c r="F47" s="37" t="s">
        <v>30</v>
      </c>
      <c r="G47" s="38" t="s">
        <v>4306</v>
      </c>
      <c r="H47" s="37" t="s">
        <v>1893</v>
      </c>
      <c r="I47" s="39" t="s">
        <v>1894</v>
      </c>
      <c r="J47" s="37" t="s">
        <v>1895</v>
      </c>
      <c r="K47" s="38" t="s">
        <v>1276</v>
      </c>
      <c r="L47" s="37" t="s">
        <v>1277</v>
      </c>
      <c r="M47" s="38"/>
      <c r="N47" s="37"/>
      <c r="O47" s="38"/>
      <c r="P47" s="37"/>
      <c r="Q47" s="37"/>
      <c r="R47" s="38"/>
      <c r="S47" s="37"/>
      <c r="T47" s="37"/>
      <c r="U47" s="38"/>
      <c r="V47" s="37"/>
      <c r="W47" s="37"/>
      <c r="X47" s="38"/>
      <c r="Y47" s="37"/>
      <c r="Z47" s="37"/>
      <c r="AA47" s="38"/>
      <c r="AB47" s="37"/>
      <c r="AC47" s="37"/>
      <c r="AD47" s="38"/>
      <c r="AE47" s="37"/>
      <c r="AF47" s="37"/>
      <c r="AG47" s="38"/>
      <c r="AH47" s="37"/>
      <c r="AI47" s="40"/>
    </row>
    <row r="48" spans="1:35" x14ac:dyDescent="0.2">
      <c r="A48" s="56" t="s">
        <v>3252</v>
      </c>
      <c r="B48" s="38" t="s">
        <v>4302</v>
      </c>
      <c r="C48" s="37" t="s">
        <v>4303</v>
      </c>
      <c r="D48" s="39" t="s">
        <v>4324</v>
      </c>
      <c r="E48" s="37" t="s">
        <v>1916</v>
      </c>
      <c r="F48" s="37" t="s">
        <v>30</v>
      </c>
      <c r="G48" s="38"/>
      <c r="H48" s="38"/>
      <c r="I48" s="39" t="s">
        <v>1894</v>
      </c>
      <c r="J48" s="37" t="s">
        <v>1895</v>
      </c>
      <c r="K48" s="38" t="s">
        <v>1276</v>
      </c>
      <c r="L48" s="37" t="s">
        <v>1277</v>
      </c>
      <c r="M48" s="38"/>
      <c r="N48" s="37"/>
      <c r="O48" s="38"/>
      <c r="P48" s="37"/>
      <c r="Q48" s="37"/>
      <c r="R48" s="38"/>
      <c r="S48" s="37"/>
      <c r="T48" s="37"/>
      <c r="U48" s="38"/>
      <c r="V48" s="37"/>
      <c r="W48" s="37"/>
      <c r="X48" s="38"/>
      <c r="Y48" s="37"/>
      <c r="Z48" s="37"/>
      <c r="AA48" s="38"/>
      <c r="AB48" s="37"/>
      <c r="AC48" s="37"/>
      <c r="AD48" s="38"/>
      <c r="AE48" s="37"/>
      <c r="AF48" s="37"/>
      <c r="AG48" s="38"/>
      <c r="AH48" s="37"/>
      <c r="AI48" s="40"/>
    </row>
    <row r="49" spans="1:35" x14ac:dyDescent="0.2">
      <c r="A49" s="56" t="s">
        <v>3252</v>
      </c>
      <c r="B49" s="38" t="s">
        <v>4302</v>
      </c>
      <c r="C49" s="37" t="s">
        <v>4303</v>
      </c>
      <c r="D49" s="39" t="s">
        <v>4324</v>
      </c>
      <c r="E49" s="37" t="s">
        <v>1916</v>
      </c>
      <c r="F49" s="37" t="s">
        <v>30</v>
      </c>
      <c r="G49" s="38"/>
      <c r="H49" s="38"/>
      <c r="I49" s="39" t="s">
        <v>1885</v>
      </c>
      <c r="J49" s="37" t="s">
        <v>1886</v>
      </c>
      <c r="K49" s="38" t="s">
        <v>1276</v>
      </c>
      <c r="L49" s="37" t="s">
        <v>1277</v>
      </c>
      <c r="M49" s="38"/>
      <c r="N49" s="37"/>
      <c r="O49" s="38" t="s">
        <v>1883</v>
      </c>
      <c r="P49" s="37" t="s">
        <v>1884</v>
      </c>
      <c r="Q49" s="37"/>
      <c r="R49" s="38"/>
      <c r="S49" s="37"/>
      <c r="T49" s="37"/>
      <c r="U49" s="38"/>
      <c r="V49" s="37"/>
      <c r="W49" s="37"/>
      <c r="X49" s="38"/>
      <c r="Y49" s="37"/>
      <c r="Z49" s="37"/>
      <c r="AA49" s="38"/>
      <c r="AB49" s="37"/>
      <c r="AC49" s="37"/>
      <c r="AD49" s="38"/>
      <c r="AE49" s="37"/>
      <c r="AF49" s="37"/>
      <c r="AG49" s="38"/>
      <c r="AH49" s="37"/>
      <c r="AI49" s="40"/>
    </row>
    <row r="50" spans="1:35" x14ac:dyDescent="0.2">
      <c r="A50" s="56" t="s">
        <v>3252</v>
      </c>
      <c r="B50" s="38" t="s">
        <v>4302</v>
      </c>
      <c r="C50" s="37" t="s">
        <v>4303</v>
      </c>
      <c r="D50" s="39" t="s">
        <v>4324</v>
      </c>
      <c r="E50" s="37" t="s">
        <v>1916</v>
      </c>
      <c r="F50" s="37" t="s">
        <v>30</v>
      </c>
      <c r="G50" s="38"/>
      <c r="H50" s="38"/>
      <c r="I50" s="39" t="s">
        <v>1907</v>
      </c>
      <c r="J50" s="37" t="s">
        <v>1908</v>
      </c>
      <c r="K50" s="38" t="s">
        <v>1276</v>
      </c>
      <c r="L50" s="37" t="s">
        <v>1277</v>
      </c>
      <c r="M50" s="38"/>
      <c r="N50" s="37"/>
      <c r="O50" s="38" t="s">
        <v>1883</v>
      </c>
      <c r="P50" s="37" t="s">
        <v>1884</v>
      </c>
      <c r="Q50" s="37"/>
      <c r="R50" s="38"/>
      <c r="S50" s="37"/>
      <c r="T50" s="37"/>
      <c r="U50" s="38"/>
      <c r="V50" s="37"/>
      <c r="W50" s="37"/>
      <c r="X50" s="38"/>
      <c r="Y50" s="37"/>
      <c r="Z50" s="37"/>
      <c r="AA50" s="38"/>
      <c r="AB50" s="37"/>
      <c r="AC50" s="37"/>
      <c r="AD50" s="38"/>
      <c r="AE50" s="37"/>
      <c r="AF50" s="37"/>
      <c r="AG50" s="38"/>
      <c r="AH50" s="37"/>
      <c r="AI50" s="40"/>
    </row>
    <row r="51" spans="1:35" x14ac:dyDescent="0.2">
      <c r="A51" s="56" t="s">
        <v>3252</v>
      </c>
      <c r="B51" s="38" t="s">
        <v>4302</v>
      </c>
      <c r="C51" s="37" t="s">
        <v>4303</v>
      </c>
      <c r="D51" s="39" t="s">
        <v>4325</v>
      </c>
      <c r="E51" s="37" t="s">
        <v>1917</v>
      </c>
      <c r="F51" s="37" t="s">
        <v>30</v>
      </c>
      <c r="G51" s="38"/>
      <c r="H51" s="38"/>
      <c r="I51" s="39" t="s">
        <v>1881</v>
      </c>
      <c r="J51" s="37" t="s">
        <v>1882</v>
      </c>
      <c r="K51" s="38" t="s">
        <v>1276</v>
      </c>
      <c r="L51" s="37" t="s">
        <v>1277</v>
      </c>
      <c r="M51" s="38"/>
      <c r="N51" s="37"/>
      <c r="O51" s="38" t="s">
        <v>1883</v>
      </c>
      <c r="P51" s="37" t="s">
        <v>1884</v>
      </c>
      <c r="Q51" s="37"/>
      <c r="R51" s="38"/>
      <c r="S51" s="37"/>
      <c r="T51" s="37"/>
      <c r="U51" s="38"/>
      <c r="V51" s="37"/>
      <c r="W51" s="37"/>
      <c r="X51" s="38"/>
      <c r="Y51" s="37"/>
      <c r="Z51" s="37"/>
      <c r="AA51" s="38"/>
      <c r="AB51" s="37"/>
      <c r="AC51" s="37"/>
      <c r="AD51" s="38"/>
      <c r="AE51" s="37"/>
      <c r="AF51" s="37"/>
      <c r="AG51" s="38"/>
      <c r="AH51" s="37"/>
      <c r="AI51" s="40"/>
    </row>
    <row r="52" spans="1:35" x14ac:dyDescent="0.2">
      <c r="A52" s="56" t="s">
        <v>3252</v>
      </c>
      <c r="B52" s="38" t="s">
        <v>4302</v>
      </c>
      <c r="C52" s="37" t="s">
        <v>4303</v>
      </c>
      <c r="D52" s="39" t="s">
        <v>4325</v>
      </c>
      <c r="E52" s="37" t="s">
        <v>1917</v>
      </c>
      <c r="F52" s="37" t="s">
        <v>30</v>
      </c>
      <c r="G52" s="38"/>
      <c r="H52" s="38"/>
      <c r="I52" s="39" t="s">
        <v>1894</v>
      </c>
      <c r="J52" s="37" t="s">
        <v>1895</v>
      </c>
      <c r="K52" s="38" t="s">
        <v>1276</v>
      </c>
      <c r="L52" s="37" t="s">
        <v>1277</v>
      </c>
      <c r="M52" s="38"/>
      <c r="N52" s="37"/>
      <c r="O52" s="38" t="s">
        <v>1883</v>
      </c>
      <c r="P52" s="37" t="s">
        <v>1884</v>
      </c>
      <c r="Q52" s="37"/>
      <c r="R52" s="38"/>
      <c r="S52" s="37"/>
      <c r="T52" s="37"/>
      <c r="U52" s="38"/>
      <c r="V52" s="37"/>
      <c r="W52" s="37"/>
      <c r="X52" s="38"/>
      <c r="Y52" s="37"/>
      <c r="Z52" s="37"/>
      <c r="AA52" s="38"/>
      <c r="AB52" s="37"/>
      <c r="AC52" s="37"/>
      <c r="AD52" s="38"/>
      <c r="AE52" s="37"/>
      <c r="AF52" s="37"/>
      <c r="AG52" s="38"/>
      <c r="AH52" s="37"/>
      <c r="AI52" s="40"/>
    </row>
    <row r="53" spans="1:35" x14ac:dyDescent="0.2">
      <c r="A53" s="56" t="s">
        <v>3252</v>
      </c>
      <c r="B53" s="38" t="s">
        <v>4302</v>
      </c>
      <c r="C53" s="37" t="s">
        <v>4303</v>
      </c>
      <c r="D53" s="39" t="s">
        <v>4325</v>
      </c>
      <c r="E53" s="37" t="s">
        <v>1917</v>
      </c>
      <c r="F53" s="37" t="s">
        <v>30</v>
      </c>
      <c r="G53" s="38"/>
      <c r="H53" s="38"/>
      <c r="I53" s="39" t="s">
        <v>1896</v>
      </c>
      <c r="J53" s="37" t="s">
        <v>1897</v>
      </c>
      <c r="K53" s="38" t="s">
        <v>1276</v>
      </c>
      <c r="L53" s="37" t="s">
        <v>1277</v>
      </c>
      <c r="M53" s="38"/>
      <c r="N53" s="37"/>
      <c r="O53" s="38" t="s">
        <v>1883</v>
      </c>
      <c r="P53" s="37" t="s">
        <v>1884</v>
      </c>
      <c r="Q53" s="37"/>
      <c r="R53" s="38"/>
      <c r="S53" s="37"/>
      <c r="T53" s="37"/>
      <c r="U53" s="38"/>
      <c r="V53" s="37"/>
      <c r="W53" s="37"/>
      <c r="X53" s="38"/>
      <c r="Y53" s="37"/>
      <c r="Z53" s="37"/>
      <c r="AA53" s="38"/>
      <c r="AB53" s="37"/>
      <c r="AC53" s="37"/>
      <c r="AD53" s="38"/>
      <c r="AE53" s="37"/>
      <c r="AF53" s="37"/>
      <c r="AG53" s="38"/>
      <c r="AH53" s="37"/>
      <c r="AI53" s="40"/>
    </row>
    <row r="54" spans="1:35" x14ac:dyDescent="0.2">
      <c r="A54" s="56" t="s">
        <v>3252</v>
      </c>
      <c r="B54" s="38" t="s">
        <v>4302</v>
      </c>
      <c r="C54" s="37" t="s">
        <v>4303</v>
      </c>
      <c r="D54" s="39" t="s">
        <v>4325</v>
      </c>
      <c r="E54" s="37" t="s">
        <v>1917</v>
      </c>
      <c r="F54" s="37" t="s">
        <v>30</v>
      </c>
      <c r="G54" s="38"/>
      <c r="H54" s="38"/>
      <c r="I54" s="39" t="s">
        <v>1889</v>
      </c>
      <c r="J54" s="37" t="s">
        <v>1890</v>
      </c>
      <c r="K54" s="38" t="s">
        <v>1276</v>
      </c>
      <c r="L54" s="37" t="s">
        <v>1277</v>
      </c>
      <c r="M54" s="38"/>
      <c r="N54" s="37"/>
      <c r="O54" s="38" t="s">
        <v>1891</v>
      </c>
      <c r="P54" s="37" t="s">
        <v>1892</v>
      </c>
      <c r="Q54" s="37"/>
      <c r="R54" s="38"/>
      <c r="S54" s="37"/>
      <c r="T54" s="37"/>
      <c r="U54" s="38"/>
      <c r="V54" s="37"/>
      <c r="W54" s="37"/>
      <c r="X54" s="38"/>
      <c r="Y54" s="37"/>
      <c r="Z54" s="37"/>
      <c r="AA54" s="38"/>
      <c r="AB54" s="37"/>
      <c r="AC54" s="37"/>
      <c r="AD54" s="38"/>
      <c r="AE54" s="37"/>
      <c r="AF54" s="37"/>
      <c r="AG54" s="38"/>
      <c r="AH54" s="37"/>
      <c r="AI54" s="40"/>
    </row>
    <row r="55" spans="1:35" x14ac:dyDescent="0.2">
      <c r="A55" s="56" t="s">
        <v>3252</v>
      </c>
      <c r="B55" s="38" t="s">
        <v>4302</v>
      </c>
      <c r="C55" s="37" t="s">
        <v>4303</v>
      </c>
      <c r="D55" s="39" t="s">
        <v>4326</v>
      </c>
      <c r="E55" s="37" t="s">
        <v>1918</v>
      </c>
      <c r="F55" s="37" t="s">
        <v>30</v>
      </c>
      <c r="G55" s="38"/>
      <c r="H55" s="38"/>
      <c r="I55" s="39" t="s">
        <v>1894</v>
      </c>
      <c r="J55" s="37" t="s">
        <v>1895</v>
      </c>
      <c r="K55" s="38" t="s">
        <v>1276</v>
      </c>
      <c r="L55" s="37" t="s">
        <v>1277</v>
      </c>
      <c r="M55" s="38"/>
      <c r="N55" s="37"/>
      <c r="O55" s="38" t="s">
        <v>1883</v>
      </c>
      <c r="P55" s="37" t="s">
        <v>1884</v>
      </c>
      <c r="Q55" s="37"/>
      <c r="R55" s="38"/>
      <c r="S55" s="37"/>
      <c r="T55" s="37"/>
      <c r="U55" s="38"/>
      <c r="V55" s="37"/>
      <c r="W55" s="37"/>
      <c r="X55" s="38"/>
      <c r="Y55" s="37"/>
      <c r="Z55" s="37"/>
      <c r="AA55" s="38"/>
      <c r="AB55" s="37"/>
      <c r="AC55" s="37"/>
      <c r="AD55" s="38"/>
      <c r="AE55" s="37"/>
      <c r="AF55" s="37"/>
      <c r="AG55" s="38"/>
      <c r="AH55" s="37"/>
      <c r="AI55" s="40"/>
    </row>
    <row r="56" spans="1:35" x14ac:dyDescent="0.2">
      <c r="A56" s="56" t="s">
        <v>3252</v>
      </c>
      <c r="B56" s="38" t="s">
        <v>4302</v>
      </c>
      <c r="C56" s="37" t="s">
        <v>4303</v>
      </c>
      <c r="D56" s="39" t="s">
        <v>4326</v>
      </c>
      <c r="E56" s="37" t="s">
        <v>1918</v>
      </c>
      <c r="F56" s="37" t="s">
        <v>30</v>
      </c>
      <c r="G56" s="38" t="s">
        <v>4327</v>
      </c>
      <c r="H56" s="37" t="s">
        <v>1919</v>
      </c>
      <c r="I56" s="39" t="s">
        <v>1896</v>
      </c>
      <c r="J56" s="37" t="s">
        <v>1897</v>
      </c>
      <c r="K56" s="38" t="s">
        <v>1276</v>
      </c>
      <c r="L56" s="37" t="s">
        <v>1277</v>
      </c>
      <c r="M56" s="38"/>
      <c r="N56" s="37"/>
      <c r="O56" s="38" t="s">
        <v>1883</v>
      </c>
      <c r="P56" s="37" t="s">
        <v>1884</v>
      </c>
      <c r="Q56" s="37"/>
      <c r="R56" s="38"/>
      <c r="S56" s="37"/>
      <c r="T56" s="37"/>
      <c r="U56" s="38"/>
      <c r="V56" s="37"/>
      <c r="W56" s="37"/>
      <c r="X56" s="38"/>
      <c r="Y56" s="37"/>
      <c r="Z56" s="37"/>
      <c r="AA56" s="38"/>
      <c r="AB56" s="37"/>
      <c r="AC56" s="37"/>
      <c r="AD56" s="38"/>
      <c r="AE56" s="37"/>
      <c r="AF56" s="37"/>
      <c r="AG56" s="38"/>
      <c r="AH56" s="37"/>
      <c r="AI56" s="40"/>
    </row>
    <row r="57" spans="1:35" x14ac:dyDescent="0.2">
      <c r="A57" s="56" t="s">
        <v>3252</v>
      </c>
      <c r="B57" s="38" t="s">
        <v>4302</v>
      </c>
      <c r="C57" s="37" t="s">
        <v>4303</v>
      </c>
      <c r="D57" s="39" t="s">
        <v>4326</v>
      </c>
      <c r="E57" s="37" t="s">
        <v>1918</v>
      </c>
      <c r="F57" s="37" t="s">
        <v>30</v>
      </c>
      <c r="G57" s="38"/>
      <c r="H57" s="38"/>
      <c r="I57" s="39" t="s">
        <v>1896</v>
      </c>
      <c r="J57" s="37" t="s">
        <v>1897</v>
      </c>
      <c r="K57" s="38" t="s">
        <v>1276</v>
      </c>
      <c r="L57" s="37" t="s">
        <v>1277</v>
      </c>
      <c r="M57" s="38"/>
      <c r="N57" s="37"/>
      <c r="O57" s="38" t="s">
        <v>1883</v>
      </c>
      <c r="P57" s="37" t="s">
        <v>1884</v>
      </c>
      <c r="Q57" s="37"/>
      <c r="R57" s="38"/>
      <c r="S57" s="37"/>
      <c r="T57" s="37"/>
      <c r="U57" s="38"/>
      <c r="V57" s="37"/>
      <c r="W57" s="37"/>
      <c r="X57" s="38"/>
      <c r="Y57" s="37"/>
      <c r="Z57" s="37"/>
      <c r="AA57" s="38"/>
      <c r="AB57" s="37"/>
      <c r="AC57" s="37"/>
      <c r="AD57" s="38"/>
      <c r="AE57" s="37"/>
      <c r="AF57" s="37"/>
      <c r="AG57" s="38"/>
      <c r="AH57" s="37"/>
      <c r="AI57" s="40"/>
    </row>
    <row r="58" spans="1:35" x14ac:dyDescent="0.2">
      <c r="A58" s="56" t="s">
        <v>3252</v>
      </c>
      <c r="B58" s="38" t="s">
        <v>4302</v>
      </c>
      <c r="C58" s="37" t="s">
        <v>4303</v>
      </c>
      <c r="D58" s="38" t="s">
        <v>4326</v>
      </c>
      <c r="E58" s="37" t="s">
        <v>1918</v>
      </c>
      <c r="F58" s="37" t="s">
        <v>30</v>
      </c>
      <c r="G58" s="38"/>
      <c r="H58" s="38"/>
      <c r="I58" s="38" t="s">
        <v>4307</v>
      </c>
      <c r="J58" s="41" t="s">
        <v>4308</v>
      </c>
      <c r="K58" s="38" t="s">
        <v>1276</v>
      </c>
      <c r="L58" s="37" t="s">
        <v>1277</v>
      </c>
      <c r="M58" s="38"/>
      <c r="N58" s="37"/>
      <c r="O58" s="38" t="s">
        <v>1883</v>
      </c>
      <c r="P58" s="37" t="s">
        <v>1884</v>
      </c>
      <c r="Q58" s="37"/>
      <c r="R58" s="38"/>
      <c r="S58" s="37"/>
      <c r="T58" s="37"/>
      <c r="U58" s="38"/>
      <c r="V58" s="37"/>
      <c r="W58" s="37"/>
      <c r="X58" s="38"/>
      <c r="Y58" s="37"/>
      <c r="Z58" s="37"/>
      <c r="AA58" s="38"/>
      <c r="AB58" s="37"/>
      <c r="AC58" s="37"/>
      <c r="AD58" s="38"/>
      <c r="AE58" s="37"/>
      <c r="AF58" s="37"/>
      <c r="AG58" s="38"/>
      <c r="AH58" s="37"/>
      <c r="AI58" s="40"/>
    </row>
    <row r="59" spans="1:35" x14ac:dyDescent="0.2">
      <c r="A59" s="56" t="s">
        <v>3252</v>
      </c>
      <c r="B59" s="38" t="s">
        <v>4302</v>
      </c>
      <c r="C59" s="37" t="s">
        <v>4303</v>
      </c>
      <c r="D59" s="39" t="s">
        <v>4326</v>
      </c>
      <c r="E59" s="37" t="s">
        <v>1918</v>
      </c>
      <c r="F59" s="37" t="s">
        <v>30</v>
      </c>
      <c r="G59" s="38"/>
      <c r="H59" s="38"/>
      <c r="I59" s="39" t="s">
        <v>1889</v>
      </c>
      <c r="J59" s="37" t="s">
        <v>1890</v>
      </c>
      <c r="K59" s="38" t="s">
        <v>1276</v>
      </c>
      <c r="L59" s="37" t="s">
        <v>1277</v>
      </c>
      <c r="M59" s="38"/>
      <c r="N59" s="37"/>
      <c r="O59" s="38" t="s">
        <v>1891</v>
      </c>
      <c r="P59" s="37" t="s">
        <v>1892</v>
      </c>
      <c r="Q59" s="37"/>
      <c r="R59" s="38"/>
      <c r="S59" s="37"/>
      <c r="T59" s="37"/>
      <c r="U59" s="38"/>
      <c r="V59" s="37"/>
      <c r="W59" s="37"/>
      <c r="X59" s="38"/>
      <c r="Y59" s="37"/>
      <c r="Z59" s="37"/>
      <c r="AA59" s="38"/>
      <c r="AB59" s="37"/>
      <c r="AC59" s="37"/>
      <c r="AD59" s="38"/>
      <c r="AE59" s="37"/>
      <c r="AF59" s="37"/>
      <c r="AG59" s="38"/>
      <c r="AH59" s="37"/>
      <c r="AI59" s="40"/>
    </row>
    <row r="60" spans="1:35" x14ac:dyDescent="0.2">
      <c r="A60" s="56" t="s">
        <v>3252</v>
      </c>
      <c r="B60" s="38" t="s">
        <v>4302</v>
      </c>
      <c r="C60" s="37" t="s">
        <v>4303</v>
      </c>
      <c r="D60" s="39" t="s">
        <v>4326</v>
      </c>
      <c r="E60" s="37" t="s">
        <v>1918</v>
      </c>
      <c r="F60" s="37" t="s">
        <v>30</v>
      </c>
      <c r="G60" s="38"/>
      <c r="H60" s="38"/>
      <c r="I60" s="39" t="s">
        <v>1920</v>
      </c>
      <c r="J60" s="37" t="s">
        <v>1921</v>
      </c>
      <c r="K60" s="38" t="s">
        <v>1922</v>
      </c>
      <c r="L60" s="37" t="s">
        <v>1923</v>
      </c>
      <c r="M60" s="38"/>
      <c r="N60" s="37"/>
      <c r="O60" s="38" t="s">
        <v>1883</v>
      </c>
      <c r="P60" s="37" t="s">
        <v>1884</v>
      </c>
      <c r="Q60" s="37"/>
      <c r="R60" s="38"/>
      <c r="S60" s="37"/>
      <c r="T60" s="37"/>
      <c r="U60" s="38"/>
      <c r="V60" s="37"/>
      <c r="W60" s="37"/>
      <c r="X60" s="38"/>
      <c r="Y60" s="37"/>
      <c r="Z60" s="37"/>
      <c r="AA60" s="38"/>
      <c r="AB60" s="37"/>
      <c r="AC60" s="37"/>
      <c r="AD60" s="38"/>
      <c r="AE60" s="37"/>
      <c r="AF60" s="37"/>
      <c r="AG60" s="38"/>
      <c r="AH60" s="37"/>
      <c r="AI60" s="40"/>
    </row>
    <row r="61" spans="1:35" x14ac:dyDescent="0.2">
      <c r="A61" s="56" t="s">
        <v>3252</v>
      </c>
      <c r="B61" s="38" t="s">
        <v>4302</v>
      </c>
      <c r="C61" s="37" t="s">
        <v>4303</v>
      </c>
      <c r="D61" s="39" t="s">
        <v>4328</v>
      </c>
      <c r="E61" s="37" t="s">
        <v>1924</v>
      </c>
      <c r="F61" s="37" t="s">
        <v>30</v>
      </c>
      <c r="G61" s="38" t="s">
        <v>4306</v>
      </c>
      <c r="H61" s="37" t="s">
        <v>1893</v>
      </c>
      <c r="I61" s="39" t="s">
        <v>1894</v>
      </c>
      <c r="J61" s="37" t="s">
        <v>1895</v>
      </c>
      <c r="K61" s="38" t="s">
        <v>1276</v>
      </c>
      <c r="L61" s="37" t="s">
        <v>1277</v>
      </c>
      <c r="M61" s="38"/>
      <c r="N61" s="37"/>
      <c r="O61" s="38"/>
      <c r="P61" s="37"/>
      <c r="Q61" s="37"/>
      <c r="R61" s="38"/>
      <c r="S61" s="37"/>
      <c r="T61" s="37"/>
      <c r="U61" s="38"/>
      <c r="V61" s="37"/>
      <c r="W61" s="37"/>
      <c r="X61" s="38"/>
      <c r="Y61" s="37"/>
      <c r="Z61" s="37"/>
      <c r="AA61" s="38"/>
      <c r="AB61" s="37"/>
      <c r="AC61" s="37"/>
      <c r="AD61" s="38"/>
      <c r="AE61" s="37"/>
      <c r="AF61" s="37"/>
      <c r="AG61" s="38"/>
      <c r="AH61" s="37"/>
      <c r="AI61" s="40"/>
    </row>
    <row r="62" spans="1:35" x14ac:dyDescent="0.2">
      <c r="A62" s="56" t="s">
        <v>3252</v>
      </c>
      <c r="B62" s="38" t="s">
        <v>4302</v>
      </c>
      <c r="C62" s="37" t="s">
        <v>4303</v>
      </c>
      <c r="D62" s="39" t="s">
        <v>4328</v>
      </c>
      <c r="E62" s="37" t="s">
        <v>1924</v>
      </c>
      <c r="F62" s="37" t="s">
        <v>30</v>
      </c>
      <c r="G62" s="38"/>
      <c r="H62" s="38"/>
      <c r="I62" s="39" t="s">
        <v>1894</v>
      </c>
      <c r="J62" s="37" t="s">
        <v>1895</v>
      </c>
      <c r="K62" s="38" t="s">
        <v>1276</v>
      </c>
      <c r="L62" s="37" t="s">
        <v>1277</v>
      </c>
      <c r="M62" s="38"/>
      <c r="N62" s="37"/>
      <c r="O62" s="38"/>
      <c r="P62" s="37"/>
      <c r="Q62" s="37"/>
      <c r="R62" s="38"/>
      <c r="S62" s="37"/>
      <c r="T62" s="37"/>
      <c r="U62" s="38"/>
      <c r="V62" s="37"/>
      <c r="W62" s="37"/>
      <c r="X62" s="38"/>
      <c r="Y62" s="37"/>
      <c r="Z62" s="37"/>
      <c r="AA62" s="38"/>
      <c r="AB62" s="37"/>
      <c r="AC62" s="37"/>
      <c r="AD62" s="38"/>
      <c r="AE62" s="37"/>
      <c r="AF62" s="37"/>
      <c r="AG62" s="38"/>
      <c r="AH62" s="37"/>
      <c r="AI62" s="40"/>
    </row>
    <row r="63" spans="1:35" x14ac:dyDescent="0.2">
      <c r="A63" s="56" t="s">
        <v>3252</v>
      </c>
      <c r="B63" s="38" t="s">
        <v>4302</v>
      </c>
      <c r="C63" s="37" t="s">
        <v>4303</v>
      </c>
      <c r="D63" s="39" t="s">
        <v>4328</v>
      </c>
      <c r="E63" s="37" t="s">
        <v>1924</v>
      </c>
      <c r="F63" s="37" t="s">
        <v>30</v>
      </c>
      <c r="G63" s="38"/>
      <c r="H63" s="38"/>
      <c r="I63" s="39" t="s">
        <v>1925</v>
      </c>
      <c r="J63" s="37" t="s">
        <v>1926</v>
      </c>
      <c r="K63" s="38" t="s">
        <v>1922</v>
      </c>
      <c r="L63" s="37" t="s">
        <v>1923</v>
      </c>
      <c r="M63" s="38"/>
      <c r="N63" s="37"/>
      <c r="O63" s="38"/>
      <c r="P63" s="37"/>
      <c r="Q63" s="37"/>
      <c r="R63" s="38"/>
      <c r="S63" s="37"/>
      <c r="T63" s="37"/>
      <c r="U63" s="38"/>
      <c r="V63" s="37"/>
      <c r="W63" s="37"/>
      <c r="X63" s="38"/>
      <c r="Y63" s="37"/>
      <c r="Z63" s="37"/>
      <c r="AA63" s="38"/>
      <c r="AB63" s="37"/>
      <c r="AC63" s="37"/>
      <c r="AD63" s="38"/>
      <c r="AE63" s="37"/>
      <c r="AF63" s="37"/>
      <c r="AG63" s="38"/>
      <c r="AH63" s="37"/>
      <c r="AI63" s="40"/>
    </row>
    <row r="64" spans="1:35" x14ac:dyDescent="0.2">
      <c r="A64" s="56" t="s">
        <v>3252</v>
      </c>
      <c r="B64" s="38" t="s">
        <v>4302</v>
      </c>
      <c r="C64" s="37" t="s">
        <v>4303</v>
      </c>
      <c r="D64" s="39" t="s">
        <v>4329</v>
      </c>
      <c r="E64" s="37" t="s">
        <v>1927</v>
      </c>
      <c r="F64" s="37" t="s">
        <v>30</v>
      </c>
      <c r="G64" s="38" t="s">
        <v>4330</v>
      </c>
      <c r="H64" s="37" t="s">
        <v>1928</v>
      </c>
      <c r="I64" s="39" t="s">
        <v>1286</v>
      </c>
      <c r="J64" s="37" t="s">
        <v>1287</v>
      </c>
      <c r="K64" s="38" t="s">
        <v>1276</v>
      </c>
      <c r="L64" s="37" t="s">
        <v>1277</v>
      </c>
      <c r="M64" s="38"/>
      <c r="N64" s="37"/>
      <c r="O64" s="38" t="s">
        <v>1883</v>
      </c>
      <c r="P64" s="37" t="s">
        <v>1884</v>
      </c>
      <c r="Q64" s="37"/>
      <c r="R64" s="38"/>
      <c r="S64" s="37"/>
      <c r="T64" s="37"/>
      <c r="U64" s="38"/>
      <c r="V64" s="37"/>
      <c r="W64" s="37"/>
      <c r="X64" s="38"/>
      <c r="Y64" s="37"/>
      <c r="Z64" s="37"/>
      <c r="AA64" s="38"/>
      <c r="AB64" s="37"/>
      <c r="AC64" s="37"/>
      <c r="AD64" s="38"/>
      <c r="AE64" s="37"/>
      <c r="AF64" s="37"/>
      <c r="AG64" s="38"/>
      <c r="AH64" s="37"/>
      <c r="AI64" s="40"/>
    </row>
    <row r="65" spans="1:35" x14ac:dyDescent="0.2">
      <c r="A65" s="56" t="s">
        <v>3252</v>
      </c>
      <c r="B65" s="38" t="s">
        <v>4302</v>
      </c>
      <c r="C65" s="37" t="s">
        <v>4303</v>
      </c>
      <c r="D65" s="39" t="s">
        <v>4329</v>
      </c>
      <c r="E65" s="37" t="s">
        <v>1927</v>
      </c>
      <c r="F65" s="37" t="s">
        <v>30</v>
      </c>
      <c r="G65" s="38"/>
      <c r="H65" s="38"/>
      <c r="I65" s="39" t="s">
        <v>1286</v>
      </c>
      <c r="J65" s="37" t="s">
        <v>1287</v>
      </c>
      <c r="K65" s="38" t="s">
        <v>1276</v>
      </c>
      <c r="L65" s="37" t="s">
        <v>1277</v>
      </c>
      <c r="M65" s="38"/>
      <c r="N65" s="37"/>
      <c r="O65" s="38" t="s">
        <v>1883</v>
      </c>
      <c r="P65" s="37" t="s">
        <v>1884</v>
      </c>
      <c r="Q65" s="37"/>
      <c r="R65" s="38"/>
      <c r="S65" s="37"/>
      <c r="T65" s="37"/>
      <c r="U65" s="38"/>
      <c r="V65" s="37"/>
      <c r="W65" s="37"/>
      <c r="X65" s="38"/>
      <c r="Y65" s="37"/>
      <c r="Z65" s="37"/>
      <c r="AA65" s="38"/>
      <c r="AB65" s="37"/>
      <c r="AC65" s="37"/>
      <c r="AD65" s="38"/>
      <c r="AE65" s="37"/>
      <c r="AF65" s="37"/>
      <c r="AG65" s="38"/>
      <c r="AH65" s="37"/>
      <c r="AI65" s="40"/>
    </row>
    <row r="66" spans="1:35" x14ac:dyDescent="0.2">
      <c r="A66" s="56" t="s">
        <v>3252</v>
      </c>
      <c r="B66" s="38" t="s">
        <v>4302</v>
      </c>
      <c r="C66" s="37" t="s">
        <v>4303</v>
      </c>
      <c r="D66" s="39" t="s">
        <v>4329</v>
      </c>
      <c r="E66" s="37" t="s">
        <v>1927</v>
      </c>
      <c r="F66" s="37" t="s">
        <v>30</v>
      </c>
      <c r="G66" s="38"/>
      <c r="H66" s="38"/>
      <c r="I66" s="39" t="s">
        <v>1274</v>
      </c>
      <c r="J66" s="37" t="s">
        <v>1275</v>
      </c>
      <c r="K66" s="38" t="s">
        <v>1276</v>
      </c>
      <c r="L66" s="37" t="s">
        <v>1277</v>
      </c>
      <c r="M66" s="38"/>
      <c r="N66" s="37"/>
      <c r="O66" s="38" t="s">
        <v>1904</v>
      </c>
      <c r="P66" s="37" t="s">
        <v>1290</v>
      </c>
      <c r="Q66" s="37"/>
      <c r="R66" s="38"/>
      <c r="S66" s="37"/>
      <c r="T66" s="37"/>
      <c r="U66" s="38"/>
      <c r="V66" s="37"/>
      <c r="W66" s="37"/>
      <c r="X66" s="38"/>
      <c r="Y66" s="37"/>
      <c r="Z66" s="37"/>
      <c r="AA66" s="38"/>
      <c r="AB66" s="37"/>
      <c r="AC66" s="37"/>
      <c r="AD66" s="38"/>
      <c r="AE66" s="37"/>
      <c r="AF66" s="37"/>
      <c r="AG66" s="38"/>
      <c r="AH66" s="37"/>
      <c r="AI66" s="40"/>
    </row>
    <row r="67" spans="1:35" x14ac:dyDescent="0.2">
      <c r="A67" s="56" t="s">
        <v>3252</v>
      </c>
      <c r="B67" s="38" t="s">
        <v>4302</v>
      </c>
      <c r="C67" s="37" t="s">
        <v>4303</v>
      </c>
      <c r="D67" s="39" t="s">
        <v>4329</v>
      </c>
      <c r="E67" s="37" t="s">
        <v>1927</v>
      </c>
      <c r="F67" s="37" t="s">
        <v>30</v>
      </c>
      <c r="G67" s="38"/>
      <c r="H67" s="38"/>
      <c r="I67" s="39" t="s">
        <v>1887</v>
      </c>
      <c r="J67" s="37" t="s">
        <v>1888</v>
      </c>
      <c r="K67" s="38" t="s">
        <v>1276</v>
      </c>
      <c r="L67" s="37" t="s">
        <v>1277</v>
      </c>
      <c r="M67" s="38"/>
      <c r="N67" s="37"/>
      <c r="O67" s="38" t="s">
        <v>1883</v>
      </c>
      <c r="P67" s="37" t="s">
        <v>1884</v>
      </c>
      <c r="Q67" s="37"/>
      <c r="R67" s="38"/>
      <c r="S67" s="37"/>
      <c r="T67" s="37"/>
      <c r="U67" s="38"/>
      <c r="V67" s="37"/>
      <c r="W67" s="37"/>
      <c r="X67" s="38"/>
      <c r="Y67" s="37"/>
      <c r="Z67" s="37"/>
      <c r="AA67" s="38"/>
      <c r="AB67" s="37"/>
      <c r="AC67" s="37"/>
      <c r="AD67" s="38"/>
      <c r="AE67" s="37"/>
      <c r="AF67" s="37"/>
      <c r="AG67" s="38"/>
      <c r="AH67" s="37"/>
      <c r="AI67" s="40"/>
    </row>
    <row r="68" spans="1:35" x14ac:dyDescent="0.2">
      <c r="A68" s="56" t="s">
        <v>3252</v>
      </c>
      <c r="B68" s="38" t="s">
        <v>4302</v>
      </c>
      <c r="C68" s="37" t="s">
        <v>4303</v>
      </c>
      <c r="D68" s="39" t="s">
        <v>4331</v>
      </c>
      <c r="E68" s="37" t="s">
        <v>1929</v>
      </c>
      <c r="F68" s="37" t="s">
        <v>30</v>
      </c>
      <c r="G68" s="38"/>
      <c r="H68" s="38"/>
      <c r="I68" s="39" t="s">
        <v>1881</v>
      </c>
      <c r="J68" s="37" t="s">
        <v>1882</v>
      </c>
      <c r="K68" s="38" t="s">
        <v>1276</v>
      </c>
      <c r="L68" s="37" t="s">
        <v>1277</v>
      </c>
      <c r="M68" s="38"/>
      <c r="N68" s="37"/>
      <c r="O68" s="38" t="s">
        <v>1883</v>
      </c>
      <c r="P68" s="37" t="s">
        <v>1884</v>
      </c>
      <c r="Q68" s="37"/>
      <c r="R68" s="38"/>
      <c r="S68" s="37"/>
      <c r="T68" s="37"/>
      <c r="U68" s="38"/>
      <c r="V68" s="37"/>
      <c r="W68" s="37"/>
      <c r="X68" s="38"/>
      <c r="Y68" s="37"/>
      <c r="Z68" s="37"/>
      <c r="AA68" s="38"/>
      <c r="AB68" s="37"/>
      <c r="AC68" s="37"/>
      <c r="AD68" s="38"/>
      <c r="AE68" s="37"/>
      <c r="AF68" s="37"/>
      <c r="AG68" s="38"/>
      <c r="AH68" s="37"/>
      <c r="AI68" s="40"/>
    </row>
    <row r="69" spans="1:35" x14ac:dyDescent="0.2">
      <c r="A69" s="56" t="s">
        <v>3252</v>
      </c>
      <c r="B69" s="38" t="s">
        <v>4302</v>
      </c>
      <c r="C69" s="37" t="s">
        <v>4303</v>
      </c>
      <c r="D69" s="39" t="s">
        <v>4331</v>
      </c>
      <c r="E69" s="37" t="s">
        <v>1929</v>
      </c>
      <c r="F69" s="37" t="s">
        <v>30</v>
      </c>
      <c r="G69" s="38"/>
      <c r="H69" s="38"/>
      <c r="I69" s="39" t="s">
        <v>1887</v>
      </c>
      <c r="J69" s="37" t="s">
        <v>1888</v>
      </c>
      <c r="K69" s="38" t="s">
        <v>1276</v>
      </c>
      <c r="L69" s="37" t="s">
        <v>1277</v>
      </c>
      <c r="M69" s="38"/>
      <c r="N69" s="37"/>
      <c r="O69" s="38" t="s">
        <v>1883</v>
      </c>
      <c r="P69" s="37" t="s">
        <v>1884</v>
      </c>
      <c r="Q69" s="37"/>
      <c r="R69" s="38"/>
      <c r="S69" s="37"/>
      <c r="T69" s="37"/>
      <c r="U69" s="38"/>
      <c r="V69" s="37"/>
      <c r="W69" s="37"/>
      <c r="X69" s="38"/>
      <c r="Y69" s="37"/>
      <c r="Z69" s="37"/>
      <c r="AA69" s="38"/>
      <c r="AB69" s="37"/>
      <c r="AC69" s="37"/>
      <c r="AD69" s="38"/>
      <c r="AE69" s="37"/>
      <c r="AF69" s="37"/>
      <c r="AG69" s="38"/>
      <c r="AH69" s="37"/>
      <c r="AI69" s="40"/>
    </row>
    <row r="70" spans="1:35" x14ac:dyDescent="0.2">
      <c r="A70" s="56" t="s">
        <v>3252</v>
      </c>
      <c r="B70" s="38" t="s">
        <v>4302</v>
      </c>
      <c r="C70" s="37" t="s">
        <v>4303</v>
      </c>
      <c r="D70" s="39" t="s">
        <v>4332</v>
      </c>
      <c r="E70" s="37" t="s">
        <v>1930</v>
      </c>
      <c r="F70" s="37" t="s">
        <v>30</v>
      </c>
      <c r="G70" s="38"/>
      <c r="H70" s="38"/>
      <c r="I70" s="39" t="s">
        <v>1905</v>
      </c>
      <c r="J70" s="37" t="s">
        <v>1906</v>
      </c>
      <c r="K70" s="38" t="s">
        <v>1276</v>
      </c>
      <c r="L70" s="37" t="s">
        <v>1277</v>
      </c>
      <c r="M70" s="38"/>
      <c r="N70" s="37"/>
      <c r="O70" s="38" t="s">
        <v>1913</v>
      </c>
      <c r="P70" s="37" t="s">
        <v>1914</v>
      </c>
      <c r="Q70" s="37"/>
      <c r="R70" s="38"/>
      <c r="S70" s="37"/>
      <c r="T70" s="37"/>
      <c r="U70" s="38"/>
      <c r="V70" s="37"/>
      <c r="W70" s="37"/>
      <c r="X70" s="38"/>
      <c r="Y70" s="37"/>
      <c r="Z70" s="37"/>
      <c r="AA70" s="38"/>
      <c r="AB70" s="37"/>
      <c r="AC70" s="37"/>
      <c r="AD70" s="38"/>
      <c r="AE70" s="37"/>
      <c r="AF70" s="37"/>
      <c r="AG70" s="38"/>
      <c r="AH70" s="37"/>
      <c r="AI70" s="40"/>
    </row>
    <row r="71" spans="1:35" x14ac:dyDescent="0.2">
      <c r="A71" s="56" t="s">
        <v>3252</v>
      </c>
      <c r="B71" s="38" t="s">
        <v>4302</v>
      </c>
      <c r="C71" s="37" t="s">
        <v>4303</v>
      </c>
      <c r="D71" s="39" t="s">
        <v>4332</v>
      </c>
      <c r="E71" s="37" t="s">
        <v>1930</v>
      </c>
      <c r="F71" s="37" t="s">
        <v>30</v>
      </c>
      <c r="G71" s="38"/>
      <c r="H71" s="38"/>
      <c r="I71" s="39" t="s">
        <v>1907</v>
      </c>
      <c r="J71" s="37" t="s">
        <v>1908</v>
      </c>
      <c r="K71" s="38" t="s">
        <v>1276</v>
      </c>
      <c r="L71" s="37" t="s">
        <v>1277</v>
      </c>
      <c r="M71" s="38"/>
      <c r="N71" s="37"/>
      <c r="O71" s="38"/>
      <c r="P71" s="37"/>
      <c r="Q71" s="37"/>
      <c r="R71" s="38"/>
      <c r="S71" s="37"/>
      <c r="T71" s="37"/>
      <c r="U71" s="38"/>
      <c r="V71" s="37"/>
      <c r="W71" s="37"/>
      <c r="X71" s="38"/>
      <c r="Y71" s="37"/>
      <c r="Z71" s="37"/>
      <c r="AA71" s="38"/>
      <c r="AB71" s="37"/>
      <c r="AC71" s="37"/>
      <c r="AD71" s="38"/>
      <c r="AE71" s="37"/>
      <c r="AF71" s="37"/>
      <c r="AG71" s="38"/>
      <c r="AH71" s="37"/>
      <c r="AI71" s="40"/>
    </row>
    <row r="72" spans="1:35" x14ac:dyDescent="0.2">
      <c r="A72" s="56" t="s">
        <v>3252</v>
      </c>
      <c r="B72" s="38" t="s">
        <v>4302</v>
      </c>
      <c r="C72" s="37" t="s">
        <v>4303</v>
      </c>
      <c r="D72" s="39" t="s">
        <v>4333</v>
      </c>
      <c r="E72" s="37" t="s">
        <v>1931</v>
      </c>
      <c r="F72" s="37" t="s">
        <v>30</v>
      </c>
      <c r="G72" s="38"/>
      <c r="H72" s="38"/>
      <c r="I72" s="39" t="s">
        <v>1900</v>
      </c>
      <c r="J72" s="37" t="s">
        <v>1901</v>
      </c>
      <c r="K72" s="38" t="s">
        <v>1276</v>
      </c>
      <c r="L72" s="37" t="s">
        <v>1277</v>
      </c>
      <c r="M72" s="38"/>
      <c r="N72" s="37"/>
      <c r="O72" s="38" t="s">
        <v>1883</v>
      </c>
      <c r="P72" s="37" t="s">
        <v>1884</v>
      </c>
      <c r="Q72" s="37"/>
      <c r="R72" s="38"/>
      <c r="S72" s="37"/>
      <c r="T72" s="37"/>
      <c r="U72" s="38"/>
      <c r="V72" s="37"/>
      <c r="W72" s="37"/>
      <c r="X72" s="38"/>
      <c r="Y72" s="37"/>
      <c r="Z72" s="37"/>
      <c r="AA72" s="38"/>
      <c r="AB72" s="37"/>
      <c r="AC72" s="37"/>
      <c r="AD72" s="38"/>
      <c r="AE72" s="37"/>
      <c r="AF72" s="37"/>
      <c r="AG72" s="38"/>
      <c r="AH72" s="37"/>
      <c r="AI72" s="40"/>
    </row>
    <row r="73" spans="1:35" x14ac:dyDescent="0.2">
      <c r="A73" s="56" t="s">
        <v>3252</v>
      </c>
      <c r="B73" s="38" t="s">
        <v>4302</v>
      </c>
      <c r="C73" s="37" t="s">
        <v>4303</v>
      </c>
      <c r="D73" s="39" t="s">
        <v>4333</v>
      </c>
      <c r="E73" s="37" t="s">
        <v>1931</v>
      </c>
      <c r="F73" s="37" t="s">
        <v>30</v>
      </c>
      <c r="G73" s="38"/>
      <c r="H73" s="38"/>
      <c r="I73" s="39" t="s">
        <v>1889</v>
      </c>
      <c r="J73" s="37" t="s">
        <v>1890</v>
      </c>
      <c r="K73" s="38" t="s">
        <v>1276</v>
      </c>
      <c r="L73" s="37" t="s">
        <v>1277</v>
      </c>
      <c r="M73" s="38"/>
      <c r="N73" s="37"/>
      <c r="O73" s="38" t="s">
        <v>1891</v>
      </c>
      <c r="P73" s="37" t="s">
        <v>1892</v>
      </c>
      <c r="Q73" s="37"/>
      <c r="R73" s="38"/>
      <c r="S73" s="37"/>
      <c r="T73" s="37"/>
      <c r="U73" s="38"/>
      <c r="V73" s="37"/>
      <c r="W73" s="37"/>
      <c r="X73" s="38"/>
      <c r="Y73" s="37"/>
      <c r="Z73" s="37"/>
      <c r="AA73" s="38"/>
      <c r="AB73" s="37"/>
      <c r="AC73" s="37"/>
      <c r="AD73" s="38"/>
      <c r="AE73" s="37"/>
      <c r="AF73" s="37"/>
      <c r="AG73" s="38"/>
      <c r="AH73" s="37"/>
      <c r="AI73" s="40"/>
    </row>
    <row r="74" spans="1:35" x14ac:dyDescent="0.2">
      <c r="A74" s="56" t="s">
        <v>3252</v>
      </c>
      <c r="B74" s="38" t="s">
        <v>4302</v>
      </c>
      <c r="C74" s="37" t="s">
        <v>4303</v>
      </c>
      <c r="D74" s="39" t="s">
        <v>4334</v>
      </c>
      <c r="E74" s="37" t="s">
        <v>1932</v>
      </c>
      <c r="F74" s="37" t="s">
        <v>30</v>
      </c>
      <c r="G74" s="38" t="s">
        <v>4335</v>
      </c>
      <c r="H74" s="37" t="s">
        <v>1572</v>
      </c>
      <c r="I74" s="39" t="s">
        <v>1284</v>
      </c>
      <c r="J74" s="37" t="s">
        <v>1285</v>
      </c>
      <c r="K74" s="38" t="s">
        <v>576</v>
      </c>
      <c r="L74" s="37" t="s">
        <v>577</v>
      </c>
      <c r="M74" s="38"/>
      <c r="N74" s="37"/>
      <c r="O74" s="38" t="s">
        <v>1883</v>
      </c>
      <c r="P74" s="37" t="s">
        <v>1884</v>
      </c>
      <c r="Q74" s="37"/>
      <c r="R74" s="38"/>
      <c r="S74" s="37"/>
      <c r="T74" s="37"/>
      <c r="U74" s="38"/>
      <c r="V74" s="37"/>
      <c r="W74" s="37"/>
      <c r="X74" s="38"/>
      <c r="Y74" s="37"/>
      <c r="Z74" s="37"/>
      <c r="AA74" s="38"/>
      <c r="AB74" s="37"/>
      <c r="AC74" s="37"/>
      <c r="AD74" s="38"/>
      <c r="AE74" s="37"/>
      <c r="AF74" s="37"/>
      <c r="AG74" s="38"/>
      <c r="AH74" s="37"/>
      <c r="AI74" s="40"/>
    </row>
    <row r="75" spans="1:35" x14ac:dyDescent="0.2">
      <c r="A75" s="56" t="s">
        <v>3252</v>
      </c>
      <c r="B75" s="38" t="s">
        <v>4302</v>
      </c>
      <c r="C75" s="37" t="s">
        <v>4303</v>
      </c>
      <c r="D75" s="39" t="s">
        <v>4334</v>
      </c>
      <c r="E75" s="37" t="s">
        <v>1932</v>
      </c>
      <c r="F75" s="37" t="s">
        <v>30</v>
      </c>
      <c r="G75" s="38"/>
      <c r="H75" s="38"/>
      <c r="I75" s="39" t="s">
        <v>1284</v>
      </c>
      <c r="J75" s="37" t="s">
        <v>1285</v>
      </c>
      <c r="K75" s="38" t="s">
        <v>576</v>
      </c>
      <c r="L75" s="37" t="s">
        <v>577</v>
      </c>
      <c r="M75" s="38"/>
      <c r="N75" s="37"/>
      <c r="O75" s="38" t="s">
        <v>1883</v>
      </c>
      <c r="P75" s="37" t="s">
        <v>1884</v>
      </c>
      <c r="Q75" s="37"/>
      <c r="R75" s="38"/>
      <c r="S75" s="37"/>
      <c r="T75" s="37"/>
      <c r="U75" s="38"/>
      <c r="V75" s="37"/>
      <c r="W75" s="37"/>
      <c r="X75" s="38"/>
      <c r="Y75" s="37"/>
      <c r="Z75" s="37"/>
      <c r="AA75" s="38"/>
      <c r="AB75" s="37"/>
      <c r="AC75" s="37"/>
      <c r="AD75" s="38"/>
      <c r="AE75" s="37"/>
      <c r="AF75" s="37"/>
      <c r="AG75" s="38"/>
      <c r="AH75" s="37"/>
      <c r="AI75" s="40"/>
    </row>
    <row r="76" spans="1:35" x14ac:dyDescent="0.2">
      <c r="A76" s="56" t="s">
        <v>3252</v>
      </c>
      <c r="B76" s="38" t="s">
        <v>4302</v>
      </c>
      <c r="C76" s="37" t="s">
        <v>4303</v>
      </c>
      <c r="D76" s="39" t="s">
        <v>4334</v>
      </c>
      <c r="E76" s="37" t="s">
        <v>1932</v>
      </c>
      <c r="F76" s="37" t="s">
        <v>30</v>
      </c>
      <c r="G76" s="38" t="s">
        <v>4330</v>
      </c>
      <c r="H76" s="37" t="s">
        <v>1928</v>
      </c>
      <c r="I76" s="39" t="s">
        <v>1286</v>
      </c>
      <c r="J76" s="37" t="s">
        <v>1287</v>
      </c>
      <c r="K76" s="38" t="s">
        <v>1276</v>
      </c>
      <c r="L76" s="37" t="s">
        <v>1277</v>
      </c>
      <c r="M76" s="38"/>
      <c r="N76" s="37"/>
      <c r="O76" s="38" t="s">
        <v>1883</v>
      </c>
      <c r="P76" s="37" t="s">
        <v>1884</v>
      </c>
      <c r="Q76" s="37"/>
      <c r="R76" s="38"/>
      <c r="S76" s="37"/>
      <c r="T76" s="37"/>
      <c r="U76" s="38"/>
      <c r="V76" s="37"/>
      <c r="W76" s="37"/>
      <c r="X76" s="38"/>
      <c r="Y76" s="37"/>
      <c r="Z76" s="37"/>
      <c r="AA76" s="38"/>
      <c r="AB76" s="37"/>
      <c r="AC76" s="37"/>
      <c r="AD76" s="38"/>
      <c r="AE76" s="37"/>
      <c r="AF76" s="37"/>
      <c r="AG76" s="38"/>
      <c r="AH76" s="37"/>
      <c r="AI76" s="40"/>
    </row>
    <row r="77" spans="1:35" x14ac:dyDescent="0.2">
      <c r="A77" s="56" t="s">
        <v>3252</v>
      </c>
      <c r="B77" s="38" t="s">
        <v>4302</v>
      </c>
      <c r="C77" s="37" t="s">
        <v>4303</v>
      </c>
      <c r="D77" s="39" t="s">
        <v>4334</v>
      </c>
      <c r="E77" s="37" t="s">
        <v>1932</v>
      </c>
      <c r="F77" s="37" t="s">
        <v>30</v>
      </c>
      <c r="G77" s="38"/>
      <c r="H77" s="38"/>
      <c r="I77" s="39" t="s">
        <v>1286</v>
      </c>
      <c r="J77" s="37" t="s">
        <v>1287</v>
      </c>
      <c r="K77" s="38" t="s">
        <v>1276</v>
      </c>
      <c r="L77" s="37" t="s">
        <v>1277</v>
      </c>
      <c r="M77" s="38"/>
      <c r="N77" s="37"/>
      <c r="O77" s="38" t="s">
        <v>1883</v>
      </c>
      <c r="P77" s="37" t="s">
        <v>1884</v>
      </c>
      <c r="Q77" s="37"/>
      <c r="R77" s="38"/>
      <c r="S77" s="37"/>
      <c r="T77" s="37"/>
      <c r="U77" s="38"/>
      <c r="V77" s="37"/>
      <c r="W77" s="37"/>
      <c r="X77" s="38"/>
      <c r="Y77" s="37"/>
      <c r="Z77" s="37"/>
      <c r="AA77" s="38"/>
      <c r="AB77" s="37"/>
      <c r="AC77" s="37"/>
      <c r="AD77" s="38"/>
      <c r="AE77" s="37"/>
      <c r="AF77" s="37"/>
      <c r="AG77" s="38"/>
      <c r="AH77" s="37"/>
      <c r="AI77" s="40"/>
    </row>
    <row r="78" spans="1:35" x14ac:dyDescent="0.2">
      <c r="A78" s="56" t="s">
        <v>3252</v>
      </c>
      <c r="B78" s="38" t="s">
        <v>4302</v>
      </c>
      <c r="C78" s="37" t="s">
        <v>4303</v>
      </c>
      <c r="D78" s="39" t="s">
        <v>4334</v>
      </c>
      <c r="E78" s="37" t="s">
        <v>1932</v>
      </c>
      <c r="F78" s="37" t="s">
        <v>30</v>
      </c>
      <c r="G78" s="38"/>
      <c r="H78" s="38"/>
      <c r="I78" s="39" t="s">
        <v>1887</v>
      </c>
      <c r="J78" s="37" t="s">
        <v>1888</v>
      </c>
      <c r="K78" s="38" t="s">
        <v>1276</v>
      </c>
      <c r="L78" s="37" t="s">
        <v>1277</v>
      </c>
      <c r="M78" s="38"/>
      <c r="N78" s="37"/>
      <c r="O78" s="38" t="s">
        <v>1883</v>
      </c>
      <c r="P78" s="37" t="s">
        <v>1884</v>
      </c>
      <c r="Q78" s="37"/>
      <c r="R78" s="38"/>
      <c r="S78" s="37"/>
      <c r="T78" s="37"/>
      <c r="U78" s="38"/>
      <c r="V78" s="37"/>
      <c r="W78" s="37"/>
      <c r="X78" s="38"/>
      <c r="Y78" s="37"/>
      <c r="Z78" s="37"/>
      <c r="AA78" s="38"/>
      <c r="AB78" s="37"/>
      <c r="AC78" s="37"/>
      <c r="AD78" s="38"/>
      <c r="AE78" s="37"/>
      <c r="AF78" s="37"/>
      <c r="AG78" s="38"/>
      <c r="AH78" s="37"/>
      <c r="AI78" s="40"/>
    </row>
    <row r="79" spans="1:35" x14ac:dyDescent="0.2">
      <c r="A79" s="56" t="s">
        <v>3252</v>
      </c>
      <c r="B79" s="38" t="s">
        <v>4302</v>
      </c>
      <c r="C79" s="37" t="s">
        <v>4303</v>
      </c>
      <c r="D79" s="39" t="s">
        <v>4336</v>
      </c>
      <c r="E79" s="37" t="s">
        <v>1880</v>
      </c>
      <c r="F79" s="37" t="s">
        <v>56</v>
      </c>
      <c r="G79" s="38"/>
      <c r="H79" s="38"/>
      <c r="I79" s="39" t="s">
        <v>1881</v>
      </c>
      <c r="J79" s="37" t="s">
        <v>1882</v>
      </c>
      <c r="K79" s="38" t="s">
        <v>1276</v>
      </c>
      <c r="L79" s="37" t="s">
        <v>1277</v>
      </c>
      <c r="M79" s="38"/>
      <c r="N79" s="37"/>
      <c r="O79" s="38" t="s">
        <v>1933</v>
      </c>
      <c r="P79" s="37" t="s">
        <v>1934</v>
      </c>
      <c r="Q79" s="37"/>
      <c r="R79" s="38" t="s">
        <v>5325</v>
      </c>
      <c r="S79" s="37" t="s">
        <v>5326</v>
      </c>
      <c r="T79" s="37" t="s">
        <v>5270</v>
      </c>
      <c r="U79" s="38"/>
      <c r="V79" s="37"/>
      <c r="W79" s="37"/>
      <c r="X79" s="38"/>
      <c r="Y79" s="37"/>
      <c r="Z79" s="37"/>
      <c r="AA79" s="38"/>
      <c r="AB79" s="37"/>
      <c r="AC79" s="37"/>
      <c r="AD79" s="38"/>
      <c r="AE79" s="37"/>
      <c r="AF79" s="37"/>
      <c r="AG79" s="38"/>
      <c r="AH79" s="37"/>
      <c r="AI79" s="40"/>
    </row>
    <row r="80" spans="1:35" x14ac:dyDescent="0.2">
      <c r="A80" s="56" t="s">
        <v>3252</v>
      </c>
      <c r="B80" s="38" t="s">
        <v>4302</v>
      </c>
      <c r="C80" s="37" t="s">
        <v>4303</v>
      </c>
      <c r="D80" s="39" t="s">
        <v>4336</v>
      </c>
      <c r="E80" s="37" t="s">
        <v>1880</v>
      </c>
      <c r="F80" s="37" t="s">
        <v>56</v>
      </c>
      <c r="G80" s="38"/>
      <c r="H80" s="38"/>
      <c r="I80" s="39" t="s">
        <v>1885</v>
      </c>
      <c r="J80" s="37" t="s">
        <v>1886</v>
      </c>
      <c r="K80" s="38" t="s">
        <v>1276</v>
      </c>
      <c r="L80" s="37" t="s">
        <v>1277</v>
      </c>
      <c r="M80" s="38"/>
      <c r="N80" s="37"/>
      <c r="O80" s="38" t="s">
        <v>1933</v>
      </c>
      <c r="P80" s="37" t="s">
        <v>1934</v>
      </c>
      <c r="Q80" s="37"/>
      <c r="R80" s="38"/>
      <c r="S80" s="37"/>
      <c r="T80" s="37"/>
      <c r="U80" s="38"/>
      <c r="V80" s="37"/>
      <c r="W80" s="37"/>
      <c r="X80" s="38"/>
      <c r="Y80" s="37"/>
      <c r="Z80" s="37"/>
      <c r="AA80" s="38"/>
      <c r="AB80" s="37"/>
      <c r="AC80" s="37"/>
      <c r="AD80" s="38"/>
      <c r="AE80" s="37"/>
      <c r="AF80" s="37"/>
      <c r="AG80" s="38"/>
      <c r="AH80" s="37"/>
      <c r="AI80" s="40"/>
    </row>
    <row r="81" spans="1:35" x14ac:dyDescent="0.2">
      <c r="A81" s="56" t="s">
        <v>3252</v>
      </c>
      <c r="B81" s="38" t="s">
        <v>4302</v>
      </c>
      <c r="C81" s="37" t="s">
        <v>4303</v>
      </c>
      <c r="D81" s="39" t="s">
        <v>4337</v>
      </c>
      <c r="E81" s="37" t="s">
        <v>663</v>
      </c>
      <c r="F81" s="37" t="s">
        <v>56</v>
      </c>
      <c r="G81" s="38"/>
      <c r="H81" s="38"/>
      <c r="I81" s="39" t="s">
        <v>1274</v>
      </c>
      <c r="J81" s="37" t="s">
        <v>1275</v>
      </c>
      <c r="K81" s="38" t="s">
        <v>1276</v>
      </c>
      <c r="L81" s="37" t="s">
        <v>1277</v>
      </c>
      <c r="M81" s="38"/>
      <c r="N81" s="37"/>
      <c r="O81" s="38" t="s">
        <v>1904</v>
      </c>
      <c r="P81" s="37" t="s">
        <v>1290</v>
      </c>
      <c r="Q81" s="37"/>
      <c r="R81" s="38"/>
      <c r="S81" s="37"/>
      <c r="T81" s="37"/>
      <c r="U81" s="38"/>
      <c r="V81" s="37"/>
      <c r="W81" s="37"/>
      <c r="X81" s="38"/>
      <c r="Y81" s="37"/>
      <c r="Z81" s="37"/>
      <c r="AA81" s="38"/>
      <c r="AB81" s="37"/>
      <c r="AC81" s="37"/>
      <c r="AD81" s="38"/>
      <c r="AE81" s="37"/>
      <c r="AF81" s="37"/>
      <c r="AG81" s="38"/>
      <c r="AH81" s="37"/>
      <c r="AI81" s="40"/>
    </row>
    <row r="82" spans="1:35" x14ac:dyDescent="0.2">
      <c r="A82" s="56" t="s">
        <v>3252</v>
      </c>
      <c r="B82" s="38" t="s">
        <v>4302</v>
      </c>
      <c r="C82" s="37" t="s">
        <v>4303</v>
      </c>
      <c r="D82" s="39" t="s">
        <v>4338</v>
      </c>
      <c r="E82" s="37" t="s">
        <v>1935</v>
      </c>
      <c r="F82" s="37" t="s">
        <v>56</v>
      </c>
      <c r="G82" s="38"/>
      <c r="H82" s="38"/>
      <c r="I82" s="39" t="s">
        <v>1905</v>
      </c>
      <c r="J82" s="37" t="s">
        <v>1906</v>
      </c>
      <c r="K82" s="38" t="s">
        <v>1276</v>
      </c>
      <c r="L82" s="37" t="s">
        <v>1277</v>
      </c>
      <c r="M82" s="38"/>
      <c r="N82" s="37"/>
      <c r="O82" s="38" t="s">
        <v>1913</v>
      </c>
      <c r="P82" s="37" t="s">
        <v>1914</v>
      </c>
      <c r="Q82" s="37"/>
      <c r="R82" s="38"/>
      <c r="S82" s="37"/>
      <c r="T82" s="37"/>
      <c r="U82" s="38"/>
      <c r="V82" s="37"/>
      <c r="W82" s="37"/>
      <c r="X82" s="38"/>
      <c r="Y82" s="37"/>
      <c r="Z82" s="37"/>
      <c r="AA82" s="38"/>
      <c r="AB82" s="37"/>
      <c r="AC82" s="37"/>
      <c r="AD82" s="38"/>
      <c r="AE82" s="37"/>
      <c r="AF82" s="37"/>
      <c r="AG82" s="38"/>
      <c r="AH82" s="37"/>
      <c r="AI82" s="40"/>
    </row>
    <row r="83" spans="1:35" x14ac:dyDescent="0.2">
      <c r="A83" s="56" t="s">
        <v>3252</v>
      </c>
      <c r="B83" s="38" t="s">
        <v>4302</v>
      </c>
      <c r="C83" s="37" t="s">
        <v>4303</v>
      </c>
      <c r="D83" s="39" t="s">
        <v>4339</v>
      </c>
      <c r="E83" s="37" t="s">
        <v>1931</v>
      </c>
      <c r="F83" s="37" t="s">
        <v>56</v>
      </c>
      <c r="G83" s="38"/>
      <c r="H83" s="38"/>
      <c r="I83" s="39" t="s">
        <v>1889</v>
      </c>
      <c r="J83" s="37" t="s">
        <v>1890</v>
      </c>
      <c r="K83" s="38" t="s">
        <v>1276</v>
      </c>
      <c r="L83" s="37" t="s">
        <v>1277</v>
      </c>
      <c r="M83" s="38"/>
      <c r="N83" s="37"/>
      <c r="O83" s="38" t="s">
        <v>1891</v>
      </c>
      <c r="P83" s="37" t="s">
        <v>1892</v>
      </c>
      <c r="Q83" s="37"/>
      <c r="R83" s="38"/>
      <c r="S83" s="37"/>
      <c r="T83" s="37"/>
      <c r="U83" s="38"/>
      <c r="V83" s="37"/>
      <c r="W83" s="37"/>
      <c r="X83" s="38"/>
      <c r="Y83" s="37"/>
      <c r="Z83" s="37"/>
      <c r="AA83" s="38"/>
      <c r="AB83" s="37"/>
      <c r="AC83" s="37"/>
      <c r="AD83" s="38"/>
      <c r="AE83" s="37"/>
      <c r="AF83" s="37"/>
      <c r="AG83" s="38"/>
      <c r="AH83" s="37"/>
      <c r="AI83"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DDDEB-D0F3-4BB3-BF93-41DA7C9F5150}">
  <sheetPr codeName="Sheet5"/>
  <dimension ref="A1:AI15"/>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0" hidden="1" customWidth="1"/>
    <col min="2" max="3" width="9.42578125" bestFit="1" customWidth="1"/>
    <col min="4" max="4" width="9.7109375" bestFit="1" customWidth="1"/>
    <col min="5" max="5" width="12.28515625" bestFit="1" customWidth="1"/>
    <col min="6" max="6" width="9.7109375" bestFit="1" customWidth="1"/>
    <col min="7" max="9" width="9.85546875" bestFit="1" customWidth="1"/>
    <col min="10" max="10" width="30.42578125" bestFit="1" customWidth="1"/>
    <col min="11" max="11" width="9.85546875" bestFit="1" customWidth="1"/>
    <col min="12" max="12" width="20.140625" bestFit="1" customWidth="1"/>
    <col min="13" max="14" width="9.85546875" bestFit="1" customWidth="1"/>
    <col min="15" max="15" width="9.5703125" bestFit="1" customWidth="1"/>
    <col min="16" max="16" width="28.85546875" bestFit="1" customWidth="1"/>
    <col min="17" max="35" width="9.5703125" bestFit="1" customWidth="1"/>
  </cols>
  <sheetData>
    <row r="1" spans="1:35" x14ac:dyDescent="0.2">
      <c r="B1" s="83" t="str">
        <f>"SBTE LOCAL UNIT CROSSWALK - "&amp;A4&amp;" COUNTY"</f>
        <v>SBTE LOCAL UNIT CROSSWALK - 02 - ALGER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3207</v>
      </c>
      <c r="B4" s="38" t="s">
        <v>3332</v>
      </c>
      <c r="C4" s="37" t="s">
        <v>3333</v>
      </c>
      <c r="D4" s="39" t="s">
        <v>3334</v>
      </c>
      <c r="E4" s="37" t="s">
        <v>57</v>
      </c>
      <c r="F4" s="37" t="s">
        <v>30</v>
      </c>
      <c r="G4" s="38"/>
      <c r="H4" s="38"/>
      <c r="I4" s="39" t="s">
        <v>58</v>
      </c>
      <c r="J4" s="37" t="s">
        <v>59</v>
      </c>
      <c r="K4" s="38" t="s">
        <v>60</v>
      </c>
      <c r="L4" s="37" t="s">
        <v>61</v>
      </c>
      <c r="M4" s="38"/>
      <c r="N4" s="37"/>
      <c r="O4" s="38" t="s">
        <v>62</v>
      </c>
      <c r="P4" s="37" t="s">
        <v>63</v>
      </c>
      <c r="Q4" s="37"/>
      <c r="R4" s="38"/>
      <c r="S4" s="37"/>
      <c r="T4" s="37"/>
      <c r="U4" s="38"/>
      <c r="V4" s="37"/>
      <c r="W4" s="37"/>
      <c r="X4" s="38"/>
      <c r="Y4" s="37"/>
      <c r="Z4" s="37"/>
      <c r="AA4" s="38"/>
      <c r="AB4" s="37"/>
      <c r="AC4" s="37"/>
      <c r="AD4" s="38"/>
      <c r="AE4" s="37"/>
      <c r="AF4" s="37"/>
      <c r="AG4" s="38"/>
      <c r="AH4" s="37"/>
      <c r="AI4" s="40"/>
    </row>
    <row r="5" spans="1:35" x14ac:dyDescent="0.2">
      <c r="A5" s="56" t="s">
        <v>3207</v>
      </c>
      <c r="B5" s="38" t="s">
        <v>3332</v>
      </c>
      <c r="C5" s="37" t="s">
        <v>3333</v>
      </c>
      <c r="D5" s="39" t="s">
        <v>3334</v>
      </c>
      <c r="E5" s="37" t="s">
        <v>57</v>
      </c>
      <c r="F5" s="37" t="s">
        <v>30</v>
      </c>
      <c r="G5" s="38"/>
      <c r="H5" s="38"/>
      <c r="I5" s="39" t="s">
        <v>64</v>
      </c>
      <c r="J5" s="37" t="s">
        <v>65</v>
      </c>
      <c r="K5" s="38" t="s">
        <v>60</v>
      </c>
      <c r="L5" s="37" t="s">
        <v>61</v>
      </c>
      <c r="M5" s="38"/>
      <c r="N5" s="37"/>
      <c r="O5" s="38" t="s">
        <v>62</v>
      </c>
      <c r="P5" s="37" t="s">
        <v>63</v>
      </c>
      <c r="Q5" s="37"/>
      <c r="R5" s="38"/>
      <c r="S5" s="37"/>
      <c r="T5" s="37"/>
      <c r="U5" s="38"/>
      <c r="V5" s="37"/>
      <c r="W5" s="37"/>
      <c r="X5" s="38"/>
      <c r="Y5" s="37"/>
      <c r="Z5" s="37"/>
      <c r="AA5" s="38"/>
      <c r="AB5" s="37"/>
      <c r="AC5" s="37"/>
      <c r="AD5" s="38"/>
      <c r="AE5" s="37"/>
      <c r="AF5" s="37"/>
      <c r="AG5" s="38"/>
      <c r="AH5" s="37"/>
      <c r="AI5" s="40"/>
    </row>
    <row r="6" spans="1:35" x14ac:dyDescent="0.2">
      <c r="A6" s="56" t="s">
        <v>3207</v>
      </c>
      <c r="B6" s="38" t="s">
        <v>3332</v>
      </c>
      <c r="C6" s="37" t="s">
        <v>3333</v>
      </c>
      <c r="D6" s="39" t="s">
        <v>3334</v>
      </c>
      <c r="E6" s="37" t="s">
        <v>57</v>
      </c>
      <c r="F6" s="37" t="s">
        <v>30</v>
      </c>
      <c r="G6" s="38"/>
      <c r="H6" s="38"/>
      <c r="I6" s="39" t="s">
        <v>66</v>
      </c>
      <c r="J6" s="37" t="s">
        <v>67</v>
      </c>
      <c r="K6" s="38" t="s">
        <v>60</v>
      </c>
      <c r="L6" s="37" t="s">
        <v>61</v>
      </c>
      <c r="M6" s="38"/>
      <c r="N6" s="37"/>
      <c r="O6" s="38" t="s">
        <v>62</v>
      </c>
      <c r="P6" s="37" t="s">
        <v>63</v>
      </c>
      <c r="Q6" s="37"/>
      <c r="R6" s="38"/>
      <c r="S6" s="37"/>
      <c r="T6" s="37"/>
      <c r="U6" s="38"/>
      <c r="V6" s="37"/>
      <c r="W6" s="37"/>
      <c r="X6" s="38"/>
      <c r="Y6" s="37"/>
      <c r="Z6" s="37"/>
      <c r="AA6" s="38"/>
      <c r="AB6" s="37"/>
      <c r="AC6" s="37"/>
      <c r="AD6" s="38"/>
      <c r="AE6" s="37"/>
      <c r="AF6" s="37"/>
      <c r="AG6" s="38"/>
      <c r="AH6" s="37"/>
      <c r="AI6" s="40"/>
    </row>
    <row r="7" spans="1:35" x14ac:dyDescent="0.2">
      <c r="A7" s="56" t="s">
        <v>3207</v>
      </c>
      <c r="B7" s="38" t="s">
        <v>3332</v>
      </c>
      <c r="C7" s="37" t="s">
        <v>3333</v>
      </c>
      <c r="D7" s="39" t="s">
        <v>3335</v>
      </c>
      <c r="E7" s="37" t="s">
        <v>68</v>
      </c>
      <c r="F7" s="37" t="s">
        <v>30</v>
      </c>
      <c r="G7" s="38"/>
      <c r="H7" s="38"/>
      <c r="I7" s="39" t="s">
        <v>69</v>
      </c>
      <c r="J7" s="37" t="s">
        <v>70</v>
      </c>
      <c r="K7" s="38" t="s">
        <v>60</v>
      </c>
      <c r="L7" s="37" t="s">
        <v>61</v>
      </c>
      <c r="M7" s="38"/>
      <c r="N7" s="37"/>
      <c r="O7" s="38" t="s">
        <v>62</v>
      </c>
      <c r="P7" s="37" t="s">
        <v>63</v>
      </c>
      <c r="Q7" s="37"/>
      <c r="R7" s="38"/>
      <c r="S7" s="37"/>
      <c r="T7" s="37"/>
      <c r="U7" s="38"/>
      <c r="V7" s="37"/>
      <c r="W7" s="37"/>
      <c r="X7" s="38"/>
      <c r="Y7" s="37"/>
      <c r="Z7" s="37"/>
      <c r="AA7" s="38"/>
      <c r="AB7" s="37"/>
      <c r="AC7" s="37"/>
      <c r="AD7" s="38"/>
      <c r="AE7" s="37"/>
      <c r="AF7" s="37"/>
      <c r="AG7" s="38"/>
      <c r="AH7" s="37"/>
      <c r="AI7" s="40"/>
    </row>
    <row r="8" spans="1:35" x14ac:dyDescent="0.2">
      <c r="A8" s="56" t="s">
        <v>3207</v>
      </c>
      <c r="B8" s="38" t="s">
        <v>3332</v>
      </c>
      <c r="C8" s="37" t="s">
        <v>3333</v>
      </c>
      <c r="D8" s="39" t="s">
        <v>3336</v>
      </c>
      <c r="E8" s="37" t="s">
        <v>71</v>
      </c>
      <c r="F8" s="37" t="s">
        <v>30</v>
      </c>
      <c r="G8" s="38"/>
      <c r="H8" s="38"/>
      <c r="I8" s="39" t="s">
        <v>64</v>
      </c>
      <c r="J8" s="37" t="s">
        <v>65</v>
      </c>
      <c r="K8" s="38" t="s">
        <v>60</v>
      </c>
      <c r="L8" s="37" t="s">
        <v>61</v>
      </c>
      <c r="M8" s="38"/>
      <c r="N8" s="37"/>
      <c r="O8" s="38" t="s">
        <v>62</v>
      </c>
      <c r="P8" s="37" t="s">
        <v>63</v>
      </c>
      <c r="Q8" s="37"/>
      <c r="R8" s="38"/>
      <c r="S8" s="37"/>
      <c r="T8" s="37"/>
      <c r="U8" s="38"/>
      <c r="V8" s="37"/>
      <c r="W8" s="37"/>
      <c r="X8" s="38"/>
      <c r="Y8" s="37"/>
      <c r="Z8" s="37"/>
      <c r="AA8" s="38"/>
      <c r="AB8" s="37"/>
      <c r="AC8" s="37"/>
      <c r="AD8" s="38"/>
      <c r="AE8" s="37"/>
      <c r="AF8" s="37"/>
      <c r="AG8" s="38"/>
      <c r="AH8" s="37"/>
      <c r="AI8" s="40"/>
    </row>
    <row r="9" spans="1:35" x14ac:dyDescent="0.2">
      <c r="A9" s="56" t="s">
        <v>3207</v>
      </c>
      <c r="B9" s="38" t="s">
        <v>3332</v>
      </c>
      <c r="C9" s="37" t="s">
        <v>3333</v>
      </c>
      <c r="D9" s="39" t="s">
        <v>3337</v>
      </c>
      <c r="E9" s="37" t="s">
        <v>72</v>
      </c>
      <c r="F9" s="37" t="s">
        <v>30</v>
      </c>
      <c r="G9" s="38"/>
      <c r="H9" s="38"/>
      <c r="I9" s="39" t="s">
        <v>66</v>
      </c>
      <c r="J9" s="37" t="s">
        <v>67</v>
      </c>
      <c r="K9" s="38" t="s">
        <v>60</v>
      </c>
      <c r="L9" s="37" t="s">
        <v>61</v>
      </c>
      <c r="M9" s="38"/>
      <c r="N9" s="37"/>
      <c r="O9" s="38" t="s">
        <v>62</v>
      </c>
      <c r="P9" s="37" t="s">
        <v>63</v>
      </c>
      <c r="Q9" s="37"/>
      <c r="R9" s="38"/>
      <c r="S9" s="37"/>
      <c r="T9" s="37"/>
      <c r="U9" s="38"/>
      <c r="V9" s="37"/>
      <c r="W9" s="37"/>
      <c r="X9" s="38"/>
      <c r="Y9" s="37"/>
      <c r="Z9" s="37"/>
      <c r="AA9" s="38"/>
      <c r="AB9" s="37"/>
      <c r="AC9" s="37"/>
      <c r="AD9" s="38"/>
      <c r="AE9" s="37"/>
      <c r="AF9" s="37"/>
      <c r="AG9" s="38"/>
      <c r="AH9" s="37"/>
      <c r="AI9" s="40"/>
    </row>
    <row r="10" spans="1:35" x14ac:dyDescent="0.2">
      <c r="A10" s="56" t="s">
        <v>3207</v>
      </c>
      <c r="B10" s="38" t="s">
        <v>3332</v>
      </c>
      <c r="C10" s="37" t="s">
        <v>3333</v>
      </c>
      <c r="D10" s="39" t="s">
        <v>3338</v>
      </c>
      <c r="E10" s="37" t="s">
        <v>73</v>
      </c>
      <c r="F10" s="37" t="s">
        <v>30</v>
      </c>
      <c r="G10" s="38"/>
      <c r="H10" s="38"/>
      <c r="I10" s="39" t="s">
        <v>66</v>
      </c>
      <c r="J10" s="37" t="s">
        <v>67</v>
      </c>
      <c r="K10" s="38" t="s">
        <v>60</v>
      </c>
      <c r="L10" s="37" t="s">
        <v>61</v>
      </c>
      <c r="M10" s="38"/>
      <c r="N10" s="37"/>
      <c r="O10" s="38" t="s">
        <v>62</v>
      </c>
      <c r="P10" s="37" t="s">
        <v>63</v>
      </c>
      <c r="Q10" s="37"/>
      <c r="R10" s="38"/>
      <c r="S10" s="37"/>
      <c r="T10" s="37"/>
      <c r="U10" s="38"/>
      <c r="V10" s="37"/>
      <c r="W10" s="37"/>
      <c r="X10" s="38"/>
      <c r="Y10" s="37"/>
      <c r="Z10" s="37"/>
      <c r="AA10" s="38"/>
      <c r="AB10" s="37"/>
      <c r="AC10" s="37"/>
      <c r="AD10" s="38"/>
      <c r="AE10" s="37"/>
      <c r="AF10" s="37"/>
      <c r="AG10" s="38"/>
      <c r="AH10" s="37"/>
      <c r="AI10" s="40"/>
    </row>
    <row r="11" spans="1:35" x14ac:dyDescent="0.2">
      <c r="A11" s="56" t="s">
        <v>3207</v>
      </c>
      <c r="B11" s="38" t="s">
        <v>3332</v>
      </c>
      <c r="C11" s="37" t="s">
        <v>3333</v>
      </c>
      <c r="D11" s="39" t="s">
        <v>3339</v>
      </c>
      <c r="E11" s="37" t="s">
        <v>74</v>
      </c>
      <c r="F11" s="37" t="s">
        <v>30</v>
      </c>
      <c r="G11" s="38"/>
      <c r="H11" s="38"/>
      <c r="I11" s="39" t="s">
        <v>64</v>
      </c>
      <c r="J11" s="37" t="s">
        <v>65</v>
      </c>
      <c r="K11" s="38" t="s">
        <v>60</v>
      </c>
      <c r="L11" s="37" t="s">
        <v>61</v>
      </c>
      <c r="M11" s="38"/>
      <c r="N11" s="37"/>
      <c r="O11" s="38" t="s">
        <v>62</v>
      </c>
      <c r="P11" s="37" t="s">
        <v>63</v>
      </c>
      <c r="Q11" s="37"/>
      <c r="R11" s="38"/>
      <c r="S11" s="37"/>
      <c r="T11" s="37"/>
      <c r="U11" s="38"/>
      <c r="V11" s="37"/>
      <c r="W11" s="37"/>
      <c r="X11" s="38"/>
      <c r="Y11" s="37"/>
      <c r="Z11" s="37"/>
      <c r="AA11" s="38"/>
      <c r="AB11" s="37"/>
      <c r="AC11" s="37"/>
      <c r="AD11" s="38"/>
      <c r="AE11" s="37"/>
      <c r="AF11" s="37"/>
      <c r="AG11" s="38"/>
      <c r="AH11" s="37"/>
      <c r="AI11" s="40"/>
    </row>
    <row r="12" spans="1:35" x14ac:dyDescent="0.2">
      <c r="A12" s="56" t="s">
        <v>3207</v>
      </c>
      <c r="B12" s="38" t="s">
        <v>3332</v>
      </c>
      <c r="C12" s="37" t="s">
        <v>3333</v>
      </c>
      <c r="D12" s="39" t="s">
        <v>3340</v>
      </c>
      <c r="E12" s="37" t="s">
        <v>75</v>
      </c>
      <c r="F12" s="37" t="s">
        <v>30</v>
      </c>
      <c r="G12" s="38"/>
      <c r="H12" s="38"/>
      <c r="I12" s="39" t="s">
        <v>58</v>
      </c>
      <c r="J12" s="37" t="s">
        <v>59</v>
      </c>
      <c r="K12" s="38" t="s">
        <v>60</v>
      </c>
      <c r="L12" s="37" t="s">
        <v>61</v>
      </c>
      <c r="M12" s="38"/>
      <c r="N12" s="37"/>
      <c r="O12" s="38" t="s">
        <v>62</v>
      </c>
      <c r="P12" s="37" t="s">
        <v>63</v>
      </c>
      <c r="Q12" s="37"/>
      <c r="R12" s="38"/>
      <c r="S12" s="37"/>
      <c r="T12" s="37"/>
      <c r="U12" s="38"/>
      <c r="V12" s="37"/>
      <c r="W12" s="37"/>
      <c r="X12" s="38"/>
      <c r="Y12" s="37"/>
      <c r="Z12" s="37"/>
      <c r="AA12" s="38"/>
      <c r="AB12" s="37"/>
      <c r="AC12" s="37"/>
      <c r="AD12" s="38"/>
      <c r="AE12" s="37"/>
      <c r="AF12" s="37"/>
      <c r="AG12" s="38"/>
      <c r="AH12" s="37"/>
      <c r="AI12" s="40"/>
    </row>
    <row r="13" spans="1:35" x14ac:dyDescent="0.2">
      <c r="A13" s="56" t="s">
        <v>3207</v>
      </c>
      <c r="B13" s="38" t="s">
        <v>3332</v>
      </c>
      <c r="C13" s="37" t="s">
        <v>3333</v>
      </c>
      <c r="D13" s="39" t="s">
        <v>3341</v>
      </c>
      <c r="E13" s="37" t="s">
        <v>76</v>
      </c>
      <c r="F13" s="37" t="s">
        <v>30</v>
      </c>
      <c r="G13" s="38" t="s">
        <v>3342</v>
      </c>
      <c r="H13" s="37" t="s">
        <v>77</v>
      </c>
      <c r="I13" s="39" t="s">
        <v>66</v>
      </c>
      <c r="J13" s="37" t="s">
        <v>67</v>
      </c>
      <c r="K13" s="38" t="s">
        <v>60</v>
      </c>
      <c r="L13" s="37" t="s">
        <v>61</v>
      </c>
      <c r="M13" s="38"/>
      <c r="N13" s="37"/>
      <c r="O13" s="38" t="s">
        <v>62</v>
      </c>
      <c r="P13" s="37" t="s">
        <v>63</v>
      </c>
      <c r="Q13" s="37"/>
      <c r="R13" s="38"/>
      <c r="S13" s="37"/>
      <c r="T13" s="37"/>
      <c r="U13" s="38"/>
      <c r="V13" s="37"/>
      <c r="W13" s="37"/>
      <c r="X13" s="38"/>
      <c r="Y13" s="37"/>
      <c r="Z13" s="37"/>
      <c r="AA13" s="38"/>
      <c r="AB13" s="37"/>
      <c r="AC13" s="37"/>
      <c r="AD13" s="38"/>
      <c r="AE13" s="37"/>
      <c r="AF13" s="37"/>
      <c r="AG13" s="38"/>
      <c r="AH13" s="37"/>
      <c r="AI13" s="40"/>
    </row>
    <row r="14" spans="1:35" x14ac:dyDescent="0.2">
      <c r="A14" s="56" t="s">
        <v>3207</v>
      </c>
      <c r="B14" s="38" t="s">
        <v>3332</v>
      </c>
      <c r="C14" s="37" t="s">
        <v>3333</v>
      </c>
      <c r="D14" s="39" t="s">
        <v>3341</v>
      </c>
      <c r="E14" s="37" t="s">
        <v>76</v>
      </c>
      <c r="F14" s="37" t="s">
        <v>30</v>
      </c>
      <c r="G14" s="38"/>
      <c r="H14" s="38"/>
      <c r="I14" s="39" t="s">
        <v>66</v>
      </c>
      <c r="J14" s="37" t="s">
        <v>67</v>
      </c>
      <c r="K14" s="38" t="s">
        <v>60</v>
      </c>
      <c r="L14" s="37" t="s">
        <v>61</v>
      </c>
      <c r="M14" s="38"/>
      <c r="N14" s="37"/>
      <c r="O14" s="38" t="s">
        <v>62</v>
      </c>
      <c r="P14" s="37" t="s">
        <v>63</v>
      </c>
      <c r="Q14" s="37"/>
      <c r="R14" s="38"/>
      <c r="S14" s="37"/>
      <c r="T14" s="37"/>
      <c r="U14" s="38"/>
      <c r="V14" s="37"/>
      <c r="W14" s="37"/>
      <c r="X14" s="38"/>
      <c r="Y14" s="37"/>
      <c r="Z14" s="37"/>
      <c r="AA14" s="38"/>
      <c r="AB14" s="37"/>
      <c r="AC14" s="37"/>
      <c r="AD14" s="38"/>
      <c r="AE14" s="37"/>
      <c r="AF14" s="37"/>
      <c r="AG14" s="38"/>
      <c r="AH14" s="37"/>
      <c r="AI14" s="40"/>
    </row>
    <row r="15" spans="1:35" x14ac:dyDescent="0.2">
      <c r="A15" s="56" t="s">
        <v>3207</v>
      </c>
      <c r="B15" s="38" t="s">
        <v>3332</v>
      </c>
      <c r="C15" s="37" t="s">
        <v>3333</v>
      </c>
      <c r="D15" s="39" t="s">
        <v>3343</v>
      </c>
      <c r="E15" s="37" t="s">
        <v>74</v>
      </c>
      <c r="F15" s="37" t="s">
        <v>56</v>
      </c>
      <c r="G15" s="38"/>
      <c r="H15" s="38"/>
      <c r="I15" s="39" t="s">
        <v>64</v>
      </c>
      <c r="J15" s="37" t="s">
        <v>65</v>
      </c>
      <c r="K15" s="38" t="s">
        <v>60</v>
      </c>
      <c r="L15" s="37" t="s">
        <v>61</v>
      </c>
      <c r="M15" s="38"/>
      <c r="N15" s="37"/>
      <c r="O15" s="38" t="s">
        <v>62</v>
      </c>
      <c r="P15" s="37" t="s">
        <v>63</v>
      </c>
      <c r="Q15" s="37"/>
      <c r="R15" s="38"/>
      <c r="S15" s="37"/>
      <c r="T15" s="37"/>
      <c r="U15" s="38"/>
      <c r="V15" s="37"/>
      <c r="W15" s="37"/>
      <c r="X15" s="38"/>
      <c r="Y15" s="37"/>
      <c r="Z15" s="37"/>
      <c r="AA15" s="38"/>
      <c r="AB15" s="37"/>
      <c r="AC15" s="37"/>
      <c r="AD15" s="38"/>
      <c r="AE15" s="37"/>
      <c r="AF15" s="37"/>
      <c r="AG15" s="38"/>
      <c r="AH15" s="37"/>
      <c r="AI15"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8DD06-D165-4FAD-B6C6-EE01770038DE}">
  <sheetPr codeName="Sheet50"/>
  <dimension ref="A1:AI54"/>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3.85546875" bestFit="1" customWidth="1"/>
    <col min="2" max="2" width="9.42578125" bestFit="1" customWidth="1"/>
    <col min="3" max="3" width="10.28515625" bestFit="1" customWidth="1"/>
    <col min="4" max="6" width="9.7109375" bestFit="1" customWidth="1"/>
    <col min="7" max="7" width="9.85546875" bestFit="1" customWidth="1"/>
    <col min="8" max="8" width="11.28515625" bestFit="1" customWidth="1"/>
    <col min="9" max="9" width="9.85546875" bestFit="1" customWidth="1"/>
    <col min="10" max="10" width="34.7109375" bestFit="1" customWidth="1"/>
    <col min="11" max="11" width="9.85546875" bestFit="1" customWidth="1"/>
    <col min="12" max="12" width="14.42578125" bestFit="1" customWidth="1"/>
    <col min="13" max="13" width="9.85546875" bestFit="1" customWidth="1"/>
    <col min="14" max="14" width="26.28515625" bestFit="1" customWidth="1"/>
    <col min="15" max="15" width="9.5703125" bestFit="1" customWidth="1"/>
    <col min="16" max="16" width="36.5703125" bestFit="1" customWidth="1"/>
    <col min="17" max="18" width="9.5703125" bestFit="1" customWidth="1"/>
    <col min="19" max="19" width="32.140625" bestFit="1" customWidth="1"/>
    <col min="20" max="21" width="9.5703125" bestFit="1" customWidth="1"/>
    <col min="22" max="22" width="30" bestFit="1" customWidth="1"/>
    <col min="23" max="35" width="9.5703125" bestFit="1" customWidth="1"/>
  </cols>
  <sheetData>
    <row r="1" spans="1:35" x14ac:dyDescent="0.2">
      <c r="B1" s="83" t="str">
        <f>"SBTE LOCAL UNIT CROSSWALK - "&amp;A4&amp;" COUNTY"</f>
        <v>SBTE LOCAL UNIT CROSSWALK - 47 - LIVINGSTON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3253</v>
      </c>
      <c r="B4" s="38" t="s">
        <v>4340</v>
      </c>
      <c r="C4" s="37" t="s">
        <v>1936</v>
      </c>
      <c r="D4" s="39" t="s">
        <v>4341</v>
      </c>
      <c r="E4" s="37" t="s">
        <v>1937</v>
      </c>
      <c r="F4" s="37" t="s">
        <v>30</v>
      </c>
      <c r="G4" s="38"/>
      <c r="H4" s="38"/>
      <c r="I4" s="39" t="s">
        <v>1938</v>
      </c>
      <c r="J4" s="37" t="s">
        <v>1939</v>
      </c>
      <c r="K4" s="38" t="s">
        <v>1430</v>
      </c>
      <c r="L4" s="37" t="s">
        <v>1431</v>
      </c>
      <c r="M4" s="38"/>
      <c r="N4" s="37"/>
      <c r="O4" s="38" t="s">
        <v>1940</v>
      </c>
      <c r="P4" s="37" t="s">
        <v>1941</v>
      </c>
      <c r="Q4" s="37"/>
      <c r="R4" s="38" t="s">
        <v>1942</v>
      </c>
      <c r="S4" s="37" t="s">
        <v>1943</v>
      </c>
      <c r="T4" s="37"/>
      <c r="U4" s="38" t="s">
        <v>1944</v>
      </c>
      <c r="V4" s="37" t="s">
        <v>1945</v>
      </c>
      <c r="W4" s="37"/>
      <c r="X4" s="38"/>
      <c r="Y4" s="37"/>
      <c r="Z4" s="37"/>
      <c r="AA4" s="38"/>
      <c r="AB4" s="37"/>
      <c r="AC4" s="37"/>
      <c r="AD4" s="38"/>
      <c r="AE4" s="37"/>
      <c r="AF4" s="37"/>
      <c r="AG4" s="38"/>
      <c r="AH4" s="37"/>
      <c r="AI4" s="40"/>
    </row>
    <row r="5" spans="1:35" x14ac:dyDescent="0.2">
      <c r="A5" s="56" t="s">
        <v>3253</v>
      </c>
      <c r="B5" s="38" t="s">
        <v>4340</v>
      </c>
      <c r="C5" s="37" t="s">
        <v>1936</v>
      </c>
      <c r="D5" s="39" t="s">
        <v>4341</v>
      </c>
      <c r="E5" s="37" t="s">
        <v>1937</v>
      </c>
      <c r="F5" s="37" t="s">
        <v>30</v>
      </c>
      <c r="G5" s="38"/>
      <c r="H5" s="38"/>
      <c r="I5" s="39" t="s">
        <v>1946</v>
      </c>
      <c r="J5" s="37" t="s">
        <v>1947</v>
      </c>
      <c r="K5" s="38" t="s">
        <v>1430</v>
      </c>
      <c r="L5" s="37" t="s">
        <v>1431</v>
      </c>
      <c r="M5" s="38"/>
      <c r="N5" s="37"/>
      <c r="O5" s="38" t="s">
        <v>1940</v>
      </c>
      <c r="P5" s="37" t="s">
        <v>1941</v>
      </c>
      <c r="Q5" s="37"/>
      <c r="R5" s="38" t="s">
        <v>1942</v>
      </c>
      <c r="S5" s="37" t="s">
        <v>1943</v>
      </c>
      <c r="T5" s="37"/>
      <c r="U5" s="38" t="s">
        <v>1948</v>
      </c>
      <c r="V5" s="37" t="s">
        <v>1949</v>
      </c>
      <c r="W5" s="37"/>
      <c r="X5" s="38"/>
      <c r="Y5" s="37"/>
      <c r="Z5" s="37"/>
      <c r="AA5" s="38"/>
      <c r="AB5" s="37"/>
      <c r="AC5" s="37"/>
      <c r="AD5" s="38"/>
      <c r="AE5" s="37"/>
      <c r="AF5" s="37"/>
      <c r="AG5" s="38"/>
      <c r="AH5" s="37"/>
      <c r="AI5" s="40"/>
    </row>
    <row r="6" spans="1:35" x14ac:dyDescent="0.2">
      <c r="A6" s="56" t="s">
        <v>3253</v>
      </c>
      <c r="B6" s="38" t="s">
        <v>4340</v>
      </c>
      <c r="C6" s="37" t="s">
        <v>1936</v>
      </c>
      <c r="D6" s="39" t="s">
        <v>4341</v>
      </c>
      <c r="E6" s="37" t="s">
        <v>1937</v>
      </c>
      <c r="F6" s="37" t="s">
        <v>30</v>
      </c>
      <c r="G6" s="38"/>
      <c r="H6" s="38"/>
      <c r="I6" s="39" t="s">
        <v>1950</v>
      </c>
      <c r="J6" s="37" t="s">
        <v>1951</v>
      </c>
      <c r="K6" s="38" t="s">
        <v>1430</v>
      </c>
      <c r="L6" s="37" t="s">
        <v>1431</v>
      </c>
      <c r="M6" s="38"/>
      <c r="N6" s="37"/>
      <c r="O6" s="38" t="s">
        <v>1940</v>
      </c>
      <c r="P6" s="37" t="s">
        <v>1941</v>
      </c>
      <c r="Q6" s="37"/>
      <c r="R6" s="38" t="s">
        <v>1942</v>
      </c>
      <c r="S6" s="37" t="s">
        <v>1943</v>
      </c>
      <c r="T6" s="37"/>
      <c r="U6" s="38" t="s">
        <v>1952</v>
      </c>
      <c r="V6" s="37" t="s">
        <v>1953</v>
      </c>
      <c r="W6" s="37"/>
      <c r="X6" s="38"/>
      <c r="Y6" s="37"/>
      <c r="Z6" s="37"/>
      <c r="AA6" s="38"/>
      <c r="AB6" s="37"/>
      <c r="AC6" s="37"/>
      <c r="AD6" s="38"/>
      <c r="AE6" s="37"/>
      <c r="AF6" s="37"/>
      <c r="AG6" s="38"/>
      <c r="AH6" s="37"/>
      <c r="AI6" s="40"/>
    </row>
    <row r="7" spans="1:35" x14ac:dyDescent="0.2">
      <c r="A7" s="56" t="s">
        <v>3253</v>
      </c>
      <c r="B7" s="38" t="s">
        <v>4340</v>
      </c>
      <c r="C7" s="37" t="s">
        <v>1936</v>
      </c>
      <c r="D7" s="39" t="s">
        <v>4341</v>
      </c>
      <c r="E7" s="37" t="s">
        <v>1937</v>
      </c>
      <c r="F7" s="37" t="s">
        <v>30</v>
      </c>
      <c r="G7" s="38"/>
      <c r="H7" s="38"/>
      <c r="I7" s="39" t="s">
        <v>1954</v>
      </c>
      <c r="J7" s="37" t="s">
        <v>1955</v>
      </c>
      <c r="K7" s="38" t="s">
        <v>1832</v>
      </c>
      <c r="L7" s="37" t="s">
        <v>1833</v>
      </c>
      <c r="M7" s="38" t="s">
        <v>1834</v>
      </c>
      <c r="N7" s="37" t="s">
        <v>1835</v>
      </c>
      <c r="O7" s="38" t="s">
        <v>1940</v>
      </c>
      <c r="P7" s="37" t="s">
        <v>1941</v>
      </c>
      <c r="Q7" s="37"/>
      <c r="R7" s="38" t="s">
        <v>1942</v>
      </c>
      <c r="S7" s="37" t="s">
        <v>1943</v>
      </c>
      <c r="T7" s="37"/>
      <c r="U7" s="38" t="s">
        <v>1944</v>
      </c>
      <c r="V7" s="37" t="s">
        <v>1945</v>
      </c>
      <c r="W7" s="37"/>
      <c r="X7" s="38"/>
      <c r="Y7" s="37"/>
      <c r="Z7" s="37"/>
      <c r="AA7" s="38"/>
      <c r="AB7" s="37"/>
      <c r="AC7" s="37"/>
      <c r="AD7" s="38"/>
      <c r="AE7" s="37"/>
      <c r="AF7" s="37"/>
      <c r="AG7" s="38"/>
      <c r="AH7" s="37"/>
      <c r="AI7" s="40"/>
    </row>
    <row r="8" spans="1:35" x14ac:dyDescent="0.2">
      <c r="A8" s="56" t="s">
        <v>3253</v>
      </c>
      <c r="B8" s="38" t="s">
        <v>4340</v>
      </c>
      <c r="C8" s="37" t="s">
        <v>1936</v>
      </c>
      <c r="D8" s="39" t="s">
        <v>4342</v>
      </c>
      <c r="E8" s="37" t="s">
        <v>1956</v>
      </c>
      <c r="F8" s="37" t="s">
        <v>30</v>
      </c>
      <c r="G8" s="38"/>
      <c r="H8" s="38"/>
      <c r="I8" s="39" t="s">
        <v>1428</v>
      </c>
      <c r="J8" s="37" t="s">
        <v>1429</v>
      </c>
      <c r="K8" s="38" t="s">
        <v>1430</v>
      </c>
      <c r="L8" s="37" t="s">
        <v>1431</v>
      </c>
      <c r="M8" s="38"/>
      <c r="N8" s="37"/>
      <c r="O8" s="38" t="s">
        <v>1940</v>
      </c>
      <c r="P8" s="37" t="s">
        <v>1941</v>
      </c>
      <c r="Q8" s="37"/>
      <c r="R8" s="38" t="s">
        <v>1957</v>
      </c>
      <c r="S8" s="37" t="s">
        <v>1958</v>
      </c>
      <c r="T8" s="37"/>
      <c r="U8" s="38" t="s">
        <v>1959</v>
      </c>
      <c r="V8" s="37" t="s">
        <v>1433</v>
      </c>
      <c r="W8" s="37"/>
      <c r="X8" s="38"/>
      <c r="Y8" s="37"/>
      <c r="Z8" s="37"/>
      <c r="AA8" s="38"/>
      <c r="AB8" s="37"/>
      <c r="AC8" s="37"/>
      <c r="AD8" s="38"/>
      <c r="AE8" s="37"/>
      <c r="AF8" s="37"/>
      <c r="AG8" s="38"/>
      <c r="AH8" s="37"/>
      <c r="AI8" s="40"/>
    </row>
    <row r="9" spans="1:35" x14ac:dyDescent="0.2">
      <c r="A9" s="56" t="s">
        <v>3253</v>
      </c>
      <c r="B9" s="38" t="s">
        <v>4340</v>
      </c>
      <c r="C9" s="37" t="s">
        <v>1936</v>
      </c>
      <c r="D9" s="39" t="s">
        <v>4342</v>
      </c>
      <c r="E9" s="37" t="s">
        <v>1956</v>
      </c>
      <c r="F9" s="37" t="s">
        <v>30</v>
      </c>
      <c r="G9" s="38"/>
      <c r="H9" s="38"/>
      <c r="I9" s="39" t="s">
        <v>1950</v>
      </c>
      <c r="J9" s="37" t="s">
        <v>1951</v>
      </c>
      <c r="K9" s="38" t="s">
        <v>1430</v>
      </c>
      <c r="L9" s="37" t="s">
        <v>1431</v>
      </c>
      <c r="M9" s="38"/>
      <c r="N9" s="37"/>
      <c r="O9" s="38" t="s">
        <v>1940</v>
      </c>
      <c r="P9" s="37" t="s">
        <v>1941</v>
      </c>
      <c r="Q9" s="37"/>
      <c r="R9" s="38" t="s">
        <v>1957</v>
      </c>
      <c r="S9" s="37" t="s">
        <v>1958</v>
      </c>
      <c r="T9" s="37"/>
      <c r="U9" s="38" t="s">
        <v>1952</v>
      </c>
      <c r="V9" s="37" t="s">
        <v>1953</v>
      </c>
      <c r="W9" s="37"/>
      <c r="X9" s="38"/>
      <c r="Y9" s="37"/>
      <c r="Z9" s="37"/>
      <c r="AA9" s="38"/>
      <c r="AB9" s="37"/>
      <c r="AC9" s="37"/>
      <c r="AD9" s="38"/>
      <c r="AE9" s="37"/>
      <c r="AF9" s="37"/>
      <c r="AG9" s="38"/>
      <c r="AH9" s="37"/>
      <c r="AI9" s="40"/>
    </row>
    <row r="10" spans="1:35" x14ac:dyDescent="0.2">
      <c r="A10" s="56" t="s">
        <v>3253</v>
      </c>
      <c r="B10" s="38" t="s">
        <v>4340</v>
      </c>
      <c r="C10" s="37" t="s">
        <v>1936</v>
      </c>
      <c r="D10" s="39" t="s">
        <v>4342</v>
      </c>
      <c r="E10" s="37" t="s">
        <v>1956</v>
      </c>
      <c r="F10" s="37" t="s">
        <v>30</v>
      </c>
      <c r="G10" s="38"/>
      <c r="H10" s="38"/>
      <c r="I10" s="39" t="s">
        <v>1062</v>
      </c>
      <c r="J10" s="37" t="s">
        <v>1063</v>
      </c>
      <c r="K10" s="38" t="s">
        <v>812</v>
      </c>
      <c r="L10" s="37" t="s">
        <v>813</v>
      </c>
      <c r="M10" s="38"/>
      <c r="N10" s="37"/>
      <c r="O10" s="38" t="s">
        <v>1940</v>
      </c>
      <c r="P10" s="37" t="s">
        <v>1941</v>
      </c>
      <c r="Q10" s="37"/>
      <c r="R10" s="38" t="s">
        <v>1957</v>
      </c>
      <c r="S10" s="37" t="s">
        <v>1958</v>
      </c>
      <c r="T10" s="37"/>
      <c r="U10" s="38"/>
      <c r="V10" s="37"/>
      <c r="W10" s="37"/>
      <c r="X10" s="38"/>
      <c r="Y10" s="37"/>
      <c r="Z10" s="37"/>
      <c r="AA10" s="38"/>
      <c r="AB10" s="37"/>
      <c r="AC10" s="37"/>
      <c r="AD10" s="38"/>
      <c r="AE10" s="37"/>
      <c r="AF10" s="37"/>
      <c r="AG10" s="38"/>
      <c r="AH10" s="37"/>
      <c r="AI10" s="40"/>
    </row>
    <row r="11" spans="1:35" x14ac:dyDescent="0.2">
      <c r="A11" s="56" t="s">
        <v>3253</v>
      </c>
      <c r="B11" s="38" t="s">
        <v>4340</v>
      </c>
      <c r="C11" s="37" t="s">
        <v>1936</v>
      </c>
      <c r="D11" s="39" t="s">
        <v>4343</v>
      </c>
      <c r="E11" s="37" t="s">
        <v>1960</v>
      </c>
      <c r="F11" s="37" t="s">
        <v>30</v>
      </c>
      <c r="G11" s="38"/>
      <c r="H11" s="38"/>
      <c r="I11" s="39" t="s">
        <v>1420</v>
      </c>
      <c r="J11" s="37" t="s">
        <v>1421</v>
      </c>
      <c r="K11" s="38" t="s">
        <v>806</v>
      </c>
      <c r="L11" s="37" t="s">
        <v>807</v>
      </c>
      <c r="M11" s="38" t="s">
        <v>800</v>
      </c>
      <c r="N11" s="37" t="s">
        <v>801</v>
      </c>
      <c r="O11" s="38" t="s">
        <v>1940</v>
      </c>
      <c r="P11" s="37" t="s">
        <v>1941</v>
      </c>
      <c r="Q11" s="37"/>
      <c r="R11" s="38" t="s">
        <v>1961</v>
      </c>
      <c r="S11" s="37" t="s">
        <v>1962</v>
      </c>
      <c r="T11" s="37"/>
      <c r="U11" s="38"/>
      <c r="V11" s="37"/>
      <c r="W11" s="37"/>
      <c r="X11" s="38"/>
      <c r="Y11" s="37"/>
      <c r="Z11" s="37"/>
      <c r="AA11" s="38"/>
      <c r="AB11" s="37"/>
      <c r="AC11" s="37"/>
      <c r="AD11" s="38"/>
      <c r="AE11" s="37"/>
      <c r="AF11" s="37"/>
      <c r="AG11" s="38"/>
      <c r="AH11" s="37"/>
      <c r="AI11" s="40"/>
    </row>
    <row r="12" spans="1:35" x14ac:dyDescent="0.2">
      <c r="A12" s="56" t="s">
        <v>3253</v>
      </c>
      <c r="B12" s="38" t="s">
        <v>4340</v>
      </c>
      <c r="C12" s="37" t="s">
        <v>1936</v>
      </c>
      <c r="D12" s="39" t="s">
        <v>4343</v>
      </c>
      <c r="E12" s="37" t="s">
        <v>1960</v>
      </c>
      <c r="F12" s="37" t="s">
        <v>30</v>
      </c>
      <c r="G12" s="38"/>
      <c r="H12" s="38"/>
      <c r="I12" s="39" t="s">
        <v>1428</v>
      </c>
      <c r="J12" s="37" t="s">
        <v>1429</v>
      </c>
      <c r="K12" s="38" t="s">
        <v>1430</v>
      </c>
      <c r="L12" s="37" t="s">
        <v>1431</v>
      </c>
      <c r="M12" s="38"/>
      <c r="N12" s="37"/>
      <c r="O12" s="38" t="s">
        <v>1940</v>
      </c>
      <c r="P12" s="37" t="s">
        <v>1941</v>
      </c>
      <c r="Q12" s="37"/>
      <c r="R12" s="38" t="s">
        <v>1961</v>
      </c>
      <c r="S12" s="37" t="s">
        <v>1962</v>
      </c>
      <c r="T12" s="37"/>
      <c r="U12" s="38" t="s">
        <v>1959</v>
      </c>
      <c r="V12" s="37" t="s">
        <v>1433</v>
      </c>
      <c r="W12" s="37"/>
      <c r="X12" s="38"/>
      <c r="Y12" s="37"/>
      <c r="Z12" s="37"/>
      <c r="AA12" s="38"/>
      <c r="AB12" s="37"/>
      <c r="AC12" s="37"/>
      <c r="AD12" s="38"/>
      <c r="AE12" s="37"/>
      <c r="AF12" s="37"/>
      <c r="AG12" s="38"/>
      <c r="AH12" s="37"/>
      <c r="AI12" s="40"/>
    </row>
    <row r="13" spans="1:35" x14ac:dyDescent="0.2">
      <c r="A13" s="56" t="s">
        <v>3253</v>
      </c>
      <c r="B13" s="38" t="s">
        <v>4340</v>
      </c>
      <c r="C13" s="37" t="s">
        <v>1936</v>
      </c>
      <c r="D13" s="39" t="s">
        <v>4343</v>
      </c>
      <c r="E13" s="37" t="s">
        <v>1960</v>
      </c>
      <c r="F13" s="37" t="s">
        <v>30</v>
      </c>
      <c r="G13" s="38"/>
      <c r="H13" s="38"/>
      <c r="I13" s="39" t="s">
        <v>1062</v>
      </c>
      <c r="J13" s="37" t="s">
        <v>1063</v>
      </c>
      <c r="K13" s="38" t="s">
        <v>812</v>
      </c>
      <c r="L13" s="37" t="s">
        <v>813</v>
      </c>
      <c r="M13" s="38"/>
      <c r="N13" s="37"/>
      <c r="O13" s="38" t="s">
        <v>1940</v>
      </c>
      <c r="P13" s="37" t="s">
        <v>1941</v>
      </c>
      <c r="Q13" s="37"/>
      <c r="R13" s="38" t="s">
        <v>1961</v>
      </c>
      <c r="S13" s="37" t="s">
        <v>1962</v>
      </c>
      <c r="T13" s="37"/>
      <c r="U13" s="38"/>
      <c r="V13" s="37"/>
      <c r="W13" s="37"/>
      <c r="X13" s="38"/>
      <c r="Y13" s="37"/>
      <c r="Z13" s="37"/>
      <c r="AA13" s="38"/>
      <c r="AB13" s="37"/>
      <c r="AC13" s="37"/>
      <c r="AD13" s="38"/>
      <c r="AE13" s="37"/>
      <c r="AF13" s="37"/>
      <c r="AG13" s="38"/>
      <c r="AH13" s="37"/>
      <c r="AI13" s="40"/>
    </row>
    <row r="14" spans="1:35" x14ac:dyDescent="0.2">
      <c r="A14" s="56" t="s">
        <v>3253</v>
      </c>
      <c r="B14" s="38" t="s">
        <v>4340</v>
      </c>
      <c r="C14" s="37" t="s">
        <v>1936</v>
      </c>
      <c r="D14" s="39" t="s">
        <v>4343</v>
      </c>
      <c r="E14" s="37" t="s">
        <v>1960</v>
      </c>
      <c r="F14" s="37" t="s">
        <v>30</v>
      </c>
      <c r="G14" s="38"/>
      <c r="H14" s="38"/>
      <c r="I14" s="39" t="s">
        <v>1434</v>
      </c>
      <c r="J14" s="37" t="s">
        <v>1435</v>
      </c>
      <c r="K14" s="38" t="s">
        <v>812</v>
      </c>
      <c r="L14" s="37" t="s">
        <v>813</v>
      </c>
      <c r="M14" s="38"/>
      <c r="N14" s="37"/>
      <c r="O14" s="38" t="s">
        <v>1940</v>
      </c>
      <c r="P14" s="37" t="s">
        <v>1941</v>
      </c>
      <c r="Q14" s="37"/>
      <c r="R14" s="38" t="s">
        <v>1961</v>
      </c>
      <c r="S14" s="37" t="s">
        <v>1962</v>
      </c>
      <c r="T14" s="37"/>
      <c r="U14" s="38"/>
      <c r="V14" s="37"/>
      <c r="W14" s="37"/>
      <c r="X14" s="38"/>
      <c r="Y14" s="37"/>
      <c r="Z14" s="37"/>
      <c r="AA14" s="38"/>
      <c r="AB14" s="37"/>
      <c r="AC14" s="37"/>
      <c r="AD14" s="38"/>
      <c r="AE14" s="37"/>
      <c r="AF14" s="37"/>
      <c r="AG14" s="38"/>
      <c r="AH14" s="37"/>
      <c r="AI14" s="40"/>
    </row>
    <row r="15" spans="1:35" x14ac:dyDescent="0.2">
      <c r="A15" s="56" t="s">
        <v>3253</v>
      </c>
      <c r="B15" s="38" t="s">
        <v>4340</v>
      </c>
      <c r="C15" s="37" t="s">
        <v>1936</v>
      </c>
      <c r="D15" s="39" t="s">
        <v>4344</v>
      </c>
      <c r="E15" s="37" t="s">
        <v>1540</v>
      </c>
      <c r="F15" s="37" t="s">
        <v>30</v>
      </c>
      <c r="G15" s="38"/>
      <c r="H15" s="38"/>
      <c r="I15" s="39" t="s">
        <v>1060</v>
      </c>
      <c r="J15" s="37" t="s">
        <v>1061</v>
      </c>
      <c r="K15" s="38" t="s">
        <v>1050</v>
      </c>
      <c r="L15" s="37" t="s">
        <v>1051</v>
      </c>
      <c r="M15" s="38" t="s">
        <v>1052</v>
      </c>
      <c r="N15" s="37" t="s">
        <v>1053</v>
      </c>
      <c r="O15" s="38" t="s">
        <v>1940</v>
      </c>
      <c r="P15" s="37" t="s">
        <v>1941</v>
      </c>
      <c r="Q15" s="37"/>
      <c r="R15" s="38"/>
      <c r="S15" s="37"/>
      <c r="T15" s="37"/>
      <c r="U15" s="38"/>
      <c r="V15" s="37"/>
      <c r="W15" s="37"/>
      <c r="X15" s="38"/>
      <c r="Y15" s="37"/>
      <c r="Z15" s="37"/>
      <c r="AA15" s="38"/>
      <c r="AB15" s="37"/>
      <c r="AC15" s="37"/>
      <c r="AD15" s="38"/>
      <c r="AE15" s="37"/>
      <c r="AF15" s="37"/>
      <c r="AG15" s="38"/>
      <c r="AH15" s="37"/>
      <c r="AI15" s="40"/>
    </row>
    <row r="16" spans="1:35" x14ac:dyDescent="0.2">
      <c r="A16" s="56" t="s">
        <v>3253</v>
      </c>
      <c r="B16" s="38" t="s">
        <v>4340</v>
      </c>
      <c r="C16" s="37" t="s">
        <v>1936</v>
      </c>
      <c r="D16" s="39" t="s">
        <v>4344</v>
      </c>
      <c r="E16" s="37" t="s">
        <v>1540</v>
      </c>
      <c r="F16" s="37" t="s">
        <v>30</v>
      </c>
      <c r="G16" s="38"/>
      <c r="H16" s="38"/>
      <c r="I16" s="39" t="s">
        <v>1946</v>
      </c>
      <c r="J16" s="37" t="s">
        <v>1947</v>
      </c>
      <c r="K16" s="38" t="s">
        <v>1430</v>
      </c>
      <c r="L16" s="37" t="s">
        <v>1431</v>
      </c>
      <c r="M16" s="38"/>
      <c r="N16" s="37"/>
      <c r="O16" s="38" t="s">
        <v>1940</v>
      </c>
      <c r="P16" s="37" t="s">
        <v>1941</v>
      </c>
      <c r="Q16" s="37"/>
      <c r="R16" s="38" t="s">
        <v>1948</v>
      </c>
      <c r="S16" s="37" t="s">
        <v>1949</v>
      </c>
      <c r="T16" s="37"/>
      <c r="U16" s="38"/>
      <c r="V16" s="37"/>
      <c r="W16" s="37"/>
      <c r="X16" s="38"/>
      <c r="Y16" s="37"/>
      <c r="Z16" s="37"/>
      <c r="AA16" s="38"/>
      <c r="AB16" s="37"/>
      <c r="AC16" s="37"/>
      <c r="AD16" s="38"/>
      <c r="AE16" s="37"/>
      <c r="AF16" s="37"/>
      <c r="AG16" s="38"/>
      <c r="AH16" s="37"/>
      <c r="AI16" s="40"/>
    </row>
    <row r="17" spans="1:35" x14ac:dyDescent="0.2">
      <c r="A17" s="56" t="s">
        <v>3253</v>
      </c>
      <c r="B17" s="38" t="s">
        <v>4340</v>
      </c>
      <c r="C17" s="37" t="s">
        <v>1936</v>
      </c>
      <c r="D17" s="39" t="s">
        <v>4344</v>
      </c>
      <c r="E17" s="37" t="s">
        <v>1540</v>
      </c>
      <c r="F17" s="37" t="s">
        <v>30</v>
      </c>
      <c r="G17" s="38"/>
      <c r="H17" s="38"/>
      <c r="I17" s="39" t="s">
        <v>1950</v>
      </c>
      <c r="J17" s="37" t="s">
        <v>1951</v>
      </c>
      <c r="K17" s="38" t="s">
        <v>1430</v>
      </c>
      <c r="L17" s="37" t="s">
        <v>1431</v>
      </c>
      <c r="M17" s="38"/>
      <c r="N17" s="37"/>
      <c r="O17" s="38" t="s">
        <v>1940</v>
      </c>
      <c r="P17" s="37" t="s">
        <v>1941</v>
      </c>
      <c r="Q17" s="37"/>
      <c r="R17" s="38" t="s">
        <v>1952</v>
      </c>
      <c r="S17" s="37" t="s">
        <v>1953</v>
      </c>
      <c r="T17" s="37"/>
      <c r="U17" s="38"/>
      <c r="V17" s="37"/>
      <c r="W17" s="37"/>
      <c r="X17" s="38"/>
      <c r="Y17" s="37"/>
      <c r="Z17" s="37"/>
      <c r="AA17" s="38"/>
      <c r="AB17" s="37"/>
      <c r="AC17" s="37"/>
      <c r="AD17" s="38"/>
      <c r="AE17" s="37"/>
      <c r="AF17" s="37"/>
      <c r="AG17" s="38"/>
      <c r="AH17" s="37"/>
      <c r="AI17" s="40"/>
    </row>
    <row r="18" spans="1:35" x14ac:dyDescent="0.2">
      <c r="A18" s="56" t="s">
        <v>3253</v>
      </c>
      <c r="B18" s="38" t="s">
        <v>4340</v>
      </c>
      <c r="C18" s="37" t="s">
        <v>1936</v>
      </c>
      <c r="D18" s="39" t="s">
        <v>4344</v>
      </c>
      <c r="E18" s="37" t="s">
        <v>1540</v>
      </c>
      <c r="F18" s="37" t="s">
        <v>30</v>
      </c>
      <c r="G18" s="38"/>
      <c r="H18" s="38"/>
      <c r="I18" s="39" t="s">
        <v>1062</v>
      </c>
      <c r="J18" s="37" t="s">
        <v>1063</v>
      </c>
      <c r="K18" s="38" t="s">
        <v>812</v>
      </c>
      <c r="L18" s="37" t="s">
        <v>813</v>
      </c>
      <c r="M18" s="38"/>
      <c r="N18" s="37"/>
      <c r="O18" s="38" t="s">
        <v>1940</v>
      </c>
      <c r="P18" s="37" t="s">
        <v>1941</v>
      </c>
      <c r="Q18" s="37"/>
      <c r="R18" s="38"/>
      <c r="S18" s="37"/>
      <c r="T18" s="37"/>
      <c r="U18" s="38"/>
      <c r="V18" s="37"/>
      <c r="W18" s="37"/>
      <c r="X18" s="38"/>
      <c r="Y18" s="37"/>
      <c r="Z18" s="37"/>
      <c r="AA18" s="38"/>
      <c r="AB18" s="37"/>
      <c r="AC18" s="37"/>
      <c r="AD18" s="38"/>
      <c r="AE18" s="37"/>
      <c r="AF18" s="37"/>
      <c r="AG18" s="38"/>
      <c r="AH18" s="37"/>
      <c r="AI18" s="40"/>
    </row>
    <row r="19" spans="1:35" x14ac:dyDescent="0.2">
      <c r="A19" s="56" t="s">
        <v>3253</v>
      </c>
      <c r="B19" s="38" t="s">
        <v>4340</v>
      </c>
      <c r="C19" s="37" t="s">
        <v>1936</v>
      </c>
      <c r="D19" s="39" t="s">
        <v>4345</v>
      </c>
      <c r="E19" s="37" t="s">
        <v>1963</v>
      </c>
      <c r="F19" s="37" t="s">
        <v>30</v>
      </c>
      <c r="G19" s="38"/>
      <c r="H19" s="38"/>
      <c r="I19" s="39" t="s">
        <v>1938</v>
      </c>
      <c r="J19" s="37" t="s">
        <v>1939</v>
      </c>
      <c r="K19" s="38" t="s">
        <v>1430</v>
      </c>
      <c r="L19" s="37" t="s">
        <v>1431</v>
      </c>
      <c r="M19" s="38"/>
      <c r="N19" s="37"/>
      <c r="O19" s="38" t="s">
        <v>1940</v>
      </c>
      <c r="P19" s="37" t="s">
        <v>1941</v>
      </c>
      <c r="Q19" s="37"/>
      <c r="R19" s="38" t="s">
        <v>1942</v>
      </c>
      <c r="S19" s="37" t="s">
        <v>1943</v>
      </c>
      <c r="T19" s="37"/>
      <c r="U19" s="38" t="s">
        <v>1944</v>
      </c>
      <c r="V19" s="37" t="s">
        <v>1945</v>
      </c>
      <c r="W19" s="37"/>
      <c r="X19" s="38"/>
      <c r="Y19" s="37"/>
      <c r="Z19" s="37"/>
      <c r="AA19" s="38"/>
      <c r="AB19" s="37"/>
      <c r="AC19" s="37"/>
      <c r="AD19" s="38"/>
      <c r="AE19" s="37"/>
      <c r="AF19" s="37"/>
      <c r="AG19" s="38"/>
      <c r="AH19" s="37"/>
      <c r="AI19" s="40"/>
    </row>
    <row r="20" spans="1:35" x14ac:dyDescent="0.2">
      <c r="A20" s="56" t="s">
        <v>3253</v>
      </c>
      <c r="B20" s="38" t="s">
        <v>4340</v>
      </c>
      <c r="C20" s="37" t="s">
        <v>1936</v>
      </c>
      <c r="D20" s="39" t="s">
        <v>4345</v>
      </c>
      <c r="E20" s="37" t="s">
        <v>1963</v>
      </c>
      <c r="F20" s="37" t="s">
        <v>30</v>
      </c>
      <c r="G20" s="38"/>
      <c r="H20" s="38"/>
      <c r="I20" s="39" t="s">
        <v>1946</v>
      </c>
      <c r="J20" s="37" t="s">
        <v>1947</v>
      </c>
      <c r="K20" s="38" t="s">
        <v>1430</v>
      </c>
      <c r="L20" s="37" t="s">
        <v>1431</v>
      </c>
      <c r="M20" s="38"/>
      <c r="N20" s="37"/>
      <c r="O20" s="38" t="s">
        <v>1940</v>
      </c>
      <c r="P20" s="37" t="s">
        <v>1941</v>
      </c>
      <c r="Q20" s="37"/>
      <c r="R20" s="38" t="s">
        <v>1942</v>
      </c>
      <c r="S20" s="37" t="s">
        <v>1943</v>
      </c>
      <c r="T20" s="37"/>
      <c r="U20" s="38" t="s">
        <v>1948</v>
      </c>
      <c r="V20" s="37" t="s">
        <v>1949</v>
      </c>
      <c r="W20" s="37"/>
      <c r="X20" s="38"/>
      <c r="Y20" s="37"/>
      <c r="Z20" s="37"/>
      <c r="AA20" s="38"/>
      <c r="AB20" s="37"/>
      <c r="AC20" s="37"/>
      <c r="AD20" s="38"/>
      <c r="AE20" s="37"/>
      <c r="AF20" s="37"/>
      <c r="AG20" s="38"/>
      <c r="AH20" s="37"/>
      <c r="AI20" s="40"/>
    </row>
    <row r="21" spans="1:35" x14ac:dyDescent="0.2">
      <c r="A21" s="56" t="s">
        <v>3253</v>
      </c>
      <c r="B21" s="38" t="s">
        <v>4340</v>
      </c>
      <c r="C21" s="37" t="s">
        <v>1936</v>
      </c>
      <c r="D21" s="39" t="s">
        <v>4345</v>
      </c>
      <c r="E21" s="37" t="s">
        <v>1963</v>
      </c>
      <c r="F21" s="37" t="s">
        <v>30</v>
      </c>
      <c r="G21" s="38"/>
      <c r="H21" s="38"/>
      <c r="I21" s="39" t="s">
        <v>1950</v>
      </c>
      <c r="J21" s="37" t="s">
        <v>1951</v>
      </c>
      <c r="K21" s="38" t="s">
        <v>1430</v>
      </c>
      <c r="L21" s="37" t="s">
        <v>1431</v>
      </c>
      <c r="M21" s="38"/>
      <c r="N21" s="37"/>
      <c r="O21" s="38" t="s">
        <v>1940</v>
      </c>
      <c r="P21" s="37" t="s">
        <v>1941</v>
      </c>
      <c r="Q21" s="37"/>
      <c r="R21" s="38" t="s">
        <v>1942</v>
      </c>
      <c r="S21" s="37" t="s">
        <v>1943</v>
      </c>
      <c r="T21" s="37"/>
      <c r="U21" s="38" t="s">
        <v>1952</v>
      </c>
      <c r="V21" s="37" t="s">
        <v>1953</v>
      </c>
      <c r="W21" s="37"/>
      <c r="X21" s="38"/>
      <c r="Y21" s="37"/>
      <c r="Z21" s="37"/>
      <c r="AA21" s="38"/>
      <c r="AB21" s="37"/>
      <c r="AC21" s="37"/>
      <c r="AD21" s="38"/>
      <c r="AE21" s="37"/>
      <c r="AF21" s="37"/>
      <c r="AG21" s="38"/>
      <c r="AH21" s="37"/>
      <c r="AI21" s="40"/>
    </row>
    <row r="22" spans="1:35" x14ac:dyDescent="0.2">
      <c r="A22" s="56" t="s">
        <v>3253</v>
      </c>
      <c r="B22" s="38" t="s">
        <v>4340</v>
      </c>
      <c r="C22" s="37" t="s">
        <v>1936</v>
      </c>
      <c r="D22" s="39" t="s">
        <v>4345</v>
      </c>
      <c r="E22" s="37" t="s">
        <v>1963</v>
      </c>
      <c r="F22" s="37" t="s">
        <v>30</v>
      </c>
      <c r="G22" s="38"/>
      <c r="H22" s="38"/>
      <c r="I22" s="39" t="s">
        <v>1964</v>
      </c>
      <c r="J22" s="37" t="s">
        <v>1965</v>
      </c>
      <c r="K22" s="38" t="s">
        <v>1430</v>
      </c>
      <c r="L22" s="37" t="s">
        <v>1431</v>
      </c>
      <c r="M22" s="38"/>
      <c r="N22" s="37"/>
      <c r="O22" s="38" t="s">
        <v>1940</v>
      </c>
      <c r="P22" s="37" t="s">
        <v>1941</v>
      </c>
      <c r="Q22" s="37"/>
      <c r="R22" s="38" t="s">
        <v>1942</v>
      </c>
      <c r="S22" s="37" t="s">
        <v>1943</v>
      </c>
      <c r="T22" s="37"/>
      <c r="U22" s="38" t="s">
        <v>1944</v>
      </c>
      <c r="V22" s="37" t="s">
        <v>1945</v>
      </c>
      <c r="W22" s="37"/>
      <c r="X22" s="38"/>
      <c r="Y22" s="37"/>
      <c r="Z22" s="37"/>
      <c r="AA22" s="38"/>
      <c r="AB22" s="37"/>
      <c r="AC22" s="37"/>
      <c r="AD22" s="38"/>
      <c r="AE22" s="37"/>
      <c r="AF22" s="37"/>
      <c r="AG22" s="38"/>
      <c r="AH22" s="37"/>
      <c r="AI22" s="40"/>
    </row>
    <row r="23" spans="1:35" x14ac:dyDescent="0.2">
      <c r="A23" s="56" t="s">
        <v>3253</v>
      </c>
      <c r="B23" s="38" t="s">
        <v>4340</v>
      </c>
      <c r="C23" s="37" t="s">
        <v>1936</v>
      </c>
      <c r="D23" s="39" t="s">
        <v>4346</v>
      </c>
      <c r="E23" s="37" t="s">
        <v>1966</v>
      </c>
      <c r="F23" s="37" t="s">
        <v>30</v>
      </c>
      <c r="G23" s="38"/>
      <c r="H23" s="38"/>
      <c r="I23" s="39" t="s">
        <v>1938</v>
      </c>
      <c r="J23" s="37" t="s">
        <v>1939</v>
      </c>
      <c r="K23" s="38" t="s">
        <v>1430</v>
      </c>
      <c r="L23" s="37" t="s">
        <v>1431</v>
      </c>
      <c r="M23" s="38"/>
      <c r="N23" s="37"/>
      <c r="O23" s="38" t="s">
        <v>1940</v>
      </c>
      <c r="P23" s="37" t="s">
        <v>1941</v>
      </c>
      <c r="Q23" s="37"/>
      <c r="R23" s="38" t="s">
        <v>1944</v>
      </c>
      <c r="S23" s="37" t="s">
        <v>1945</v>
      </c>
      <c r="T23" s="37"/>
      <c r="U23" s="38"/>
      <c r="V23" s="37"/>
      <c r="W23" s="37"/>
      <c r="X23" s="38"/>
      <c r="Y23" s="37"/>
      <c r="Z23" s="37"/>
      <c r="AA23" s="38"/>
      <c r="AB23" s="37"/>
      <c r="AC23" s="37"/>
      <c r="AD23" s="38"/>
      <c r="AE23" s="37"/>
      <c r="AF23" s="37"/>
      <c r="AG23" s="38"/>
      <c r="AH23" s="37"/>
      <c r="AI23" s="40"/>
    </row>
    <row r="24" spans="1:35" x14ac:dyDescent="0.2">
      <c r="A24" s="56" t="s">
        <v>3253</v>
      </c>
      <c r="B24" s="38" t="s">
        <v>4340</v>
      </c>
      <c r="C24" s="37" t="s">
        <v>1936</v>
      </c>
      <c r="D24" s="39" t="s">
        <v>4346</v>
      </c>
      <c r="E24" s="37" t="s">
        <v>1966</v>
      </c>
      <c r="F24" s="37" t="s">
        <v>30</v>
      </c>
      <c r="G24" s="38"/>
      <c r="H24" s="38"/>
      <c r="I24" s="39" t="s">
        <v>1967</v>
      </c>
      <c r="J24" s="37" t="s">
        <v>1968</v>
      </c>
      <c r="K24" s="38" t="s">
        <v>1832</v>
      </c>
      <c r="L24" s="37" t="s">
        <v>1833</v>
      </c>
      <c r="M24" s="38" t="s">
        <v>1834</v>
      </c>
      <c r="N24" s="37" t="s">
        <v>1835</v>
      </c>
      <c r="O24" s="38" t="s">
        <v>1940</v>
      </c>
      <c r="P24" s="37" t="s">
        <v>1941</v>
      </c>
      <c r="Q24" s="37"/>
      <c r="R24" s="38" t="s">
        <v>1944</v>
      </c>
      <c r="S24" s="37" t="s">
        <v>1945</v>
      </c>
      <c r="T24" s="37"/>
      <c r="U24" s="38"/>
      <c r="V24" s="37"/>
      <c r="W24" s="37"/>
      <c r="X24" s="38"/>
      <c r="Y24" s="37"/>
      <c r="Z24" s="37"/>
      <c r="AA24" s="38"/>
      <c r="AB24" s="37"/>
      <c r="AC24" s="37"/>
      <c r="AD24" s="38"/>
      <c r="AE24" s="37"/>
      <c r="AF24" s="37"/>
      <c r="AG24" s="38"/>
      <c r="AH24" s="37"/>
      <c r="AI24" s="40"/>
    </row>
    <row r="25" spans="1:35" x14ac:dyDescent="0.2">
      <c r="A25" s="56" t="s">
        <v>3253</v>
      </c>
      <c r="B25" s="38" t="s">
        <v>4340</v>
      </c>
      <c r="C25" s="37" t="s">
        <v>1936</v>
      </c>
      <c r="D25" s="39" t="s">
        <v>4346</v>
      </c>
      <c r="E25" s="37" t="s">
        <v>1966</v>
      </c>
      <c r="F25" s="37" t="s">
        <v>30</v>
      </c>
      <c r="G25" s="38"/>
      <c r="H25" s="38"/>
      <c r="I25" s="39" t="s">
        <v>1969</v>
      </c>
      <c r="J25" s="37" t="s">
        <v>1970</v>
      </c>
      <c r="K25" s="38" t="s">
        <v>1583</v>
      </c>
      <c r="L25" s="37" t="s">
        <v>1584</v>
      </c>
      <c r="M25" s="38"/>
      <c r="N25" s="37"/>
      <c r="O25" s="38" t="s">
        <v>1940</v>
      </c>
      <c r="P25" s="37" t="s">
        <v>1941</v>
      </c>
      <c r="Q25" s="37"/>
      <c r="R25" s="38" t="s">
        <v>1944</v>
      </c>
      <c r="S25" s="37" t="s">
        <v>1945</v>
      </c>
      <c r="T25" s="37"/>
      <c r="U25" s="38"/>
      <c r="V25" s="37"/>
      <c r="W25" s="37"/>
      <c r="X25" s="38"/>
      <c r="Y25" s="37"/>
      <c r="Z25" s="37"/>
      <c r="AA25" s="38"/>
      <c r="AB25" s="37"/>
      <c r="AC25" s="37"/>
      <c r="AD25" s="38"/>
      <c r="AE25" s="37"/>
      <c r="AF25" s="37"/>
      <c r="AG25" s="38"/>
      <c r="AH25" s="37"/>
      <c r="AI25" s="40"/>
    </row>
    <row r="26" spans="1:35" x14ac:dyDescent="0.2">
      <c r="A26" s="56" t="s">
        <v>3253</v>
      </c>
      <c r="B26" s="38" t="s">
        <v>4340</v>
      </c>
      <c r="C26" s="37" t="s">
        <v>1936</v>
      </c>
      <c r="D26" s="39" t="s">
        <v>4347</v>
      </c>
      <c r="E26" s="37" t="s">
        <v>1971</v>
      </c>
      <c r="F26" s="37" t="s">
        <v>30</v>
      </c>
      <c r="G26" s="38"/>
      <c r="H26" s="38"/>
      <c r="I26" s="39" t="s">
        <v>1938</v>
      </c>
      <c r="J26" s="37" t="s">
        <v>1939</v>
      </c>
      <c r="K26" s="38" t="s">
        <v>1430</v>
      </c>
      <c r="L26" s="37" t="s">
        <v>1431</v>
      </c>
      <c r="M26" s="38"/>
      <c r="N26" s="37"/>
      <c r="O26" s="38" t="s">
        <v>1940</v>
      </c>
      <c r="P26" s="37" t="s">
        <v>1941</v>
      </c>
      <c r="Q26" s="37"/>
      <c r="R26" s="38"/>
      <c r="S26" s="37"/>
      <c r="T26" s="37"/>
      <c r="U26" s="38"/>
      <c r="V26" s="37"/>
      <c r="W26" s="37"/>
      <c r="X26" s="38"/>
      <c r="Y26" s="37"/>
      <c r="Z26" s="37"/>
      <c r="AA26" s="38"/>
      <c r="AB26" s="37"/>
      <c r="AC26" s="37"/>
      <c r="AD26" s="38"/>
      <c r="AE26" s="37"/>
      <c r="AF26" s="37"/>
      <c r="AG26" s="38"/>
      <c r="AH26" s="37"/>
      <c r="AI26" s="40"/>
    </row>
    <row r="27" spans="1:35" x14ac:dyDescent="0.2">
      <c r="A27" s="56" t="s">
        <v>3253</v>
      </c>
      <c r="B27" s="38" t="s">
        <v>4340</v>
      </c>
      <c r="C27" s="37" t="s">
        <v>1936</v>
      </c>
      <c r="D27" s="39" t="s">
        <v>4347</v>
      </c>
      <c r="E27" s="37" t="s">
        <v>1971</v>
      </c>
      <c r="F27" s="37" t="s">
        <v>30</v>
      </c>
      <c r="G27" s="38"/>
      <c r="H27" s="38"/>
      <c r="I27" s="39" t="s">
        <v>1964</v>
      </c>
      <c r="J27" s="37" t="s">
        <v>1965</v>
      </c>
      <c r="K27" s="38" t="s">
        <v>1430</v>
      </c>
      <c r="L27" s="37" t="s">
        <v>1431</v>
      </c>
      <c r="M27" s="38"/>
      <c r="N27" s="37"/>
      <c r="O27" s="38" t="s">
        <v>1940</v>
      </c>
      <c r="P27" s="37" t="s">
        <v>1941</v>
      </c>
      <c r="Q27" s="37"/>
      <c r="R27" s="38"/>
      <c r="S27" s="37"/>
      <c r="T27" s="37"/>
      <c r="U27" s="38"/>
      <c r="V27" s="37"/>
      <c r="W27" s="37"/>
      <c r="X27" s="38"/>
      <c r="Y27" s="37"/>
      <c r="Z27" s="37"/>
      <c r="AA27" s="38"/>
      <c r="AB27" s="37"/>
      <c r="AC27" s="37"/>
      <c r="AD27" s="38"/>
      <c r="AE27" s="37"/>
      <c r="AF27" s="37"/>
      <c r="AG27" s="38"/>
      <c r="AH27" s="37"/>
      <c r="AI27" s="40"/>
    </row>
    <row r="28" spans="1:35" x14ac:dyDescent="0.2">
      <c r="A28" s="56" t="s">
        <v>3253</v>
      </c>
      <c r="B28" s="38" t="s">
        <v>4340</v>
      </c>
      <c r="C28" s="37" t="s">
        <v>1936</v>
      </c>
      <c r="D28" s="39" t="s">
        <v>4347</v>
      </c>
      <c r="E28" s="37" t="s">
        <v>1971</v>
      </c>
      <c r="F28" s="37" t="s">
        <v>30</v>
      </c>
      <c r="G28" s="38"/>
      <c r="H28" s="38"/>
      <c r="I28" s="39" t="s">
        <v>1972</v>
      </c>
      <c r="J28" s="37" t="s">
        <v>1973</v>
      </c>
      <c r="K28" s="38" t="s">
        <v>1583</v>
      </c>
      <c r="L28" s="37" t="s">
        <v>1584</v>
      </c>
      <c r="M28" s="38"/>
      <c r="N28" s="37"/>
      <c r="O28" s="38" t="s">
        <v>1940</v>
      </c>
      <c r="P28" s="37" t="s">
        <v>1941</v>
      </c>
      <c r="Q28" s="37"/>
      <c r="R28" s="38" t="s">
        <v>1974</v>
      </c>
      <c r="S28" s="37" t="s">
        <v>1975</v>
      </c>
      <c r="T28" s="37"/>
      <c r="U28" s="38"/>
      <c r="V28" s="37"/>
      <c r="W28" s="37"/>
      <c r="X28" s="38"/>
      <c r="Y28" s="37"/>
      <c r="Z28" s="37"/>
      <c r="AA28" s="38"/>
      <c r="AB28" s="37"/>
      <c r="AC28" s="37"/>
      <c r="AD28" s="38"/>
      <c r="AE28" s="37"/>
      <c r="AF28" s="37"/>
      <c r="AG28" s="38"/>
      <c r="AH28" s="37"/>
      <c r="AI28" s="40"/>
    </row>
    <row r="29" spans="1:35" x14ac:dyDescent="0.2">
      <c r="A29" s="56" t="s">
        <v>3253</v>
      </c>
      <c r="B29" s="38" t="s">
        <v>4340</v>
      </c>
      <c r="C29" s="37" t="s">
        <v>1936</v>
      </c>
      <c r="D29" s="39" t="s">
        <v>4348</v>
      </c>
      <c r="E29" s="37" t="s">
        <v>1976</v>
      </c>
      <c r="F29" s="37" t="s">
        <v>30</v>
      </c>
      <c r="G29" s="38"/>
      <c r="H29" s="38"/>
      <c r="I29" s="39" t="s">
        <v>1420</v>
      </c>
      <c r="J29" s="37" t="s">
        <v>1421</v>
      </c>
      <c r="K29" s="38" t="s">
        <v>806</v>
      </c>
      <c r="L29" s="37" t="s">
        <v>807</v>
      </c>
      <c r="M29" s="38" t="s">
        <v>800</v>
      </c>
      <c r="N29" s="37" t="s">
        <v>801</v>
      </c>
      <c r="O29" s="38" t="s">
        <v>1940</v>
      </c>
      <c r="P29" s="37" t="s">
        <v>1941</v>
      </c>
      <c r="Q29" s="37"/>
      <c r="R29" s="38" t="s">
        <v>1961</v>
      </c>
      <c r="S29" s="37" t="s">
        <v>1962</v>
      </c>
      <c r="T29" s="37"/>
      <c r="U29" s="38"/>
      <c r="V29" s="37"/>
      <c r="W29" s="37"/>
      <c r="X29" s="38"/>
      <c r="Y29" s="37"/>
      <c r="Z29" s="37"/>
      <c r="AA29" s="38"/>
      <c r="AB29" s="37"/>
      <c r="AC29" s="37"/>
      <c r="AD29" s="38"/>
      <c r="AE29" s="37"/>
      <c r="AF29" s="37"/>
      <c r="AG29" s="38"/>
      <c r="AH29" s="37"/>
      <c r="AI29" s="40"/>
    </row>
    <row r="30" spans="1:35" x14ac:dyDescent="0.2">
      <c r="A30" s="56" t="s">
        <v>3253</v>
      </c>
      <c r="B30" s="38" t="s">
        <v>4340</v>
      </c>
      <c r="C30" s="37" t="s">
        <v>1936</v>
      </c>
      <c r="D30" s="39" t="s">
        <v>4348</v>
      </c>
      <c r="E30" s="37" t="s">
        <v>1976</v>
      </c>
      <c r="F30" s="37" t="s">
        <v>30</v>
      </c>
      <c r="G30" s="38" t="s">
        <v>4349</v>
      </c>
      <c r="H30" s="37" t="s">
        <v>1977</v>
      </c>
      <c r="I30" s="39" t="s">
        <v>1428</v>
      </c>
      <c r="J30" s="37" t="s">
        <v>1429</v>
      </c>
      <c r="K30" s="38" t="s">
        <v>1430</v>
      </c>
      <c r="L30" s="37" t="s">
        <v>1431</v>
      </c>
      <c r="M30" s="38"/>
      <c r="N30" s="37"/>
      <c r="O30" s="38" t="s">
        <v>1940</v>
      </c>
      <c r="P30" s="37" t="s">
        <v>1941</v>
      </c>
      <c r="Q30" s="37"/>
      <c r="R30" s="38" t="s">
        <v>1961</v>
      </c>
      <c r="S30" s="37" t="s">
        <v>1962</v>
      </c>
      <c r="T30" s="37"/>
      <c r="U30" s="38" t="s">
        <v>1959</v>
      </c>
      <c r="V30" s="37" t="s">
        <v>1433</v>
      </c>
      <c r="W30" s="37"/>
      <c r="X30" s="38"/>
      <c r="Y30" s="37"/>
      <c r="Z30" s="37"/>
      <c r="AA30" s="38"/>
      <c r="AB30" s="37"/>
      <c r="AC30" s="37"/>
      <c r="AD30" s="38"/>
      <c r="AE30" s="37"/>
      <c r="AF30" s="37"/>
      <c r="AG30" s="38"/>
      <c r="AH30" s="37"/>
      <c r="AI30" s="40"/>
    </row>
    <row r="31" spans="1:35" x14ac:dyDescent="0.2">
      <c r="A31" s="56" t="s">
        <v>3253</v>
      </c>
      <c r="B31" s="38" t="s">
        <v>4340</v>
      </c>
      <c r="C31" s="37" t="s">
        <v>1936</v>
      </c>
      <c r="D31" s="39" t="s">
        <v>4348</v>
      </c>
      <c r="E31" s="37" t="s">
        <v>1976</v>
      </c>
      <c r="F31" s="37" t="s">
        <v>30</v>
      </c>
      <c r="G31" s="38"/>
      <c r="H31" s="38"/>
      <c r="I31" s="39" t="s">
        <v>1428</v>
      </c>
      <c r="J31" s="37" t="s">
        <v>1429</v>
      </c>
      <c r="K31" s="38" t="s">
        <v>1430</v>
      </c>
      <c r="L31" s="37" t="s">
        <v>1431</v>
      </c>
      <c r="M31" s="38"/>
      <c r="N31" s="37"/>
      <c r="O31" s="38" t="s">
        <v>1940</v>
      </c>
      <c r="P31" s="37" t="s">
        <v>1941</v>
      </c>
      <c r="Q31" s="37"/>
      <c r="R31" s="38" t="s">
        <v>1961</v>
      </c>
      <c r="S31" s="37" t="s">
        <v>1962</v>
      </c>
      <c r="T31" s="37"/>
      <c r="U31" s="38" t="s">
        <v>1959</v>
      </c>
      <c r="V31" s="37" t="s">
        <v>1433</v>
      </c>
      <c r="W31" s="37"/>
      <c r="X31" s="38"/>
      <c r="Y31" s="37"/>
      <c r="Z31" s="37"/>
      <c r="AA31" s="38"/>
      <c r="AB31" s="37"/>
      <c r="AC31" s="37"/>
      <c r="AD31" s="38"/>
      <c r="AE31" s="37"/>
      <c r="AF31" s="37"/>
      <c r="AG31" s="38"/>
      <c r="AH31" s="37"/>
      <c r="AI31" s="40"/>
    </row>
    <row r="32" spans="1:35" x14ac:dyDescent="0.2">
      <c r="A32" s="56" t="s">
        <v>3253</v>
      </c>
      <c r="B32" s="38" t="s">
        <v>4340</v>
      </c>
      <c r="C32" s="37" t="s">
        <v>1936</v>
      </c>
      <c r="D32" s="39" t="s">
        <v>4348</v>
      </c>
      <c r="E32" s="37" t="s">
        <v>1976</v>
      </c>
      <c r="F32" s="37" t="s">
        <v>30</v>
      </c>
      <c r="G32" s="38"/>
      <c r="H32" s="38"/>
      <c r="I32" s="39" t="s">
        <v>1950</v>
      </c>
      <c r="J32" s="37" t="s">
        <v>1951</v>
      </c>
      <c r="K32" s="38" t="s">
        <v>1430</v>
      </c>
      <c r="L32" s="37" t="s">
        <v>1431</v>
      </c>
      <c r="M32" s="38"/>
      <c r="N32" s="37"/>
      <c r="O32" s="38" t="s">
        <v>1940</v>
      </c>
      <c r="P32" s="37" t="s">
        <v>1941</v>
      </c>
      <c r="Q32" s="37"/>
      <c r="R32" s="38" t="s">
        <v>1961</v>
      </c>
      <c r="S32" s="37" t="s">
        <v>1962</v>
      </c>
      <c r="T32" s="37"/>
      <c r="U32" s="38" t="s">
        <v>1952</v>
      </c>
      <c r="V32" s="37" t="s">
        <v>1953</v>
      </c>
      <c r="W32" s="37"/>
      <c r="X32" s="38"/>
      <c r="Y32" s="37"/>
      <c r="Z32" s="37"/>
      <c r="AA32" s="38"/>
      <c r="AB32" s="37"/>
      <c r="AC32" s="37"/>
      <c r="AD32" s="38"/>
      <c r="AE32" s="37"/>
      <c r="AF32" s="37"/>
      <c r="AG32" s="38"/>
      <c r="AH32" s="37"/>
      <c r="AI32" s="40"/>
    </row>
    <row r="33" spans="1:35" x14ac:dyDescent="0.2">
      <c r="A33" s="56" t="s">
        <v>3253</v>
      </c>
      <c r="B33" s="38" t="s">
        <v>4340</v>
      </c>
      <c r="C33" s="37" t="s">
        <v>1936</v>
      </c>
      <c r="D33" s="39" t="s">
        <v>4350</v>
      </c>
      <c r="E33" s="37" t="s">
        <v>1978</v>
      </c>
      <c r="F33" s="37" t="s">
        <v>30</v>
      </c>
      <c r="G33" s="38"/>
      <c r="H33" s="38"/>
      <c r="I33" s="39" t="s">
        <v>1946</v>
      </c>
      <c r="J33" s="37" t="s">
        <v>1947</v>
      </c>
      <c r="K33" s="38" t="s">
        <v>1430</v>
      </c>
      <c r="L33" s="37" t="s">
        <v>1431</v>
      </c>
      <c r="M33" s="38"/>
      <c r="N33" s="37"/>
      <c r="O33" s="38" t="s">
        <v>1940</v>
      </c>
      <c r="P33" s="37" t="s">
        <v>1941</v>
      </c>
      <c r="Q33" s="37"/>
      <c r="R33" s="38" t="s">
        <v>1948</v>
      </c>
      <c r="S33" s="37" t="s">
        <v>1949</v>
      </c>
      <c r="T33" s="37"/>
      <c r="U33" s="38"/>
      <c r="V33" s="37"/>
      <c r="W33" s="37"/>
      <c r="X33" s="38"/>
      <c r="Y33" s="37"/>
      <c r="Z33" s="37"/>
      <c r="AA33" s="38"/>
      <c r="AB33" s="37"/>
      <c r="AC33" s="37"/>
      <c r="AD33" s="38"/>
      <c r="AE33" s="37"/>
      <c r="AF33" s="37"/>
      <c r="AG33" s="38"/>
      <c r="AH33" s="37"/>
      <c r="AI33" s="40"/>
    </row>
    <row r="34" spans="1:35" x14ac:dyDescent="0.2">
      <c r="A34" s="56" t="s">
        <v>3253</v>
      </c>
      <c r="B34" s="38" t="s">
        <v>4340</v>
      </c>
      <c r="C34" s="37" t="s">
        <v>1936</v>
      </c>
      <c r="D34" s="39" t="s">
        <v>4351</v>
      </c>
      <c r="E34" s="37" t="s">
        <v>1979</v>
      </c>
      <c r="F34" s="37" t="s">
        <v>30</v>
      </c>
      <c r="G34" s="38"/>
      <c r="H34" s="38"/>
      <c r="I34" s="39" t="s">
        <v>1428</v>
      </c>
      <c r="J34" s="37" t="s">
        <v>1429</v>
      </c>
      <c r="K34" s="38" t="s">
        <v>1430</v>
      </c>
      <c r="L34" s="37" t="s">
        <v>1431</v>
      </c>
      <c r="M34" s="38"/>
      <c r="N34" s="37"/>
      <c r="O34" s="38" t="s">
        <v>1940</v>
      </c>
      <c r="P34" s="37" t="s">
        <v>1941</v>
      </c>
      <c r="Q34" s="37"/>
      <c r="R34" s="38" t="s">
        <v>1957</v>
      </c>
      <c r="S34" s="37" t="s">
        <v>1958</v>
      </c>
      <c r="T34" s="37"/>
      <c r="U34" s="38" t="s">
        <v>1959</v>
      </c>
      <c r="V34" s="37" t="s">
        <v>1433</v>
      </c>
      <c r="W34" s="37"/>
      <c r="X34" s="38"/>
      <c r="Y34" s="37"/>
      <c r="Z34" s="37"/>
      <c r="AA34" s="38"/>
      <c r="AB34" s="37"/>
      <c r="AC34" s="37"/>
      <c r="AD34" s="38"/>
      <c r="AE34" s="37"/>
      <c r="AF34" s="37"/>
      <c r="AG34" s="38"/>
      <c r="AH34" s="37"/>
      <c r="AI34" s="40"/>
    </row>
    <row r="35" spans="1:35" x14ac:dyDescent="0.2">
      <c r="A35" s="56" t="s">
        <v>3253</v>
      </c>
      <c r="B35" s="38" t="s">
        <v>4340</v>
      </c>
      <c r="C35" s="37" t="s">
        <v>1936</v>
      </c>
      <c r="D35" s="39" t="s">
        <v>4351</v>
      </c>
      <c r="E35" s="37" t="s">
        <v>1979</v>
      </c>
      <c r="F35" s="37" t="s">
        <v>30</v>
      </c>
      <c r="G35" s="38"/>
      <c r="H35" s="38"/>
      <c r="I35" s="39" t="s">
        <v>1950</v>
      </c>
      <c r="J35" s="37" t="s">
        <v>1951</v>
      </c>
      <c r="K35" s="38" t="s">
        <v>1430</v>
      </c>
      <c r="L35" s="37" t="s">
        <v>1431</v>
      </c>
      <c r="M35" s="38"/>
      <c r="N35" s="37"/>
      <c r="O35" s="38" t="s">
        <v>1940</v>
      </c>
      <c r="P35" s="37" t="s">
        <v>1941</v>
      </c>
      <c r="Q35" s="37"/>
      <c r="R35" s="38" t="s">
        <v>1957</v>
      </c>
      <c r="S35" s="37" t="s">
        <v>1958</v>
      </c>
      <c r="T35" s="37"/>
      <c r="U35" s="38" t="s">
        <v>1952</v>
      </c>
      <c r="V35" s="37" t="s">
        <v>1953</v>
      </c>
      <c r="W35" s="37"/>
      <c r="X35" s="38"/>
      <c r="Y35" s="37"/>
      <c r="Z35" s="37"/>
      <c r="AA35" s="38"/>
      <c r="AB35" s="37"/>
      <c r="AC35" s="37"/>
      <c r="AD35" s="38"/>
      <c r="AE35" s="37"/>
      <c r="AF35" s="37"/>
      <c r="AG35" s="38"/>
      <c r="AH35" s="37"/>
      <c r="AI35" s="40"/>
    </row>
    <row r="36" spans="1:35" x14ac:dyDescent="0.2">
      <c r="A36" s="56" t="s">
        <v>3253</v>
      </c>
      <c r="B36" s="38" t="s">
        <v>4340</v>
      </c>
      <c r="C36" s="37" t="s">
        <v>1936</v>
      </c>
      <c r="D36" s="39" t="s">
        <v>4352</v>
      </c>
      <c r="E36" s="37" t="s">
        <v>1491</v>
      </c>
      <c r="F36" s="37" t="s">
        <v>30</v>
      </c>
      <c r="G36" s="38"/>
      <c r="H36" s="38"/>
      <c r="I36" s="39" t="s">
        <v>1414</v>
      </c>
      <c r="J36" s="37" t="s">
        <v>1415</v>
      </c>
      <c r="K36" s="38" t="s">
        <v>806</v>
      </c>
      <c r="L36" s="37" t="s">
        <v>807</v>
      </c>
      <c r="M36" s="38" t="s">
        <v>800</v>
      </c>
      <c r="N36" s="37" t="s">
        <v>801</v>
      </c>
      <c r="O36" s="38" t="s">
        <v>1940</v>
      </c>
      <c r="P36" s="37" t="s">
        <v>1941</v>
      </c>
      <c r="Q36" s="37"/>
      <c r="R36" s="38" t="s">
        <v>1961</v>
      </c>
      <c r="S36" s="37" t="s">
        <v>1962</v>
      </c>
      <c r="T36" s="37"/>
      <c r="U36" s="38"/>
      <c r="V36" s="37"/>
      <c r="W36" s="37"/>
      <c r="X36" s="38"/>
      <c r="Y36" s="37"/>
      <c r="Z36" s="37"/>
      <c r="AA36" s="38"/>
      <c r="AB36" s="37"/>
      <c r="AC36" s="37"/>
      <c r="AD36" s="38"/>
      <c r="AE36" s="37"/>
      <c r="AF36" s="37"/>
      <c r="AG36" s="38"/>
      <c r="AH36" s="37"/>
      <c r="AI36" s="40"/>
    </row>
    <row r="37" spans="1:35" x14ac:dyDescent="0.2">
      <c r="A37" s="56" t="s">
        <v>3253</v>
      </c>
      <c r="B37" s="38" t="s">
        <v>4340</v>
      </c>
      <c r="C37" s="37" t="s">
        <v>1936</v>
      </c>
      <c r="D37" s="39" t="s">
        <v>4352</v>
      </c>
      <c r="E37" s="37" t="s">
        <v>1491</v>
      </c>
      <c r="F37" s="37" t="s">
        <v>30</v>
      </c>
      <c r="G37" s="38"/>
      <c r="H37" s="38"/>
      <c r="I37" s="39" t="s">
        <v>1428</v>
      </c>
      <c r="J37" s="37" t="s">
        <v>1429</v>
      </c>
      <c r="K37" s="38" t="s">
        <v>1430</v>
      </c>
      <c r="L37" s="37" t="s">
        <v>1431</v>
      </c>
      <c r="M37" s="38"/>
      <c r="N37" s="37"/>
      <c r="O37" s="38" t="s">
        <v>1940</v>
      </c>
      <c r="P37" s="37" t="s">
        <v>1941</v>
      </c>
      <c r="Q37" s="37"/>
      <c r="R37" s="38" t="s">
        <v>1961</v>
      </c>
      <c r="S37" s="37" t="s">
        <v>1962</v>
      </c>
      <c r="T37" s="37"/>
      <c r="U37" s="38" t="s">
        <v>1959</v>
      </c>
      <c r="V37" s="37" t="s">
        <v>1433</v>
      </c>
      <c r="W37" s="37"/>
      <c r="X37" s="38"/>
      <c r="Y37" s="37"/>
      <c r="Z37" s="37"/>
      <c r="AA37" s="38"/>
      <c r="AB37" s="37"/>
      <c r="AC37" s="37"/>
      <c r="AD37" s="38"/>
      <c r="AE37" s="37"/>
      <c r="AF37" s="37"/>
      <c r="AG37" s="38"/>
      <c r="AH37" s="37"/>
      <c r="AI37" s="40"/>
    </row>
    <row r="38" spans="1:35" x14ac:dyDescent="0.2">
      <c r="A38" s="56" t="s">
        <v>3253</v>
      </c>
      <c r="B38" s="38" t="s">
        <v>4340</v>
      </c>
      <c r="C38" s="37" t="s">
        <v>1936</v>
      </c>
      <c r="D38" s="39" t="s">
        <v>4352</v>
      </c>
      <c r="E38" s="37" t="s">
        <v>1491</v>
      </c>
      <c r="F38" s="37" t="s">
        <v>30</v>
      </c>
      <c r="G38" s="38"/>
      <c r="H38" s="38"/>
      <c r="I38" s="39" t="s">
        <v>1950</v>
      </c>
      <c r="J38" s="37" t="s">
        <v>1951</v>
      </c>
      <c r="K38" s="38" t="s">
        <v>1430</v>
      </c>
      <c r="L38" s="37" t="s">
        <v>1431</v>
      </c>
      <c r="M38" s="38"/>
      <c r="N38" s="37"/>
      <c r="O38" s="38" t="s">
        <v>1940</v>
      </c>
      <c r="P38" s="37" t="s">
        <v>1941</v>
      </c>
      <c r="Q38" s="37"/>
      <c r="R38" s="38" t="s">
        <v>1961</v>
      </c>
      <c r="S38" s="37" t="s">
        <v>1962</v>
      </c>
      <c r="T38" s="37"/>
      <c r="U38" s="38" t="s">
        <v>1952</v>
      </c>
      <c r="V38" s="37" t="s">
        <v>1953</v>
      </c>
      <c r="W38" s="37"/>
      <c r="X38" s="38"/>
      <c r="Y38" s="37"/>
      <c r="Z38" s="37"/>
      <c r="AA38" s="38"/>
      <c r="AB38" s="37"/>
      <c r="AC38" s="37"/>
      <c r="AD38" s="38"/>
      <c r="AE38" s="37"/>
      <c r="AF38" s="37"/>
      <c r="AG38" s="38"/>
      <c r="AH38" s="37"/>
      <c r="AI38" s="40"/>
    </row>
    <row r="39" spans="1:35" x14ac:dyDescent="0.2">
      <c r="A39" s="56" t="s">
        <v>3253</v>
      </c>
      <c r="B39" s="38" t="s">
        <v>4340</v>
      </c>
      <c r="C39" s="37" t="s">
        <v>1936</v>
      </c>
      <c r="D39" s="39" t="s">
        <v>4353</v>
      </c>
      <c r="E39" s="37" t="s">
        <v>664</v>
      </c>
      <c r="F39" s="37" t="s">
        <v>30</v>
      </c>
      <c r="G39" s="38"/>
      <c r="H39" s="38"/>
      <c r="I39" s="39" t="s">
        <v>1950</v>
      </c>
      <c r="J39" s="37" t="s">
        <v>1951</v>
      </c>
      <c r="K39" s="38" t="s">
        <v>1430</v>
      </c>
      <c r="L39" s="37" t="s">
        <v>1431</v>
      </c>
      <c r="M39" s="38"/>
      <c r="N39" s="37"/>
      <c r="O39" s="38" t="s">
        <v>1940</v>
      </c>
      <c r="P39" s="37" t="s">
        <v>1941</v>
      </c>
      <c r="Q39" s="37"/>
      <c r="R39" s="38" t="s">
        <v>1957</v>
      </c>
      <c r="S39" s="37" t="s">
        <v>1958</v>
      </c>
      <c r="T39" s="37"/>
      <c r="U39" s="38" t="s">
        <v>1952</v>
      </c>
      <c r="V39" s="37" t="s">
        <v>1953</v>
      </c>
      <c r="W39" s="37"/>
      <c r="X39" s="38"/>
      <c r="Y39" s="37"/>
      <c r="Z39" s="37"/>
      <c r="AA39" s="38"/>
      <c r="AB39" s="37"/>
      <c r="AC39" s="37"/>
      <c r="AD39" s="38"/>
      <c r="AE39" s="37"/>
      <c r="AF39" s="37"/>
      <c r="AG39" s="38"/>
      <c r="AH39" s="37"/>
      <c r="AI39" s="40"/>
    </row>
    <row r="40" spans="1:35" x14ac:dyDescent="0.2">
      <c r="A40" s="56" t="s">
        <v>3253</v>
      </c>
      <c r="B40" s="38" t="s">
        <v>4340</v>
      </c>
      <c r="C40" s="37" t="s">
        <v>1936</v>
      </c>
      <c r="D40" s="39" t="s">
        <v>4353</v>
      </c>
      <c r="E40" s="37" t="s">
        <v>664</v>
      </c>
      <c r="F40" s="37" t="s">
        <v>30</v>
      </c>
      <c r="G40" s="38"/>
      <c r="H40" s="38"/>
      <c r="I40" s="39" t="s">
        <v>1964</v>
      </c>
      <c r="J40" s="37" t="s">
        <v>1965</v>
      </c>
      <c r="K40" s="38" t="s">
        <v>1430</v>
      </c>
      <c r="L40" s="37" t="s">
        <v>1431</v>
      </c>
      <c r="M40" s="38"/>
      <c r="N40" s="37"/>
      <c r="O40" s="38" t="s">
        <v>1940</v>
      </c>
      <c r="P40" s="37" t="s">
        <v>1941</v>
      </c>
      <c r="Q40" s="37"/>
      <c r="R40" s="38" t="s">
        <v>1957</v>
      </c>
      <c r="S40" s="37" t="s">
        <v>1958</v>
      </c>
      <c r="T40" s="37"/>
      <c r="U40" s="38"/>
      <c r="V40" s="37"/>
      <c r="W40" s="37"/>
      <c r="X40" s="38"/>
      <c r="Y40" s="37"/>
      <c r="Z40" s="37"/>
      <c r="AA40" s="38"/>
      <c r="AB40" s="37"/>
      <c r="AC40" s="37"/>
      <c r="AD40" s="38"/>
      <c r="AE40" s="37"/>
      <c r="AF40" s="37"/>
      <c r="AG40" s="38"/>
      <c r="AH40" s="37"/>
      <c r="AI40" s="40"/>
    </row>
    <row r="41" spans="1:35" x14ac:dyDescent="0.2">
      <c r="A41" s="56" t="s">
        <v>3253</v>
      </c>
      <c r="B41" s="38" t="s">
        <v>4340</v>
      </c>
      <c r="C41" s="37" t="s">
        <v>1936</v>
      </c>
      <c r="D41" s="39" t="s">
        <v>4354</v>
      </c>
      <c r="E41" s="37" t="s">
        <v>1980</v>
      </c>
      <c r="F41" s="37" t="s">
        <v>30</v>
      </c>
      <c r="G41" s="38"/>
      <c r="H41" s="38"/>
      <c r="I41" s="39" t="s">
        <v>1946</v>
      </c>
      <c r="J41" s="37" t="s">
        <v>1947</v>
      </c>
      <c r="K41" s="38" t="s">
        <v>1430</v>
      </c>
      <c r="L41" s="37" t="s">
        <v>1431</v>
      </c>
      <c r="M41" s="38"/>
      <c r="N41" s="37"/>
      <c r="O41" s="38" t="s">
        <v>1940</v>
      </c>
      <c r="P41" s="37" t="s">
        <v>1941</v>
      </c>
      <c r="Q41" s="37"/>
      <c r="R41" s="38" t="s">
        <v>1957</v>
      </c>
      <c r="S41" s="37" t="s">
        <v>1958</v>
      </c>
      <c r="T41" s="37"/>
      <c r="U41" s="38" t="s">
        <v>1948</v>
      </c>
      <c r="V41" s="37" t="s">
        <v>1949</v>
      </c>
      <c r="W41" s="37"/>
      <c r="X41" s="38"/>
      <c r="Y41" s="37"/>
      <c r="Z41" s="37"/>
      <c r="AA41" s="38"/>
      <c r="AB41" s="37"/>
      <c r="AC41" s="37"/>
      <c r="AD41" s="38"/>
      <c r="AE41" s="37"/>
      <c r="AF41" s="37"/>
      <c r="AG41" s="38"/>
      <c r="AH41" s="37"/>
      <c r="AI41" s="40"/>
    </row>
    <row r="42" spans="1:35" x14ac:dyDescent="0.2">
      <c r="A42" s="56" t="s">
        <v>3253</v>
      </c>
      <c r="B42" s="38" t="s">
        <v>4340</v>
      </c>
      <c r="C42" s="37" t="s">
        <v>1936</v>
      </c>
      <c r="D42" s="39" t="s">
        <v>4354</v>
      </c>
      <c r="E42" s="37" t="s">
        <v>1980</v>
      </c>
      <c r="F42" s="37" t="s">
        <v>30</v>
      </c>
      <c r="G42" s="38"/>
      <c r="H42" s="38"/>
      <c r="I42" s="39" t="s">
        <v>1950</v>
      </c>
      <c r="J42" s="37" t="s">
        <v>1951</v>
      </c>
      <c r="K42" s="38" t="s">
        <v>1430</v>
      </c>
      <c r="L42" s="37" t="s">
        <v>1431</v>
      </c>
      <c r="M42" s="38"/>
      <c r="N42" s="37"/>
      <c r="O42" s="38" t="s">
        <v>1940</v>
      </c>
      <c r="P42" s="37" t="s">
        <v>1941</v>
      </c>
      <c r="Q42" s="37"/>
      <c r="R42" s="38" t="s">
        <v>1957</v>
      </c>
      <c r="S42" s="37" t="s">
        <v>1958</v>
      </c>
      <c r="T42" s="37"/>
      <c r="U42" s="38" t="s">
        <v>1952</v>
      </c>
      <c r="V42" s="37" t="s">
        <v>1953</v>
      </c>
      <c r="W42" s="37"/>
      <c r="X42" s="38"/>
      <c r="Y42" s="37"/>
      <c r="Z42" s="37"/>
      <c r="AA42" s="38"/>
      <c r="AB42" s="37"/>
      <c r="AC42" s="37"/>
      <c r="AD42" s="38"/>
      <c r="AE42" s="37"/>
      <c r="AF42" s="37"/>
      <c r="AG42" s="38"/>
      <c r="AH42" s="37"/>
      <c r="AI42" s="40"/>
    </row>
    <row r="43" spans="1:35" x14ac:dyDescent="0.2">
      <c r="A43" s="56" t="s">
        <v>3253</v>
      </c>
      <c r="B43" s="38" t="s">
        <v>4340</v>
      </c>
      <c r="C43" s="37" t="s">
        <v>1936</v>
      </c>
      <c r="D43" s="39" t="s">
        <v>4355</v>
      </c>
      <c r="E43" s="37" t="s">
        <v>1981</v>
      </c>
      <c r="F43" s="37" t="s">
        <v>30</v>
      </c>
      <c r="G43" s="38"/>
      <c r="H43" s="38"/>
      <c r="I43" s="39" t="s">
        <v>1950</v>
      </c>
      <c r="J43" s="37" t="s">
        <v>1951</v>
      </c>
      <c r="K43" s="38" t="s">
        <v>1430</v>
      </c>
      <c r="L43" s="37" t="s">
        <v>1431</v>
      </c>
      <c r="M43" s="38"/>
      <c r="N43" s="37"/>
      <c r="O43" s="38" t="s">
        <v>1940</v>
      </c>
      <c r="P43" s="37" t="s">
        <v>1941</v>
      </c>
      <c r="Q43" s="37"/>
      <c r="R43" s="38" t="s">
        <v>1983</v>
      </c>
      <c r="S43" s="37" t="s">
        <v>1984</v>
      </c>
      <c r="T43" s="37"/>
      <c r="U43" s="38"/>
      <c r="V43" s="37"/>
      <c r="W43" s="37"/>
      <c r="X43" s="38"/>
      <c r="Y43" s="37"/>
      <c r="Z43" s="37"/>
      <c r="AA43" s="38"/>
      <c r="AB43" s="37"/>
      <c r="AC43" s="37"/>
      <c r="AD43" s="38"/>
      <c r="AE43" s="37"/>
      <c r="AF43" s="37"/>
      <c r="AG43" s="38"/>
      <c r="AH43" s="37"/>
      <c r="AI43" s="40"/>
    </row>
    <row r="44" spans="1:35" x14ac:dyDescent="0.2">
      <c r="A44" s="56" t="s">
        <v>3253</v>
      </c>
      <c r="B44" s="38" t="s">
        <v>4340</v>
      </c>
      <c r="C44" s="37" t="s">
        <v>1936</v>
      </c>
      <c r="D44" s="39" t="s">
        <v>4355</v>
      </c>
      <c r="E44" s="37" t="s">
        <v>1981</v>
      </c>
      <c r="F44" s="37" t="s">
        <v>30</v>
      </c>
      <c r="G44" s="38" t="s">
        <v>4356</v>
      </c>
      <c r="H44" s="37" t="s">
        <v>1982</v>
      </c>
      <c r="I44" s="39" t="s">
        <v>1964</v>
      </c>
      <c r="J44" s="37" t="s">
        <v>1965</v>
      </c>
      <c r="K44" s="38" t="s">
        <v>1430</v>
      </c>
      <c r="L44" s="37" t="s">
        <v>1431</v>
      </c>
      <c r="M44" s="38"/>
      <c r="N44" s="37"/>
      <c r="O44" s="38" t="s">
        <v>1940</v>
      </c>
      <c r="P44" s="37" t="s">
        <v>1941</v>
      </c>
      <c r="Q44" s="37"/>
      <c r="R44" s="38" t="s">
        <v>1983</v>
      </c>
      <c r="S44" s="37" t="s">
        <v>1984</v>
      </c>
      <c r="T44" s="37"/>
      <c r="U44" s="38"/>
      <c r="V44" s="37"/>
      <c r="W44" s="37"/>
      <c r="X44" s="38"/>
      <c r="Y44" s="37"/>
      <c r="Z44" s="37"/>
      <c r="AA44" s="38"/>
      <c r="AB44" s="37"/>
      <c r="AC44" s="37"/>
      <c r="AD44" s="38"/>
      <c r="AE44" s="37"/>
      <c r="AF44" s="37"/>
      <c r="AG44" s="38"/>
      <c r="AH44" s="37"/>
      <c r="AI44" s="40"/>
    </row>
    <row r="45" spans="1:35" x14ac:dyDescent="0.2">
      <c r="A45" s="56" t="s">
        <v>3253</v>
      </c>
      <c r="B45" s="38" t="s">
        <v>4340</v>
      </c>
      <c r="C45" s="37" t="s">
        <v>1936</v>
      </c>
      <c r="D45" s="39" t="s">
        <v>4355</v>
      </c>
      <c r="E45" s="37" t="s">
        <v>1981</v>
      </c>
      <c r="F45" s="37" t="s">
        <v>30</v>
      </c>
      <c r="G45" s="38"/>
      <c r="H45" s="38"/>
      <c r="I45" s="39" t="s">
        <v>1964</v>
      </c>
      <c r="J45" s="37" t="s">
        <v>1965</v>
      </c>
      <c r="K45" s="38" t="s">
        <v>1430</v>
      </c>
      <c r="L45" s="37" t="s">
        <v>1431</v>
      </c>
      <c r="M45" s="38"/>
      <c r="N45" s="37"/>
      <c r="O45" s="38" t="s">
        <v>1940</v>
      </c>
      <c r="P45" s="37" t="s">
        <v>1941</v>
      </c>
      <c r="Q45" s="37"/>
      <c r="R45" s="38" t="s">
        <v>1983</v>
      </c>
      <c r="S45" s="37" t="s">
        <v>1984</v>
      </c>
      <c r="T45" s="37"/>
      <c r="U45" s="38"/>
      <c r="V45" s="37"/>
      <c r="W45" s="37"/>
      <c r="X45" s="38"/>
      <c r="Y45" s="37"/>
      <c r="Z45" s="37"/>
      <c r="AA45" s="38"/>
      <c r="AB45" s="37"/>
      <c r="AC45" s="37"/>
      <c r="AD45" s="38"/>
      <c r="AE45" s="37"/>
      <c r="AF45" s="37"/>
      <c r="AG45" s="38"/>
      <c r="AH45" s="37"/>
      <c r="AI45" s="40"/>
    </row>
    <row r="46" spans="1:35" x14ac:dyDescent="0.2">
      <c r="A46" s="56" t="s">
        <v>3253</v>
      </c>
      <c r="B46" s="38" t="s">
        <v>4340</v>
      </c>
      <c r="C46" s="37" t="s">
        <v>1936</v>
      </c>
      <c r="D46" s="39" t="s">
        <v>4357</v>
      </c>
      <c r="E46" s="37" t="s">
        <v>1732</v>
      </c>
      <c r="F46" s="37" t="s">
        <v>30</v>
      </c>
      <c r="G46" s="38"/>
      <c r="H46" s="38"/>
      <c r="I46" s="39" t="s">
        <v>1081</v>
      </c>
      <c r="J46" s="37" t="s">
        <v>1082</v>
      </c>
      <c r="K46" s="38" t="s">
        <v>1050</v>
      </c>
      <c r="L46" s="37" t="s">
        <v>1051</v>
      </c>
      <c r="M46" s="38" t="s">
        <v>1052</v>
      </c>
      <c r="N46" s="37" t="s">
        <v>1053</v>
      </c>
      <c r="O46" s="38" t="s">
        <v>1940</v>
      </c>
      <c r="P46" s="37" t="s">
        <v>1941</v>
      </c>
      <c r="Q46" s="37"/>
      <c r="R46" s="38"/>
      <c r="S46" s="37"/>
      <c r="T46" s="37"/>
      <c r="U46" s="38"/>
      <c r="V46" s="37"/>
      <c r="W46" s="37"/>
      <c r="X46" s="38"/>
      <c r="Y46" s="37"/>
      <c r="Z46" s="37"/>
      <c r="AA46" s="38"/>
      <c r="AB46" s="37"/>
      <c r="AC46" s="37"/>
      <c r="AD46" s="38"/>
      <c r="AE46" s="37"/>
      <c r="AF46" s="37"/>
      <c r="AG46" s="38"/>
      <c r="AH46" s="37"/>
      <c r="AI46" s="40"/>
    </row>
    <row r="47" spans="1:35" x14ac:dyDescent="0.2">
      <c r="A47" s="56" t="s">
        <v>3253</v>
      </c>
      <c r="B47" s="38" t="s">
        <v>4340</v>
      </c>
      <c r="C47" s="37" t="s">
        <v>1936</v>
      </c>
      <c r="D47" s="39" t="s">
        <v>4357</v>
      </c>
      <c r="E47" s="37" t="s">
        <v>1732</v>
      </c>
      <c r="F47" s="37" t="s">
        <v>30</v>
      </c>
      <c r="G47" s="38"/>
      <c r="H47" s="38"/>
      <c r="I47" s="39" t="s">
        <v>1060</v>
      </c>
      <c r="J47" s="37" t="s">
        <v>1061</v>
      </c>
      <c r="K47" s="38" t="s">
        <v>1050</v>
      </c>
      <c r="L47" s="37" t="s">
        <v>1051</v>
      </c>
      <c r="M47" s="38" t="s">
        <v>1052</v>
      </c>
      <c r="N47" s="37" t="s">
        <v>1053</v>
      </c>
      <c r="O47" s="38" t="s">
        <v>1940</v>
      </c>
      <c r="P47" s="37" t="s">
        <v>1941</v>
      </c>
      <c r="Q47" s="37"/>
      <c r="R47" s="38"/>
      <c r="S47" s="37"/>
      <c r="T47" s="37"/>
      <c r="U47" s="38"/>
      <c r="V47" s="37"/>
      <c r="W47" s="37"/>
      <c r="X47" s="38"/>
      <c r="Y47" s="37"/>
      <c r="Z47" s="37"/>
      <c r="AA47" s="38"/>
      <c r="AB47" s="37"/>
      <c r="AC47" s="37"/>
      <c r="AD47" s="38"/>
      <c r="AE47" s="37"/>
      <c r="AF47" s="37"/>
      <c r="AG47" s="38"/>
      <c r="AH47" s="37"/>
      <c r="AI47" s="40"/>
    </row>
    <row r="48" spans="1:35" x14ac:dyDescent="0.2">
      <c r="A48" s="56" t="s">
        <v>3253</v>
      </c>
      <c r="B48" s="38" t="s">
        <v>4340</v>
      </c>
      <c r="C48" s="37" t="s">
        <v>1936</v>
      </c>
      <c r="D48" s="39" t="s">
        <v>4357</v>
      </c>
      <c r="E48" s="37" t="s">
        <v>1732</v>
      </c>
      <c r="F48" s="37" t="s">
        <v>30</v>
      </c>
      <c r="G48" s="38"/>
      <c r="H48" s="38"/>
      <c r="I48" s="39" t="s">
        <v>1946</v>
      </c>
      <c r="J48" s="37" t="s">
        <v>1947</v>
      </c>
      <c r="K48" s="38" t="s">
        <v>1430</v>
      </c>
      <c r="L48" s="37" t="s">
        <v>1431</v>
      </c>
      <c r="M48" s="38"/>
      <c r="N48" s="37"/>
      <c r="O48" s="38" t="s">
        <v>1940</v>
      </c>
      <c r="P48" s="37" t="s">
        <v>1941</v>
      </c>
      <c r="Q48" s="37"/>
      <c r="R48" s="38" t="s">
        <v>1948</v>
      </c>
      <c r="S48" s="37" t="s">
        <v>1949</v>
      </c>
      <c r="T48" s="37"/>
      <c r="U48" s="38"/>
      <c r="V48" s="37"/>
      <c r="W48" s="37"/>
      <c r="X48" s="38"/>
      <c r="Y48" s="37"/>
      <c r="Z48" s="37"/>
      <c r="AA48" s="38"/>
      <c r="AB48" s="37"/>
      <c r="AC48" s="37"/>
      <c r="AD48" s="38"/>
      <c r="AE48" s="37"/>
      <c r="AF48" s="37"/>
      <c r="AG48" s="38"/>
      <c r="AH48" s="37"/>
      <c r="AI48" s="40"/>
    </row>
    <row r="49" spans="1:35" x14ac:dyDescent="0.2">
      <c r="A49" s="56" t="s">
        <v>3253</v>
      </c>
      <c r="B49" s="38" t="s">
        <v>4340</v>
      </c>
      <c r="C49" s="37" t="s">
        <v>1936</v>
      </c>
      <c r="D49" s="39" t="s">
        <v>4358</v>
      </c>
      <c r="E49" s="37" t="s">
        <v>1985</v>
      </c>
      <c r="F49" s="37" t="s">
        <v>30</v>
      </c>
      <c r="G49" s="38"/>
      <c r="H49" s="38"/>
      <c r="I49" s="39" t="s">
        <v>1414</v>
      </c>
      <c r="J49" s="37" t="s">
        <v>1415</v>
      </c>
      <c r="K49" s="38" t="s">
        <v>806</v>
      </c>
      <c r="L49" s="37" t="s">
        <v>807</v>
      </c>
      <c r="M49" s="38" t="s">
        <v>800</v>
      </c>
      <c r="N49" s="37" t="s">
        <v>801</v>
      </c>
      <c r="O49" s="38" t="s">
        <v>1940</v>
      </c>
      <c r="P49" s="37" t="s">
        <v>1941</v>
      </c>
      <c r="Q49" s="37"/>
      <c r="R49" s="38"/>
      <c r="S49" s="37"/>
      <c r="T49" s="37"/>
      <c r="U49" s="38"/>
      <c r="V49" s="37"/>
      <c r="W49" s="37"/>
      <c r="X49" s="38"/>
      <c r="Y49" s="37"/>
      <c r="Z49" s="37"/>
      <c r="AA49" s="38"/>
      <c r="AB49" s="37"/>
      <c r="AC49" s="37"/>
      <c r="AD49" s="38"/>
      <c r="AE49" s="37"/>
      <c r="AF49" s="37"/>
      <c r="AG49" s="38"/>
      <c r="AH49" s="37"/>
      <c r="AI49" s="40"/>
    </row>
    <row r="50" spans="1:35" x14ac:dyDescent="0.2">
      <c r="A50" s="56" t="s">
        <v>3253</v>
      </c>
      <c r="B50" s="38" t="s">
        <v>4340</v>
      </c>
      <c r="C50" s="37" t="s">
        <v>1936</v>
      </c>
      <c r="D50" s="39" t="s">
        <v>4358</v>
      </c>
      <c r="E50" s="37" t="s">
        <v>1985</v>
      </c>
      <c r="F50" s="37" t="s">
        <v>30</v>
      </c>
      <c r="G50" s="38"/>
      <c r="H50" s="38"/>
      <c r="I50" s="39" t="s">
        <v>1428</v>
      </c>
      <c r="J50" s="37" t="s">
        <v>1429</v>
      </c>
      <c r="K50" s="38" t="s">
        <v>1430</v>
      </c>
      <c r="L50" s="37" t="s">
        <v>1431</v>
      </c>
      <c r="M50" s="38"/>
      <c r="N50" s="37"/>
      <c r="O50" s="38" t="s">
        <v>1940</v>
      </c>
      <c r="P50" s="37" t="s">
        <v>1941</v>
      </c>
      <c r="Q50" s="37"/>
      <c r="R50" s="38" t="s">
        <v>1959</v>
      </c>
      <c r="S50" s="37" t="s">
        <v>1433</v>
      </c>
      <c r="T50" s="37"/>
      <c r="U50" s="38"/>
      <c r="V50" s="37"/>
      <c r="W50" s="37"/>
      <c r="X50" s="38"/>
      <c r="Y50" s="37"/>
      <c r="Z50" s="37"/>
      <c r="AA50" s="38"/>
      <c r="AB50" s="37"/>
      <c r="AC50" s="37"/>
      <c r="AD50" s="38"/>
      <c r="AE50" s="37"/>
      <c r="AF50" s="37"/>
      <c r="AG50" s="38"/>
      <c r="AH50" s="37"/>
      <c r="AI50" s="40"/>
    </row>
    <row r="51" spans="1:35" x14ac:dyDescent="0.2">
      <c r="A51" s="56" t="s">
        <v>3253</v>
      </c>
      <c r="B51" s="38" t="s">
        <v>4340</v>
      </c>
      <c r="C51" s="37" t="s">
        <v>1936</v>
      </c>
      <c r="D51" s="39" t="s">
        <v>4358</v>
      </c>
      <c r="E51" s="37" t="s">
        <v>1985</v>
      </c>
      <c r="F51" s="37" t="s">
        <v>30</v>
      </c>
      <c r="G51" s="38"/>
      <c r="H51" s="38"/>
      <c r="I51" s="39" t="s">
        <v>1964</v>
      </c>
      <c r="J51" s="37" t="s">
        <v>1965</v>
      </c>
      <c r="K51" s="38" t="s">
        <v>1430</v>
      </c>
      <c r="L51" s="37" t="s">
        <v>1431</v>
      </c>
      <c r="M51" s="38"/>
      <c r="N51" s="37"/>
      <c r="O51" s="38" t="s">
        <v>1940</v>
      </c>
      <c r="P51" s="37" t="s">
        <v>1941</v>
      </c>
      <c r="Q51" s="37"/>
      <c r="R51" s="38"/>
      <c r="S51" s="37"/>
      <c r="T51" s="37"/>
      <c r="U51" s="38"/>
      <c r="V51" s="37"/>
      <c r="W51" s="37"/>
      <c r="X51" s="38"/>
      <c r="Y51" s="37"/>
      <c r="Z51" s="37"/>
      <c r="AA51" s="38"/>
      <c r="AB51" s="37"/>
      <c r="AC51" s="37"/>
      <c r="AD51" s="38"/>
      <c r="AE51" s="37"/>
      <c r="AF51" s="37"/>
      <c r="AG51" s="38"/>
      <c r="AH51" s="37"/>
      <c r="AI51" s="40"/>
    </row>
    <row r="52" spans="1:35" x14ac:dyDescent="0.2">
      <c r="A52" s="56" t="s">
        <v>3253</v>
      </c>
      <c r="B52" s="38" t="s">
        <v>4340</v>
      </c>
      <c r="C52" s="37" t="s">
        <v>1936</v>
      </c>
      <c r="D52" s="39" t="s">
        <v>4359</v>
      </c>
      <c r="E52" s="37" t="s">
        <v>1937</v>
      </c>
      <c r="F52" s="37" t="s">
        <v>56</v>
      </c>
      <c r="G52" s="38"/>
      <c r="H52" s="38"/>
      <c r="I52" s="39" t="s">
        <v>1938</v>
      </c>
      <c r="J52" s="37" t="s">
        <v>1939</v>
      </c>
      <c r="K52" s="38" t="s">
        <v>1430</v>
      </c>
      <c r="L52" s="37" t="s">
        <v>1431</v>
      </c>
      <c r="M52" s="38"/>
      <c r="N52" s="37"/>
      <c r="O52" s="38" t="s">
        <v>1940</v>
      </c>
      <c r="P52" s="37" t="s">
        <v>1941</v>
      </c>
      <c r="Q52" s="37"/>
      <c r="R52" s="38" t="s">
        <v>1942</v>
      </c>
      <c r="S52" s="37" t="s">
        <v>1943</v>
      </c>
      <c r="T52" s="37"/>
      <c r="U52" s="38" t="s">
        <v>1944</v>
      </c>
      <c r="V52" s="37" t="s">
        <v>1945</v>
      </c>
      <c r="W52" s="37"/>
      <c r="X52" s="38"/>
      <c r="Y52" s="37"/>
      <c r="Z52" s="37"/>
      <c r="AA52" s="38"/>
      <c r="AB52" s="37"/>
      <c r="AC52" s="37"/>
      <c r="AD52" s="38"/>
      <c r="AE52" s="37"/>
      <c r="AF52" s="37"/>
      <c r="AG52" s="38"/>
      <c r="AH52" s="37"/>
      <c r="AI52" s="40"/>
    </row>
    <row r="53" spans="1:35" x14ac:dyDescent="0.2">
      <c r="A53" s="56" t="s">
        <v>3253</v>
      </c>
      <c r="B53" s="38" t="s">
        <v>4340</v>
      </c>
      <c r="C53" s="37" t="s">
        <v>1936</v>
      </c>
      <c r="D53" s="39" t="s">
        <v>4360</v>
      </c>
      <c r="E53" s="37" t="s">
        <v>1080</v>
      </c>
      <c r="F53" s="37" t="s">
        <v>56</v>
      </c>
      <c r="G53" s="38"/>
      <c r="H53" s="38"/>
      <c r="I53" s="39" t="s">
        <v>1081</v>
      </c>
      <c r="J53" s="37" t="s">
        <v>1082</v>
      </c>
      <c r="K53" s="38" t="s">
        <v>1050</v>
      </c>
      <c r="L53" s="37" t="s">
        <v>1051</v>
      </c>
      <c r="M53" s="38" t="s">
        <v>1052</v>
      </c>
      <c r="N53" s="37" t="s">
        <v>1053</v>
      </c>
      <c r="O53" s="38" t="s">
        <v>1940</v>
      </c>
      <c r="P53" s="37" t="s">
        <v>1941</v>
      </c>
      <c r="Q53" s="37"/>
      <c r="R53" s="38"/>
      <c r="S53" s="37"/>
      <c r="T53" s="37"/>
      <c r="U53" s="38"/>
      <c r="V53" s="37"/>
      <c r="W53" s="37"/>
      <c r="X53" s="38"/>
      <c r="Y53" s="37"/>
      <c r="Z53" s="37"/>
      <c r="AA53" s="38"/>
      <c r="AB53" s="37"/>
      <c r="AC53" s="37"/>
      <c r="AD53" s="38"/>
      <c r="AE53" s="37"/>
      <c r="AF53" s="37"/>
      <c r="AG53" s="38"/>
      <c r="AH53" s="37"/>
      <c r="AI53" s="40"/>
    </row>
    <row r="54" spans="1:35" x14ac:dyDescent="0.2">
      <c r="A54" s="56" t="s">
        <v>3253</v>
      </c>
      <c r="B54" s="38" t="s">
        <v>4340</v>
      </c>
      <c r="C54" s="37" t="s">
        <v>1936</v>
      </c>
      <c r="D54" s="39" t="s">
        <v>4361</v>
      </c>
      <c r="E54" s="37" t="s">
        <v>1979</v>
      </c>
      <c r="F54" s="37" t="s">
        <v>56</v>
      </c>
      <c r="G54" s="38"/>
      <c r="H54" s="38"/>
      <c r="I54" s="39" t="s">
        <v>1950</v>
      </c>
      <c r="J54" s="37" t="s">
        <v>1951</v>
      </c>
      <c r="K54" s="38" t="s">
        <v>1430</v>
      </c>
      <c r="L54" s="37" t="s">
        <v>1431</v>
      </c>
      <c r="M54" s="38"/>
      <c r="N54" s="37"/>
      <c r="O54" s="38" t="s">
        <v>1940</v>
      </c>
      <c r="P54" s="37" t="s">
        <v>1941</v>
      </c>
      <c r="Q54" s="37"/>
      <c r="R54" s="38" t="s">
        <v>1957</v>
      </c>
      <c r="S54" s="37" t="s">
        <v>1958</v>
      </c>
      <c r="T54" s="37"/>
      <c r="U54" s="38" t="s">
        <v>1952</v>
      </c>
      <c r="V54" s="37" t="s">
        <v>1953</v>
      </c>
      <c r="W54" s="37"/>
      <c r="X54" s="38"/>
      <c r="Y54" s="37"/>
      <c r="Z54" s="37"/>
      <c r="AA54" s="38"/>
      <c r="AB54" s="37"/>
      <c r="AC54" s="37"/>
      <c r="AD54" s="38"/>
      <c r="AE54" s="37"/>
      <c r="AF54" s="37"/>
      <c r="AG54" s="38"/>
      <c r="AH54" s="37"/>
      <c r="AI54"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33CA0-7E86-4464-BC51-E67D240E0A91}">
  <sheetPr codeName="Sheet51"/>
  <dimension ref="A1:AI8"/>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6" width="9.7109375" bestFit="1" customWidth="1"/>
    <col min="7" max="9" width="9.85546875" bestFit="1" customWidth="1"/>
    <col min="10" max="10" width="25.85546875" bestFit="1" customWidth="1"/>
    <col min="11" max="11" width="9.85546875" bestFit="1" customWidth="1"/>
    <col min="12" max="12" width="25.28515625" bestFit="1" customWidth="1"/>
    <col min="13" max="14" width="9.85546875" bestFit="1" customWidth="1"/>
    <col min="15" max="35" width="9.5703125" bestFit="1" customWidth="1"/>
  </cols>
  <sheetData>
    <row r="1" spans="1:35" x14ac:dyDescent="0.2">
      <c r="B1" s="83" t="str">
        <f>"SBTE LOCAL UNIT CROSSWALK - "&amp;A4&amp;" COUNTY"</f>
        <v>SBTE LOCAL UNIT CROSSWALK - 48 - LUCE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3254</v>
      </c>
      <c r="B4" s="38" t="s">
        <v>4362</v>
      </c>
      <c r="C4" s="37" t="s">
        <v>4363</v>
      </c>
      <c r="D4" s="39" t="s">
        <v>4364</v>
      </c>
      <c r="E4" s="37" t="s">
        <v>1986</v>
      </c>
      <c r="F4" s="37" t="s">
        <v>30</v>
      </c>
      <c r="G4" s="38"/>
      <c r="H4" s="38"/>
      <c r="I4" s="39" t="s">
        <v>734</v>
      </c>
      <c r="J4" s="37" t="s">
        <v>735</v>
      </c>
      <c r="K4" s="38" t="s">
        <v>717</v>
      </c>
      <c r="L4" s="37" t="s">
        <v>718</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3254</v>
      </c>
      <c r="B5" s="38" t="s">
        <v>4362</v>
      </c>
      <c r="C5" s="37" t="s">
        <v>4363</v>
      </c>
      <c r="D5" s="39" t="s">
        <v>4365</v>
      </c>
      <c r="E5" s="37" t="s">
        <v>1987</v>
      </c>
      <c r="F5" s="37" t="s">
        <v>30</v>
      </c>
      <c r="G5" s="38"/>
      <c r="H5" s="38"/>
      <c r="I5" s="39" t="s">
        <v>734</v>
      </c>
      <c r="J5" s="37" t="s">
        <v>735</v>
      </c>
      <c r="K5" s="38" t="s">
        <v>717</v>
      </c>
      <c r="L5" s="37" t="s">
        <v>718</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3254</v>
      </c>
      <c r="B6" s="38" t="s">
        <v>4362</v>
      </c>
      <c r="C6" s="37" t="s">
        <v>4363</v>
      </c>
      <c r="D6" s="39" t="s">
        <v>4366</v>
      </c>
      <c r="E6" s="37" t="s">
        <v>1988</v>
      </c>
      <c r="F6" s="37" t="s">
        <v>30</v>
      </c>
      <c r="G6" s="38" t="s">
        <v>4367</v>
      </c>
      <c r="H6" s="37" t="s">
        <v>1989</v>
      </c>
      <c r="I6" s="39" t="s">
        <v>734</v>
      </c>
      <c r="J6" s="37" t="s">
        <v>735</v>
      </c>
      <c r="K6" s="38" t="s">
        <v>717</v>
      </c>
      <c r="L6" s="37" t="s">
        <v>718</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3254</v>
      </c>
      <c r="B7" s="38" t="s">
        <v>4362</v>
      </c>
      <c r="C7" s="37" t="s">
        <v>4363</v>
      </c>
      <c r="D7" s="39" t="s">
        <v>4366</v>
      </c>
      <c r="E7" s="37" t="s">
        <v>1988</v>
      </c>
      <c r="F7" s="37" t="s">
        <v>30</v>
      </c>
      <c r="G7" s="38"/>
      <c r="H7" s="38"/>
      <c r="I7" s="39" t="s">
        <v>734</v>
      </c>
      <c r="J7" s="37" t="s">
        <v>735</v>
      </c>
      <c r="K7" s="38" t="s">
        <v>717</v>
      </c>
      <c r="L7" s="37" t="s">
        <v>718</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3254</v>
      </c>
      <c r="B8" s="38" t="s">
        <v>4362</v>
      </c>
      <c r="C8" s="37" t="s">
        <v>4363</v>
      </c>
      <c r="D8" s="39" t="s">
        <v>4368</v>
      </c>
      <c r="E8" s="37" t="s">
        <v>1990</v>
      </c>
      <c r="F8" s="37" t="s">
        <v>30</v>
      </c>
      <c r="G8" s="38"/>
      <c r="H8" s="38"/>
      <c r="I8" s="39" t="s">
        <v>734</v>
      </c>
      <c r="J8" s="37" t="s">
        <v>735</v>
      </c>
      <c r="K8" s="38" t="s">
        <v>717</v>
      </c>
      <c r="L8" s="37" t="s">
        <v>718</v>
      </c>
      <c r="M8" s="38"/>
      <c r="N8" s="37"/>
      <c r="O8" s="38"/>
      <c r="P8" s="37"/>
      <c r="Q8" s="37"/>
      <c r="R8" s="38"/>
      <c r="S8" s="37"/>
      <c r="T8" s="37"/>
      <c r="U8" s="38"/>
      <c r="V8" s="37"/>
      <c r="W8" s="37"/>
      <c r="X8" s="38"/>
      <c r="Y8" s="37"/>
      <c r="Z8" s="37"/>
      <c r="AA8" s="38"/>
      <c r="AB8" s="37"/>
      <c r="AC8" s="37"/>
      <c r="AD8" s="38"/>
      <c r="AE8" s="37"/>
      <c r="AF8" s="37"/>
      <c r="AG8" s="38"/>
      <c r="AH8" s="37"/>
      <c r="AI8"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0BDE6-33A2-48DD-99C0-C06FC9F400EC}">
  <sheetPr codeName="Sheet52"/>
  <dimension ref="A1:AI21"/>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5.28515625" bestFit="1" customWidth="1"/>
    <col min="6" max="6" width="9.7109375" bestFit="1" customWidth="1"/>
    <col min="7" max="9" width="9.85546875" bestFit="1" customWidth="1"/>
    <col min="10" max="10" width="30.7109375" bestFit="1" customWidth="1"/>
    <col min="11" max="11" width="9.85546875" bestFit="1" customWidth="1"/>
    <col min="12" max="12" width="25.28515625" bestFit="1" customWidth="1"/>
    <col min="13" max="14" width="9.85546875" bestFit="1" customWidth="1"/>
    <col min="15" max="15" width="9.5703125" bestFit="1" customWidth="1"/>
    <col min="16" max="16" width="24.5703125" bestFit="1" customWidth="1"/>
    <col min="17" max="18" width="9.5703125" bestFit="1" customWidth="1"/>
    <col min="19" max="19" width="24.5703125" bestFit="1" customWidth="1"/>
    <col min="20" max="21" width="9.5703125" bestFit="1" customWidth="1"/>
    <col min="22" max="22" width="23" bestFit="1" customWidth="1"/>
    <col min="23" max="35" width="9.5703125" bestFit="1" customWidth="1"/>
  </cols>
  <sheetData>
    <row r="1" spans="1:35" x14ac:dyDescent="0.2">
      <c r="B1" s="83" t="str">
        <f>"SBTE LOCAL UNIT CROSSWALK - "&amp;A4&amp;" COUNTY"</f>
        <v>SBTE LOCAL UNIT CROSSWALK - 49 - MACKINAC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3255</v>
      </c>
      <c r="B4" s="38" t="s">
        <v>4369</v>
      </c>
      <c r="C4" s="37" t="s">
        <v>4370</v>
      </c>
      <c r="D4" s="39" t="s">
        <v>4371</v>
      </c>
      <c r="E4" s="37" t="s">
        <v>1991</v>
      </c>
      <c r="F4" s="37" t="s">
        <v>30</v>
      </c>
      <c r="G4" s="38"/>
      <c r="H4" s="38"/>
      <c r="I4" s="39" t="s">
        <v>1992</v>
      </c>
      <c r="J4" s="37" t="s">
        <v>1993</v>
      </c>
      <c r="K4" s="38" t="s">
        <v>717</v>
      </c>
      <c r="L4" s="37" t="s">
        <v>718</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3255</v>
      </c>
      <c r="B5" s="38" t="s">
        <v>4369</v>
      </c>
      <c r="C5" s="37" t="s">
        <v>4370</v>
      </c>
      <c r="D5" s="39" t="s">
        <v>4372</v>
      </c>
      <c r="E5" s="37" t="s">
        <v>1994</v>
      </c>
      <c r="F5" s="37" t="s">
        <v>30</v>
      </c>
      <c r="G5" s="38"/>
      <c r="H5" s="38"/>
      <c r="I5" s="39" t="s">
        <v>727</v>
      </c>
      <c r="J5" s="37" t="s">
        <v>728</v>
      </c>
      <c r="K5" s="38" t="s">
        <v>717</v>
      </c>
      <c r="L5" s="37" t="s">
        <v>718</v>
      </c>
      <c r="M5" s="38"/>
      <c r="N5" s="37"/>
      <c r="O5" s="38" t="s">
        <v>1995</v>
      </c>
      <c r="P5" s="37" t="s">
        <v>720</v>
      </c>
      <c r="Q5" s="37"/>
      <c r="R5" s="38" t="s">
        <v>1996</v>
      </c>
      <c r="S5" s="37" t="s">
        <v>747</v>
      </c>
      <c r="T5" s="37"/>
      <c r="U5" s="38"/>
      <c r="V5" s="37"/>
      <c r="W5" s="37"/>
      <c r="X5" s="38"/>
      <c r="Y5" s="37"/>
      <c r="Z5" s="37"/>
      <c r="AA5" s="38"/>
      <c r="AB5" s="37"/>
      <c r="AC5" s="37"/>
      <c r="AD5" s="38"/>
      <c r="AE5" s="37"/>
      <c r="AF5" s="37"/>
      <c r="AG5" s="38"/>
      <c r="AH5" s="37"/>
      <c r="AI5" s="40"/>
    </row>
    <row r="6" spans="1:35" x14ac:dyDescent="0.2">
      <c r="A6" s="56" t="s">
        <v>3255</v>
      </c>
      <c r="B6" s="38" t="s">
        <v>4369</v>
      </c>
      <c r="C6" s="37" t="s">
        <v>4370</v>
      </c>
      <c r="D6" s="39" t="s">
        <v>4372</v>
      </c>
      <c r="E6" s="37" t="s">
        <v>1994</v>
      </c>
      <c r="F6" s="37" t="s">
        <v>30</v>
      </c>
      <c r="G6" s="38"/>
      <c r="H6" s="38"/>
      <c r="I6" s="39" t="s">
        <v>1997</v>
      </c>
      <c r="J6" s="37" t="s">
        <v>1998</v>
      </c>
      <c r="K6" s="38" t="s">
        <v>717</v>
      </c>
      <c r="L6" s="37" t="s">
        <v>718</v>
      </c>
      <c r="M6" s="38"/>
      <c r="N6" s="37"/>
      <c r="O6" s="38" t="s">
        <v>1995</v>
      </c>
      <c r="P6" s="37" t="s">
        <v>720</v>
      </c>
      <c r="Q6" s="37"/>
      <c r="R6" s="38" t="s">
        <v>1996</v>
      </c>
      <c r="S6" s="37" t="s">
        <v>747</v>
      </c>
      <c r="T6" s="37"/>
      <c r="U6" s="38"/>
      <c r="V6" s="37"/>
      <c r="W6" s="37"/>
      <c r="X6" s="38"/>
      <c r="Y6" s="37"/>
      <c r="Z6" s="37"/>
      <c r="AA6" s="38"/>
      <c r="AB6" s="37"/>
      <c r="AC6" s="37"/>
      <c r="AD6" s="38"/>
      <c r="AE6" s="37"/>
      <c r="AF6" s="37"/>
      <c r="AG6" s="38"/>
      <c r="AH6" s="37"/>
      <c r="AI6" s="40"/>
    </row>
    <row r="7" spans="1:35" x14ac:dyDescent="0.2">
      <c r="A7" s="56" t="s">
        <v>3255</v>
      </c>
      <c r="B7" s="38" t="s">
        <v>4369</v>
      </c>
      <c r="C7" s="37" t="s">
        <v>4370</v>
      </c>
      <c r="D7" s="39" t="s">
        <v>4373</v>
      </c>
      <c r="E7" s="37" t="s">
        <v>1999</v>
      </c>
      <c r="F7" s="37" t="s">
        <v>30</v>
      </c>
      <c r="G7" s="38"/>
      <c r="H7" s="38"/>
      <c r="I7" s="39" t="s">
        <v>739</v>
      </c>
      <c r="J7" s="37" t="s">
        <v>740</v>
      </c>
      <c r="K7" s="38" t="s">
        <v>717</v>
      </c>
      <c r="L7" s="37" t="s">
        <v>718</v>
      </c>
      <c r="M7" s="38"/>
      <c r="N7" s="37"/>
      <c r="O7" s="38" t="s">
        <v>1995</v>
      </c>
      <c r="P7" s="37" t="s">
        <v>720</v>
      </c>
      <c r="Q7" s="37"/>
      <c r="R7" s="38"/>
      <c r="S7" s="37"/>
      <c r="T7" s="37"/>
      <c r="U7" s="38"/>
      <c r="V7" s="37"/>
      <c r="W7" s="37"/>
      <c r="X7" s="38"/>
      <c r="Y7" s="37"/>
      <c r="Z7" s="37"/>
      <c r="AA7" s="38"/>
      <c r="AB7" s="37"/>
      <c r="AC7" s="37"/>
      <c r="AD7" s="38"/>
      <c r="AE7" s="37"/>
      <c r="AF7" s="37"/>
      <c r="AG7" s="38"/>
      <c r="AH7" s="37"/>
      <c r="AI7" s="40"/>
    </row>
    <row r="8" spans="1:35" x14ac:dyDescent="0.2">
      <c r="A8" s="56" t="s">
        <v>3255</v>
      </c>
      <c r="B8" s="38" t="s">
        <v>4369</v>
      </c>
      <c r="C8" s="37" t="s">
        <v>4370</v>
      </c>
      <c r="D8" s="39" t="s">
        <v>4374</v>
      </c>
      <c r="E8" s="37" t="s">
        <v>370</v>
      </c>
      <c r="F8" s="37" t="s">
        <v>30</v>
      </c>
      <c r="G8" s="38"/>
      <c r="H8" s="38"/>
      <c r="I8" s="39" t="s">
        <v>2000</v>
      </c>
      <c r="J8" s="37" t="s">
        <v>2001</v>
      </c>
      <c r="K8" s="38" t="s">
        <v>717</v>
      </c>
      <c r="L8" s="37" t="s">
        <v>718</v>
      </c>
      <c r="M8" s="38"/>
      <c r="N8" s="37"/>
      <c r="O8" s="38" t="s">
        <v>1995</v>
      </c>
      <c r="P8" s="37" t="s">
        <v>720</v>
      </c>
      <c r="Q8" s="37"/>
      <c r="R8" s="38"/>
      <c r="S8" s="37"/>
      <c r="T8" s="37"/>
      <c r="U8" s="38"/>
      <c r="V8" s="37"/>
      <c r="W8" s="37"/>
      <c r="X8" s="38"/>
      <c r="Y8" s="37"/>
      <c r="Z8" s="37"/>
      <c r="AA8" s="38"/>
      <c r="AB8" s="37"/>
      <c r="AC8" s="37"/>
      <c r="AD8" s="38"/>
      <c r="AE8" s="37"/>
      <c r="AF8" s="37"/>
      <c r="AG8" s="38"/>
      <c r="AH8" s="37"/>
      <c r="AI8" s="40"/>
    </row>
    <row r="9" spans="1:35" x14ac:dyDescent="0.2">
      <c r="A9" s="56" t="s">
        <v>3255</v>
      </c>
      <c r="B9" s="38" t="s">
        <v>4369</v>
      </c>
      <c r="C9" s="37" t="s">
        <v>4370</v>
      </c>
      <c r="D9" s="39" t="s">
        <v>4375</v>
      </c>
      <c r="E9" s="37" t="s">
        <v>2002</v>
      </c>
      <c r="F9" s="37" t="s">
        <v>30</v>
      </c>
      <c r="G9" s="38"/>
      <c r="H9" s="38"/>
      <c r="I9" s="39" t="s">
        <v>2000</v>
      </c>
      <c r="J9" s="37" t="s">
        <v>2001</v>
      </c>
      <c r="K9" s="38" t="s">
        <v>717</v>
      </c>
      <c r="L9" s="37" t="s">
        <v>718</v>
      </c>
      <c r="M9" s="38"/>
      <c r="N9" s="37"/>
      <c r="O9" s="38" t="s">
        <v>1995</v>
      </c>
      <c r="P9" s="37" t="s">
        <v>720</v>
      </c>
      <c r="Q9" s="37"/>
      <c r="R9" s="38" t="s">
        <v>1996</v>
      </c>
      <c r="S9" s="37" t="s">
        <v>747</v>
      </c>
      <c r="T9" s="37"/>
      <c r="U9" s="38"/>
      <c r="V9" s="37"/>
      <c r="W9" s="37"/>
      <c r="X9" s="38"/>
      <c r="Y9" s="37"/>
      <c r="Z9" s="37"/>
      <c r="AA9" s="38"/>
      <c r="AB9" s="37"/>
      <c r="AC9" s="37"/>
      <c r="AD9" s="38"/>
      <c r="AE9" s="37"/>
      <c r="AF9" s="37"/>
      <c r="AG9" s="38"/>
      <c r="AH9" s="37"/>
      <c r="AI9" s="40"/>
    </row>
    <row r="10" spans="1:35" x14ac:dyDescent="0.2">
      <c r="A10" s="56" t="s">
        <v>3255</v>
      </c>
      <c r="B10" s="38" t="s">
        <v>4369</v>
      </c>
      <c r="C10" s="37" t="s">
        <v>4370</v>
      </c>
      <c r="D10" s="39" t="s">
        <v>4376</v>
      </c>
      <c r="E10" s="37" t="s">
        <v>663</v>
      </c>
      <c r="F10" s="37" t="s">
        <v>30</v>
      </c>
      <c r="G10" s="38"/>
      <c r="H10" s="38"/>
      <c r="I10" s="39" t="s">
        <v>2000</v>
      </c>
      <c r="J10" s="37" t="s">
        <v>2001</v>
      </c>
      <c r="K10" s="38" t="s">
        <v>717</v>
      </c>
      <c r="L10" s="37" t="s">
        <v>718</v>
      </c>
      <c r="M10" s="38"/>
      <c r="N10" s="37"/>
      <c r="O10" s="38" t="s">
        <v>1995</v>
      </c>
      <c r="P10" s="37" t="s">
        <v>720</v>
      </c>
      <c r="Q10" s="37"/>
      <c r="R10" s="38"/>
      <c r="S10" s="37"/>
      <c r="T10" s="37"/>
      <c r="U10" s="38"/>
      <c r="V10" s="37"/>
      <c r="W10" s="37"/>
      <c r="X10" s="38"/>
      <c r="Y10" s="37"/>
      <c r="Z10" s="37"/>
      <c r="AA10" s="38"/>
      <c r="AB10" s="37"/>
      <c r="AC10" s="37"/>
      <c r="AD10" s="38"/>
      <c r="AE10" s="37"/>
      <c r="AF10" s="37"/>
      <c r="AG10" s="38"/>
      <c r="AH10" s="37"/>
      <c r="AI10" s="40"/>
    </row>
    <row r="11" spans="1:35" x14ac:dyDescent="0.2">
      <c r="A11" s="56" t="s">
        <v>3255</v>
      </c>
      <c r="B11" s="38" t="s">
        <v>4369</v>
      </c>
      <c r="C11" s="37" t="s">
        <v>4370</v>
      </c>
      <c r="D11" s="39" t="s">
        <v>4377</v>
      </c>
      <c r="E11" s="37" t="s">
        <v>2003</v>
      </c>
      <c r="F11" s="37" t="s">
        <v>30</v>
      </c>
      <c r="G11" s="38"/>
      <c r="H11" s="38"/>
      <c r="I11" s="39" t="s">
        <v>724</v>
      </c>
      <c r="J11" s="37" t="s">
        <v>725</v>
      </c>
      <c r="K11" s="38" t="s">
        <v>717</v>
      </c>
      <c r="L11" s="37" t="s">
        <v>718</v>
      </c>
      <c r="M11" s="38"/>
      <c r="N11" s="37"/>
      <c r="O11" s="38" t="s">
        <v>1995</v>
      </c>
      <c r="P11" s="37" t="s">
        <v>720</v>
      </c>
      <c r="Q11" s="37"/>
      <c r="R11" s="38"/>
      <c r="S11" s="37"/>
      <c r="T11" s="37"/>
      <c r="U11" s="38"/>
      <c r="V11" s="37"/>
      <c r="W11" s="37"/>
      <c r="X11" s="38"/>
      <c r="Y11" s="37"/>
      <c r="Z11" s="37"/>
      <c r="AA11" s="38"/>
      <c r="AB11" s="37"/>
      <c r="AC11" s="37"/>
      <c r="AD11" s="38"/>
      <c r="AE11" s="37"/>
      <c r="AF11" s="37"/>
      <c r="AG11" s="38"/>
      <c r="AH11" s="37"/>
      <c r="AI11" s="40"/>
    </row>
    <row r="12" spans="1:35" x14ac:dyDescent="0.2">
      <c r="A12" s="56" t="s">
        <v>3255</v>
      </c>
      <c r="B12" s="38" t="s">
        <v>4369</v>
      </c>
      <c r="C12" s="37" t="s">
        <v>4370</v>
      </c>
      <c r="D12" s="39" t="s">
        <v>4377</v>
      </c>
      <c r="E12" s="37" t="s">
        <v>2003</v>
      </c>
      <c r="F12" s="37" t="s">
        <v>30</v>
      </c>
      <c r="G12" s="38"/>
      <c r="H12" s="38"/>
      <c r="I12" s="39" t="s">
        <v>727</v>
      </c>
      <c r="J12" s="37" t="s">
        <v>728</v>
      </c>
      <c r="K12" s="38" t="s">
        <v>717</v>
      </c>
      <c r="L12" s="37" t="s">
        <v>718</v>
      </c>
      <c r="M12" s="38"/>
      <c r="N12" s="37"/>
      <c r="O12" s="38" t="s">
        <v>1995</v>
      </c>
      <c r="P12" s="37" t="s">
        <v>720</v>
      </c>
      <c r="Q12" s="37"/>
      <c r="R12" s="38"/>
      <c r="S12" s="37"/>
      <c r="T12" s="37"/>
      <c r="U12" s="38"/>
      <c r="V12" s="37"/>
      <c r="W12" s="37"/>
      <c r="X12" s="38"/>
      <c r="Y12" s="37"/>
      <c r="Z12" s="37"/>
      <c r="AA12" s="38"/>
      <c r="AB12" s="37"/>
      <c r="AC12" s="37"/>
      <c r="AD12" s="38"/>
      <c r="AE12" s="37"/>
      <c r="AF12" s="37"/>
      <c r="AG12" s="38"/>
      <c r="AH12" s="37"/>
      <c r="AI12" s="40"/>
    </row>
    <row r="13" spans="1:35" x14ac:dyDescent="0.2">
      <c r="A13" s="56" t="s">
        <v>3255</v>
      </c>
      <c r="B13" s="38" t="s">
        <v>4369</v>
      </c>
      <c r="C13" s="37" t="s">
        <v>4370</v>
      </c>
      <c r="D13" s="39" t="s">
        <v>4377</v>
      </c>
      <c r="E13" s="37" t="s">
        <v>2003</v>
      </c>
      <c r="F13" s="37" t="s">
        <v>30</v>
      </c>
      <c r="G13" s="38"/>
      <c r="H13" s="38"/>
      <c r="I13" s="39" t="s">
        <v>739</v>
      </c>
      <c r="J13" s="37" t="s">
        <v>740</v>
      </c>
      <c r="K13" s="38" t="s">
        <v>717</v>
      </c>
      <c r="L13" s="37" t="s">
        <v>718</v>
      </c>
      <c r="M13" s="38"/>
      <c r="N13" s="37"/>
      <c r="O13" s="38" t="s">
        <v>1995</v>
      </c>
      <c r="P13" s="37" t="s">
        <v>720</v>
      </c>
      <c r="Q13" s="37"/>
      <c r="R13" s="38"/>
      <c r="S13" s="37"/>
      <c r="T13" s="37"/>
      <c r="U13" s="38"/>
      <c r="V13" s="37"/>
      <c r="W13" s="37"/>
      <c r="X13" s="38"/>
      <c r="Y13" s="37"/>
      <c r="Z13" s="37"/>
      <c r="AA13" s="38"/>
      <c r="AB13" s="37"/>
      <c r="AC13" s="37"/>
      <c r="AD13" s="38"/>
      <c r="AE13" s="37"/>
      <c r="AF13" s="37"/>
      <c r="AG13" s="38"/>
      <c r="AH13" s="37"/>
      <c r="AI13" s="40"/>
    </row>
    <row r="14" spans="1:35" x14ac:dyDescent="0.2">
      <c r="A14" s="56" t="s">
        <v>3255</v>
      </c>
      <c r="B14" s="38" t="s">
        <v>4369</v>
      </c>
      <c r="C14" s="37" t="s">
        <v>4370</v>
      </c>
      <c r="D14" s="39" t="s">
        <v>4378</v>
      </c>
      <c r="E14" s="37" t="s">
        <v>2004</v>
      </c>
      <c r="F14" s="37" t="s">
        <v>30</v>
      </c>
      <c r="G14" s="38"/>
      <c r="H14" s="38"/>
      <c r="I14" s="39" t="s">
        <v>2005</v>
      </c>
      <c r="J14" s="37" t="s">
        <v>2006</v>
      </c>
      <c r="K14" s="38" t="s">
        <v>717</v>
      </c>
      <c r="L14" s="37" t="s">
        <v>718</v>
      </c>
      <c r="M14" s="38"/>
      <c r="N14" s="37"/>
      <c r="O14" s="38" t="s">
        <v>2007</v>
      </c>
      <c r="P14" s="37" t="s">
        <v>2008</v>
      </c>
      <c r="Q14" s="37"/>
      <c r="R14" s="38" t="s">
        <v>1996</v>
      </c>
      <c r="S14" s="37" t="s">
        <v>747</v>
      </c>
      <c r="T14" s="37"/>
      <c r="U14" s="38"/>
      <c r="V14" s="37"/>
      <c r="W14" s="37"/>
      <c r="X14" s="38"/>
      <c r="Y14" s="37"/>
      <c r="Z14" s="37"/>
      <c r="AA14" s="38"/>
      <c r="AB14" s="37"/>
      <c r="AC14" s="37"/>
      <c r="AD14" s="38"/>
      <c r="AE14" s="37"/>
      <c r="AF14" s="37"/>
      <c r="AG14" s="38"/>
      <c r="AH14" s="37"/>
      <c r="AI14" s="40"/>
    </row>
    <row r="15" spans="1:35" x14ac:dyDescent="0.2">
      <c r="A15" s="56" t="s">
        <v>3255</v>
      </c>
      <c r="B15" s="38" t="s">
        <v>4369</v>
      </c>
      <c r="C15" s="37" t="s">
        <v>4370</v>
      </c>
      <c r="D15" s="39" t="s">
        <v>4379</v>
      </c>
      <c r="E15" s="37" t="s">
        <v>595</v>
      </c>
      <c r="F15" s="37" t="s">
        <v>30</v>
      </c>
      <c r="G15" s="38"/>
      <c r="H15" s="38"/>
      <c r="I15" s="39" t="s">
        <v>2000</v>
      </c>
      <c r="J15" s="37" t="s">
        <v>2001</v>
      </c>
      <c r="K15" s="38" t="s">
        <v>717</v>
      </c>
      <c r="L15" s="37" t="s">
        <v>718</v>
      </c>
      <c r="M15" s="38"/>
      <c r="N15" s="37"/>
      <c r="O15" s="38" t="s">
        <v>1995</v>
      </c>
      <c r="P15" s="37" t="s">
        <v>720</v>
      </c>
      <c r="Q15" s="37"/>
      <c r="R15" s="38"/>
      <c r="S15" s="37"/>
      <c r="T15" s="37"/>
      <c r="U15" s="38"/>
      <c r="V15" s="37"/>
      <c r="W15" s="37"/>
      <c r="X15" s="38"/>
      <c r="Y15" s="37"/>
      <c r="Z15" s="37"/>
      <c r="AA15" s="38"/>
      <c r="AB15" s="37"/>
      <c r="AC15" s="37"/>
      <c r="AD15" s="38"/>
      <c r="AE15" s="37"/>
      <c r="AF15" s="37"/>
      <c r="AG15" s="38"/>
      <c r="AH15" s="37"/>
      <c r="AI15" s="40"/>
    </row>
    <row r="16" spans="1:35" x14ac:dyDescent="0.2">
      <c r="A16" s="56" t="s">
        <v>3255</v>
      </c>
      <c r="B16" s="38" t="s">
        <v>4369</v>
      </c>
      <c r="C16" s="37" t="s">
        <v>4370</v>
      </c>
      <c r="D16" s="39" t="s">
        <v>4380</v>
      </c>
      <c r="E16" s="37" t="s">
        <v>1324</v>
      </c>
      <c r="F16" s="37" t="s">
        <v>30</v>
      </c>
      <c r="G16" s="38"/>
      <c r="H16" s="38"/>
      <c r="I16" s="39" t="s">
        <v>734</v>
      </c>
      <c r="J16" s="37" t="s">
        <v>735</v>
      </c>
      <c r="K16" s="38" t="s">
        <v>717</v>
      </c>
      <c r="L16" s="37" t="s">
        <v>718</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3255</v>
      </c>
      <c r="B17" s="38" t="s">
        <v>4369</v>
      </c>
      <c r="C17" s="37" t="s">
        <v>4370</v>
      </c>
      <c r="D17" s="39" t="s">
        <v>4380</v>
      </c>
      <c r="E17" s="37" t="s">
        <v>1324</v>
      </c>
      <c r="F17" s="37" t="s">
        <v>30</v>
      </c>
      <c r="G17" s="38"/>
      <c r="H17" s="38"/>
      <c r="I17" s="39" t="s">
        <v>2000</v>
      </c>
      <c r="J17" s="37" t="s">
        <v>2001</v>
      </c>
      <c r="K17" s="38" t="s">
        <v>717</v>
      </c>
      <c r="L17" s="37" t="s">
        <v>718</v>
      </c>
      <c r="M17" s="38"/>
      <c r="N17" s="37"/>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3255</v>
      </c>
      <c r="B18" s="38" t="s">
        <v>4369</v>
      </c>
      <c r="C18" s="37" t="s">
        <v>4370</v>
      </c>
      <c r="D18" s="39" t="s">
        <v>4381</v>
      </c>
      <c r="E18" s="37" t="s">
        <v>2009</v>
      </c>
      <c r="F18" s="37" t="s">
        <v>30</v>
      </c>
      <c r="G18" s="38"/>
      <c r="H18" s="38"/>
      <c r="I18" s="39" t="s">
        <v>727</v>
      </c>
      <c r="J18" s="37" t="s">
        <v>728</v>
      </c>
      <c r="K18" s="38" t="s">
        <v>717</v>
      </c>
      <c r="L18" s="37" t="s">
        <v>718</v>
      </c>
      <c r="M18" s="38"/>
      <c r="N18" s="37"/>
      <c r="O18" s="38" t="s">
        <v>2007</v>
      </c>
      <c r="P18" s="37" t="s">
        <v>2008</v>
      </c>
      <c r="Q18" s="37"/>
      <c r="R18" s="38" t="s">
        <v>1996</v>
      </c>
      <c r="S18" s="37" t="s">
        <v>747</v>
      </c>
      <c r="T18" s="37"/>
      <c r="U18" s="38" t="s">
        <v>1995</v>
      </c>
      <c r="V18" s="37" t="s">
        <v>720</v>
      </c>
      <c r="W18" s="37"/>
      <c r="X18" s="38"/>
      <c r="Y18" s="37"/>
      <c r="Z18" s="37"/>
      <c r="AA18" s="38"/>
      <c r="AB18" s="37"/>
      <c r="AC18" s="37"/>
      <c r="AD18" s="38"/>
      <c r="AE18" s="37"/>
      <c r="AF18" s="37"/>
      <c r="AG18" s="38"/>
      <c r="AH18" s="37"/>
      <c r="AI18" s="40"/>
    </row>
    <row r="19" spans="1:35" x14ac:dyDescent="0.2">
      <c r="A19" s="56" t="s">
        <v>3255</v>
      </c>
      <c r="B19" s="38" t="s">
        <v>4369</v>
      </c>
      <c r="C19" s="37" t="s">
        <v>4370</v>
      </c>
      <c r="D19" s="39" t="s">
        <v>4381</v>
      </c>
      <c r="E19" s="37" t="s">
        <v>2009</v>
      </c>
      <c r="F19" s="37" t="s">
        <v>30</v>
      </c>
      <c r="G19" s="38"/>
      <c r="H19" s="38"/>
      <c r="I19" s="39" t="s">
        <v>1997</v>
      </c>
      <c r="J19" s="37" t="s">
        <v>1998</v>
      </c>
      <c r="K19" s="38" t="s">
        <v>717</v>
      </c>
      <c r="L19" s="37" t="s">
        <v>718</v>
      </c>
      <c r="M19" s="38"/>
      <c r="N19" s="37"/>
      <c r="O19" s="38" t="s">
        <v>2007</v>
      </c>
      <c r="P19" s="37" t="s">
        <v>2008</v>
      </c>
      <c r="Q19" s="37"/>
      <c r="R19" s="38" t="s">
        <v>1996</v>
      </c>
      <c r="S19" s="37" t="s">
        <v>747</v>
      </c>
      <c r="T19" s="37"/>
      <c r="U19" s="38"/>
      <c r="V19" s="37"/>
      <c r="W19" s="37"/>
      <c r="X19" s="38"/>
      <c r="Y19" s="37"/>
      <c r="Z19" s="37"/>
      <c r="AA19" s="38"/>
      <c r="AB19" s="37"/>
      <c r="AC19" s="37"/>
      <c r="AD19" s="38"/>
      <c r="AE19" s="37"/>
      <c r="AF19" s="37"/>
      <c r="AG19" s="38"/>
      <c r="AH19" s="37"/>
      <c r="AI19" s="40"/>
    </row>
    <row r="20" spans="1:35" x14ac:dyDescent="0.2">
      <c r="A20" s="56" t="s">
        <v>3255</v>
      </c>
      <c r="B20" s="38" t="s">
        <v>4369</v>
      </c>
      <c r="C20" s="37" t="s">
        <v>4370</v>
      </c>
      <c r="D20" s="39" t="s">
        <v>4382</v>
      </c>
      <c r="E20" s="37" t="s">
        <v>2010</v>
      </c>
      <c r="F20" s="37" t="s">
        <v>56</v>
      </c>
      <c r="G20" s="38"/>
      <c r="H20" s="38"/>
      <c r="I20" s="39" t="s">
        <v>2011</v>
      </c>
      <c r="J20" s="37" t="s">
        <v>2012</v>
      </c>
      <c r="K20" s="38" t="s">
        <v>717</v>
      </c>
      <c r="L20" s="37" t="s">
        <v>718</v>
      </c>
      <c r="M20" s="38"/>
      <c r="N20" s="37"/>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3255</v>
      </c>
      <c r="B21" s="38" t="s">
        <v>4369</v>
      </c>
      <c r="C21" s="37" t="s">
        <v>4370</v>
      </c>
      <c r="D21" s="39" t="s">
        <v>4383</v>
      </c>
      <c r="E21" s="37" t="s">
        <v>2009</v>
      </c>
      <c r="F21" s="37" t="s">
        <v>56</v>
      </c>
      <c r="G21" s="38"/>
      <c r="H21" s="38"/>
      <c r="I21" s="39" t="s">
        <v>1997</v>
      </c>
      <c r="J21" s="37" t="s">
        <v>1998</v>
      </c>
      <c r="K21" s="38" t="s">
        <v>717</v>
      </c>
      <c r="L21" s="37" t="s">
        <v>718</v>
      </c>
      <c r="M21" s="38"/>
      <c r="N21" s="37"/>
      <c r="O21" s="38" t="s">
        <v>2007</v>
      </c>
      <c r="P21" s="37" t="s">
        <v>2008</v>
      </c>
      <c r="Q21" s="37"/>
      <c r="R21" s="38" t="s">
        <v>1996</v>
      </c>
      <c r="S21" s="37" t="s">
        <v>747</v>
      </c>
      <c r="T21" s="37"/>
      <c r="U21" s="38"/>
      <c r="V21" s="37"/>
      <c r="W21" s="37"/>
      <c r="X21" s="38"/>
      <c r="Y21" s="37"/>
      <c r="Z21" s="37"/>
      <c r="AA21" s="38"/>
      <c r="AB21" s="37"/>
      <c r="AC21" s="37"/>
      <c r="AD21" s="38"/>
      <c r="AE21" s="37"/>
      <c r="AF21" s="37"/>
      <c r="AG21" s="38"/>
      <c r="AH21" s="37"/>
      <c r="AI21"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89B8A-5222-478C-80AC-35AE951B1E58}">
  <sheetPr codeName="Sheet53"/>
  <dimension ref="A1:AI70"/>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26.5703125" bestFit="1" customWidth="1"/>
    <col min="6" max="6" width="9.7109375" bestFit="1" customWidth="1"/>
    <col min="7" max="7" width="9.85546875" bestFit="1" customWidth="1"/>
    <col min="8" max="8" width="10.28515625" bestFit="1" customWidth="1"/>
    <col min="9" max="9" width="9.85546875" bestFit="1" customWidth="1"/>
    <col min="10" max="10" width="39.85546875" bestFit="1" customWidth="1"/>
    <col min="11" max="11" width="9.85546875" bestFit="1" customWidth="1"/>
    <col min="12" max="12" width="56" bestFit="1" customWidth="1"/>
    <col min="13" max="13" width="9.85546875" bestFit="1" customWidth="1"/>
    <col min="14" max="14" width="26.42578125" bestFit="1" customWidth="1"/>
    <col min="15" max="15" width="9.5703125" bestFit="1" customWidth="1"/>
    <col min="16" max="16" width="35.42578125" bestFit="1" customWidth="1"/>
    <col min="17" max="18" width="9.5703125" bestFit="1" customWidth="1"/>
    <col min="19" max="19" width="36.5703125" bestFit="1" customWidth="1"/>
    <col min="20" max="21" width="9.5703125" bestFit="1" customWidth="1"/>
    <col min="22" max="22" width="46.7109375" bestFit="1" customWidth="1"/>
    <col min="23" max="24" width="9.5703125" bestFit="1" customWidth="1"/>
    <col min="25" max="25" width="36.5703125" bestFit="1" customWidth="1"/>
    <col min="26" max="27" width="9.5703125" bestFit="1" customWidth="1"/>
    <col min="28" max="28" width="47" bestFit="1" customWidth="1"/>
    <col min="29" max="29" width="19" bestFit="1" customWidth="1"/>
    <col min="30" max="30" width="9.5703125" bestFit="1" customWidth="1"/>
    <col min="31" max="31" width="81.5703125" bestFit="1" customWidth="1"/>
    <col min="32" max="32" width="19" bestFit="1" customWidth="1"/>
    <col min="33" max="33" width="9.5703125" bestFit="1" customWidth="1"/>
    <col min="34" max="34" width="18" bestFit="1" customWidth="1"/>
    <col min="35" max="35" width="19" bestFit="1" customWidth="1"/>
  </cols>
  <sheetData>
    <row r="1" spans="1:35" x14ac:dyDescent="0.2">
      <c r="B1" s="83" t="str">
        <f>"SBTE LOCAL UNIT CROSSWALK - "&amp;A4&amp;" COUNTY"</f>
        <v>SBTE LOCAL UNIT CROSSWALK - 50 - MACOMB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3256</v>
      </c>
      <c r="B4" s="38" t="s">
        <v>4384</v>
      </c>
      <c r="C4" s="37" t="s">
        <v>2013</v>
      </c>
      <c r="D4" s="39" t="s">
        <v>4385</v>
      </c>
      <c r="E4" s="37" t="s">
        <v>2014</v>
      </c>
      <c r="F4" s="37" t="s">
        <v>30</v>
      </c>
      <c r="G4" s="38" t="s">
        <v>4386</v>
      </c>
      <c r="H4" s="37" t="s">
        <v>2014</v>
      </c>
      <c r="I4" s="39" t="s">
        <v>2015</v>
      </c>
      <c r="J4" s="37" t="s">
        <v>2016</v>
      </c>
      <c r="K4" s="38" t="s">
        <v>2017</v>
      </c>
      <c r="L4" s="37" t="s">
        <v>2018</v>
      </c>
      <c r="M4" s="38" t="s">
        <v>2019</v>
      </c>
      <c r="N4" s="37" t="s">
        <v>2020</v>
      </c>
      <c r="O4" s="38" t="s">
        <v>2021</v>
      </c>
      <c r="P4" s="37" t="s">
        <v>2022</v>
      </c>
      <c r="Q4" s="37"/>
      <c r="R4" s="38" t="s">
        <v>2023</v>
      </c>
      <c r="S4" s="37" t="s">
        <v>1941</v>
      </c>
      <c r="T4" s="37"/>
      <c r="U4" s="38" t="s">
        <v>2024</v>
      </c>
      <c r="V4" s="37" t="s">
        <v>2025</v>
      </c>
      <c r="W4" s="37"/>
      <c r="X4" s="38" t="s">
        <v>2026</v>
      </c>
      <c r="Y4" s="37" t="s">
        <v>2027</v>
      </c>
      <c r="Z4" s="37"/>
      <c r="AA4" s="38" t="s">
        <v>2028</v>
      </c>
      <c r="AB4" s="37" t="s">
        <v>2029</v>
      </c>
      <c r="AC4" s="37"/>
      <c r="AD4" s="38"/>
      <c r="AE4" s="37"/>
      <c r="AF4" s="37"/>
      <c r="AG4" s="38"/>
      <c r="AH4" s="37"/>
      <c r="AI4" s="40"/>
    </row>
    <row r="5" spans="1:35" x14ac:dyDescent="0.2">
      <c r="A5" s="56" t="s">
        <v>3256</v>
      </c>
      <c r="B5" s="38" t="s">
        <v>4384</v>
      </c>
      <c r="C5" s="37" t="s">
        <v>2013</v>
      </c>
      <c r="D5" s="39" t="s">
        <v>4385</v>
      </c>
      <c r="E5" s="37" t="s">
        <v>2014</v>
      </c>
      <c r="F5" s="37" t="s">
        <v>30</v>
      </c>
      <c r="G5" s="38"/>
      <c r="H5" s="38"/>
      <c r="I5" s="39" t="s">
        <v>2015</v>
      </c>
      <c r="J5" s="37" t="s">
        <v>2016</v>
      </c>
      <c r="K5" s="38" t="s">
        <v>2017</v>
      </c>
      <c r="L5" s="37" t="s">
        <v>2018</v>
      </c>
      <c r="M5" s="38" t="s">
        <v>2019</v>
      </c>
      <c r="N5" s="37" t="s">
        <v>2020</v>
      </c>
      <c r="O5" s="38" t="s">
        <v>2021</v>
      </c>
      <c r="P5" s="37" t="s">
        <v>2022</v>
      </c>
      <c r="Q5" s="37"/>
      <c r="R5" s="38" t="s">
        <v>2023</v>
      </c>
      <c r="S5" s="37" t="s">
        <v>1941</v>
      </c>
      <c r="T5" s="37"/>
      <c r="U5" s="38" t="s">
        <v>2024</v>
      </c>
      <c r="V5" s="37" t="s">
        <v>2025</v>
      </c>
      <c r="W5" s="37"/>
      <c r="X5" s="38" t="s">
        <v>2026</v>
      </c>
      <c r="Y5" s="37" t="s">
        <v>2027</v>
      </c>
      <c r="Z5" s="37"/>
      <c r="AA5" s="38" t="s">
        <v>2028</v>
      </c>
      <c r="AB5" s="37" t="s">
        <v>2029</v>
      </c>
      <c r="AC5" s="37"/>
      <c r="AD5" s="38"/>
      <c r="AE5" s="37"/>
      <c r="AF5" s="37"/>
      <c r="AG5" s="38"/>
      <c r="AH5" s="37"/>
      <c r="AI5" s="40"/>
    </row>
    <row r="6" spans="1:35" x14ac:dyDescent="0.2">
      <c r="A6" s="56" t="s">
        <v>3256</v>
      </c>
      <c r="B6" s="38" t="s">
        <v>4384</v>
      </c>
      <c r="C6" s="37" t="s">
        <v>2013</v>
      </c>
      <c r="D6" s="39" t="s">
        <v>4385</v>
      </c>
      <c r="E6" s="37" t="s">
        <v>2014</v>
      </c>
      <c r="F6" s="37" t="s">
        <v>30</v>
      </c>
      <c r="G6" s="38" t="s">
        <v>4387</v>
      </c>
      <c r="H6" s="37" t="s">
        <v>2030</v>
      </c>
      <c r="I6" s="39" t="s">
        <v>2031</v>
      </c>
      <c r="J6" s="37" t="s">
        <v>2032</v>
      </c>
      <c r="K6" s="38" t="s">
        <v>2017</v>
      </c>
      <c r="L6" s="37" t="s">
        <v>2018</v>
      </c>
      <c r="M6" s="38" t="s">
        <v>2019</v>
      </c>
      <c r="N6" s="37" t="s">
        <v>2020</v>
      </c>
      <c r="O6" s="38" t="s">
        <v>2021</v>
      </c>
      <c r="P6" s="37" t="s">
        <v>2022</v>
      </c>
      <c r="Q6" s="37"/>
      <c r="R6" s="38" t="s">
        <v>2023</v>
      </c>
      <c r="S6" s="37" t="s">
        <v>1941</v>
      </c>
      <c r="T6" s="37"/>
      <c r="U6" s="38" t="s">
        <v>2024</v>
      </c>
      <c r="V6" s="37" t="s">
        <v>2025</v>
      </c>
      <c r="W6" s="37"/>
      <c r="X6" s="38" t="s">
        <v>2026</v>
      </c>
      <c r="Y6" s="37" t="s">
        <v>2027</v>
      </c>
      <c r="Z6" s="37"/>
      <c r="AA6" s="38" t="s">
        <v>2028</v>
      </c>
      <c r="AB6" s="37" t="s">
        <v>2029</v>
      </c>
      <c r="AC6" s="37"/>
      <c r="AD6" s="38"/>
      <c r="AE6" s="37"/>
      <c r="AF6" s="37"/>
      <c r="AG6" s="38"/>
      <c r="AH6" s="37"/>
      <c r="AI6" s="40"/>
    </row>
    <row r="7" spans="1:35" x14ac:dyDescent="0.2">
      <c r="A7" s="56" t="s">
        <v>3256</v>
      </c>
      <c r="B7" s="38" t="s">
        <v>4384</v>
      </c>
      <c r="C7" s="37" t="s">
        <v>2013</v>
      </c>
      <c r="D7" s="39" t="s">
        <v>4385</v>
      </c>
      <c r="E7" s="37" t="s">
        <v>2014</v>
      </c>
      <c r="F7" s="37" t="s">
        <v>30</v>
      </c>
      <c r="G7" s="38"/>
      <c r="H7" s="38"/>
      <c r="I7" s="39" t="s">
        <v>2031</v>
      </c>
      <c r="J7" s="37" t="s">
        <v>2032</v>
      </c>
      <c r="K7" s="38" t="s">
        <v>2017</v>
      </c>
      <c r="L7" s="37" t="s">
        <v>2018</v>
      </c>
      <c r="M7" s="38" t="s">
        <v>2019</v>
      </c>
      <c r="N7" s="37" t="s">
        <v>2020</v>
      </c>
      <c r="O7" s="38" t="s">
        <v>2021</v>
      </c>
      <c r="P7" s="37" t="s">
        <v>2022</v>
      </c>
      <c r="Q7" s="37"/>
      <c r="R7" s="38" t="s">
        <v>2023</v>
      </c>
      <c r="S7" s="37" t="s">
        <v>1941</v>
      </c>
      <c r="T7" s="37"/>
      <c r="U7" s="38" t="s">
        <v>2024</v>
      </c>
      <c r="V7" s="37" t="s">
        <v>2025</v>
      </c>
      <c r="W7" s="37"/>
      <c r="X7" s="38" t="s">
        <v>2026</v>
      </c>
      <c r="Y7" s="37" t="s">
        <v>2027</v>
      </c>
      <c r="Z7" s="37"/>
      <c r="AA7" s="38" t="s">
        <v>2028</v>
      </c>
      <c r="AB7" s="37" t="s">
        <v>2029</v>
      </c>
      <c r="AC7" s="37"/>
      <c r="AD7" s="38"/>
      <c r="AE7" s="37"/>
      <c r="AF7" s="37"/>
      <c r="AG7" s="38"/>
      <c r="AH7" s="37"/>
      <c r="AI7" s="40"/>
    </row>
    <row r="8" spans="1:35" x14ac:dyDescent="0.2">
      <c r="A8" s="56" t="s">
        <v>3256</v>
      </c>
      <c r="B8" s="38" t="s">
        <v>4384</v>
      </c>
      <c r="C8" s="37" t="s">
        <v>2013</v>
      </c>
      <c r="D8" s="39" t="s">
        <v>4388</v>
      </c>
      <c r="E8" s="37" t="s">
        <v>721</v>
      </c>
      <c r="F8" s="37" t="s">
        <v>30</v>
      </c>
      <c r="G8" s="38"/>
      <c r="H8" s="38"/>
      <c r="I8" s="39" t="s">
        <v>1795</v>
      </c>
      <c r="J8" s="37" t="s">
        <v>1796</v>
      </c>
      <c r="K8" s="38" t="s">
        <v>1797</v>
      </c>
      <c r="L8" s="37" t="s">
        <v>1798</v>
      </c>
      <c r="M8" s="38" t="s">
        <v>2019</v>
      </c>
      <c r="N8" s="37" t="s">
        <v>2020</v>
      </c>
      <c r="O8" s="38" t="s">
        <v>2021</v>
      </c>
      <c r="P8" s="37" t="s">
        <v>2022</v>
      </c>
      <c r="Q8" s="37"/>
      <c r="R8" s="38" t="s">
        <v>2023</v>
      </c>
      <c r="S8" s="37" t="s">
        <v>1941</v>
      </c>
      <c r="T8" s="37"/>
      <c r="U8" s="38" t="s">
        <v>2024</v>
      </c>
      <c r="V8" s="37" t="s">
        <v>2025</v>
      </c>
      <c r="W8" s="37"/>
      <c r="X8" s="38" t="s">
        <v>2033</v>
      </c>
      <c r="Y8" s="37" t="s">
        <v>2034</v>
      </c>
      <c r="Z8" s="37"/>
      <c r="AA8" s="38" t="s">
        <v>2028</v>
      </c>
      <c r="AB8" s="37" t="s">
        <v>2029</v>
      </c>
      <c r="AC8" s="37"/>
      <c r="AD8" s="38"/>
      <c r="AE8" s="37"/>
      <c r="AF8" s="37"/>
      <c r="AG8" s="38"/>
      <c r="AH8" s="37"/>
      <c r="AI8" s="40"/>
    </row>
    <row r="9" spans="1:35" x14ac:dyDescent="0.2">
      <c r="A9" s="56" t="s">
        <v>3256</v>
      </c>
      <c r="B9" s="38" t="s">
        <v>4384</v>
      </c>
      <c r="C9" s="37" t="s">
        <v>2013</v>
      </c>
      <c r="D9" s="39" t="s">
        <v>4388</v>
      </c>
      <c r="E9" s="37" t="s">
        <v>721</v>
      </c>
      <c r="F9" s="37" t="s">
        <v>30</v>
      </c>
      <c r="G9" s="38"/>
      <c r="H9" s="38"/>
      <c r="I9" s="39" t="s">
        <v>2015</v>
      </c>
      <c r="J9" s="37" t="s">
        <v>2016</v>
      </c>
      <c r="K9" s="38" t="s">
        <v>2017</v>
      </c>
      <c r="L9" s="37" t="s">
        <v>2018</v>
      </c>
      <c r="M9" s="38" t="s">
        <v>2019</v>
      </c>
      <c r="N9" s="37" t="s">
        <v>2020</v>
      </c>
      <c r="O9" s="38" t="s">
        <v>2021</v>
      </c>
      <c r="P9" s="37" t="s">
        <v>2022</v>
      </c>
      <c r="Q9" s="37"/>
      <c r="R9" s="38" t="s">
        <v>2023</v>
      </c>
      <c r="S9" s="37" t="s">
        <v>1941</v>
      </c>
      <c r="T9" s="37"/>
      <c r="U9" s="38" t="s">
        <v>2024</v>
      </c>
      <c r="V9" s="37" t="s">
        <v>2025</v>
      </c>
      <c r="W9" s="37"/>
      <c r="X9" s="38" t="s">
        <v>2033</v>
      </c>
      <c r="Y9" s="37" t="s">
        <v>2034</v>
      </c>
      <c r="Z9" s="37"/>
      <c r="AA9" s="38" t="s">
        <v>2028</v>
      </c>
      <c r="AB9" s="37" t="s">
        <v>2029</v>
      </c>
      <c r="AC9" s="37"/>
      <c r="AD9" s="38"/>
      <c r="AE9" s="37"/>
      <c r="AF9" s="37"/>
      <c r="AG9" s="38"/>
      <c r="AH9" s="37"/>
      <c r="AI9" s="40"/>
    </row>
    <row r="10" spans="1:35" x14ac:dyDescent="0.2">
      <c r="A10" s="56" t="s">
        <v>3256</v>
      </c>
      <c r="B10" s="38" t="s">
        <v>4384</v>
      </c>
      <c r="C10" s="37" t="s">
        <v>2013</v>
      </c>
      <c r="D10" s="39" t="s">
        <v>4388</v>
      </c>
      <c r="E10" s="37" t="s">
        <v>721</v>
      </c>
      <c r="F10" s="37" t="s">
        <v>30</v>
      </c>
      <c r="G10" s="38" t="s">
        <v>4387</v>
      </c>
      <c r="H10" s="37" t="s">
        <v>2030</v>
      </c>
      <c r="I10" s="39" t="s">
        <v>2031</v>
      </c>
      <c r="J10" s="37" t="s">
        <v>2032</v>
      </c>
      <c r="K10" s="38" t="s">
        <v>2017</v>
      </c>
      <c r="L10" s="37" t="s">
        <v>2018</v>
      </c>
      <c r="M10" s="38" t="s">
        <v>2019</v>
      </c>
      <c r="N10" s="37" t="s">
        <v>2020</v>
      </c>
      <c r="O10" s="38" t="s">
        <v>2021</v>
      </c>
      <c r="P10" s="37" t="s">
        <v>2022</v>
      </c>
      <c r="Q10" s="37"/>
      <c r="R10" s="38" t="s">
        <v>2023</v>
      </c>
      <c r="S10" s="37" t="s">
        <v>1941</v>
      </c>
      <c r="T10" s="37"/>
      <c r="U10" s="38" t="s">
        <v>2024</v>
      </c>
      <c r="V10" s="37" t="s">
        <v>2025</v>
      </c>
      <c r="W10" s="37"/>
      <c r="X10" s="38" t="s">
        <v>2033</v>
      </c>
      <c r="Y10" s="37" t="s">
        <v>2034</v>
      </c>
      <c r="Z10" s="37"/>
      <c r="AA10" s="38" t="s">
        <v>2028</v>
      </c>
      <c r="AB10" s="37" t="s">
        <v>2029</v>
      </c>
      <c r="AC10" s="37"/>
      <c r="AD10" s="38"/>
      <c r="AE10" s="37"/>
      <c r="AF10" s="37"/>
      <c r="AG10" s="38"/>
      <c r="AH10" s="37"/>
      <c r="AI10" s="40"/>
    </row>
    <row r="11" spans="1:35" x14ac:dyDescent="0.2">
      <c r="A11" s="56" t="s">
        <v>3256</v>
      </c>
      <c r="B11" s="38" t="s">
        <v>4384</v>
      </c>
      <c r="C11" s="37" t="s">
        <v>2013</v>
      </c>
      <c r="D11" s="39" t="s">
        <v>4388</v>
      </c>
      <c r="E11" s="37" t="s">
        <v>721</v>
      </c>
      <c r="F11" s="37" t="s">
        <v>30</v>
      </c>
      <c r="G11" s="38"/>
      <c r="H11" s="38"/>
      <c r="I11" s="39" t="s">
        <v>2031</v>
      </c>
      <c r="J11" s="37" t="s">
        <v>2032</v>
      </c>
      <c r="K11" s="38" t="s">
        <v>2017</v>
      </c>
      <c r="L11" s="37" t="s">
        <v>2018</v>
      </c>
      <c r="M11" s="38" t="s">
        <v>2019</v>
      </c>
      <c r="N11" s="37" t="s">
        <v>2020</v>
      </c>
      <c r="O11" s="38" t="s">
        <v>2021</v>
      </c>
      <c r="P11" s="37" t="s">
        <v>2022</v>
      </c>
      <c r="Q11" s="37"/>
      <c r="R11" s="38" t="s">
        <v>2023</v>
      </c>
      <c r="S11" s="37" t="s">
        <v>1941</v>
      </c>
      <c r="T11" s="37"/>
      <c r="U11" s="38" t="s">
        <v>2024</v>
      </c>
      <c r="V11" s="37" t="s">
        <v>2025</v>
      </c>
      <c r="W11" s="37"/>
      <c r="X11" s="38" t="s">
        <v>2033</v>
      </c>
      <c r="Y11" s="37" t="s">
        <v>2034</v>
      </c>
      <c r="Z11" s="37"/>
      <c r="AA11" s="38" t="s">
        <v>2028</v>
      </c>
      <c r="AB11" s="37" t="s">
        <v>2029</v>
      </c>
      <c r="AC11" s="37"/>
      <c r="AD11" s="38"/>
      <c r="AE11" s="37"/>
      <c r="AF11" s="37"/>
      <c r="AG11" s="38"/>
      <c r="AH11" s="37"/>
      <c r="AI11" s="40"/>
    </row>
    <row r="12" spans="1:35" x14ac:dyDescent="0.2">
      <c r="A12" s="56" t="s">
        <v>3256</v>
      </c>
      <c r="B12" s="38" t="s">
        <v>4384</v>
      </c>
      <c r="C12" s="37" t="s">
        <v>2013</v>
      </c>
      <c r="D12" s="39" t="s">
        <v>4389</v>
      </c>
      <c r="E12" s="37" t="s">
        <v>2035</v>
      </c>
      <c r="F12" s="37" t="s">
        <v>30</v>
      </c>
      <c r="G12" s="38"/>
      <c r="H12" s="38"/>
      <c r="I12" s="39" t="s">
        <v>2036</v>
      </c>
      <c r="J12" s="37" t="s">
        <v>2037</v>
      </c>
      <c r="K12" s="38" t="s">
        <v>2017</v>
      </c>
      <c r="L12" s="37" t="s">
        <v>2018</v>
      </c>
      <c r="M12" s="38" t="s">
        <v>2019</v>
      </c>
      <c r="N12" s="37" t="s">
        <v>2020</v>
      </c>
      <c r="O12" s="38" t="s">
        <v>2021</v>
      </c>
      <c r="P12" s="37" t="s">
        <v>2022</v>
      </c>
      <c r="Q12" s="37"/>
      <c r="R12" s="38" t="s">
        <v>2023</v>
      </c>
      <c r="S12" s="37" t="s">
        <v>1941</v>
      </c>
      <c r="T12" s="37"/>
      <c r="U12" s="38" t="s">
        <v>2024</v>
      </c>
      <c r="V12" s="37" t="s">
        <v>2025</v>
      </c>
      <c r="W12" s="37"/>
      <c r="X12" s="38" t="s">
        <v>2038</v>
      </c>
      <c r="Y12" s="37" t="s">
        <v>2039</v>
      </c>
      <c r="Z12" s="37"/>
      <c r="AA12" s="38" t="s">
        <v>2028</v>
      </c>
      <c r="AB12" s="37" t="s">
        <v>2029</v>
      </c>
      <c r="AC12" s="37"/>
      <c r="AD12" s="38"/>
      <c r="AE12" s="37"/>
      <c r="AF12" s="37"/>
      <c r="AG12" s="38"/>
      <c r="AH12" s="37"/>
      <c r="AI12" s="40"/>
    </row>
    <row r="13" spans="1:35" x14ac:dyDescent="0.2">
      <c r="A13" s="56" t="s">
        <v>3256</v>
      </c>
      <c r="B13" s="38" t="s">
        <v>4384</v>
      </c>
      <c r="C13" s="37" t="s">
        <v>2013</v>
      </c>
      <c r="D13" s="39" t="s">
        <v>4389</v>
      </c>
      <c r="E13" s="37" t="s">
        <v>2035</v>
      </c>
      <c r="F13" s="37" t="s">
        <v>30</v>
      </c>
      <c r="G13" s="38"/>
      <c r="H13" s="38"/>
      <c r="I13" s="39" t="s">
        <v>2040</v>
      </c>
      <c r="J13" s="37" t="s">
        <v>2041</v>
      </c>
      <c r="K13" s="38" t="s">
        <v>2017</v>
      </c>
      <c r="L13" s="37" t="s">
        <v>2018</v>
      </c>
      <c r="M13" s="38" t="s">
        <v>2019</v>
      </c>
      <c r="N13" s="37" t="s">
        <v>2020</v>
      </c>
      <c r="O13" s="38" t="s">
        <v>2021</v>
      </c>
      <c r="P13" s="37" t="s">
        <v>2022</v>
      </c>
      <c r="Q13" s="37"/>
      <c r="R13" s="38" t="s">
        <v>2023</v>
      </c>
      <c r="S13" s="37" t="s">
        <v>1941</v>
      </c>
      <c r="T13" s="37"/>
      <c r="U13" s="38" t="s">
        <v>2024</v>
      </c>
      <c r="V13" s="37" t="s">
        <v>2025</v>
      </c>
      <c r="W13" s="37"/>
      <c r="X13" s="38" t="s">
        <v>2038</v>
      </c>
      <c r="Y13" s="37" t="s">
        <v>2039</v>
      </c>
      <c r="Z13" s="37"/>
      <c r="AA13" s="38" t="s">
        <v>2028</v>
      </c>
      <c r="AB13" s="37" t="s">
        <v>2029</v>
      </c>
      <c r="AC13" s="37"/>
      <c r="AD13" s="38"/>
      <c r="AE13" s="37"/>
      <c r="AF13" s="37"/>
      <c r="AG13" s="38"/>
      <c r="AH13" s="37"/>
      <c r="AI13" s="40"/>
    </row>
    <row r="14" spans="1:35" x14ac:dyDescent="0.2">
      <c r="A14" s="56" t="s">
        <v>3256</v>
      </c>
      <c r="B14" s="38" t="s">
        <v>4384</v>
      </c>
      <c r="C14" s="37" t="s">
        <v>2013</v>
      </c>
      <c r="D14" s="39" t="s">
        <v>4389</v>
      </c>
      <c r="E14" s="37" t="s">
        <v>2035</v>
      </c>
      <c r="F14" s="37" t="s">
        <v>30</v>
      </c>
      <c r="G14" s="38"/>
      <c r="H14" s="38"/>
      <c r="I14" s="39" t="s">
        <v>2042</v>
      </c>
      <c r="J14" s="37" t="s">
        <v>2043</v>
      </c>
      <c r="K14" s="38" t="s">
        <v>2017</v>
      </c>
      <c r="L14" s="37" t="s">
        <v>2018</v>
      </c>
      <c r="M14" s="38" t="s">
        <v>2019</v>
      </c>
      <c r="N14" s="37" t="s">
        <v>2020</v>
      </c>
      <c r="O14" s="38" t="s">
        <v>2021</v>
      </c>
      <c r="P14" s="37" t="s">
        <v>2022</v>
      </c>
      <c r="Q14" s="37"/>
      <c r="R14" s="38" t="s">
        <v>2023</v>
      </c>
      <c r="S14" s="37" t="s">
        <v>1941</v>
      </c>
      <c r="T14" s="37"/>
      <c r="U14" s="38" t="s">
        <v>2024</v>
      </c>
      <c r="V14" s="37" t="s">
        <v>2025</v>
      </c>
      <c r="W14" s="37"/>
      <c r="X14" s="38" t="s">
        <v>2038</v>
      </c>
      <c r="Y14" s="37" t="s">
        <v>2039</v>
      </c>
      <c r="Z14" s="37"/>
      <c r="AA14" s="38" t="s">
        <v>2028</v>
      </c>
      <c r="AB14" s="37" t="s">
        <v>2029</v>
      </c>
      <c r="AC14" s="37"/>
      <c r="AD14" s="38"/>
      <c r="AE14" s="37"/>
      <c r="AF14" s="37"/>
      <c r="AG14" s="38"/>
      <c r="AH14" s="37"/>
      <c r="AI14" s="40"/>
    </row>
    <row r="15" spans="1:35" x14ac:dyDescent="0.2">
      <c r="A15" s="56" t="s">
        <v>3256</v>
      </c>
      <c r="B15" s="38" t="s">
        <v>4384</v>
      </c>
      <c r="C15" s="37" t="s">
        <v>2013</v>
      </c>
      <c r="D15" s="39" t="s">
        <v>4390</v>
      </c>
      <c r="E15" s="37" t="s">
        <v>794</v>
      </c>
      <c r="F15" s="37" t="s">
        <v>30</v>
      </c>
      <c r="G15" s="38"/>
      <c r="H15" s="38"/>
      <c r="I15" s="39" t="s">
        <v>2044</v>
      </c>
      <c r="J15" s="37" t="s">
        <v>2045</v>
      </c>
      <c r="K15" s="38" t="s">
        <v>2017</v>
      </c>
      <c r="L15" s="37" t="s">
        <v>2018</v>
      </c>
      <c r="M15" s="38" t="s">
        <v>2019</v>
      </c>
      <c r="N15" s="37" t="s">
        <v>2020</v>
      </c>
      <c r="O15" s="38" t="s">
        <v>2021</v>
      </c>
      <c r="P15" s="37" t="s">
        <v>2022</v>
      </c>
      <c r="Q15" s="37"/>
      <c r="R15" s="38" t="s">
        <v>2023</v>
      </c>
      <c r="S15" s="37" t="s">
        <v>1941</v>
      </c>
      <c r="T15" s="37"/>
      <c r="U15" s="38" t="s">
        <v>2024</v>
      </c>
      <c r="V15" s="37" t="s">
        <v>2025</v>
      </c>
      <c r="W15" s="37"/>
      <c r="X15" s="38" t="s">
        <v>2028</v>
      </c>
      <c r="Y15" s="37" t="s">
        <v>2029</v>
      </c>
      <c r="Z15" s="37"/>
      <c r="AA15" s="38" t="s">
        <v>2046</v>
      </c>
      <c r="AB15" s="37" t="s">
        <v>2047</v>
      </c>
      <c r="AC15" s="37"/>
      <c r="AD15" s="38"/>
      <c r="AE15" s="37"/>
      <c r="AF15" s="37"/>
      <c r="AG15" s="38"/>
      <c r="AH15" s="37"/>
      <c r="AI15" s="40"/>
    </row>
    <row r="16" spans="1:35" x14ac:dyDescent="0.2">
      <c r="A16" s="56" t="s">
        <v>3256</v>
      </c>
      <c r="B16" s="38" t="s">
        <v>4384</v>
      </c>
      <c r="C16" s="37" t="s">
        <v>2013</v>
      </c>
      <c r="D16" s="39" t="s">
        <v>4390</v>
      </c>
      <c r="E16" s="37" t="s">
        <v>794</v>
      </c>
      <c r="F16" s="37" t="s">
        <v>30</v>
      </c>
      <c r="G16" s="38"/>
      <c r="H16" s="38"/>
      <c r="I16" s="39" t="s">
        <v>2048</v>
      </c>
      <c r="J16" s="37" t="s">
        <v>2049</v>
      </c>
      <c r="K16" s="38" t="s">
        <v>2017</v>
      </c>
      <c r="L16" s="37" t="s">
        <v>2018</v>
      </c>
      <c r="M16" s="38" t="s">
        <v>2019</v>
      </c>
      <c r="N16" s="37" t="s">
        <v>2020</v>
      </c>
      <c r="O16" s="38" t="s">
        <v>2021</v>
      </c>
      <c r="P16" s="37" t="s">
        <v>2022</v>
      </c>
      <c r="Q16" s="37"/>
      <c r="R16" s="38" t="s">
        <v>2023</v>
      </c>
      <c r="S16" s="37" t="s">
        <v>1941</v>
      </c>
      <c r="T16" s="37"/>
      <c r="U16" s="38" t="s">
        <v>2024</v>
      </c>
      <c r="V16" s="37" t="s">
        <v>2025</v>
      </c>
      <c r="W16" s="37"/>
      <c r="X16" s="38" t="s">
        <v>2028</v>
      </c>
      <c r="Y16" s="37" t="s">
        <v>2029</v>
      </c>
      <c r="Z16" s="37"/>
      <c r="AA16" s="38" t="s">
        <v>2046</v>
      </c>
      <c r="AB16" s="37" t="s">
        <v>2047</v>
      </c>
      <c r="AC16" s="37"/>
      <c r="AD16" s="38"/>
      <c r="AE16" s="37"/>
      <c r="AF16" s="37"/>
      <c r="AG16" s="38"/>
      <c r="AH16" s="37"/>
      <c r="AI16" s="40"/>
    </row>
    <row r="17" spans="1:35" x14ac:dyDescent="0.2">
      <c r="A17" s="56" t="s">
        <v>3256</v>
      </c>
      <c r="B17" s="38" t="s">
        <v>4384</v>
      </c>
      <c r="C17" s="37" t="s">
        <v>2013</v>
      </c>
      <c r="D17" s="39" t="s">
        <v>4390</v>
      </c>
      <c r="E17" s="37" t="s">
        <v>794</v>
      </c>
      <c r="F17" s="37" t="s">
        <v>30</v>
      </c>
      <c r="G17" s="38"/>
      <c r="H17" s="38"/>
      <c r="I17" s="39" t="s">
        <v>2050</v>
      </c>
      <c r="J17" s="37" t="s">
        <v>2051</v>
      </c>
      <c r="K17" s="38" t="s">
        <v>2017</v>
      </c>
      <c r="L17" s="37" t="s">
        <v>2018</v>
      </c>
      <c r="M17" s="38" t="s">
        <v>2019</v>
      </c>
      <c r="N17" s="37" t="s">
        <v>2020</v>
      </c>
      <c r="O17" s="38" t="s">
        <v>2021</v>
      </c>
      <c r="P17" s="37" t="s">
        <v>2022</v>
      </c>
      <c r="Q17" s="37"/>
      <c r="R17" s="38" t="s">
        <v>2023</v>
      </c>
      <c r="S17" s="37" t="s">
        <v>1941</v>
      </c>
      <c r="T17" s="37"/>
      <c r="U17" s="38" t="s">
        <v>2024</v>
      </c>
      <c r="V17" s="37" t="s">
        <v>2025</v>
      </c>
      <c r="W17" s="37"/>
      <c r="X17" s="38" t="s">
        <v>2028</v>
      </c>
      <c r="Y17" s="37" t="s">
        <v>2029</v>
      </c>
      <c r="Z17" s="37"/>
      <c r="AA17" s="38" t="s">
        <v>2046</v>
      </c>
      <c r="AB17" s="37" t="s">
        <v>2047</v>
      </c>
      <c r="AC17" s="37"/>
      <c r="AD17" s="38"/>
      <c r="AE17" s="37"/>
      <c r="AF17" s="37"/>
      <c r="AG17" s="38"/>
      <c r="AH17" s="37"/>
      <c r="AI17" s="40"/>
    </row>
    <row r="18" spans="1:35" x14ac:dyDescent="0.2">
      <c r="A18" s="56" t="s">
        <v>3256</v>
      </c>
      <c r="B18" s="38" t="s">
        <v>4384</v>
      </c>
      <c r="C18" s="37" t="s">
        <v>2013</v>
      </c>
      <c r="D18" s="39" t="s">
        <v>4390</v>
      </c>
      <c r="E18" s="37" t="s">
        <v>794</v>
      </c>
      <c r="F18" s="37" t="s">
        <v>30</v>
      </c>
      <c r="G18" s="38"/>
      <c r="H18" s="38"/>
      <c r="I18" s="39" t="s">
        <v>2040</v>
      </c>
      <c r="J18" s="37" t="s">
        <v>2041</v>
      </c>
      <c r="K18" s="38" t="s">
        <v>2017</v>
      </c>
      <c r="L18" s="37" t="s">
        <v>2018</v>
      </c>
      <c r="M18" s="38" t="s">
        <v>2019</v>
      </c>
      <c r="N18" s="37" t="s">
        <v>2020</v>
      </c>
      <c r="O18" s="38" t="s">
        <v>2021</v>
      </c>
      <c r="P18" s="37" t="s">
        <v>2022</v>
      </c>
      <c r="Q18" s="37"/>
      <c r="R18" s="38" t="s">
        <v>2023</v>
      </c>
      <c r="S18" s="37" t="s">
        <v>1941</v>
      </c>
      <c r="T18" s="37"/>
      <c r="U18" s="38" t="s">
        <v>2024</v>
      </c>
      <c r="V18" s="37" t="s">
        <v>2025</v>
      </c>
      <c r="W18" s="37"/>
      <c r="X18" s="38" t="s">
        <v>2028</v>
      </c>
      <c r="Y18" s="37" t="s">
        <v>2029</v>
      </c>
      <c r="Z18" s="37"/>
      <c r="AA18" s="38" t="s">
        <v>2046</v>
      </c>
      <c r="AB18" s="37" t="s">
        <v>2047</v>
      </c>
      <c r="AC18" s="37"/>
      <c r="AD18" s="38"/>
      <c r="AE18" s="37"/>
      <c r="AF18" s="37"/>
      <c r="AG18" s="38"/>
      <c r="AH18" s="37"/>
      <c r="AI18" s="40"/>
    </row>
    <row r="19" spans="1:35" x14ac:dyDescent="0.2">
      <c r="A19" s="56" t="s">
        <v>3256</v>
      </c>
      <c r="B19" s="38" t="s">
        <v>4384</v>
      </c>
      <c r="C19" s="37" t="s">
        <v>2013</v>
      </c>
      <c r="D19" s="39" t="s">
        <v>4390</v>
      </c>
      <c r="E19" s="37" t="s">
        <v>794</v>
      </c>
      <c r="F19" s="37" t="s">
        <v>30</v>
      </c>
      <c r="G19" s="38"/>
      <c r="H19" s="38"/>
      <c r="I19" s="39" t="s">
        <v>2052</v>
      </c>
      <c r="J19" s="37" t="s">
        <v>2053</v>
      </c>
      <c r="K19" s="38" t="s">
        <v>2017</v>
      </c>
      <c r="L19" s="37" t="s">
        <v>2018</v>
      </c>
      <c r="M19" s="38" t="s">
        <v>2019</v>
      </c>
      <c r="N19" s="37" t="s">
        <v>2020</v>
      </c>
      <c r="O19" s="38" t="s">
        <v>2021</v>
      </c>
      <c r="P19" s="37" t="s">
        <v>2022</v>
      </c>
      <c r="Q19" s="37"/>
      <c r="R19" s="38" t="s">
        <v>2023</v>
      </c>
      <c r="S19" s="37" t="s">
        <v>1941</v>
      </c>
      <c r="T19" s="37"/>
      <c r="U19" s="38" t="s">
        <v>2024</v>
      </c>
      <c r="V19" s="37" t="s">
        <v>2025</v>
      </c>
      <c r="W19" s="37"/>
      <c r="X19" s="38" t="s">
        <v>2028</v>
      </c>
      <c r="Y19" s="37" t="s">
        <v>2029</v>
      </c>
      <c r="Z19" s="37"/>
      <c r="AA19" s="38" t="s">
        <v>2054</v>
      </c>
      <c r="AB19" s="37" t="s">
        <v>2055</v>
      </c>
      <c r="AC19" s="37"/>
      <c r="AD19" s="38"/>
      <c r="AE19" s="37"/>
      <c r="AF19" s="37"/>
      <c r="AG19" s="38"/>
      <c r="AH19" s="37"/>
      <c r="AI19" s="40"/>
    </row>
    <row r="20" spans="1:35" x14ac:dyDescent="0.2">
      <c r="A20" s="56" t="s">
        <v>3256</v>
      </c>
      <c r="B20" s="38" t="s">
        <v>4384</v>
      </c>
      <c r="C20" s="37" t="s">
        <v>2013</v>
      </c>
      <c r="D20" s="39" t="s">
        <v>4391</v>
      </c>
      <c r="E20" s="37" t="s">
        <v>793</v>
      </c>
      <c r="F20" s="37" t="s">
        <v>30</v>
      </c>
      <c r="G20" s="38"/>
      <c r="H20" s="38"/>
      <c r="I20" s="39" t="s">
        <v>2040</v>
      </c>
      <c r="J20" s="37" t="s">
        <v>2041</v>
      </c>
      <c r="K20" s="38" t="s">
        <v>2017</v>
      </c>
      <c r="L20" s="37" t="s">
        <v>2018</v>
      </c>
      <c r="M20" s="38" t="s">
        <v>2019</v>
      </c>
      <c r="N20" s="37" t="s">
        <v>2020</v>
      </c>
      <c r="O20" s="38" t="s">
        <v>2021</v>
      </c>
      <c r="P20" s="37" t="s">
        <v>2022</v>
      </c>
      <c r="Q20" s="37"/>
      <c r="R20" s="38" t="s">
        <v>2023</v>
      </c>
      <c r="S20" s="37" t="s">
        <v>1941</v>
      </c>
      <c r="T20" s="37"/>
      <c r="U20" s="38" t="s">
        <v>2024</v>
      </c>
      <c r="V20" s="37" t="s">
        <v>2025</v>
      </c>
      <c r="W20" s="37"/>
      <c r="X20" s="38" t="s">
        <v>2028</v>
      </c>
      <c r="Y20" s="37" t="s">
        <v>2029</v>
      </c>
      <c r="Z20" s="37"/>
      <c r="AA20" s="38"/>
      <c r="AB20" s="37"/>
      <c r="AC20" s="37"/>
      <c r="AD20" s="38"/>
      <c r="AE20" s="37"/>
      <c r="AF20" s="37"/>
      <c r="AG20" s="38"/>
      <c r="AH20" s="37"/>
      <c r="AI20" s="40"/>
    </row>
    <row r="21" spans="1:35" x14ac:dyDescent="0.2">
      <c r="A21" s="56" t="s">
        <v>3256</v>
      </c>
      <c r="B21" s="38" t="s">
        <v>4384</v>
      </c>
      <c r="C21" s="37" t="s">
        <v>2013</v>
      </c>
      <c r="D21" s="39" t="s">
        <v>4392</v>
      </c>
      <c r="E21" s="37" t="s">
        <v>2056</v>
      </c>
      <c r="F21" s="37" t="s">
        <v>30</v>
      </c>
      <c r="G21" s="38"/>
      <c r="H21" s="38"/>
      <c r="I21" s="39" t="s">
        <v>2036</v>
      </c>
      <c r="J21" s="37" t="s">
        <v>2037</v>
      </c>
      <c r="K21" s="38" t="s">
        <v>2017</v>
      </c>
      <c r="L21" s="37" t="s">
        <v>2018</v>
      </c>
      <c r="M21" s="38" t="s">
        <v>2019</v>
      </c>
      <c r="N21" s="37" t="s">
        <v>2020</v>
      </c>
      <c r="O21" s="38" t="s">
        <v>2021</v>
      </c>
      <c r="P21" s="37" t="s">
        <v>2022</v>
      </c>
      <c r="Q21" s="37"/>
      <c r="R21" s="38" t="s">
        <v>2023</v>
      </c>
      <c r="S21" s="37" t="s">
        <v>1941</v>
      </c>
      <c r="T21" s="37"/>
      <c r="U21" s="38" t="s">
        <v>2024</v>
      </c>
      <c r="V21" s="37" t="s">
        <v>2025</v>
      </c>
      <c r="W21" s="37"/>
      <c r="X21" s="38" t="s">
        <v>2028</v>
      </c>
      <c r="Y21" s="37" t="s">
        <v>2029</v>
      </c>
      <c r="Z21" s="37"/>
      <c r="AA21" s="38"/>
      <c r="AB21" s="37"/>
      <c r="AC21" s="37"/>
      <c r="AD21" s="38"/>
      <c r="AE21" s="37"/>
      <c r="AF21" s="37"/>
      <c r="AG21" s="38"/>
      <c r="AH21" s="37"/>
      <c r="AI21" s="40"/>
    </row>
    <row r="22" spans="1:35" x14ac:dyDescent="0.2">
      <c r="A22" s="56" t="s">
        <v>3256</v>
      </c>
      <c r="B22" s="38" t="s">
        <v>4384</v>
      </c>
      <c r="C22" s="37" t="s">
        <v>2013</v>
      </c>
      <c r="D22" s="39" t="s">
        <v>4392</v>
      </c>
      <c r="E22" s="37" t="s">
        <v>2056</v>
      </c>
      <c r="F22" s="37" t="s">
        <v>30</v>
      </c>
      <c r="G22" s="38"/>
      <c r="H22" s="38"/>
      <c r="I22" s="39" t="s">
        <v>2015</v>
      </c>
      <c r="J22" s="37" t="s">
        <v>2016</v>
      </c>
      <c r="K22" s="38" t="s">
        <v>2017</v>
      </c>
      <c r="L22" s="37" t="s">
        <v>2018</v>
      </c>
      <c r="M22" s="38" t="s">
        <v>2019</v>
      </c>
      <c r="N22" s="37" t="s">
        <v>2020</v>
      </c>
      <c r="O22" s="38" t="s">
        <v>2021</v>
      </c>
      <c r="P22" s="37" t="s">
        <v>2022</v>
      </c>
      <c r="Q22" s="37"/>
      <c r="R22" s="38" t="s">
        <v>2023</v>
      </c>
      <c r="S22" s="37" t="s">
        <v>1941</v>
      </c>
      <c r="T22" s="37"/>
      <c r="U22" s="38" t="s">
        <v>2024</v>
      </c>
      <c r="V22" s="37" t="s">
        <v>2025</v>
      </c>
      <c r="W22" s="37"/>
      <c r="X22" s="38" t="s">
        <v>2028</v>
      </c>
      <c r="Y22" s="37" t="s">
        <v>2029</v>
      </c>
      <c r="Z22" s="37"/>
      <c r="AA22" s="38"/>
      <c r="AB22" s="37"/>
      <c r="AC22" s="37"/>
      <c r="AD22" s="38"/>
      <c r="AE22" s="37"/>
      <c r="AF22" s="37"/>
      <c r="AG22" s="38"/>
      <c r="AH22" s="37"/>
      <c r="AI22" s="40"/>
    </row>
    <row r="23" spans="1:35" x14ac:dyDescent="0.2">
      <c r="A23" s="56" t="s">
        <v>3256</v>
      </c>
      <c r="B23" s="38" t="s">
        <v>4384</v>
      </c>
      <c r="C23" s="37" t="s">
        <v>2013</v>
      </c>
      <c r="D23" s="39" t="s">
        <v>4392</v>
      </c>
      <c r="E23" s="37" t="s">
        <v>2056</v>
      </c>
      <c r="F23" s="37" t="s">
        <v>30</v>
      </c>
      <c r="G23" s="38" t="s">
        <v>4393</v>
      </c>
      <c r="H23" s="37" t="s">
        <v>1227</v>
      </c>
      <c r="I23" s="39" t="s">
        <v>2042</v>
      </c>
      <c r="J23" s="37" t="s">
        <v>2043</v>
      </c>
      <c r="K23" s="38" t="s">
        <v>2017</v>
      </c>
      <c r="L23" s="37" t="s">
        <v>2018</v>
      </c>
      <c r="M23" s="38" t="s">
        <v>2019</v>
      </c>
      <c r="N23" s="37" t="s">
        <v>2020</v>
      </c>
      <c r="O23" s="38" t="s">
        <v>2021</v>
      </c>
      <c r="P23" s="37" t="s">
        <v>2022</v>
      </c>
      <c r="Q23" s="37"/>
      <c r="R23" s="38" t="s">
        <v>2023</v>
      </c>
      <c r="S23" s="37" t="s">
        <v>1941</v>
      </c>
      <c r="T23" s="37"/>
      <c r="U23" s="38" t="s">
        <v>2024</v>
      </c>
      <c r="V23" s="37" t="s">
        <v>2025</v>
      </c>
      <c r="W23" s="37"/>
      <c r="X23" s="38" t="s">
        <v>2028</v>
      </c>
      <c r="Y23" s="37" t="s">
        <v>2029</v>
      </c>
      <c r="Z23" s="37"/>
      <c r="AA23" s="38"/>
      <c r="AB23" s="37"/>
      <c r="AC23" s="37"/>
      <c r="AD23" s="38"/>
      <c r="AE23" s="37"/>
      <c r="AF23" s="37"/>
      <c r="AG23" s="38"/>
      <c r="AH23" s="37"/>
      <c r="AI23" s="40"/>
    </row>
    <row r="24" spans="1:35" x14ac:dyDescent="0.2">
      <c r="A24" s="56" t="s">
        <v>3256</v>
      </c>
      <c r="B24" s="38" t="s">
        <v>4384</v>
      </c>
      <c r="C24" s="37" t="s">
        <v>2013</v>
      </c>
      <c r="D24" s="39" t="s">
        <v>4392</v>
      </c>
      <c r="E24" s="37" t="s">
        <v>2056</v>
      </c>
      <c r="F24" s="37" t="s">
        <v>30</v>
      </c>
      <c r="G24" s="38"/>
      <c r="H24" s="38"/>
      <c r="I24" s="39" t="s">
        <v>2042</v>
      </c>
      <c r="J24" s="37" t="s">
        <v>2043</v>
      </c>
      <c r="K24" s="38" t="s">
        <v>2017</v>
      </c>
      <c r="L24" s="37" t="s">
        <v>2018</v>
      </c>
      <c r="M24" s="38" t="s">
        <v>2019</v>
      </c>
      <c r="N24" s="37" t="s">
        <v>2020</v>
      </c>
      <c r="O24" s="38" t="s">
        <v>2021</v>
      </c>
      <c r="P24" s="37" t="s">
        <v>2022</v>
      </c>
      <c r="Q24" s="37"/>
      <c r="R24" s="38" t="s">
        <v>2023</v>
      </c>
      <c r="S24" s="37" t="s">
        <v>1941</v>
      </c>
      <c r="T24" s="37"/>
      <c r="U24" s="38" t="s">
        <v>2024</v>
      </c>
      <c r="V24" s="37" t="s">
        <v>2025</v>
      </c>
      <c r="W24" s="37"/>
      <c r="X24" s="38" t="s">
        <v>2028</v>
      </c>
      <c r="Y24" s="37" t="s">
        <v>2029</v>
      </c>
      <c r="Z24" s="37"/>
      <c r="AA24" s="38"/>
      <c r="AB24" s="37"/>
      <c r="AC24" s="37"/>
      <c r="AD24" s="38"/>
      <c r="AE24" s="37"/>
      <c r="AF24" s="37"/>
      <c r="AG24" s="38"/>
      <c r="AH24" s="37"/>
      <c r="AI24" s="40"/>
    </row>
    <row r="25" spans="1:35" x14ac:dyDescent="0.2">
      <c r="A25" s="56" t="s">
        <v>3256</v>
      </c>
      <c r="B25" s="38" t="s">
        <v>4384</v>
      </c>
      <c r="C25" s="37" t="s">
        <v>2013</v>
      </c>
      <c r="D25" s="39" t="s">
        <v>4392</v>
      </c>
      <c r="E25" s="37" t="s">
        <v>2056</v>
      </c>
      <c r="F25" s="37" t="s">
        <v>30</v>
      </c>
      <c r="G25" s="38"/>
      <c r="H25" s="38"/>
      <c r="I25" s="39" t="s">
        <v>2057</v>
      </c>
      <c r="J25" s="37" t="s">
        <v>2058</v>
      </c>
      <c r="K25" s="38" t="s">
        <v>2017</v>
      </c>
      <c r="L25" s="37" t="s">
        <v>2018</v>
      </c>
      <c r="M25" s="38" t="s">
        <v>2019</v>
      </c>
      <c r="N25" s="37" t="s">
        <v>2020</v>
      </c>
      <c r="O25" s="38" t="s">
        <v>2021</v>
      </c>
      <c r="P25" s="37" t="s">
        <v>2022</v>
      </c>
      <c r="Q25" s="37"/>
      <c r="R25" s="38" t="s">
        <v>2023</v>
      </c>
      <c r="S25" s="37" t="s">
        <v>1941</v>
      </c>
      <c r="T25" s="37"/>
      <c r="U25" s="38" t="s">
        <v>2024</v>
      </c>
      <c r="V25" s="37" t="s">
        <v>2025</v>
      </c>
      <c r="W25" s="37"/>
      <c r="X25" s="38" t="s">
        <v>2028</v>
      </c>
      <c r="Y25" s="37" t="s">
        <v>2029</v>
      </c>
      <c r="Z25" s="37"/>
      <c r="AA25" s="38"/>
      <c r="AB25" s="37"/>
      <c r="AC25" s="37"/>
      <c r="AD25" s="38"/>
      <c r="AE25" s="37"/>
      <c r="AF25" s="37"/>
      <c r="AG25" s="38"/>
      <c r="AH25" s="37"/>
      <c r="AI25" s="40"/>
    </row>
    <row r="26" spans="1:35" x14ac:dyDescent="0.2">
      <c r="A26" s="56" t="s">
        <v>3256</v>
      </c>
      <c r="B26" s="38" t="s">
        <v>4384</v>
      </c>
      <c r="C26" s="37" t="s">
        <v>2013</v>
      </c>
      <c r="D26" s="39" t="s">
        <v>4394</v>
      </c>
      <c r="E26" s="37" t="s">
        <v>2013</v>
      </c>
      <c r="F26" s="37" t="s">
        <v>30</v>
      </c>
      <c r="G26" s="38"/>
      <c r="H26" s="38"/>
      <c r="I26" s="39" t="s">
        <v>2048</v>
      </c>
      <c r="J26" s="37" t="s">
        <v>2049</v>
      </c>
      <c r="K26" s="38" t="s">
        <v>2017</v>
      </c>
      <c r="L26" s="37" t="s">
        <v>2018</v>
      </c>
      <c r="M26" s="38" t="s">
        <v>2019</v>
      </c>
      <c r="N26" s="37" t="s">
        <v>2020</v>
      </c>
      <c r="O26" s="38" t="s">
        <v>2021</v>
      </c>
      <c r="P26" s="37" t="s">
        <v>2022</v>
      </c>
      <c r="Q26" s="37"/>
      <c r="R26" s="38" t="s">
        <v>2023</v>
      </c>
      <c r="S26" s="37" t="s">
        <v>1941</v>
      </c>
      <c r="T26" s="37"/>
      <c r="U26" s="38" t="s">
        <v>2024</v>
      </c>
      <c r="V26" s="37" t="s">
        <v>2025</v>
      </c>
      <c r="W26" s="37"/>
      <c r="X26" s="38" t="s">
        <v>2046</v>
      </c>
      <c r="Y26" s="37" t="s">
        <v>2047</v>
      </c>
      <c r="Z26" s="37"/>
      <c r="AA26" s="38" t="s">
        <v>2028</v>
      </c>
      <c r="AB26" s="37" t="s">
        <v>2029</v>
      </c>
      <c r="AC26" s="37"/>
      <c r="AD26" s="38"/>
      <c r="AE26" s="37"/>
      <c r="AF26" s="37"/>
      <c r="AG26" s="38"/>
      <c r="AH26" s="37"/>
      <c r="AI26" s="40"/>
    </row>
    <row r="27" spans="1:35" x14ac:dyDescent="0.2">
      <c r="A27" s="56" t="s">
        <v>3256</v>
      </c>
      <c r="B27" s="38" t="s">
        <v>4384</v>
      </c>
      <c r="C27" s="37" t="s">
        <v>2013</v>
      </c>
      <c r="D27" s="39" t="s">
        <v>4394</v>
      </c>
      <c r="E27" s="37" t="s">
        <v>2013</v>
      </c>
      <c r="F27" s="37" t="s">
        <v>30</v>
      </c>
      <c r="G27" s="38"/>
      <c r="H27" s="38"/>
      <c r="I27" s="39" t="s">
        <v>2040</v>
      </c>
      <c r="J27" s="37" t="s">
        <v>2041</v>
      </c>
      <c r="K27" s="38" t="s">
        <v>2017</v>
      </c>
      <c r="L27" s="37" t="s">
        <v>2018</v>
      </c>
      <c r="M27" s="38" t="s">
        <v>2019</v>
      </c>
      <c r="N27" s="37" t="s">
        <v>2020</v>
      </c>
      <c r="O27" s="38" t="s">
        <v>2021</v>
      </c>
      <c r="P27" s="37" t="s">
        <v>2022</v>
      </c>
      <c r="Q27" s="37"/>
      <c r="R27" s="38" t="s">
        <v>2023</v>
      </c>
      <c r="S27" s="37" t="s">
        <v>1941</v>
      </c>
      <c r="T27" s="37"/>
      <c r="U27" s="38" t="s">
        <v>2024</v>
      </c>
      <c r="V27" s="37" t="s">
        <v>2025</v>
      </c>
      <c r="W27" s="37"/>
      <c r="X27" s="38" t="s">
        <v>2046</v>
      </c>
      <c r="Y27" s="37" t="s">
        <v>2047</v>
      </c>
      <c r="Z27" s="37"/>
      <c r="AA27" s="38" t="s">
        <v>2028</v>
      </c>
      <c r="AB27" s="37" t="s">
        <v>2029</v>
      </c>
      <c r="AC27" s="37"/>
      <c r="AD27" s="38"/>
      <c r="AE27" s="37"/>
      <c r="AF27" s="37"/>
      <c r="AG27" s="38"/>
      <c r="AH27" s="37"/>
      <c r="AI27" s="40"/>
    </row>
    <row r="28" spans="1:35" x14ac:dyDescent="0.2">
      <c r="A28" s="56" t="s">
        <v>3256</v>
      </c>
      <c r="B28" s="38" t="s">
        <v>4384</v>
      </c>
      <c r="C28" s="37" t="s">
        <v>2013</v>
      </c>
      <c r="D28" s="39" t="s">
        <v>4394</v>
      </c>
      <c r="E28" s="37" t="s">
        <v>2013</v>
      </c>
      <c r="F28" s="37" t="s">
        <v>30</v>
      </c>
      <c r="G28" s="38"/>
      <c r="H28" s="38"/>
      <c r="I28" s="39" t="s">
        <v>2042</v>
      </c>
      <c r="J28" s="37" t="s">
        <v>2043</v>
      </c>
      <c r="K28" s="38" t="s">
        <v>2017</v>
      </c>
      <c r="L28" s="37" t="s">
        <v>2018</v>
      </c>
      <c r="M28" s="38" t="s">
        <v>2019</v>
      </c>
      <c r="N28" s="37" t="s">
        <v>2020</v>
      </c>
      <c r="O28" s="38" t="s">
        <v>2021</v>
      </c>
      <c r="P28" s="37" t="s">
        <v>2022</v>
      </c>
      <c r="Q28" s="37"/>
      <c r="R28" s="38" t="s">
        <v>2023</v>
      </c>
      <c r="S28" s="37" t="s">
        <v>1941</v>
      </c>
      <c r="T28" s="37"/>
      <c r="U28" s="38" t="s">
        <v>2024</v>
      </c>
      <c r="V28" s="37" t="s">
        <v>2025</v>
      </c>
      <c r="W28" s="37"/>
      <c r="X28" s="38" t="s">
        <v>2046</v>
      </c>
      <c r="Y28" s="37" t="s">
        <v>2047</v>
      </c>
      <c r="Z28" s="37"/>
      <c r="AA28" s="38" t="s">
        <v>2028</v>
      </c>
      <c r="AB28" s="37" t="s">
        <v>2029</v>
      </c>
      <c r="AC28" s="37"/>
      <c r="AD28" s="38"/>
      <c r="AE28" s="37"/>
      <c r="AF28" s="37"/>
      <c r="AG28" s="38"/>
      <c r="AH28" s="37"/>
      <c r="AI28" s="40"/>
    </row>
    <row r="29" spans="1:35" x14ac:dyDescent="0.2">
      <c r="A29" s="56" t="s">
        <v>3256</v>
      </c>
      <c r="B29" s="38" t="s">
        <v>4384</v>
      </c>
      <c r="C29" s="37" t="s">
        <v>2013</v>
      </c>
      <c r="D29" s="39" t="s">
        <v>4394</v>
      </c>
      <c r="E29" s="37" t="s">
        <v>2013</v>
      </c>
      <c r="F29" s="37" t="s">
        <v>30</v>
      </c>
      <c r="G29" s="38"/>
      <c r="H29" s="38"/>
      <c r="I29" s="39" t="s">
        <v>2059</v>
      </c>
      <c r="J29" s="37" t="s">
        <v>2060</v>
      </c>
      <c r="K29" s="38" t="s">
        <v>2017</v>
      </c>
      <c r="L29" s="37" t="s">
        <v>2018</v>
      </c>
      <c r="M29" s="38" t="s">
        <v>2019</v>
      </c>
      <c r="N29" s="37" t="s">
        <v>2020</v>
      </c>
      <c r="O29" s="38" t="s">
        <v>2021</v>
      </c>
      <c r="P29" s="37" t="s">
        <v>2022</v>
      </c>
      <c r="Q29" s="37"/>
      <c r="R29" s="38" t="s">
        <v>2023</v>
      </c>
      <c r="S29" s="37" t="s">
        <v>1941</v>
      </c>
      <c r="T29" s="37"/>
      <c r="U29" s="38" t="s">
        <v>2024</v>
      </c>
      <c r="V29" s="37" t="s">
        <v>2025</v>
      </c>
      <c r="W29" s="37"/>
      <c r="X29" s="38" t="s">
        <v>2046</v>
      </c>
      <c r="Y29" s="37" t="s">
        <v>2047</v>
      </c>
      <c r="Z29" s="37"/>
      <c r="AA29" s="38" t="s">
        <v>2028</v>
      </c>
      <c r="AB29" s="37" t="s">
        <v>2029</v>
      </c>
      <c r="AC29" s="37"/>
      <c r="AD29" s="38"/>
      <c r="AE29" s="37"/>
      <c r="AF29" s="37"/>
      <c r="AG29" s="38"/>
      <c r="AH29" s="37"/>
      <c r="AI29" s="40"/>
    </row>
    <row r="30" spans="1:35" x14ac:dyDescent="0.2">
      <c r="A30" s="56" t="s">
        <v>3256</v>
      </c>
      <c r="B30" s="38" t="s">
        <v>4384</v>
      </c>
      <c r="C30" s="37" t="s">
        <v>2013</v>
      </c>
      <c r="D30" s="39" t="s">
        <v>4395</v>
      </c>
      <c r="E30" s="37" t="s">
        <v>2061</v>
      </c>
      <c r="F30" s="37" t="s">
        <v>30</v>
      </c>
      <c r="G30" s="38"/>
      <c r="H30" s="38"/>
      <c r="I30" s="39" t="s">
        <v>2015</v>
      </c>
      <c r="J30" s="37" t="s">
        <v>2016</v>
      </c>
      <c r="K30" s="38" t="s">
        <v>2017</v>
      </c>
      <c r="L30" s="37" t="s">
        <v>2018</v>
      </c>
      <c r="M30" s="38" t="s">
        <v>2019</v>
      </c>
      <c r="N30" s="37" t="s">
        <v>2020</v>
      </c>
      <c r="O30" s="38" t="s">
        <v>2021</v>
      </c>
      <c r="P30" s="37" t="s">
        <v>2022</v>
      </c>
      <c r="Q30" s="37"/>
      <c r="R30" s="38" t="s">
        <v>2023</v>
      </c>
      <c r="S30" s="37" t="s">
        <v>1941</v>
      </c>
      <c r="T30" s="37"/>
      <c r="U30" s="38" t="s">
        <v>2024</v>
      </c>
      <c r="V30" s="37" t="s">
        <v>2025</v>
      </c>
      <c r="W30" s="37"/>
      <c r="X30" s="38" t="s">
        <v>2028</v>
      </c>
      <c r="Y30" s="37" t="s">
        <v>2029</v>
      </c>
      <c r="Z30" s="37"/>
      <c r="AA30" s="38"/>
      <c r="AB30" s="37"/>
      <c r="AC30" s="37"/>
      <c r="AD30" s="38"/>
      <c r="AE30" s="37"/>
      <c r="AF30" s="37"/>
      <c r="AG30" s="38"/>
      <c r="AH30" s="37"/>
      <c r="AI30" s="40"/>
    </row>
    <row r="31" spans="1:35" x14ac:dyDescent="0.2">
      <c r="A31" s="56" t="s">
        <v>3256</v>
      </c>
      <c r="B31" s="38" t="s">
        <v>4384</v>
      </c>
      <c r="C31" s="37" t="s">
        <v>2013</v>
      </c>
      <c r="D31" s="39" t="s">
        <v>4395</v>
      </c>
      <c r="E31" s="37" t="s">
        <v>2061</v>
      </c>
      <c r="F31" s="37" t="s">
        <v>30</v>
      </c>
      <c r="G31" s="38"/>
      <c r="H31" s="38"/>
      <c r="I31" s="39" t="s">
        <v>2042</v>
      </c>
      <c r="J31" s="37" t="s">
        <v>2043</v>
      </c>
      <c r="K31" s="38" t="s">
        <v>2017</v>
      </c>
      <c r="L31" s="37" t="s">
        <v>2018</v>
      </c>
      <c r="M31" s="38" t="s">
        <v>2019</v>
      </c>
      <c r="N31" s="37" t="s">
        <v>2020</v>
      </c>
      <c r="O31" s="38" t="s">
        <v>2021</v>
      </c>
      <c r="P31" s="37" t="s">
        <v>2022</v>
      </c>
      <c r="Q31" s="37"/>
      <c r="R31" s="38" t="s">
        <v>2023</v>
      </c>
      <c r="S31" s="37" t="s">
        <v>1941</v>
      </c>
      <c r="T31" s="37"/>
      <c r="U31" s="38" t="s">
        <v>2024</v>
      </c>
      <c r="V31" s="37" t="s">
        <v>2025</v>
      </c>
      <c r="W31" s="37"/>
      <c r="X31" s="38" t="s">
        <v>2028</v>
      </c>
      <c r="Y31" s="37" t="s">
        <v>2029</v>
      </c>
      <c r="Z31" s="37"/>
      <c r="AA31" s="38"/>
      <c r="AB31" s="37"/>
      <c r="AC31" s="37"/>
      <c r="AD31" s="38"/>
      <c r="AE31" s="37"/>
      <c r="AF31" s="37"/>
      <c r="AG31" s="38"/>
      <c r="AH31" s="37"/>
      <c r="AI31" s="40"/>
    </row>
    <row r="32" spans="1:35" x14ac:dyDescent="0.2">
      <c r="A32" s="56" t="s">
        <v>3256</v>
      </c>
      <c r="B32" s="38" t="s">
        <v>4384</v>
      </c>
      <c r="C32" s="37" t="s">
        <v>2013</v>
      </c>
      <c r="D32" s="39" t="s">
        <v>4395</v>
      </c>
      <c r="E32" s="37" t="s">
        <v>2061</v>
      </c>
      <c r="F32" s="37" t="s">
        <v>30</v>
      </c>
      <c r="G32" s="38" t="s">
        <v>4387</v>
      </c>
      <c r="H32" s="37" t="s">
        <v>2030</v>
      </c>
      <c r="I32" s="39" t="s">
        <v>2031</v>
      </c>
      <c r="J32" s="37" t="s">
        <v>2032</v>
      </c>
      <c r="K32" s="38" t="s">
        <v>2017</v>
      </c>
      <c r="L32" s="37" t="s">
        <v>2018</v>
      </c>
      <c r="M32" s="38" t="s">
        <v>2019</v>
      </c>
      <c r="N32" s="37" t="s">
        <v>2020</v>
      </c>
      <c r="O32" s="38" t="s">
        <v>2021</v>
      </c>
      <c r="P32" s="37" t="s">
        <v>2022</v>
      </c>
      <c r="Q32" s="37"/>
      <c r="R32" s="38" t="s">
        <v>2023</v>
      </c>
      <c r="S32" s="37" t="s">
        <v>1941</v>
      </c>
      <c r="T32" s="37"/>
      <c r="U32" s="38" t="s">
        <v>2024</v>
      </c>
      <c r="V32" s="37" t="s">
        <v>2025</v>
      </c>
      <c r="W32" s="37"/>
      <c r="X32" s="38" t="s">
        <v>2028</v>
      </c>
      <c r="Y32" s="37" t="s">
        <v>2029</v>
      </c>
      <c r="Z32" s="37"/>
      <c r="AA32" s="38"/>
      <c r="AB32" s="37"/>
      <c r="AC32" s="37"/>
      <c r="AD32" s="38"/>
      <c r="AE32" s="37"/>
      <c r="AF32" s="37"/>
      <c r="AG32" s="38"/>
      <c r="AH32" s="37"/>
      <c r="AI32" s="40"/>
    </row>
    <row r="33" spans="1:35" x14ac:dyDescent="0.2">
      <c r="A33" s="56" t="s">
        <v>3256</v>
      </c>
      <c r="B33" s="38" t="s">
        <v>4384</v>
      </c>
      <c r="C33" s="37" t="s">
        <v>2013</v>
      </c>
      <c r="D33" s="39" t="s">
        <v>4395</v>
      </c>
      <c r="E33" s="37" t="s">
        <v>2061</v>
      </c>
      <c r="F33" s="37" t="s">
        <v>30</v>
      </c>
      <c r="G33" s="38"/>
      <c r="H33" s="38"/>
      <c r="I33" s="39" t="s">
        <v>2031</v>
      </c>
      <c r="J33" s="37" t="s">
        <v>2032</v>
      </c>
      <c r="K33" s="38" t="s">
        <v>2017</v>
      </c>
      <c r="L33" s="37" t="s">
        <v>2018</v>
      </c>
      <c r="M33" s="38" t="s">
        <v>2019</v>
      </c>
      <c r="N33" s="37" t="s">
        <v>2020</v>
      </c>
      <c r="O33" s="38" t="s">
        <v>2021</v>
      </c>
      <c r="P33" s="37" t="s">
        <v>2022</v>
      </c>
      <c r="Q33" s="37"/>
      <c r="R33" s="38" t="s">
        <v>2023</v>
      </c>
      <c r="S33" s="37" t="s">
        <v>1941</v>
      </c>
      <c r="T33" s="37"/>
      <c r="U33" s="38" t="s">
        <v>2024</v>
      </c>
      <c r="V33" s="37" t="s">
        <v>2025</v>
      </c>
      <c r="W33" s="37"/>
      <c r="X33" s="38" t="s">
        <v>2028</v>
      </c>
      <c r="Y33" s="37" t="s">
        <v>2029</v>
      </c>
      <c r="Z33" s="37"/>
      <c r="AA33" s="38"/>
      <c r="AB33" s="37"/>
      <c r="AC33" s="37"/>
      <c r="AD33" s="38"/>
      <c r="AE33" s="37"/>
      <c r="AF33" s="37"/>
      <c r="AG33" s="38"/>
      <c r="AH33" s="37"/>
      <c r="AI33" s="40"/>
    </row>
    <row r="34" spans="1:35" x14ac:dyDescent="0.2">
      <c r="A34" s="56" t="s">
        <v>3256</v>
      </c>
      <c r="B34" s="38" t="s">
        <v>4384</v>
      </c>
      <c r="C34" s="37" t="s">
        <v>2013</v>
      </c>
      <c r="D34" s="39" t="s">
        <v>4395</v>
      </c>
      <c r="E34" s="37" t="s">
        <v>2061</v>
      </c>
      <c r="F34" s="37" t="s">
        <v>30</v>
      </c>
      <c r="G34" s="38"/>
      <c r="H34" s="38"/>
      <c r="I34" s="39" t="s">
        <v>2059</v>
      </c>
      <c r="J34" s="37" t="s">
        <v>2060</v>
      </c>
      <c r="K34" s="38" t="s">
        <v>2017</v>
      </c>
      <c r="L34" s="37" t="s">
        <v>2018</v>
      </c>
      <c r="M34" s="38" t="s">
        <v>2019</v>
      </c>
      <c r="N34" s="37" t="s">
        <v>2020</v>
      </c>
      <c r="O34" s="38" t="s">
        <v>2021</v>
      </c>
      <c r="P34" s="37" t="s">
        <v>2022</v>
      </c>
      <c r="Q34" s="37"/>
      <c r="R34" s="38" t="s">
        <v>2023</v>
      </c>
      <c r="S34" s="37" t="s">
        <v>1941</v>
      </c>
      <c r="T34" s="37"/>
      <c r="U34" s="38" t="s">
        <v>2024</v>
      </c>
      <c r="V34" s="37" t="s">
        <v>2025</v>
      </c>
      <c r="W34" s="37"/>
      <c r="X34" s="38" t="s">
        <v>2028</v>
      </c>
      <c r="Y34" s="37" t="s">
        <v>2029</v>
      </c>
      <c r="Z34" s="37"/>
      <c r="AA34" s="38"/>
      <c r="AB34" s="37"/>
      <c r="AC34" s="37"/>
      <c r="AD34" s="38"/>
      <c r="AE34" s="37"/>
      <c r="AF34" s="37"/>
      <c r="AG34" s="38"/>
      <c r="AH34" s="37"/>
      <c r="AI34" s="40"/>
    </row>
    <row r="35" spans="1:35" x14ac:dyDescent="0.2">
      <c r="A35" s="56" t="s">
        <v>3256</v>
      </c>
      <c r="B35" s="38" t="s">
        <v>4384</v>
      </c>
      <c r="C35" s="37" t="s">
        <v>2013</v>
      </c>
      <c r="D35" s="39" t="s">
        <v>4396</v>
      </c>
      <c r="E35" s="37" t="s">
        <v>2062</v>
      </c>
      <c r="F35" s="37" t="s">
        <v>30</v>
      </c>
      <c r="G35" s="38"/>
      <c r="H35" s="38"/>
      <c r="I35" s="39" t="s">
        <v>2015</v>
      </c>
      <c r="J35" s="37" t="s">
        <v>2016</v>
      </c>
      <c r="K35" s="38" t="s">
        <v>2017</v>
      </c>
      <c r="L35" s="37" t="s">
        <v>2018</v>
      </c>
      <c r="M35" s="38" t="s">
        <v>2019</v>
      </c>
      <c r="N35" s="37" t="s">
        <v>2020</v>
      </c>
      <c r="O35" s="38" t="s">
        <v>2021</v>
      </c>
      <c r="P35" s="37" t="s">
        <v>2022</v>
      </c>
      <c r="Q35" s="37"/>
      <c r="R35" s="38" t="s">
        <v>2023</v>
      </c>
      <c r="S35" s="37" t="s">
        <v>1941</v>
      </c>
      <c r="T35" s="37"/>
      <c r="U35" s="38" t="s">
        <v>2024</v>
      </c>
      <c r="V35" s="37" t="s">
        <v>2025</v>
      </c>
      <c r="W35" s="37"/>
      <c r="X35" s="38" t="s">
        <v>2028</v>
      </c>
      <c r="Y35" s="37" t="s">
        <v>2029</v>
      </c>
      <c r="Z35" s="37"/>
      <c r="AA35" s="38"/>
      <c r="AB35" s="37"/>
      <c r="AC35" s="37"/>
      <c r="AD35" s="38"/>
      <c r="AE35" s="37"/>
      <c r="AF35" s="37"/>
      <c r="AG35" s="38"/>
      <c r="AH35" s="37"/>
      <c r="AI35" s="40"/>
    </row>
    <row r="36" spans="1:35" x14ac:dyDescent="0.2">
      <c r="A36" s="56" t="s">
        <v>3256</v>
      </c>
      <c r="B36" s="38" t="s">
        <v>4384</v>
      </c>
      <c r="C36" s="37" t="s">
        <v>2013</v>
      </c>
      <c r="D36" s="39" t="s">
        <v>4396</v>
      </c>
      <c r="E36" s="37" t="s">
        <v>2062</v>
      </c>
      <c r="F36" s="37" t="s">
        <v>30</v>
      </c>
      <c r="G36" s="38"/>
      <c r="H36" s="38"/>
      <c r="I36" s="39" t="s">
        <v>2057</v>
      </c>
      <c r="J36" s="37" t="s">
        <v>2058</v>
      </c>
      <c r="K36" s="38" t="s">
        <v>2017</v>
      </c>
      <c r="L36" s="37" t="s">
        <v>2018</v>
      </c>
      <c r="M36" s="38" t="s">
        <v>2019</v>
      </c>
      <c r="N36" s="37" t="s">
        <v>2020</v>
      </c>
      <c r="O36" s="38" t="s">
        <v>2021</v>
      </c>
      <c r="P36" s="37" t="s">
        <v>2022</v>
      </c>
      <c r="Q36" s="37"/>
      <c r="R36" s="38" t="s">
        <v>2023</v>
      </c>
      <c r="S36" s="37" t="s">
        <v>1941</v>
      </c>
      <c r="T36" s="37"/>
      <c r="U36" s="38" t="s">
        <v>2024</v>
      </c>
      <c r="V36" s="37" t="s">
        <v>2025</v>
      </c>
      <c r="W36" s="37"/>
      <c r="X36" s="38" t="s">
        <v>2028</v>
      </c>
      <c r="Y36" s="37" t="s">
        <v>2029</v>
      </c>
      <c r="Z36" s="37"/>
      <c r="AA36" s="38"/>
      <c r="AB36" s="37"/>
      <c r="AC36" s="37"/>
      <c r="AD36" s="38"/>
      <c r="AE36" s="37"/>
      <c r="AF36" s="37"/>
      <c r="AG36" s="38"/>
      <c r="AH36" s="37"/>
      <c r="AI36" s="40"/>
    </row>
    <row r="37" spans="1:35" x14ac:dyDescent="0.2">
      <c r="A37" s="56" t="s">
        <v>3256</v>
      </c>
      <c r="B37" s="38" t="s">
        <v>4384</v>
      </c>
      <c r="C37" s="37" t="s">
        <v>2013</v>
      </c>
      <c r="D37" s="39" t="s">
        <v>4396</v>
      </c>
      <c r="E37" s="37" t="s">
        <v>2062</v>
      </c>
      <c r="F37" s="37" t="s">
        <v>30</v>
      </c>
      <c r="G37" s="38"/>
      <c r="H37" s="38"/>
      <c r="I37" s="39" t="s">
        <v>2063</v>
      </c>
      <c r="J37" s="37" t="s">
        <v>2064</v>
      </c>
      <c r="K37" s="38" t="s">
        <v>1843</v>
      </c>
      <c r="L37" s="37" t="s">
        <v>1844</v>
      </c>
      <c r="M37" s="38" t="s">
        <v>2019</v>
      </c>
      <c r="N37" s="37" t="s">
        <v>2020</v>
      </c>
      <c r="O37" s="38" t="s">
        <v>2021</v>
      </c>
      <c r="P37" s="37" t="s">
        <v>2022</v>
      </c>
      <c r="Q37" s="37"/>
      <c r="R37" s="38" t="s">
        <v>2023</v>
      </c>
      <c r="S37" s="37" t="s">
        <v>1941</v>
      </c>
      <c r="T37" s="37"/>
      <c r="U37" s="38" t="s">
        <v>2024</v>
      </c>
      <c r="V37" s="37" t="s">
        <v>2025</v>
      </c>
      <c r="W37" s="37"/>
      <c r="X37" s="38" t="s">
        <v>2028</v>
      </c>
      <c r="Y37" s="37" t="s">
        <v>2029</v>
      </c>
      <c r="Z37" s="37"/>
      <c r="AA37" s="38"/>
      <c r="AB37" s="37"/>
      <c r="AC37" s="37"/>
      <c r="AD37" s="38"/>
      <c r="AE37" s="37"/>
      <c r="AF37" s="37"/>
      <c r="AG37" s="38"/>
      <c r="AH37" s="37"/>
      <c r="AI37" s="40"/>
    </row>
    <row r="38" spans="1:35" x14ac:dyDescent="0.2">
      <c r="A38" s="56" t="s">
        <v>3256</v>
      </c>
      <c r="B38" s="38" t="s">
        <v>4384</v>
      </c>
      <c r="C38" s="37" t="s">
        <v>2013</v>
      </c>
      <c r="D38" s="39" t="s">
        <v>4397</v>
      </c>
      <c r="E38" s="37" t="s">
        <v>2065</v>
      </c>
      <c r="F38" s="37" t="s">
        <v>30</v>
      </c>
      <c r="G38" s="38"/>
      <c r="H38" s="38"/>
      <c r="I38" s="39" t="s">
        <v>2031</v>
      </c>
      <c r="J38" s="37" t="s">
        <v>2032</v>
      </c>
      <c r="K38" s="38" t="s">
        <v>2017</v>
      </c>
      <c r="L38" s="37" t="s">
        <v>2018</v>
      </c>
      <c r="M38" s="38" t="s">
        <v>2019</v>
      </c>
      <c r="N38" s="37" t="s">
        <v>2020</v>
      </c>
      <c r="O38" s="38" t="s">
        <v>2021</v>
      </c>
      <c r="P38" s="37" t="s">
        <v>2022</v>
      </c>
      <c r="Q38" s="37"/>
      <c r="R38" s="38" t="s">
        <v>2023</v>
      </c>
      <c r="S38" s="37" t="s">
        <v>1941</v>
      </c>
      <c r="T38" s="37"/>
      <c r="U38" s="38" t="s">
        <v>2024</v>
      </c>
      <c r="V38" s="37" t="s">
        <v>2025</v>
      </c>
      <c r="W38" s="37"/>
      <c r="X38" s="38" t="s">
        <v>2028</v>
      </c>
      <c r="Y38" s="37" t="s">
        <v>2029</v>
      </c>
      <c r="Z38" s="37"/>
      <c r="AA38" s="38"/>
      <c r="AB38" s="37"/>
      <c r="AC38" s="37"/>
      <c r="AD38" s="38"/>
      <c r="AE38" s="37"/>
      <c r="AF38" s="37"/>
      <c r="AG38" s="38"/>
      <c r="AH38" s="37"/>
      <c r="AI38" s="40"/>
    </row>
    <row r="39" spans="1:35" x14ac:dyDescent="0.2">
      <c r="A39" s="56" t="s">
        <v>3256</v>
      </c>
      <c r="B39" s="38" t="s">
        <v>4384</v>
      </c>
      <c r="C39" s="37" t="s">
        <v>2013</v>
      </c>
      <c r="D39" s="39" t="s">
        <v>4397</v>
      </c>
      <c r="E39" s="37" t="s">
        <v>2065</v>
      </c>
      <c r="F39" s="37" t="s">
        <v>30</v>
      </c>
      <c r="G39" s="38"/>
      <c r="H39" s="38"/>
      <c r="I39" s="39" t="s">
        <v>2059</v>
      </c>
      <c r="J39" s="37" t="s">
        <v>2060</v>
      </c>
      <c r="K39" s="38" t="s">
        <v>2017</v>
      </c>
      <c r="L39" s="37" t="s">
        <v>2018</v>
      </c>
      <c r="M39" s="38" t="s">
        <v>2019</v>
      </c>
      <c r="N39" s="37" t="s">
        <v>2020</v>
      </c>
      <c r="O39" s="38" t="s">
        <v>2021</v>
      </c>
      <c r="P39" s="37" t="s">
        <v>2022</v>
      </c>
      <c r="Q39" s="37"/>
      <c r="R39" s="38" t="s">
        <v>2023</v>
      </c>
      <c r="S39" s="37" t="s">
        <v>1941</v>
      </c>
      <c r="T39" s="37"/>
      <c r="U39" s="38" t="s">
        <v>2024</v>
      </c>
      <c r="V39" s="37" t="s">
        <v>2025</v>
      </c>
      <c r="W39" s="37"/>
      <c r="X39" s="38" t="s">
        <v>2028</v>
      </c>
      <c r="Y39" s="37" t="s">
        <v>2029</v>
      </c>
      <c r="Z39" s="37"/>
      <c r="AA39" s="38"/>
      <c r="AB39" s="37"/>
      <c r="AC39" s="37"/>
      <c r="AD39" s="38"/>
      <c r="AE39" s="37"/>
      <c r="AF39" s="37"/>
      <c r="AG39" s="38"/>
      <c r="AH39" s="37"/>
      <c r="AI39" s="40"/>
    </row>
    <row r="40" spans="1:35" x14ac:dyDescent="0.2">
      <c r="A40" s="56" t="s">
        <v>3256</v>
      </c>
      <c r="B40" s="38" t="s">
        <v>4384</v>
      </c>
      <c r="C40" s="37" t="s">
        <v>2013</v>
      </c>
      <c r="D40" s="39" t="s">
        <v>4397</v>
      </c>
      <c r="E40" s="37" t="s">
        <v>2065</v>
      </c>
      <c r="F40" s="37" t="s">
        <v>30</v>
      </c>
      <c r="G40" s="38"/>
      <c r="H40" s="38"/>
      <c r="I40" s="39" t="s">
        <v>2066</v>
      </c>
      <c r="J40" s="37" t="s">
        <v>2067</v>
      </c>
      <c r="K40" s="38" t="s">
        <v>1832</v>
      </c>
      <c r="L40" s="37" t="s">
        <v>1833</v>
      </c>
      <c r="M40" s="38" t="s">
        <v>2019</v>
      </c>
      <c r="N40" s="37" t="s">
        <v>2020</v>
      </c>
      <c r="O40" s="38" t="s">
        <v>2021</v>
      </c>
      <c r="P40" s="37" t="s">
        <v>2022</v>
      </c>
      <c r="Q40" s="37"/>
      <c r="R40" s="38" t="s">
        <v>2023</v>
      </c>
      <c r="S40" s="37" t="s">
        <v>1941</v>
      </c>
      <c r="T40" s="37"/>
      <c r="U40" s="38" t="s">
        <v>2024</v>
      </c>
      <c r="V40" s="37" t="s">
        <v>2025</v>
      </c>
      <c r="W40" s="37"/>
      <c r="X40" s="38" t="s">
        <v>2028</v>
      </c>
      <c r="Y40" s="37" t="s">
        <v>2029</v>
      </c>
      <c r="Z40" s="37"/>
      <c r="AA40" s="38"/>
      <c r="AB40" s="37"/>
      <c r="AC40" s="37"/>
      <c r="AD40" s="38"/>
      <c r="AE40" s="37"/>
      <c r="AF40" s="37"/>
      <c r="AG40" s="38"/>
      <c r="AH40" s="37"/>
      <c r="AI40" s="40"/>
    </row>
    <row r="41" spans="1:35" x14ac:dyDescent="0.2">
      <c r="A41" s="56" t="s">
        <v>3256</v>
      </c>
      <c r="B41" s="38" t="s">
        <v>4384</v>
      </c>
      <c r="C41" s="37" t="s">
        <v>2013</v>
      </c>
      <c r="D41" s="39" t="s">
        <v>4398</v>
      </c>
      <c r="E41" s="37" t="s">
        <v>1239</v>
      </c>
      <c r="F41" s="37" t="s">
        <v>30</v>
      </c>
      <c r="G41" s="38" t="s">
        <v>4387</v>
      </c>
      <c r="H41" s="37" t="s">
        <v>2030</v>
      </c>
      <c r="I41" s="39" t="s">
        <v>2031</v>
      </c>
      <c r="J41" s="37" t="s">
        <v>2032</v>
      </c>
      <c r="K41" s="38" t="s">
        <v>2017</v>
      </c>
      <c r="L41" s="37" t="s">
        <v>2018</v>
      </c>
      <c r="M41" s="38" t="s">
        <v>2019</v>
      </c>
      <c r="N41" s="37" t="s">
        <v>2020</v>
      </c>
      <c r="O41" s="38" t="s">
        <v>2021</v>
      </c>
      <c r="P41" s="37" t="s">
        <v>2022</v>
      </c>
      <c r="Q41" s="37"/>
      <c r="R41" s="38" t="s">
        <v>2023</v>
      </c>
      <c r="S41" s="37" t="s">
        <v>1941</v>
      </c>
      <c r="T41" s="37"/>
      <c r="U41" s="38" t="s">
        <v>2024</v>
      </c>
      <c r="V41" s="37" t="s">
        <v>2025</v>
      </c>
      <c r="W41" s="37"/>
      <c r="X41" s="38" t="s">
        <v>2033</v>
      </c>
      <c r="Y41" s="37" t="s">
        <v>2034</v>
      </c>
      <c r="Z41" s="37"/>
      <c r="AA41" s="38" t="s">
        <v>2028</v>
      </c>
      <c r="AB41" s="37" t="s">
        <v>2029</v>
      </c>
      <c r="AC41" s="37"/>
      <c r="AD41" s="38"/>
      <c r="AE41" s="37"/>
      <c r="AF41" s="37"/>
      <c r="AG41" s="38"/>
      <c r="AH41" s="37"/>
      <c r="AI41" s="40"/>
    </row>
    <row r="42" spans="1:35" x14ac:dyDescent="0.2">
      <c r="A42" s="56" t="s">
        <v>3256</v>
      </c>
      <c r="B42" s="38" t="s">
        <v>4384</v>
      </c>
      <c r="C42" s="37" t="s">
        <v>2013</v>
      </c>
      <c r="D42" s="39" t="s">
        <v>4398</v>
      </c>
      <c r="E42" s="37" t="s">
        <v>1239</v>
      </c>
      <c r="F42" s="37" t="s">
        <v>30</v>
      </c>
      <c r="G42" s="38"/>
      <c r="H42" s="38"/>
      <c r="I42" s="39" t="s">
        <v>2031</v>
      </c>
      <c r="J42" s="37" t="s">
        <v>2032</v>
      </c>
      <c r="K42" s="38" t="s">
        <v>2017</v>
      </c>
      <c r="L42" s="37" t="s">
        <v>2018</v>
      </c>
      <c r="M42" s="38" t="s">
        <v>2019</v>
      </c>
      <c r="N42" s="37" t="s">
        <v>2020</v>
      </c>
      <c r="O42" s="38" t="s">
        <v>2021</v>
      </c>
      <c r="P42" s="37" t="s">
        <v>2022</v>
      </c>
      <c r="Q42" s="37"/>
      <c r="R42" s="38" t="s">
        <v>2023</v>
      </c>
      <c r="S42" s="37" t="s">
        <v>1941</v>
      </c>
      <c r="T42" s="37"/>
      <c r="U42" s="38" t="s">
        <v>2024</v>
      </c>
      <c r="V42" s="37" t="s">
        <v>2025</v>
      </c>
      <c r="W42" s="37"/>
      <c r="X42" s="38" t="s">
        <v>2033</v>
      </c>
      <c r="Y42" s="37" t="s">
        <v>2034</v>
      </c>
      <c r="Z42" s="37"/>
      <c r="AA42" s="38" t="s">
        <v>2028</v>
      </c>
      <c r="AB42" s="37" t="s">
        <v>2029</v>
      </c>
      <c r="AC42" s="37"/>
      <c r="AD42" s="38"/>
      <c r="AE42" s="37"/>
      <c r="AF42" s="37"/>
      <c r="AG42" s="38"/>
      <c r="AH42" s="37"/>
      <c r="AI42" s="40"/>
    </row>
    <row r="43" spans="1:35" x14ac:dyDescent="0.2">
      <c r="A43" s="56" t="s">
        <v>3256</v>
      </c>
      <c r="B43" s="38" t="s">
        <v>4384</v>
      </c>
      <c r="C43" s="37" t="s">
        <v>2013</v>
      </c>
      <c r="D43" s="39" t="s">
        <v>4398</v>
      </c>
      <c r="E43" s="37" t="s">
        <v>1239</v>
      </c>
      <c r="F43" s="37" t="s">
        <v>30</v>
      </c>
      <c r="G43" s="38"/>
      <c r="H43" s="38"/>
      <c r="I43" s="39" t="s">
        <v>2059</v>
      </c>
      <c r="J43" s="37" t="s">
        <v>2060</v>
      </c>
      <c r="K43" s="38" t="s">
        <v>2017</v>
      </c>
      <c r="L43" s="37" t="s">
        <v>2018</v>
      </c>
      <c r="M43" s="38" t="s">
        <v>2019</v>
      </c>
      <c r="N43" s="37" t="s">
        <v>2020</v>
      </c>
      <c r="O43" s="38" t="s">
        <v>2021</v>
      </c>
      <c r="P43" s="37" t="s">
        <v>2022</v>
      </c>
      <c r="Q43" s="37"/>
      <c r="R43" s="38" t="s">
        <v>2023</v>
      </c>
      <c r="S43" s="37" t="s">
        <v>1941</v>
      </c>
      <c r="T43" s="37"/>
      <c r="U43" s="38" t="s">
        <v>2024</v>
      </c>
      <c r="V43" s="37" t="s">
        <v>2025</v>
      </c>
      <c r="W43" s="37"/>
      <c r="X43" s="38" t="s">
        <v>2033</v>
      </c>
      <c r="Y43" s="37" t="s">
        <v>2034</v>
      </c>
      <c r="Z43" s="37"/>
      <c r="AA43" s="38" t="s">
        <v>2028</v>
      </c>
      <c r="AB43" s="37" t="s">
        <v>2029</v>
      </c>
      <c r="AC43" s="37"/>
      <c r="AD43" s="38"/>
      <c r="AE43" s="37"/>
      <c r="AF43" s="37"/>
      <c r="AG43" s="38"/>
      <c r="AH43" s="37"/>
      <c r="AI43" s="40"/>
    </row>
    <row r="44" spans="1:35" x14ac:dyDescent="0.2">
      <c r="A44" s="56" t="s">
        <v>3256</v>
      </c>
      <c r="B44" s="38" t="s">
        <v>4384</v>
      </c>
      <c r="C44" s="37" t="s">
        <v>2013</v>
      </c>
      <c r="D44" s="39" t="s">
        <v>4398</v>
      </c>
      <c r="E44" s="37" t="s">
        <v>1239</v>
      </c>
      <c r="F44" s="37" t="s">
        <v>30</v>
      </c>
      <c r="G44" s="38"/>
      <c r="H44" s="38"/>
      <c r="I44" s="39" t="s">
        <v>2066</v>
      </c>
      <c r="J44" s="37" t="s">
        <v>2067</v>
      </c>
      <c r="K44" s="38" t="s">
        <v>1832</v>
      </c>
      <c r="L44" s="37" t="s">
        <v>1833</v>
      </c>
      <c r="M44" s="38" t="s">
        <v>2019</v>
      </c>
      <c r="N44" s="37" t="s">
        <v>2020</v>
      </c>
      <c r="O44" s="38" t="s">
        <v>2021</v>
      </c>
      <c r="P44" s="37" t="s">
        <v>2022</v>
      </c>
      <c r="Q44" s="37"/>
      <c r="R44" s="38" t="s">
        <v>2023</v>
      </c>
      <c r="S44" s="37" t="s">
        <v>1941</v>
      </c>
      <c r="T44" s="37"/>
      <c r="U44" s="38" t="s">
        <v>2024</v>
      </c>
      <c r="V44" s="37" t="s">
        <v>2025</v>
      </c>
      <c r="W44" s="37"/>
      <c r="X44" s="38" t="s">
        <v>2033</v>
      </c>
      <c r="Y44" s="37" t="s">
        <v>2034</v>
      </c>
      <c r="Z44" s="37"/>
      <c r="AA44" s="38" t="s">
        <v>2028</v>
      </c>
      <c r="AB44" s="37" t="s">
        <v>2029</v>
      </c>
      <c r="AC44" s="37"/>
      <c r="AD44" s="38"/>
      <c r="AE44" s="37"/>
      <c r="AF44" s="37"/>
      <c r="AG44" s="38"/>
      <c r="AH44" s="37"/>
      <c r="AI44" s="40"/>
    </row>
    <row r="45" spans="1:35" x14ac:dyDescent="0.2">
      <c r="A45" s="56" t="s">
        <v>3256</v>
      </c>
      <c r="B45" s="38" t="s">
        <v>4384</v>
      </c>
      <c r="C45" s="37" t="s">
        <v>2013</v>
      </c>
      <c r="D45" s="39" t="s">
        <v>4399</v>
      </c>
      <c r="E45" s="37" t="s">
        <v>2068</v>
      </c>
      <c r="F45" s="37" t="s">
        <v>56</v>
      </c>
      <c r="G45" s="38"/>
      <c r="H45" s="38"/>
      <c r="I45" s="39" t="s">
        <v>2069</v>
      </c>
      <c r="J45" s="37" t="s">
        <v>2070</v>
      </c>
      <c r="K45" s="38" t="s">
        <v>2017</v>
      </c>
      <c r="L45" s="37" t="s">
        <v>2018</v>
      </c>
      <c r="M45" s="38" t="s">
        <v>2019</v>
      </c>
      <c r="N45" s="37" t="s">
        <v>2020</v>
      </c>
      <c r="O45" s="38" t="s">
        <v>2021</v>
      </c>
      <c r="P45" s="37" t="s">
        <v>2022</v>
      </c>
      <c r="Q45" s="37"/>
      <c r="R45" s="38" t="s">
        <v>2023</v>
      </c>
      <c r="S45" s="37" t="s">
        <v>1941</v>
      </c>
      <c r="T45" s="37"/>
      <c r="U45" s="38" t="s">
        <v>2024</v>
      </c>
      <c r="V45" s="37" t="s">
        <v>2025</v>
      </c>
      <c r="W45" s="37"/>
      <c r="X45" s="38" t="s">
        <v>2028</v>
      </c>
      <c r="Y45" s="37" t="s">
        <v>2029</v>
      </c>
      <c r="Z45" s="37"/>
      <c r="AA45" s="38"/>
      <c r="AB45" s="37"/>
      <c r="AC45" s="37"/>
      <c r="AD45" s="38"/>
      <c r="AE45" s="37"/>
      <c r="AF45" s="37"/>
      <c r="AG45" s="38"/>
      <c r="AH45" s="37"/>
      <c r="AI45" s="40"/>
    </row>
    <row r="46" spans="1:35" x14ac:dyDescent="0.2">
      <c r="A46" s="56" t="s">
        <v>3256</v>
      </c>
      <c r="B46" s="38" t="s">
        <v>4384</v>
      </c>
      <c r="C46" s="37" t="s">
        <v>2013</v>
      </c>
      <c r="D46" s="39" t="s">
        <v>4399</v>
      </c>
      <c r="E46" s="37" t="s">
        <v>2068</v>
      </c>
      <c r="F46" s="37" t="s">
        <v>56</v>
      </c>
      <c r="G46" s="38"/>
      <c r="H46" s="38"/>
      <c r="I46" s="39" t="s">
        <v>2071</v>
      </c>
      <c r="J46" s="37" t="s">
        <v>2072</v>
      </c>
      <c r="K46" s="38" t="s">
        <v>2017</v>
      </c>
      <c r="L46" s="37" t="s">
        <v>2018</v>
      </c>
      <c r="M46" s="38" t="s">
        <v>2019</v>
      </c>
      <c r="N46" s="37" t="s">
        <v>2020</v>
      </c>
      <c r="O46" s="38" t="s">
        <v>2021</v>
      </c>
      <c r="P46" s="37" t="s">
        <v>2022</v>
      </c>
      <c r="Q46" s="37"/>
      <c r="R46" s="38" t="s">
        <v>2023</v>
      </c>
      <c r="S46" s="37" t="s">
        <v>1941</v>
      </c>
      <c r="T46" s="37"/>
      <c r="U46" s="38" t="s">
        <v>2024</v>
      </c>
      <c r="V46" s="37" t="s">
        <v>2025</v>
      </c>
      <c r="W46" s="37"/>
      <c r="X46" s="38" t="s">
        <v>2028</v>
      </c>
      <c r="Y46" s="37" t="s">
        <v>2029</v>
      </c>
      <c r="Z46" s="37"/>
      <c r="AA46" s="38"/>
      <c r="AB46" s="37"/>
      <c r="AC46" s="37"/>
      <c r="AD46" s="38"/>
      <c r="AE46" s="37"/>
      <c r="AF46" s="37"/>
      <c r="AG46" s="38"/>
      <c r="AH46" s="37"/>
      <c r="AI46" s="40"/>
    </row>
    <row r="47" spans="1:35" x14ac:dyDescent="0.2">
      <c r="A47" s="56" t="s">
        <v>3256</v>
      </c>
      <c r="B47" s="38" t="s">
        <v>4384</v>
      </c>
      <c r="C47" s="37" t="s">
        <v>2013</v>
      </c>
      <c r="D47" s="39" t="s">
        <v>4400</v>
      </c>
      <c r="E47" s="37" t="s">
        <v>2073</v>
      </c>
      <c r="F47" s="37" t="s">
        <v>56</v>
      </c>
      <c r="G47" s="38"/>
      <c r="H47" s="38"/>
      <c r="I47" s="39" t="s">
        <v>2074</v>
      </c>
      <c r="J47" s="37" t="s">
        <v>2075</v>
      </c>
      <c r="K47" s="38" t="s">
        <v>2017</v>
      </c>
      <c r="L47" s="37" t="s">
        <v>2018</v>
      </c>
      <c r="M47" s="38" t="s">
        <v>2019</v>
      </c>
      <c r="N47" s="37" t="s">
        <v>2020</v>
      </c>
      <c r="O47" s="38" t="s">
        <v>2021</v>
      </c>
      <c r="P47" s="37" t="s">
        <v>2022</v>
      </c>
      <c r="Q47" s="37"/>
      <c r="R47" s="38" t="s">
        <v>2023</v>
      </c>
      <c r="S47" s="37" t="s">
        <v>1941</v>
      </c>
      <c r="T47" s="37"/>
      <c r="U47" s="38" t="s">
        <v>2024</v>
      </c>
      <c r="V47" s="37" t="s">
        <v>2025</v>
      </c>
      <c r="W47" s="37"/>
      <c r="X47" s="38" t="s">
        <v>2028</v>
      </c>
      <c r="Y47" s="37" t="s">
        <v>2029</v>
      </c>
      <c r="Z47" s="37"/>
      <c r="AA47" s="38" t="s">
        <v>2076</v>
      </c>
      <c r="AB47" s="37" t="s">
        <v>2077</v>
      </c>
      <c r="AC47" s="37"/>
      <c r="AD47" s="38" t="s">
        <v>2078</v>
      </c>
      <c r="AE47" s="37" t="s">
        <v>2079</v>
      </c>
      <c r="AF47" s="37"/>
      <c r="AG47" s="44" t="s">
        <v>5405</v>
      </c>
      <c r="AH47" s="37" t="s">
        <v>5327</v>
      </c>
      <c r="AI47" s="40" t="s">
        <v>5270</v>
      </c>
    </row>
    <row r="48" spans="1:35" x14ac:dyDescent="0.2">
      <c r="A48" s="56" t="s">
        <v>3256</v>
      </c>
      <c r="B48" s="38" t="s">
        <v>4384</v>
      </c>
      <c r="C48" s="37" t="s">
        <v>2013</v>
      </c>
      <c r="D48" s="39" t="s">
        <v>4400</v>
      </c>
      <c r="E48" s="37" t="s">
        <v>2073</v>
      </c>
      <c r="F48" s="37" t="s">
        <v>56</v>
      </c>
      <c r="G48" s="38"/>
      <c r="H48" s="38"/>
      <c r="I48" s="39" t="s">
        <v>2080</v>
      </c>
      <c r="J48" s="37" t="s">
        <v>2081</v>
      </c>
      <c r="K48" s="38" t="s">
        <v>2017</v>
      </c>
      <c r="L48" s="37" t="s">
        <v>2018</v>
      </c>
      <c r="M48" s="38" t="s">
        <v>2019</v>
      </c>
      <c r="N48" s="37" t="s">
        <v>2020</v>
      </c>
      <c r="O48" s="38" t="s">
        <v>2021</v>
      </c>
      <c r="P48" s="37" t="s">
        <v>2022</v>
      </c>
      <c r="Q48" s="37"/>
      <c r="R48" s="38" t="s">
        <v>2023</v>
      </c>
      <c r="S48" s="37" t="s">
        <v>1941</v>
      </c>
      <c r="T48" s="37"/>
      <c r="U48" s="38" t="s">
        <v>2024</v>
      </c>
      <c r="V48" s="37" t="s">
        <v>2025</v>
      </c>
      <c r="W48" s="37"/>
      <c r="X48" s="38" t="s">
        <v>2028</v>
      </c>
      <c r="Y48" s="37" t="s">
        <v>2029</v>
      </c>
      <c r="Z48" s="37"/>
      <c r="AA48" s="38" t="s">
        <v>2076</v>
      </c>
      <c r="AB48" s="37" t="s">
        <v>2077</v>
      </c>
      <c r="AC48" s="37"/>
      <c r="AD48" s="38" t="s">
        <v>2078</v>
      </c>
      <c r="AE48" s="37" t="s">
        <v>2079</v>
      </c>
      <c r="AF48" s="37"/>
      <c r="AG48" s="38"/>
      <c r="AH48" s="37"/>
      <c r="AI48" s="40"/>
    </row>
    <row r="49" spans="1:35" x14ac:dyDescent="0.2">
      <c r="A49" s="56" t="s">
        <v>3256</v>
      </c>
      <c r="B49" s="38" t="s">
        <v>4384</v>
      </c>
      <c r="C49" s="37" t="s">
        <v>2013</v>
      </c>
      <c r="D49" s="39" t="s">
        <v>4401</v>
      </c>
      <c r="E49" s="37" t="s">
        <v>369</v>
      </c>
      <c r="F49" s="37" t="s">
        <v>56</v>
      </c>
      <c r="G49" s="38"/>
      <c r="H49" s="38"/>
      <c r="I49" s="39" t="s">
        <v>2050</v>
      </c>
      <c r="J49" s="37" t="s">
        <v>2051</v>
      </c>
      <c r="K49" s="38" t="s">
        <v>2017</v>
      </c>
      <c r="L49" s="37" t="s">
        <v>2018</v>
      </c>
      <c r="M49" s="38" t="s">
        <v>2019</v>
      </c>
      <c r="N49" s="37" t="s">
        <v>2020</v>
      </c>
      <c r="O49" s="38" t="s">
        <v>2021</v>
      </c>
      <c r="P49" s="37" t="s">
        <v>2022</v>
      </c>
      <c r="Q49" s="37"/>
      <c r="R49" s="38" t="s">
        <v>2023</v>
      </c>
      <c r="S49" s="37" t="s">
        <v>1941</v>
      </c>
      <c r="T49" s="37"/>
      <c r="U49" s="38" t="s">
        <v>2024</v>
      </c>
      <c r="V49" s="37" t="s">
        <v>2025</v>
      </c>
      <c r="W49" s="37"/>
      <c r="X49" s="38" t="s">
        <v>2028</v>
      </c>
      <c r="Y49" s="37" t="s">
        <v>2029</v>
      </c>
      <c r="Z49" s="37"/>
      <c r="AA49" s="38"/>
      <c r="AB49" s="37"/>
      <c r="AC49" s="37"/>
      <c r="AD49" s="38"/>
      <c r="AE49" s="37"/>
      <c r="AF49" s="37"/>
      <c r="AG49" s="38"/>
      <c r="AH49" s="37"/>
      <c r="AI49" s="40"/>
    </row>
    <row r="50" spans="1:35" x14ac:dyDescent="0.2">
      <c r="A50" s="56" t="s">
        <v>3256</v>
      </c>
      <c r="B50" s="38" t="s">
        <v>4384</v>
      </c>
      <c r="C50" s="37" t="s">
        <v>2013</v>
      </c>
      <c r="D50" s="39" t="s">
        <v>4402</v>
      </c>
      <c r="E50" s="37" t="s">
        <v>2082</v>
      </c>
      <c r="F50" s="37" t="s">
        <v>56</v>
      </c>
      <c r="G50" s="38"/>
      <c r="H50" s="38"/>
      <c r="I50" s="39" t="s">
        <v>2080</v>
      </c>
      <c r="J50" s="37" t="s">
        <v>2081</v>
      </c>
      <c r="K50" s="38" t="s">
        <v>2017</v>
      </c>
      <c r="L50" s="37" t="s">
        <v>2018</v>
      </c>
      <c r="M50" s="38" t="s">
        <v>2019</v>
      </c>
      <c r="N50" s="37" t="s">
        <v>2020</v>
      </c>
      <c r="O50" s="38" t="s">
        <v>2021</v>
      </c>
      <c r="P50" s="37" t="s">
        <v>2022</v>
      </c>
      <c r="Q50" s="37"/>
      <c r="R50" s="38" t="s">
        <v>2023</v>
      </c>
      <c r="S50" s="37" t="s">
        <v>1941</v>
      </c>
      <c r="T50" s="37"/>
      <c r="U50" s="38" t="s">
        <v>2024</v>
      </c>
      <c r="V50" s="37" t="s">
        <v>2025</v>
      </c>
      <c r="W50" s="37"/>
      <c r="X50" s="38" t="s">
        <v>2028</v>
      </c>
      <c r="Y50" s="37" t="s">
        <v>2029</v>
      </c>
      <c r="Z50" s="37"/>
      <c r="AA50" s="38"/>
      <c r="AB50" s="37"/>
      <c r="AC50" s="37"/>
      <c r="AD50" s="38"/>
      <c r="AE50" s="37"/>
      <c r="AF50" s="37"/>
      <c r="AG50" s="38"/>
      <c r="AH50" s="37"/>
      <c r="AI50" s="40"/>
    </row>
    <row r="51" spans="1:35" x14ac:dyDescent="0.2">
      <c r="A51" s="56" t="s">
        <v>3256</v>
      </c>
      <c r="B51" s="38" t="s">
        <v>4384</v>
      </c>
      <c r="C51" s="37" t="s">
        <v>2013</v>
      </c>
      <c r="D51" s="39" t="s">
        <v>4403</v>
      </c>
      <c r="E51" s="37" t="s">
        <v>2083</v>
      </c>
      <c r="F51" s="37" t="s">
        <v>56</v>
      </c>
      <c r="G51" s="38"/>
      <c r="H51" s="38"/>
      <c r="I51" s="39" t="s">
        <v>2063</v>
      </c>
      <c r="J51" s="37" t="s">
        <v>2064</v>
      </c>
      <c r="K51" s="38" t="s">
        <v>1843</v>
      </c>
      <c r="L51" s="37" t="s">
        <v>1844</v>
      </c>
      <c r="M51" s="38" t="s">
        <v>2019</v>
      </c>
      <c r="N51" s="37" t="s">
        <v>2020</v>
      </c>
      <c r="O51" s="38" t="s">
        <v>2021</v>
      </c>
      <c r="P51" s="37" t="s">
        <v>2022</v>
      </c>
      <c r="Q51" s="37"/>
      <c r="R51" s="38" t="s">
        <v>2023</v>
      </c>
      <c r="S51" s="37" t="s">
        <v>1941</v>
      </c>
      <c r="T51" s="37"/>
      <c r="U51" s="38" t="s">
        <v>2024</v>
      </c>
      <c r="V51" s="37" t="s">
        <v>2025</v>
      </c>
      <c r="W51" s="37"/>
      <c r="X51" s="38" t="s">
        <v>2028</v>
      </c>
      <c r="Y51" s="37" t="s">
        <v>2029</v>
      </c>
      <c r="Z51" s="37"/>
      <c r="AA51" s="38"/>
      <c r="AB51" s="37"/>
      <c r="AC51" s="37"/>
      <c r="AD51" s="38"/>
      <c r="AE51" s="37"/>
      <c r="AF51" s="37"/>
      <c r="AG51" s="38"/>
      <c r="AH51" s="37"/>
      <c r="AI51" s="40"/>
    </row>
    <row r="52" spans="1:35" x14ac:dyDescent="0.2">
      <c r="A52" s="56" t="s">
        <v>3256</v>
      </c>
      <c r="B52" s="38" t="s">
        <v>4384</v>
      </c>
      <c r="C52" s="37" t="s">
        <v>2013</v>
      </c>
      <c r="D52" s="39" t="s">
        <v>4404</v>
      </c>
      <c r="E52" s="37" t="s">
        <v>2084</v>
      </c>
      <c r="F52" s="37" t="s">
        <v>56</v>
      </c>
      <c r="G52" s="38"/>
      <c r="H52" s="38"/>
      <c r="I52" s="39" t="s">
        <v>2040</v>
      </c>
      <c r="J52" s="37" t="s">
        <v>2041</v>
      </c>
      <c r="K52" s="38" t="s">
        <v>2017</v>
      </c>
      <c r="L52" s="37" t="s">
        <v>2018</v>
      </c>
      <c r="M52" s="38" t="s">
        <v>2019</v>
      </c>
      <c r="N52" s="37" t="s">
        <v>2020</v>
      </c>
      <c r="O52" s="38" t="s">
        <v>2021</v>
      </c>
      <c r="P52" s="37" t="s">
        <v>2022</v>
      </c>
      <c r="Q52" s="37"/>
      <c r="R52" s="38" t="s">
        <v>2023</v>
      </c>
      <c r="S52" s="37" t="s">
        <v>1941</v>
      </c>
      <c r="T52" s="37"/>
      <c r="U52" s="38" t="s">
        <v>2024</v>
      </c>
      <c r="V52" s="37" t="s">
        <v>2025</v>
      </c>
      <c r="W52" s="37"/>
      <c r="X52" s="38" t="s">
        <v>2054</v>
      </c>
      <c r="Y52" s="37" t="s">
        <v>2055</v>
      </c>
      <c r="Z52" s="37"/>
      <c r="AA52" s="38" t="s">
        <v>2028</v>
      </c>
      <c r="AB52" s="37" t="s">
        <v>2029</v>
      </c>
      <c r="AC52" s="37"/>
      <c r="AD52" s="38"/>
      <c r="AE52" s="37"/>
      <c r="AF52" s="37"/>
      <c r="AG52" s="38"/>
      <c r="AH52" s="37"/>
      <c r="AI52" s="40"/>
    </row>
    <row r="53" spans="1:35" x14ac:dyDescent="0.2">
      <c r="A53" s="56" t="s">
        <v>3256</v>
      </c>
      <c r="B53" s="38" t="s">
        <v>4384</v>
      </c>
      <c r="C53" s="37" t="s">
        <v>2013</v>
      </c>
      <c r="D53" s="39" t="s">
        <v>4404</v>
      </c>
      <c r="E53" s="37" t="s">
        <v>2084</v>
      </c>
      <c r="F53" s="37" t="s">
        <v>56</v>
      </c>
      <c r="G53" s="38"/>
      <c r="H53" s="38"/>
      <c r="I53" s="39" t="s">
        <v>2052</v>
      </c>
      <c r="J53" s="37" t="s">
        <v>2053</v>
      </c>
      <c r="K53" s="38" t="s">
        <v>2017</v>
      </c>
      <c r="L53" s="37" t="s">
        <v>2018</v>
      </c>
      <c r="M53" s="38" t="s">
        <v>2019</v>
      </c>
      <c r="N53" s="37" t="s">
        <v>2020</v>
      </c>
      <c r="O53" s="38" t="s">
        <v>2021</v>
      </c>
      <c r="P53" s="37" t="s">
        <v>2022</v>
      </c>
      <c r="Q53" s="37"/>
      <c r="R53" s="38" t="s">
        <v>2023</v>
      </c>
      <c r="S53" s="37" t="s">
        <v>1941</v>
      </c>
      <c r="T53" s="37"/>
      <c r="U53" s="38" t="s">
        <v>2024</v>
      </c>
      <c r="V53" s="37" t="s">
        <v>2025</v>
      </c>
      <c r="W53" s="37"/>
      <c r="X53" s="38" t="s">
        <v>2054</v>
      </c>
      <c r="Y53" s="37" t="s">
        <v>2055</v>
      </c>
      <c r="Z53" s="37"/>
      <c r="AA53" s="38" t="s">
        <v>2028</v>
      </c>
      <c r="AB53" s="37" t="s">
        <v>2029</v>
      </c>
      <c r="AC53" s="37"/>
      <c r="AD53" s="38" t="s">
        <v>5328</v>
      </c>
      <c r="AE53" s="37" t="s">
        <v>5329</v>
      </c>
      <c r="AF53" s="37" t="s">
        <v>5270</v>
      </c>
      <c r="AG53" s="38"/>
      <c r="AH53" s="37"/>
      <c r="AI53" s="40"/>
    </row>
    <row r="54" spans="1:35" x14ac:dyDescent="0.2">
      <c r="A54" s="56" t="s">
        <v>3256</v>
      </c>
      <c r="B54" s="38" t="s">
        <v>4384</v>
      </c>
      <c r="C54" s="37" t="s">
        <v>2013</v>
      </c>
      <c r="D54" s="39" t="s">
        <v>4405</v>
      </c>
      <c r="E54" s="37" t="s">
        <v>2085</v>
      </c>
      <c r="F54" s="37" t="s">
        <v>56</v>
      </c>
      <c r="G54" s="38"/>
      <c r="H54" s="38"/>
      <c r="I54" s="39" t="s">
        <v>2036</v>
      </c>
      <c r="J54" s="37" t="s">
        <v>2037</v>
      </c>
      <c r="K54" s="38" t="s">
        <v>2017</v>
      </c>
      <c r="L54" s="37" t="s">
        <v>2018</v>
      </c>
      <c r="M54" s="38" t="s">
        <v>2019</v>
      </c>
      <c r="N54" s="37" t="s">
        <v>2020</v>
      </c>
      <c r="O54" s="38" t="s">
        <v>2021</v>
      </c>
      <c r="P54" s="37" t="s">
        <v>2022</v>
      </c>
      <c r="Q54" s="37"/>
      <c r="R54" s="38" t="s">
        <v>2023</v>
      </c>
      <c r="S54" s="37" t="s">
        <v>1941</v>
      </c>
      <c r="T54" s="37"/>
      <c r="U54" s="38" t="s">
        <v>2024</v>
      </c>
      <c r="V54" s="37" t="s">
        <v>2025</v>
      </c>
      <c r="W54" s="37"/>
      <c r="X54" s="38" t="s">
        <v>2028</v>
      </c>
      <c r="Y54" s="37" t="s">
        <v>2029</v>
      </c>
      <c r="Z54" s="37"/>
      <c r="AA54" s="38" t="s">
        <v>2086</v>
      </c>
      <c r="AB54" s="37" t="s">
        <v>2087</v>
      </c>
      <c r="AC54" s="37"/>
      <c r="AD54" s="38"/>
      <c r="AE54" s="37"/>
      <c r="AF54" s="37"/>
      <c r="AG54" s="38"/>
      <c r="AH54" s="37"/>
      <c r="AI54" s="40"/>
    </row>
    <row r="55" spans="1:35" x14ac:dyDescent="0.2">
      <c r="A55" s="56" t="s">
        <v>3256</v>
      </c>
      <c r="B55" s="38" t="s">
        <v>4384</v>
      </c>
      <c r="C55" s="37" t="s">
        <v>2013</v>
      </c>
      <c r="D55" s="39" t="s">
        <v>4406</v>
      </c>
      <c r="E55" s="37" t="s">
        <v>2062</v>
      </c>
      <c r="F55" s="37" t="s">
        <v>56</v>
      </c>
      <c r="G55" s="38"/>
      <c r="H55" s="38"/>
      <c r="I55" s="39" t="s">
        <v>2057</v>
      </c>
      <c r="J55" s="37" t="s">
        <v>2058</v>
      </c>
      <c r="K55" s="38" t="s">
        <v>2017</v>
      </c>
      <c r="L55" s="37" t="s">
        <v>2018</v>
      </c>
      <c r="M55" s="38" t="s">
        <v>2019</v>
      </c>
      <c r="N55" s="37" t="s">
        <v>2020</v>
      </c>
      <c r="O55" s="38" t="s">
        <v>2021</v>
      </c>
      <c r="P55" s="37" t="s">
        <v>2022</v>
      </c>
      <c r="Q55" s="37"/>
      <c r="R55" s="38" t="s">
        <v>2023</v>
      </c>
      <c r="S55" s="37" t="s">
        <v>1941</v>
      </c>
      <c r="T55" s="37"/>
      <c r="U55" s="38" t="s">
        <v>2024</v>
      </c>
      <c r="V55" s="37" t="s">
        <v>2025</v>
      </c>
      <c r="W55" s="37"/>
      <c r="X55" s="38" t="s">
        <v>2028</v>
      </c>
      <c r="Y55" s="37" t="s">
        <v>2029</v>
      </c>
      <c r="Z55" s="37"/>
      <c r="AA55" s="38"/>
      <c r="AB55" s="37"/>
      <c r="AC55" s="37"/>
      <c r="AD55" s="38"/>
      <c r="AE55" s="37"/>
      <c r="AF55" s="37"/>
      <c r="AG55" s="38"/>
      <c r="AH55" s="37"/>
      <c r="AI55" s="40"/>
    </row>
    <row r="56" spans="1:35" x14ac:dyDescent="0.2">
      <c r="A56" s="56" t="s">
        <v>3256</v>
      </c>
      <c r="B56" s="38" t="s">
        <v>4384</v>
      </c>
      <c r="C56" s="37" t="s">
        <v>2013</v>
      </c>
      <c r="D56" s="39" t="s">
        <v>4407</v>
      </c>
      <c r="E56" s="37" t="s">
        <v>2088</v>
      </c>
      <c r="F56" s="37" t="s">
        <v>56</v>
      </c>
      <c r="G56" s="38"/>
      <c r="H56" s="38"/>
      <c r="I56" s="39" t="s">
        <v>2089</v>
      </c>
      <c r="J56" s="37" t="s">
        <v>2090</v>
      </c>
      <c r="K56" s="38" t="s">
        <v>2017</v>
      </c>
      <c r="L56" s="37" t="s">
        <v>2018</v>
      </c>
      <c r="M56" s="38" t="s">
        <v>2019</v>
      </c>
      <c r="N56" s="37" t="s">
        <v>2020</v>
      </c>
      <c r="O56" s="38" t="s">
        <v>2021</v>
      </c>
      <c r="P56" s="37" t="s">
        <v>2022</v>
      </c>
      <c r="Q56" s="37"/>
      <c r="R56" s="38" t="s">
        <v>2023</v>
      </c>
      <c r="S56" s="37" t="s">
        <v>1941</v>
      </c>
      <c r="T56" s="37"/>
      <c r="U56" s="38" t="s">
        <v>2024</v>
      </c>
      <c r="V56" s="37" t="s">
        <v>2025</v>
      </c>
      <c r="W56" s="37"/>
      <c r="X56" s="38" t="s">
        <v>2028</v>
      </c>
      <c r="Y56" s="37" t="s">
        <v>2029</v>
      </c>
      <c r="Z56" s="37"/>
      <c r="AA56" s="38" t="s">
        <v>2076</v>
      </c>
      <c r="AB56" s="37" t="s">
        <v>2077</v>
      </c>
      <c r="AC56" s="37"/>
      <c r="AD56" s="38"/>
      <c r="AE56" s="37"/>
      <c r="AF56" s="37"/>
      <c r="AG56" s="38"/>
      <c r="AH56" s="37"/>
      <c r="AI56" s="40"/>
    </row>
    <row r="57" spans="1:35" x14ac:dyDescent="0.2">
      <c r="A57" s="56" t="s">
        <v>3256</v>
      </c>
      <c r="B57" s="38" t="s">
        <v>4384</v>
      </c>
      <c r="C57" s="37" t="s">
        <v>2013</v>
      </c>
      <c r="D57" s="39" t="s">
        <v>4407</v>
      </c>
      <c r="E57" s="37" t="s">
        <v>2088</v>
      </c>
      <c r="F57" s="37" t="s">
        <v>56</v>
      </c>
      <c r="G57" s="38"/>
      <c r="H57" s="38"/>
      <c r="I57" s="39" t="s">
        <v>2050</v>
      </c>
      <c r="J57" s="37" t="s">
        <v>2051</v>
      </c>
      <c r="K57" s="38" t="s">
        <v>2017</v>
      </c>
      <c r="L57" s="37" t="s">
        <v>2018</v>
      </c>
      <c r="M57" s="38" t="s">
        <v>2019</v>
      </c>
      <c r="N57" s="37" t="s">
        <v>2020</v>
      </c>
      <c r="O57" s="38" t="s">
        <v>2021</v>
      </c>
      <c r="P57" s="37" t="s">
        <v>2022</v>
      </c>
      <c r="Q57" s="37"/>
      <c r="R57" s="38" t="s">
        <v>2023</v>
      </c>
      <c r="S57" s="37" t="s">
        <v>1941</v>
      </c>
      <c r="T57" s="37"/>
      <c r="U57" s="38" t="s">
        <v>2024</v>
      </c>
      <c r="V57" s="37" t="s">
        <v>2025</v>
      </c>
      <c r="W57" s="37"/>
      <c r="X57" s="38" t="s">
        <v>2028</v>
      </c>
      <c r="Y57" s="37" t="s">
        <v>2029</v>
      </c>
      <c r="Z57" s="37"/>
      <c r="AA57" s="38" t="s">
        <v>2076</v>
      </c>
      <c r="AB57" s="37" t="s">
        <v>2077</v>
      </c>
      <c r="AC57" s="37"/>
      <c r="AD57" s="38"/>
      <c r="AE57" s="37"/>
      <c r="AF57" s="37"/>
      <c r="AG57" s="38"/>
      <c r="AH57" s="37"/>
      <c r="AI57" s="40"/>
    </row>
    <row r="58" spans="1:35" x14ac:dyDescent="0.2">
      <c r="A58" s="56" t="s">
        <v>3256</v>
      </c>
      <c r="B58" s="38" t="s">
        <v>4384</v>
      </c>
      <c r="C58" s="37" t="s">
        <v>2013</v>
      </c>
      <c r="D58" s="39" t="s">
        <v>4408</v>
      </c>
      <c r="E58" s="37" t="s">
        <v>2091</v>
      </c>
      <c r="F58" s="37" t="s">
        <v>56</v>
      </c>
      <c r="G58" s="38"/>
      <c r="H58" s="38"/>
      <c r="I58" s="39" t="s">
        <v>2092</v>
      </c>
      <c r="J58" s="37" t="s">
        <v>2093</v>
      </c>
      <c r="K58" s="38" t="s">
        <v>2017</v>
      </c>
      <c r="L58" s="37" t="s">
        <v>2018</v>
      </c>
      <c r="M58" s="38" t="s">
        <v>2019</v>
      </c>
      <c r="N58" s="37" t="s">
        <v>2020</v>
      </c>
      <c r="O58" s="38" t="s">
        <v>2021</v>
      </c>
      <c r="P58" s="37" t="s">
        <v>2022</v>
      </c>
      <c r="Q58" s="37"/>
      <c r="R58" s="38" t="s">
        <v>2023</v>
      </c>
      <c r="S58" s="37" t="s">
        <v>1941</v>
      </c>
      <c r="T58" s="37"/>
      <c r="U58" s="38" t="s">
        <v>2024</v>
      </c>
      <c r="V58" s="37" t="s">
        <v>2025</v>
      </c>
      <c r="W58" s="37"/>
      <c r="X58" s="38" t="s">
        <v>2028</v>
      </c>
      <c r="Y58" s="37" t="s">
        <v>2029</v>
      </c>
      <c r="Z58" s="37"/>
      <c r="AA58" s="38"/>
      <c r="AB58" s="37"/>
      <c r="AC58" s="37"/>
      <c r="AD58" s="38"/>
      <c r="AE58" s="37"/>
      <c r="AF58" s="37"/>
      <c r="AG58" s="38"/>
      <c r="AH58" s="37"/>
      <c r="AI58" s="40"/>
    </row>
    <row r="59" spans="1:35" x14ac:dyDescent="0.2">
      <c r="A59" s="56" t="s">
        <v>3256</v>
      </c>
      <c r="B59" s="38" t="s">
        <v>4384</v>
      </c>
      <c r="C59" s="37" t="s">
        <v>2013</v>
      </c>
      <c r="D59" s="39" t="s">
        <v>4408</v>
      </c>
      <c r="E59" s="37" t="s">
        <v>2091</v>
      </c>
      <c r="F59" s="37" t="s">
        <v>56</v>
      </c>
      <c r="G59" s="38"/>
      <c r="H59" s="38"/>
      <c r="I59" s="39" t="s">
        <v>2094</v>
      </c>
      <c r="J59" s="37" t="s">
        <v>2095</v>
      </c>
      <c r="K59" s="38" t="s">
        <v>2017</v>
      </c>
      <c r="L59" s="37" t="s">
        <v>2018</v>
      </c>
      <c r="M59" s="38" t="s">
        <v>2019</v>
      </c>
      <c r="N59" s="37" t="s">
        <v>2020</v>
      </c>
      <c r="O59" s="38" t="s">
        <v>2021</v>
      </c>
      <c r="P59" s="37" t="s">
        <v>2022</v>
      </c>
      <c r="Q59" s="37"/>
      <c r="R59" s="38" t="s">
        <v>2023</v>
      </c>
      <c r="S59" s="37" t="s">
        <v>1941</v>
      </c>
      <c r="T59" s="37"/>
      <c r="U59" s="38" t="s">
        <v>2024</v>
      </c>
      <c r="V59" s="37" t="s">
        <v>2025</v>
      </c>
      <c r="W59" s="37"/>
      <c r="X59" s="38" t="s">
        <v>2028</v>
      </c>
      <c r="Y59" s="37" t="s">
        <v>2029</v>
      </c>
      <c r="Z59" s="37"/>
      <c r="AA59" s="38"/>
      <c r="AB59" s="37"/>
      <c r="AC59" s="37"/>
      <c r="AD59" s="38"/>
      <c r="AE59" s="37"/>
      <c r="AF59" s="37"/>
      <c r="AG59" s="38"/>
      <c r="AH59" s="37"/>
      <c r="AI59" s="40"/>
    </row>
    <row r="60" spans="1:35" x14ac:dyDescent="0.2">
      <c r="A60" s="56" t="s">
        <v>3256</v>
      </c>
      <c r="B60" s="38" t="s">
        <v>4384</v>
      </c>
      <c r="C60" s="37" t="s">
        <v>2013</v>
      </c>
      <c r="D60" s="39" t="s">
        <v>4408</v>
      </c>
      <c r="E60" s="37" t="s">
        <v>2091</v>
      </c>
      <c r="F60" s="37" t="s">
        <v>56</v>
      </c>
      <c r="G60" s="38"/>
      <c r="H60" s="38"/>
      <c r="I60" s="39" t="s">
        <v>2040</v>
      </c>
      <c r="J60" s="37" t="s">
        <v>2041</v>
      </c>
      <c r="K60" s="38" t="s">
        <v>2017</v>
      </c>
      <c r="L60" s="37" t="s">
        <v>2018</v>
      </c>
      <c r="M60" s="38" t="s">
        <v>2019</v>
      </c>
      <c r="N60" s="37" t="s">
        <v>2020</v>
      </c>
      <c r="O60" s="38" t="s">
        <v>2021</v>
      </c>
      <c r="P60" s="37" t="s">
        <v>2022</v>
      </c>
      <c r="Q60" s="37"/>
      <c r="R60" s="38" t="s">
        <v>2023</v>
      </c>
      <c r="S60" s="37" t="s">
        <v>1941</v>
      </c>
      <c r="T60" s="37"/>
      <c r="U60" s="38" t="s">
        <v>2024</v>
      </c>
      <c r="V60" s="37" t="s">
        <v>2025</v>
      </c>
      <c r="W60" s="37"/>
      <c r="X60" s="38" t="s">
        <v>2028</v>
      </c>
      <c r="Y60" s="37" t="s">
        <v>2029</v>
      </c>
      <c r="Z60" s="37"/>
      <c r="AA60" s="38"/>
      <c r="AB60" s="37"/>
      <c r="AC60" s="37"/>
      <c r="AD60" s="38"/>
      <c r="AE60" s="37"/>
      <c r="AF60" s="37"/>
      <c r="AG60" s="38"/>
      <c r="AH60" s="37"/>
      <c r="AI60" s="40"/>
    </row>
    <row r="61" spans="1:35" x14ac:dyDescent="0.2">
      <c r="A61" s="56" t="s">
        <v>3256</v>
      </c>
      <c r="B61" s="38" t="s">
        <v>4384</v>
      </c>
      <c r="C61" s="37" t="s">
        <v>2013</v>
      </c>
      <c r="D61" s="39" t="s">
        <v>4408</v>
      </c>
      <c r="E61" s="37" t="s">
        <v>2091</v>
      </c>
      <c r="F61" s="37" t="s">
        <v>56</v>
      </c>
      <c r="G61" s="38"/>
      <c r="H61" s="38"/>
      <c r="I61" s="39" t="s">
        <v>2080</v>
      </c>
      <c r="J61" s="37" t="s">
        <v>2081</v>
      </c>
      <c r="K61" s="38" t="s">
        <v>2017</v>
      </c>
      <c r="L61" s="37" t="s">
        <v>2018</v>
      </c>
      <c r="M61" s="38" t="s">
        <v>2019</v>
      </c>
      <c r="N61" s="37" t="s">
        <v>2020</v>
      </c>
      <c r="O61" s="38" t="s">
        <v>2021</v>
      </c>
      <c r="P61" s="37" t="s">
        <v>2022</v>
      </c>
      <c r="Q61" s="37"/>
      <c r="R61" s="38" t="s">
        <v>2023</v>
      </c>
      <c r="S61" s="37" t="s">
        <v>1941</v>
      </c>
      <c r="T61" s="37"/>
      <c r="U61" s="38" t="s">
        <v>2024</v>
      </c>
      <c r="V61" s="37" t="s">
        <v>2025</v>
      </c>
      <c r="W61" s="37"/>
      <c r="X61" s="38" t="s">
        <v>2028</v>
      </c>
      <c r="Y61" s="37" t="s">
        <v>2029</v>
      </c>
      <c r="Z61" s="37"/>
      <c r="AA61" s="38" t="s">
        <v>5330</v>
      </c>
      <c r="AB61" s="37" t="s">
        <v>5331</v>
      </c>
      <c r="AC61" s="37" t="s">
        <v>5270</v>
      </c>
      <c r="AD61" s="38"/>
      <c r="AE61" s="37"/>
      <c r="AF61" s="37"/>
      <c r="AG61" s="38"/>
      <c r="AH61" s="37"/>
      <c r="AI61" s="40"/>
    </row>
    <row r="62" spans="1:35" x14ac:dyDescent="0.2">
      <c r="A62" s="56" t="s">
        <v>3256</v>
      </c>
      <c r="B62" s="38" t="s">
        <v>4384</v>
      </c>
      <c r="C62" s="37" t="s">
        <v>2013</v>
      </c>
      <c r="D62" s="39" t="s">
        <v>4409</v>
      </c>
      <c r="E62" s="37" t="s">
        <v>2096</v>
      </c>
      <c r="F62" s="37" t="s">
        <v>56</v>
      </c>
      <c r="G62" s="38"/>
      <c r="H62" s="38"/>
      <c r="I62" s="39" t="s">
        <v>2059</v>
      </c>
      <c r="J62" s="37" t="s">
        <v>2060</v>
      </c>
      <c r="K62" s="38" t="s">
        <v>2017</v>
      </c>
      <c r="L62" s="37" t="s">
        <v>2018</v>
      </c>
      <c r="M62" s="38" t="s">
        <v>2019</v>
      </c>
      <c r="N62" s="37" t="s">
        <v>2020</v>
      </c>
      <c r="O62" s="38" t="s">
        <v>2021</v>
      </c>
      <c r="P62" s="37" t="s">
        <v>2022</v>
      </c>
      <c r="Q62" s="37"/>
      <c r="R62" s="38" t="s">
        <v>2023</v>
      </c>
      <c r="S62" s="37" t="s">
        <v>1941</v>
      </c>
      <c r="T62" s="37"/>
      <c r="U62" s="38" t="s">
        <v>2024</v>
      </c>
      <c r="V62" s="37" t="s">
        <v>2025</v>
      </c>
      <c r="W62" s="37"/>
      <c r="X62" s="38" t="s">
        <v>2028</v>
      </c>
      <c r="Y62" s="37" t="s">
        <v>2029</v>
      </c>
      <c r="Z62" s="37"/>
      <c r="AA62" s="38"/>
      <c r="AB62" s="37"/>
      <c r="AC62" s="37"/>
      <c r="AD62" s="38"/>
      <c r="AE62" s="37"/>
      <c r="AF62" s="37"/>
      <c r="AG62" s="38"/>
      <c r="AH62" s="37"/>
      <c r="AI62" s="40"/>
    </row>
    <row r="63" spans="1:35" x14ac:dyDescent="0.2">
      <c r="A63" s="56" t="s">
        <v>3256</v>
      </c>
      <c r="B63" s="38" t="s">
        <v>4384</v>
      </c>
      <c r="C63" s="37" t="s">
        <v>2013</v>
      </c>
      <c r="D63" s="39" t="s">
        <v>4409</v>
      </c>
      <c r="E63" s="37" t="s">
        <v>2096</v>
      </c>
      <c r="F63" s="37" t="s">
        <v>56</v>
      </c>
      <c r="G63" s="38"/>
      <c r="H63" s="38"/>
      <c r="I63" s="39" t="s">
        <v>2097</v>
      </c>
      <c r="J63" s="37" t="s">
        <v>2098</v>
      </c>
      <c r="K63" s="38" t="s">
        <v>2017</v>
      </c>
      <c r="L63" s="37" t="s">
        <v>2018</v>
      </c>
      <c r="M63" s="38" t="s">
        <v>2019</v>
      </c>
      <c r="N63" s="37" t="s">
        <v>2020</v>
      </c>
      <c r="O63" s="38" t="s">
        <v>2021</v>
      </c>
      <c r="P63" s="37" t="s">
        <v>2022</v>
      </c>
      <c r="Q63" s="37"/>
      <c r="R63" s="38" t="s">
        <v>2023</v>
      </c>
      <c r="S63" s="37" t="s">
        <v>1941</v>
      </c>
      <c r="T63" s="37"/>
      <c r="U63" s="38" t="s">
        <v>2024</v>
      </c>
      <c r="V63" s="37" t="s">
        <v>2025</v>
      </c>
      <c r="W63" s="37"/>
      <c r="X63" s="38" t="s">
        <v>2028</v>
      </c>
      <c r="Y63" s="37" t="s">
        <v>2029</v>
      </c>
      <c r="Z63" s="37"/>
      <c r="AA63" s="38"/>
      <c r="AB63" s="37"/>
      <c r="AC63" s="37"/>
      <c r="AD63" s="38"/>
      <c r="AE63" s="37"/>
      <c r="AF63" s="37"/>
      <c r="AG63" s="38"/>
      <c r="AH63" s="37"/>
      <c r="AI63" s="40"/>
    </row>
    <row r="64" spans="1:35" x14ac:dyDescent="0.2">
      <c r="A64" s="56" t="s">
        <v>3256</v>
      </c>
      <c r="B64" s="38" t="s">
        <v>4384</v>
      </c>
      <c r="C64" s="37" t="s">
        <v>2013</v>
      </c>
      <c r="D64" s="39" t="s">
        <v>4410</v>
      </c>
      <c r="E64" s="37" t="s">
        <v>2099</v>
      </c>
      <c r="F64" s="37" t="s">
        <v>56</v>
      </c>
      <c r="G64" s="38"/>
      <c r="H64" s="38"/>
      <c r="I64" s="39" t="s">
        <v>2059</v>
      </c>
      <c r="J64" s="37" t="s">
        <v>2060</v>
      </c>
      <c r="K64" s="38" t="s">
        <v>2017</v>
      </c>
      <c r="L64" s="37" t="s">
        <v>2018</v>
      </c>
      <c r="M64" s="38" t="s">
        <v>2019</v>
      </c>
      <c r="N64" s="37" t="s">
        <v>2020</v>
      </c>
      <c r="O64" s="38" t="s">
        <v>2021</v>
      </c>
      <c r="P64" s="37" t="s">
        <v>2022</v>
      </c>
      <c r="Q64" s="37"/>
      <c r="R64" s="38" t="s">
        <v>2023</v>
      </c>
      <c r="S64" s="37" t="s">
        <v>1941</v>
      </c>
      <c r="T64" s="37"/>
      <c r="U64" s="38" t="s">
        <v>2024</v>
      </c>
      <c r="V64" s="37" t="s">
        <v>2025</v>
      </c>
      <c r="W64" s="37"/>
      <c r="X64" s="38" t="s">
        <v>2028</v>
      </c>
      <c r="Y64" s="37" t="s">
        <v>2029</v>
      </c>
      <c r="Z64" s="37"/>
      <c r="AA64" s="38"/>
      <c r="AB64" s="37"/>
      <c r="AC64" s="37"/>
      <c r="AD64" s="38"/>
      <c r="AE64" s="37"/>
      <c r="AF64" s="37"/>
      <c r="AG64" s="38"/>
      <c r="AH64" s="37"/>
      <c r="AI64" s="40"/>
    </row>
    <row r="65" spans="1:35" x14ac:dyDescent="0.2">
      <c r="A65" s="56" t="s">
        <v>3256</v>
      </c>
      <c r="B65" s="38" t="s">
        <v>4384</v>
      </c>
      <c r="C65" s="37" t="s">
        <v>2013</v>
      </c>
      <c r="D65" s="39" t="s">
        <v>4411</v>
      </c>
      <c r="E65" s="37" t="s">
        <v>2100</v>
      </c>
      <c r="F65" s="37" t="s">
        <v>56</v>
      </c>
      <c r="G65" s="38"/>
      <c r="H65" s="38"/>
      <c r="I65" s="39" t="s">
        <v>2069</v>
      </c>
      <c r="J65" s="37" t="s">
        <v>2070</v>
      </c>
      <c r="K65" s="38" t="s">
        <v>2017</v>
      </c>
      <c r="L65" s="37" t="s">
        <v>2018</v>
      </c>
      <c r="M65" s="38" t="s">
        <v>2019</v>
      </c>
      <c r="N65" s="37" t="s">
        <v>2020</v>
      </c>
      <c r="O65" s="38" t="s">
        <v>2021</v>
      </c>
      <c r="P65" s="37" t="s">
        <v>2022</v>
      </c>
      <c r="Q65" s="37"/>
      <c r="R65" s="38" t="s">
        <v>2023</v>
      </c>
      <c r="S65" s="37" t="s">
        <v>1941</v>
      </c>
      <c r="T65" s="37"/>
      <c r="U65" s="38" t="s">
        <v>2024</v>
      </c>
      <c r="V65" s="37" t="s">
        <v>2025</v>
      </c>
      <c r="W65" s="37"/>
      <c r="X65" s="38" t="s">
        <v>2028</v>
      </c>
      <c r="Y65" s="37" t="s">
        <v>2029</v>
      </c>
      <c r="Z65" s="37"/>
      <c r="AA65" s="38"/>
      <c r="AB65" s="37"/>
      <c r="AC65" s="37"/>
      <c r="AD65" s="38"/>
      <c r="AE65" s="37"/>
      <c r="AF65" s="37"/>
      <c r="AG65" s="38"/>
      <c r="AH65" s="37"/>
      <c r="AI65" s="40"/>
    </row>
    <row r="66" spans="1:35" x14ac:dyDescent="0.2">
      <c r="A66" s="56" t="s">
        <v>3256</v>
      </c>
      <c r="B66" s="38" t="s">
        <v>4384</v>
      </c>
      <c r="C66" s="37" t="s">
        <v>2013</v>
      </c>
      <c r="D66" s="39" t="s">
        <v>4411</v>
      </c>
      <c r="E66" s="37" t="s">
        <v>2100</v>
      </c>
      <c r="F66" s="37" t="s">
        <v>56</v>
      </c>
      <c r="G66" s="38"/>
      <c r="H66" s="38"/>
      <c r="I66" s="39" t="s">
        <v>2074</v>
      </c>
      <c r="J66" s="37" t="s">
        <v>2075</v>
      </c>
      <c r="K66" s="38" t="s">
        <v>2017</v>
      </c>
      <c r="L66" s="37" t="s">
        <v>2018</v>
      </c>
      <c r="M66" s="38" t="s">
        <v>2019</v>
      </c>
      <c r="N66" s="37" t="s">
        <v>2020</v>
      </c>
      <c r="O66" s="38" t="s">
        <v>2021</v>
      </c>
      <c r="P66" s="37" t="s">
        <v>2022</v>
      </c>
      <c r="Q66" s="37"/>
      <c r="R66" s="38" t="s">
        <v>2023</v>
      </c>
      <c r="S66" s="37" t="s">
        <v>1941</v>
      </c>
      <c r="T66" s="37"/>
      <c r="U66" s="38" t="s">
        <v>2024</v>
      </c>
      <c r="V66" s="37" t="s">
        <v>2025</v>
      </c>
      <c r="W66" s="37"/>
      <c r="X66" s="38" t="s">
        <v>2028</v>
      </c>
      <c r="Y66" s="37" t="s">
        <v>2029</v>
      </c>
      <c r="Z66" s="37"/>
      <c r="AA66" s="38"/>
      <c r="AB66" s="37"/>
      <c r="AC66" s="37"/>
      <c r="AD66" s="38"/>
      <c r="AE66" s="37"/>
      <c r="AF66" s="37"/>
      <c r="AG66" s="38"/>
      <c r="AH66" s="37"/>
      <c r="AI66" s="40"/>
    </row>
    <row r="67" spans="1:35" x14ac:dyDescent="0.2">
      <c r="A67" s="56" t="s">
        <v>3256</v>
      </c>
      <c r="B67" s="38" t="s">
        <v>4384</v>
      </c>
      <c r="C67" s="37" t="s">
        <v>2013</v>
      </c>
      <c r="D67" s="39" t="s">
        <v>4411</v>
      </c>
      <c r="E67" s="37" t="s">
        <v>2100</v>
      </c>
      <c r="F67" s="37" t="s">
        <v>56</v>
      </c>
      <c r="G67" s="38"/>
      <c r="H67" s="38"/>
      <c r="I67" s="39" t="s">
        <v>2101</v>
      </c>
      <c r="J67" s="37" t="s">
        <v>2102</v>
      </c>
      <c r="K67" s="38" t="s">
        <v>2017</v>
      </c>
      <c r="L67" s="37" t="s">
        <v>2018</v>
      </c>
      <c r="M67" s="38" t="s">
        <v>2019</v>
      </c>
      <c r="N67" s="37" t="s">
        <v>2020</v>
      </c>
      <c r="O67" s="38" t="s">
        <v>2021</v>
      </c>
      <c r="P67" s="37" t="s">
        <v>2022</v>
      </c>
      <c r="Q67" s="37"/>
      <c r="R67" s="38" t="s">
        <v>2023</v>
      </c>
      <c r="S67" s="37" t="s">
        <v>1941</v>
      </c>
      <c r="T67" s="37"/>
      <c r="U67" s="38" t="s">
        <v>2024</v>
      </c>
      <c r="V67" s="37" t="s">
        <v>2025</v>
      </c>
      <c r="W67" s="37"/>
      <c r="X67" s="38" t="s">
        <v>2028</v>
      </c>
      <c r="Y67" s="37" t="s">
        <v>2029</v>
      </c>
      <c r="Z67" s="37"/>
      <c r="AA67" s="38"/>
      <c r="AB67" s="37"/>
      <c r="AC67" s="37"/>
      <c r="AD67" s="38"/>
      <c r="AE67" s="37"/>
      <c r="AF67" s="37"/>
      <c r="AG67" s="38"/>
      <c r="AH67" s="37"/>
      <c r="AI67" s="40"/>
    </row>
    <row r="68" spans="1:35" x14ac:dyDescent="0.2">
      <c r="A68" s="56" t="s">
        <v>3256</v>
      </c>
      <c r="B68" s="38" t="s">
        <v>4384</v>
      </c>
      <c r="C68" s="37" t="s">
        <v>2013</v>
      </c>
      <c r="D68" s="39" t="s">
        <v>4411</v>
      </c>
      <c r="E68" s="37" t="s">
        <v>2100</v>
      </c>
      <c r="F68" s="37" t="s">
        <v>56</v>
      </c>
      <c r="G68" s="38"/>
      <c r="H68" s="38"/>
      <c r="I68" s="39" t="s">
        <v>2071</v>
      </c>
      <c r="J68" s="37" t="s">
        <v>2072</v>
      </c>
      <c r="K68" s="38" t="s">
        <v>2017</v>
      </c>
      <c r="L68" s="37" t="s">
        <v>2018</v>
      </c>
      <c r="M68" s="38" t="s">
        <v>2019</v>
      </c>
      <c r="N68" s="37" t="s">
        <v>2020</v>
      </c>
      <c r="O68" s="38" t="s">
        <v>2021</v>
      </c>
      <c r="P68" s="37" t="s">
        <v>2022</v>
      </c>
      <c r="Q68" s="37"/>
      <c r="R68" s="38" t="s">
        <v>2023</v>
      </c>
      <c r="S68" s="37" t="s">
        <v>1941</v>
      </c>
      <c r="T68" s="37"/>
      <c r="U68" s="38" t="s">
        <v>2024</v>
      </c>
      <c r="V68" s="37" t="s">
        <v>2025</v>
      </c>
      <c r="W68" s="37"/>
      <c r="X68" s="38" t="s">
        <v>2028</v>
      </c>
      <c r="Y68" s="37" t="s">
        <v>2029</v>
      </c>
      <c r="Z68" s="37"/>
      <c r="AA68" s="38"/>
      <c r="AB68" s="37"/>
      <c r="AC68" s="37"/>
      <c r="AD68" s="38"/>
      <c r="AE68" s="37"/>
      <c r="AF68" s="37"/>
      <c r="AG68" s="38"/>
      <c r="AH68" s="37"/>
      <c r="AI68" s="40"/>
    </row>
    <row r="69" spans="1:35" x14ac:dyDescent="0.2">
      <c r="A69" s="56" t="s">
        <v>3256</v>
      </c>
      <c r="B69" s="38" t="s">
        <v>4384</v>
      </c>
      <c r="C69" s="37" t="s">
        <v>2013</v>
      </c>
      <c r="D69" s="39" t="s">
        <v>4411</v>
      </c>
      <c r="E69" s="37" t="s">
        <v>2100</v>
      </c>
      <c r="F69" s="37" t="s">
        <v>56</v>
      </c>
      <c r="G69" s="38"/>
      <c r="H69" s="38"/>
      <c r="I69" s="39" t="s">
        <v>2097</v>
      </c>
      <c r="J69" s="37" t="s">
        <v>2098</v>
      </c>
      <c r="K69" s="38" t="s">
        <v>2017</v>
      </c>
      <c r="L69" s="37" t="s">
        <v>2018</v>
      </c>
      <c r="M69" s="38" t="s">
        <v>2019</v>
      </c>
      <c r="N69" s="37" t="s">
        <v>2020</v>
      </c>
      <c r="O69" s="38" t="s">
        <v>2021</v>
      </c>
      <c r="P69" s="37" t="s">
        <v>2022</v>
      </c>
      <c r="Q69" s="37"/>
      <c r="R69" s="38" t="s">
        <v>2023</v>
      </c>
      <c r="S69" s="37" t="s">
        <v>1941</v>
      </c>
      <c r="T69" s="37"/>
      <c r="U69" s="38" t="s">
        <v>2024</v>
      </c>
      <c r="V69" s="37" t="s">
        <v>2025</v>
      </c>
      <c r="W69" s="37"/>
      <c r="X69" s="38" t="s">
        <v>2028</v>
      </c>
      <c r="Y69" s="37" t="s">
        <v>2029</v>
      </c>
      <c r="Z69" s="37"/>
      <c r="AA69" s="38"/>
      <c r="AB69" s="37"/>
      <c r="AC69" s="37"/>
      <c r="AD69" s="38"/>
      <c r="AE69" s="37"/>
      <c r="AF69" s="37"/>
      <c r="AG69" s="38"/>
      <c r="AH69" s="37"/>
      <c r="AI69" s="40"/>
    </row>
    <row r="70" spans="1:35" x14ac:dyDescent="0.2">
      <c r="A70" s="56" t="s">
        <v>3256</v>
      </c>
      <c r="B70" s="38" t="s">
        <v>4384</v>
      </c>
      <c r="C70" s="37" t="s">
        <v>2013</v>
      </c>
      <c r="D70" s="39" t="s">
        <v>4411</v>
      </c>
      <c r="E70" s="37" t="s">
        <v>2100</v>
      </c>
      <c r="F70" s="37" t="s">
        <v>56</v>
      </c>
      <c r="G70" s="38"/>
      <c r="H70" s="38"/>
      <c r="I70" s="39" t="s">
        <v>2103</v>
      </c>
      <c r="J70" s="37" t="s">
        <v>2104</v>
      </c>
      <c r="K70" s="38" t="s">
        <v>2017</v>
      </c>
      <c r="L70" s="37" t="s">
        <v>2018</v>
      </c>
      <c r="M70" s="38" t="s">
        <v>2019</v>
      </c>
      <c r="N70" s="37" t="s">
        <v>2020</v>
      </c>
      <c r="O70" s="38" t="s">
        <v>2021</v>
      </c>
      <c r="P70" s="37" t="s">
        <v>2022</v>
      </c>
      <c r="Q70" s="37"/>
      <c r="R70" s="38" t="s">
        <v>2023</v>
      </c>
      <c r="S70" s="37" t="s">
        <v>1941</v>
      </c>
      <c r="T70" s="37"/>
      <c r="U70" s="38" t="s">
        <v>2024</v>
      </c>
      <c r="V70" s="37" t="s">
        <v>2025</v>
      </c>
      <c r="W70" s="37"/>
      <c r="X70" s="38" t="s">
        <v>2028</v>
      </c>
      <c r="Y70" s="37" t="s">
        <v>2029</v>
      </c>
      <c r="Z70" s="37"/>
      <c r="AA70" s="38"/>
      <c r="AB70" s="37"/>
      <c r="AC70" s="37"/>
      <c r="AD70" s="38"/>
      <c r="AE70" s="37"/>
      <c r="AF70" s="37"/>
      <c r="AG70" s="38"/>
      <c r="AH70" s="37"/>
      <c r="AI70"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1F884-C729-49EF-B412-956039336F04}">
  <sheetPr codeName="Sheet54"/>
  <dimension ref="A1:AI37"/>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1.85546875" bestFit="1" customWidth="1"/>
    <col min="6" max="6" width="9.7109375" bestFit="1" customWidth="1"/>
    <col min="7" max="9" width="9.85546875" bestFit="1" customWidth="1"/>
    <col min="10" max="10" width="42.5703125" bestFit="1" customWidth="1"/>
    <col min="11" max="11" width="9.85546875" bestFit="1" customWidth="1"/>
    <col min="12" max="12" width="28.140625" bestFit="1" customWidth="1"/>
    <col min="13" max="13" width="9.85546875" bestFit="1" customWidth="1"/>
    <col min="14" max="14" width="28.85546875" bestFit="1" customWidth="1"/>
    <col min="15" max="15" width="9.5703125" bestFit="1" customWidth="1"/>
    <col min="16" max="16" width="26" bestFit="1" customWidth="1"/>
    <col min="17" max="35" width="9.5703125" bestFit="1" customWidth="1"/>
  </cols>
  <sheetData>
    <row r="1" spans="1:35" x14ac:dyDescent="0.2">
      <c r="B1" s="83" t="str">
        <f>"SBTE LOCAL UNIT CROSSWALK - "&amp;A4&amp;" COUNTY"</f>
        <v>SBTE LOCAL UNIT CROSSWALK - 51 - MANISTEE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3257</v>
      </c>
      <c r="B4" s="38" t="s">
        <v>4412</v>
      </c>
      <c r="C4" s="37" t="s">
        <v>2105</v>
      </c>
      <c r="D4" s="39" t="s">
        <v>4413</v>
      </c>
      <c r="E4" s="37" t="s">
        <v>1805</v>
      </c>
      <c r="F4" s="37" t="s">
        <v>30</v>
      </c>
      <c r="G4" s="38"/>
      <c r="H4" s="38"/>
      <c r="I4" s="39" t="s">
        <v>2106</v>
      </c>
      <c r="J4" s="37" t="s">
        <v>2107</v>
      </c>
      <c r="K4" s="38" t="s">
        <v>1774</v>
      </c>
      <c r="L4" s="37" t="s">
        <v>1775</v>
      </c>
      <c r="M4" s="38" t="s">
        <v>1776</v>
      </c>
      <c r="N4" s="37" t="s">
        <v>1777</v>
      </c>
      <c r="O4" s="38"/>
      <c r="P4" s="37"/>
      <c r="Q4" s="37"/>
      <c r="R4" s="38"/>
      <c r="S4" s="37"/>
      <c r="T4" s="37"/>
      <c r="U4" s="38"/>
      <c r="V4" s="37"/>
      <c r="W4" s="37"/>
      <c r="X4" s="38"/>
      <c r="Y4" s="37"/>
      <c r="Z4" s="37"/>
      <c r="AA4" s="38"/>
      <c r="AB4" s="37"/>
      <c r="AC4" s="37"/>
      <c r="AD4" s="38"/>
      <c r="AE4" s="37"/>
      <c r="AF4" s="37"/>
      <c r="AG4" s="38"/>
      <c r="AH4" s="37"/>
      <c r="AI4" s="40"/>
    </row>
    <row r="5" spans="1:35" x14ac:dyDescent="0.2">
      <c r="A5" s="56" t="s">
        <v>3257</v>
      </c>
      <c r="B5" s="38" t="s">
        <v>4412</v>
      </c>
      <c r="C5" s="37" t="s">
        <v>2105</v>
      </c>
      <c r="D5" s="39" t="s">
        <v>4414</v>
      </c>
      <c r="E5" s="37" t="s">
        <v>1670</v>
      </c>
      <c r="F5" s="37" t="s">
        <v>30</v>
      </c>
      <c r="G5" s="38" t="s">
        <v>4415</v>
      </c>
      <c r="H5" s="37" t="s">
        <v>1670</v>
      </c>
      <c r="I5" s="39" t="s">
        <v>2108</v>
      </c>
      <c r="J5" s="37" t="s">
        <v>2109</v>
      </c>
      <c r="K5" s="38" t="s">
        <v>1774</v>
      </c>
      <c r="L5" s="37" t="s">
        <v>1775</v>
      </c>
      <c r="M5" s="38" t="s">
        <v>1776</v>
      </c>
      <c r="N5" s="37" t="s">
        <v>1777</v>
      </c>
      <c r="O5" s="38"/>
      <c r="P5" s="37"/>
      <c r="Q5" s="37"/>
      <c r="R5" s="38"/>
      <c r="S5" s="37"/>
      <c r="T5" s="37"/>
      <c r="U5" s="38"/>
      <c r="V5" s="37"/>
      <c r="W5" s="37"/>
      <c r="X5" s="38"/>
      <c r="Y5" s="37"/>
      <c r="Z5" s="37"/>
      <c r="AA5" s="38"/>
      <c r="AB5" s="37"/>
      <c r="AC5" s="37"/>
      <c r="AD5" s="38"/>
      <c r="AE5" s="37"/>
      <c r="AF5" s="37"/>
      <c r="AG5" s="38"/>
      <c r="AH5" s="37"/>
      <c r="AI5" s="40"/>
    </row>
    <row r="6" spans="1:35" x14ac:dyDescent="0.2">
      <c r="A6" s="56" t="s">
        <v>3257</v>
      </c>
      <c r="B6" s="38" t="s">
        <v>4412</v>
      </c>
      <c r="C6" s="37" t="s">
        <v>2105</v>
      </c>
      <c r="D6" s="39" t="s">
        <v>4414</v>
      </c>
      <c r="E6" s="37" t="s">
        <v>1670</v>
      </c>
      <c r="F6" s="37" t="s">
        <v>30</v>
      </c>
      <c r="G6" s="38"/>
      <c r="H6" s="38"/>
      <c r="I6" s="39" t="s">
        <v>2108</v>
      </c>
      <c r="J6" s="37" t="s">
        <v>2109</v>
      </c>
      <c r="K6" s="38" t="s">
        <v>1774</v>
      </c>
      <c r="L6" s="37" t="s">
        <v>1775</v>
      </c>
      <c r="M6" s="38" t="s">
        <v>1776</v>
      </c>
      <c r="N6" s="37" t="s">
        <v>1777</v>
      </c>
      <c r="O6" s="38"/>
      <c r="P6" s="37"/>
      <c r="Q6" s="37"/>
      <c r="R6" s="38"/>
      <c r="S6" s="37"/>
      <c r="T6" s="37"/>
      <c r="U6" s="38"/>
      <c r="V6" s="37"/>
      <c r="W6" s="37"/>
      <c r="X6" s="38"/>
      <c r="Y6" s="37"/>
      <c r="Z6" s="37"/>
      <c r="AA6" s="38"/>
      <c r="AB6" s="37"/>
      <c r="AC6" s="37"/>
      <c r="AD6" s="38"/>
      <c r="AE6" s="37"/>
      <c r="AF6" s="37"/>
      <c r="AG6" s="38"/>
      <c r="AH6" s="37"/>
      <c r="AI6" s="40"/>
    </row>
    <row r="7" spans="1:35" x14ac:dyDescent="0.2">
      <c r="A7" s="56" t="s">
        <v>3257</v>
      </c>
      <c r="B7" s="38" t="s">
        <v>4412</v>
      </c>
      <c r="C7" s="37" t="s">
        <v>2105</v>
      </c>
      <c r="D7" s="39" t="s">
        <v>4414</v>
      </c>
      <c r="E7" s="37" t="s">
        <v>1670</v>
      </c>
      <c r="F7" s="37" t="s">
        <v>30</v>
      </c>
      <c r="G7" s="38"/>
      <c r="H7" s="38"/>
      <c r="I7" s="39" t="s">
        <v>1772</v>
      </c>
      <c r="J7" s="37" t="s">
        <v>1773</v>
      </c>
      <c r="K7" s="38" t="s">
        <v>1774</v>
      </c>
      <c r="L7" s="37" t="s">
        <v>1775</v>
      </c>
      <c r="M7" s="38" t="s">
        <v>1776</v>
      </c>
      <c r="N7" s="37" t="s">
        <v>1777</v>
      </c>
      <c r="O7" s="38"/>
      <c r="P7" s="37"/>
      <c r="Q7" s="37"/>
      <c r="R7" s="38"/>
      <c r="S7" s="37"/>
      <c r="T7" s="37"/>
      <c r="U7" s="38"/>
      <c r="V7" s="37"/>
      <c r="W7" s="37"/>
      <c r="X7" s="38"/>
      <c r="Y7" s="37"/>
      <c r="Z7" s="37"/>
      <c r="AA7" s="38"/>
      <c r="AB7" s="37"/>
      <c r="AC7" s="37"/>
      <c r="AD7" s="38"/>
      <c r="AE7" s="37"/>
      <c r="AF7" s="37"/>
      <c r="AG7" s="38"/>
      <c r="AH7" s="37"/>
      <c r="AI7" s="40"/>
    </row>
    <row r="8" spans="1:35" x14ac:dyDescent="0.2">
      <c r="A8" s="56" t="s">
        <v>3257</v>
      </c>
      <c r="B8" s="38" t="s">
        <v>4412</v>
      </c>
      <c r="C8" s="37" t="s">
        <v>2105</v>
      </c>
      <c r="D8" s="39" t="s">
        <v>4414</v>
      </c>
      <c r="E8" s="37" t="s">
        <v>1670</v>
      </c>
      <c r="F8" s="37" t="s">
        <v>30</v>
      </c>
      <c r="G8" s="38"/>
      <c r="H8" s="38"/>
      <c r="I8" s="39" t="s">
        <v>2106</v>
      </c>
      <c r="J8" s="37" t="s">
        <v>2107</v>
      </c>
      <c r="K8" s="38" t="s">
        <v>1774</v>
      </c>
      <c r="L8" s="37" t="s">
        <v>1775</v>
      </c>
      <c r="M8" s="38" t="s">
        <v>1776</v>
      </c>
      <c r="N8" s="37" t="s">
        <v>1777</v>
      </c>
      <c r="O8" s="38"/>
      <c r="P8" s="37"/>
      <c r="Q8" s="37"/>
      <c r="R8" s="38"/>
      <c r="S8" s="37"/>
      <c r="T8" s="37"/>
      <c r="U8" s="38"/>
      <c r="V8" s="37"/>
      <c r="W8" s="37"/>
      <c r="X8" s="38"/>
      <c r="Y8" s="37"/>
      <c r="Z8" s="37"/>
      <c r="AA8" s="38"/>
      <c r="AB8" s="37"/>
      <c r="AC8" s="37"/>
      <c r="AD8" s="38"/>
      <c r="AE8" s="37"/>
      <c r="AF8" s="37"/>
      <c r="AG8" s="38"/>
      <c r="AH8" s="37"/>
      <c r="AI8" s="40"/>
    </row>
    <row r="9" spans="1:35" x14ac:dyDescent="0.2">
      <c r="A9" s="56" t="s">
        <v>3257</v>
      </c>
      <c r="B9" s="38" t="s">
        <v>4412</v>
      </c>
      <c r="C9" s="37" t="s">
        <v>2105</v>
      </c>
      <c r="D9" s="39" t="s">
        <v>4416</v>
      </c>
      <c r="E9" s="37" t="s">
        <v>2110</v>
      </c>
      <c r="F9" s="37" t="s">
        <v>30</v>
      </c>
      <c r="G9" s="38"/>
      <c r="H9" s="38"/>
      <c r="I9" s="39" t="s">
        <v>1772</v>
      </c>
      <c r="J9" s="37" t="s">
        <v>1773</v>
      </c>
      <c r="K9" s="38" t="s">
        <v>1774</v>
      </c>
      <c r="L9" s="37" t="s">
        <v>1775</v>
      </c>
      <c r="M9" s="38" t="s">
        <v>1776</v>
      </c>
      <c r="N9" s="37" t="s">
        <v>1777</v>
      </c>
      <c r="O9" s="38"/>
      <c r="P9" s="37"/>
      <c r="Q9" s="37"/>
      <c r="R9" s="38"/>
      <c r="S9" s="37"/>
      <c r="T9" s="37"/>
      <c r="U9" s="38"/>
      <c r="V9" s="37"/>
      <c r="W9" s="37"/>
      <c r="X9" s="38"/>
      <c r="Y9" s="37"/>
      <c r="Z9" s="37"/>
      <c r="AA9" s="38"/>
      <c r="AB9" s="37"/>
      <c r="AC9" s="37"/>
      <c r="AD9" s="38"/>
      <c r="AE9" s="37"/>
      <c r="AF9" s="37"/>
      <c r="AG9" s="38"/>
      <c r="AH9" s="37"/>
      <c r="AI9" s="40"/>
    </row>
    <row r="10" spans="1:35" x14ac:dyDescent="0.2">
      <c r="A10" s="56" t="s">
        <v>3257</v>
      </c>
      <c r="B10" s="38" t="s">
        <v>4412</v>
      </c>
      <c r="C10" s="37" t="s">
        <v>2105</v>
      </c>
      <c r="D10" s="39" t="s">
        <v>4416</v>
      </c>
      <c r="E10" s="37" t="s">
        <v>2110</v>
      </c>
      <c r="F10" s="37" t="s">
        <v>30</v>
      </c>
      <c r="G10" s="38"/>
      <c r="H10" s="38"/>
      <c r="I10" s="39" t="s">
        <v>2106</v>
      </c>
      <c r="J10" s="37" t="s">
        <v>2107</v>
      </c>
      <c r="K10" s="38" t="s">
        <v>1774</v>
      </c>
      <c r="L10" s="37" t="s">
        <v>1775</v>
      </c>
      <c r="M10" s="38" t="s">
        <v>1776</v>
      </c>
      <c r="N10" s="37" t="s">
        <v>1777</v>
      </c>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3257</v>
      </c>
      <c r="B11" s="38" t="s">
        <v>4412</v>
      </c>
      <c r="C11" s="37" t="s">
        <v>2105</v>
      </c>
      <c r="D11" s="39" t="s">
        <v>4417</v>
      </c>
      <c r="E11" s="37" t="s">
        <v>2111</v>
      </c>
      <c r="F11" s="37" t="s">
        <v>30</v>
      </c>
      <c r="G11" s="38" t="s">
        <v>4418</v>
      </c>
      <c r="H11" s="37" t="s">
        <v>2112</v>
      </c>
      <c r="I11" s="39" t="s">
        <v>392</v>
      </c>
      <c r="J11" s="37" t="s">
        <v>393</v>
      </c>
      <c r="K11" s="38" t="s">
        <v>219</v>
      </c>
      <c r="L11" s="37" t="s">
        <v>220</v>
      </c>
      <c r="M11" s="38"/>
      <c r="N11" s="37"/>
      <c r="O11" s="38" t="s">
        <v>2113</v>
      </c>
      <c r="P11" s="37" t="s">
        <v>408</v>
      </c>
      <c r="Q11" s="37"/>
      <c r="R11" s="38"/>
      <c r="S11" s="37"/>
      <c r="T11" s="37"/>
      <c r="U11" s="38"/>
      <c r="V11" s="37"/>
      <c r="W11" s="37"/>
      <c r="X11" s="38"/>
      <c r="Y11" s="37"/>
      <c r="Z11" s="37"/>
      <c r="AA11" s="38"/>
      <c r="AB11" s="37"/>
      <c r="AC11" s="37"/>
      <c r="AD11" s="38"/>
      <c r="AE11" s="37"/>
      <c r="AF11" s="37"/>
      <c r="AG11" s="38"/>
      <c r="AH11" s="37"/>
      <c r="AI11" s="40"/>
    </row>
    <row r="12" spans="1:35" x14ac:dyDescent="0.2">
      <c r="A12" s="56" t="s">
        <v>3257</v>
      </c>
      <c r="B12" s="38" t="s">
        <v>4412</v>
      </c>
      <c r="C12" s="37" t="s">
        <v>2105</v>
      </c>
      <c r="D12" s="39" t="s">
        <v>4417</v>
      </c>
      <c r="E12" s="37" t="s">
        <v>2111</v>
      </c>
      <c r="F12" s="37" t="s">
        <v>30</v>
      </c>
      <c r="G12" s="38"/>
      <c r="H12" s="38"/>
      <c r="I12" s="39" t="s">
        <v>392</v>
      </c>
      <c r="J12" s="37" t="s">
        <v>393</v>
      </c>
      <c r="K12" s="38" t="s">
        <v>219</v>
      </c>
      <c r="L12" s="37" t="s">
        <v>220</v>
      </c>
      <c r="M12" s="38"/>
      <c r="N12" s="37"/>
      <c r="O12" s="38" t="s">
        <v>2113</v>
      </c>
      <c r="P12" s="37" t="s">
        <v>408</v>
      </c>
      <c r="Q12" s="37"/>
      <c r="R12" s="38"/>
      <c r="S12" s="37"/>
      <c r="T12" s="37"/>
      <c r="U12" s="38"/>
      <c r="V12" s="37"/>
      <c r="W12" s="37"/>
      <c r="X12" s="38"/>
      <c r="Y12" s="37"/>
      <c r="Z12" s="37"/>
      <c r="AA12" s="38"/>
      <c r="AB12" s="37"/>
      <c r="AC12" s="37"/>
      <c r="AD12" s="38"/>
      <c r="AE12" s="37"/>
      <c r="AF12" s="37"/>
      <c r="AG12" s="38"/>
      <c r="AH12" s="37"/>
      <c r="AI12" s="40"/>
    </row>
    <row r="13" spans="1:35" x14ac:dyDescent="0.2">
      <c r="A13" s="56" t="s">
        <v>3257</v>
      </c>
      <c r="B13" s="38" t="s">
        <v>4412</v>
      </c>
      <c r="C13" s="37" t="s">
        <v>2105</v>
      </c>
      <c r="D13" s="39" t="s">
        <v>4417</v>
      </c>
      <c r="E13" s="37" t="s">
        <v>2111</v>
      </c>
      <c r="F13" s="37" t="s">
        <v>30</v>
      </c>
      <c r="G13" s="38"/>
      <c r="H13" s="38"/>
      <c r="I13" s="39" t="s">
        <v>2114</v>
      </c>
      <c r="J13" s="37" t="s">
        <v>2115</v>
      </c>
      <c r="K13" s="38" t="s">
        <v>785</v>
      </c>
      <c r="L13" s="37" t="s">
        <v>786</v>
      </c>
      <c r="M13" s="38"/>
      <c r="N13" s="37"/>
      <c r="O13" s="38" t="s">
        <v>2113</v>
      </c>
      <c r="P13" s="37" t="s">
        <v>408</v>
      </c>
      <c r="Q13" s="37"/>
      <c r="R13" s="38"/>
      <c r="S13" s="37"/>
      <c r="T13" s="37"/>
      <c r="U13" s="38"/>
      <c r="V13" s="37"/>
      <c r="W13" s="37"/>
      <c r="X13" s="38"/>
      <c r="Y13" s="37"/>
      <c r="Z13" s="37"/>
      <c r="AA13" s="38"/>
      <c r="AB13" s="37"/>
      <c r="AC13" s="37"/>
      <c r="AD13" s="38"/>
      <c r="AE13" s="37"/>
      <c r="AF13" s="37"/>
      <c r="AG13" s="38"/>
      <c r="AH13" s="37"/>
      <c r="AI13" s="40"/>
    </row>
    <row r="14" spans="1:35" x14ac:dyDescent="0.2">
      <c r="A14" s="56" t="s">
        <v>3257</v>
      </c>
      <c r="B14" s="38" t="s">
        <v>4412</v>
      </c>
      <c r="C14" s="37" t="s">
        <v>2105</v>
      </c>
      <c r="D14" s="39" t="s">
        <v>4419</v>
      </c>
      <c r="E14" s="37" t="s">
        <v>2116</v>
      </c>
      <c r="F14" s="37" t="s">
        <v>30</v>
      </c>
      <c r="G14" s="38"/>
      <c r="H14" s="38"/>
      <c r="I14" s="39" t="s">
        <v>1772</v>
      </c>
      <c r="J14" s="37" t="s">
        <v>1773</v>
      </c>
      <c r="K14" s="38" t="s">
        <v>1774</v>
      </c>
      <c r="L14" s="37" t="s">
        <v>1775</v>
      </c>
      <c r="M14" s="38" t="s">
        <v>1776</v>
      </c>
      <c r="N14" s="37" t="s">
        <v>1777</v>
      </c>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3257</v>
      </c>
      <c r="B15" s="38" t="s">
        <v>4412</v>
      </c>
      <c r="C15" s="37" t="s">
        <v>2105</v>
      </c>
      <c r="D15" s="39" t="s">
        <v>4420</v>
      </c>
      <c r="E15" s="37" t="s">
        <v>2117</v>
      </c>
      <c r="F15" s="37" t="s">
        <v>30</v>
      </c>
      <c r="G15" s="38"/>
      <c r="H15" s="38"/>
      <c r="I15" s="39" t="s">
        <v>2118</v>
      </c>
      <c r="J15" s="37" t="s">
        <v>2119</v>
      </c>
      <c r="K15" s="38" t="s">
        <v>1774</v>
      </c>
      <c r="L15" s="37" t="s">
        <v>1775</v>
      </c>
      <c r="M15" s="38" t="s">
        <v>1776</v>
      </c>
      <c r="N15" s="37" t="s">
        <v>1777</v>
      </c>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3257</v>
      </c>
      <c r="B16" s="38" t="s">
        <v>4412</v>
      </c>
      <c r="C16" s="37" t="s">
        <v>2105</v>
      </c>
      <c r="D16" s="39" t="s">
        <v>4421</v>
      </c>
      <c r="E16" s="37" t="s">
        <v>2105</v>
      </c>
      <c r="F16" s="37" t="s">
        <v>30</v>
      </c>
      <c r="G16" s="38"/>
      <c r="H16" s="38"/>
      <c r="I16" s="39" t="s">
        <v>2106</v>
      </c>
      <c r="J16" s="37" t="s">
        <v>2107</v>
      </c>
      <c r="K16" s="38" t="s">
        <v>1774</v>
      </c>
      <c r="L16" s="37" t="s">
        <v>1775</v>
      </c>
      <c r="M16" s="38" t="s">
        <v>1776</v>
      </c>
      <c r="N16" s="37" t="s">
        <v>1777</v>
      </c>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3257</v>
      </c>
      <c r="B17" s="38" t="s">
        <v>4412</v>
      </c>
      <c r="C17" s="37" t="s">
        <v>2105</v>
      </c>
      <c r="D17" s="39" t="s">
        <v>4421</v>
      </c>
      <c r="E17" s="37" t="s">
        <v>2105</v>
      </c>
      <c r="F17" s="37" t="s">
        <v>30</v>
      </c>
      <c r="G17" s="38" t="s">
        <v>4422</v>
      </c>
      <c r="H17" s="37" t="s">
        <v>2120</v>
      </c>
      <c r="I17" s="39" t="s">
        <v>2118</v>
      </c>
      <c r="J17" s="37" t="s">
        <v>2119</v>
      </c>
      <c r="K17" s="38" t="s">
        <v>1774</v>
      </c>
      <c r="L17" s="37" t="s">
        <v>1775</v>
      </c>
      <c r="M17" s="38" t="s">
        <v>1776</v>
      </c>
      <c r="N17" s="37" t="s">
        <v>1777</v>
      </c>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3257</v>
      </c>
      <c r="B18" s="38" t="s">
        <v>4412</v>
      </c>
      <c r="C18" s="37" t="s">
        <v>2105</v>
      </c>
      <c r="D18" s="39" t="s">
        <v>4421</v>
      </c>
      <c r="E18" s="37" t="s">
        <v>2105</v>
      </c>
      <c r="F18" s="37" t="s">
        <v>30</v>
      </c>
      <c r="G18" s="38"/>
      <c r="H18" s="38"/>
      <c r="I18" s="39" t="s">
        <v>2118</v>
      </c>
      <c r="J18" s="37" t="s">
        <v>2119</v>
      </c>
      <c r="K18" s="38" t="s">
        <v>1774</v>
      </c>
      <c r="L18" s="37" t="s">
        <v>1775</v>
      </c>
      <c r="M18" s="38" t="s">
        <v>1776</v>
      </c>
      <c r="N18" s="37" t="s">
        <v>1777</v>
      </c>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3257</v>
      </c>
      <c r="B19" s="38" t="s">
        <v>4412</v>
      </c>
      <c r="C19" s="37" t="s">
        <v>2105</v>
      </c>
      <c r="D19" s="39" t="s">
        <v>4423</v>
      </c>
      <c r="E19" s="37" t="s">
        <v>343</v>
      </c>
      <c r="F19" s="37" t="s">
        <v>30</v>
      </c>
      <c r="G19" s="38" t="s">
        <v>4424</v>
      </c>
      <c r="H19" s="37" t="s">
        <v>2121</v>
      </c>
      <c r="I19" s="39" t="s">
        <v>1772</v>
      </c>
      <c r="J19" s="37" t="s">
        <v>1773</v>
      </c>
      <c r="K19" s="38" t="s">
        <v>1774</v>
      </c>
      <c r="L19" s="37" t="s">
        <v>1775</v>
      </c>
      <c r="M19" s="38" t="s">
        <v>1776</v>
      </c>
      <c r="N19" s="37" t="s">
        <v>1777</v>
      </c>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3257</v>
      </c>
      <c r="B20" s="38" t="s">
        <v>4412</v>
      </c>
      <c r="C20" s="37" t="s">
        <v>2105</v>
      </c>
      <c r="D20" s="39" t="s">
        <v>4423</v>
      </c>
      <c r="E20" s="37" t="s">
        <v>343</v>
      </c>
      <c r="F20" s="37" t="s">
        <v>30</v>
      </c>
      <c r="G20" s="38"/>
      <c r="H20" s="38"/>
      <c r="I20" s="39" t="s">
        <v>1772</v>
      </c>
      <c r="J20" s="37" t="s">
        <v>1773</v>
      </c>
      <c r="K20" s="38" t="s">
        <v>1774</v>
      </c>
      <c r="L20" s="37" t="s">
        <v>1775</v>
      </c>
      <c r="M20" s="38" t="s">
        <v>1776</v>
      </c>
      <c r="N20" s="37" t="s">
        <v>1777</v>
      </c>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3257</v>
      </c>
      <c r="B21" s="38" t="s">
        <v>4412</v>
      </c>
      <c r="C21" s="37" t="s">
        <v>2105</v>
      </c>
      <c r="D21" s="39" t="s">
        <v>4425</v>
      </c>
      <c r="E21" s="37" t="s">
        <v>2122</v>
      </c>
      <c r="F21" s="37" t="s">
        <v>30</v>
      </c>
      <c r="G21" s="38"/>
      <c r="H21" s="38"/>
      <c r="I21" s="39" t="s">
        <v>392</v>
      </c>
      <c r="J21" s="37" t="s">
        <v>393</v>
      </c>
      <c r="K21" s="38" t="s">
        <v>219</v>
      </c>
      <c r="L21" s="37" t="s">
        <v>220</v>
      </c>
      <c r="M21" s="38"/>
      <c r="N21" s="37"/>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3257</v>
      </c>
      <c r="B22" s="38" t="s">
        <v>4412</v>
      </c>
      <c r="C22" s="37" t="s">
        <v>2105</v>
      </c>
      <c r="D22" s="39" t="s">
        <v>4425</v>
      </c>
      <c r="E22" s="37" t="s">
        <v>2122</v>
      </c>
      <c r="F22" s="37" t="s">
        <v>30</v>
      </c>
      <c r="G22" s="38"/>
      <c r="H22" s="38"/>
      <c r="I22" s="39" t="s">
        <v>1772</v>
      </c>
      <c r="J22" s="37" t="s">
        <v>1773</v>
      </c>
      <c r="K22" s="38" t="s">
        <v>1774</v>
      </c>
      <c r="L22" s="37" t="s">
        <v>1775</v>
      </c>
      <c r="M22" s="38" t="s">
        <v>1776</v>
      </c>
      <c r="N22" s="37" t="s">
        <v>1777</v>
      </c>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3257</v>
      </c>
      <c r="B23" s="38" t="s">
        <v>4412</v>
      </c>
      <c r="C23" s="37" t="s">
        <v>2105</v>
      </c>
      <c r="D23" s="39" t="s">
        <v>4425</v>
      </c>
      <c r="E23" s="37" t="s">
        <v>2122</v>
      </c>
      <c r="F23" s="37" t="s">
        <v>30</v>
      </c>
      <c r="G23" s="38"/>
      <c r="H23" s="38"/>
      <c r="I23" s="39" t="s">
        <v>2114</v>
      </c>
      <c r="J23" s="37" t="s">
        <v>2115</v>
      </c>
      <c r="K23" s="38" t="s">
        <v>785</v>
      </c>
      <c r="L23" s="37" t="s">
        <v>786</v>
      </c>
      <c r="M23" s="38"/>
      <c r="N23" s="37"/>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3257</v>
      </c>
      <c r="B24" s="38" t="s">
        <v>4412</v>
      </c>
      <c r="C24" s="37" t="s">
        <v>2105</v>
      </c>
      <c r="D24" s="39" t="s">
        <v>4426</v>
      </c>
      <c r="E24" s="37" t="s">
        <v>2123</v>
      </c>
      <c r="F24" s="37" t="s">
        <v>30</v>
      </c>
      <c r="G24" s="38"/>
      <c r="H24" s="38"/>
      <c r="I24" s="39" t="s">
        <v>1772</v>
      </c>
      <c r="J24" s="37" t="s">
        <v>1773</v>
      </c>
      <c r="K24" s="38" t="s">
        <v>1774</v>
      </c>
      <c r="L24" s="37" t="s">
        <v>1775</v>
      </c>
      <c r="M24" s="38" t="s">
        <v>1776</v>
      </c>
      <c r="N24" s="37" t="s">
        <v>1777</v>
      </c>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3257</v>
      </c>
      <c r="B25" s="38" t="s">
        <v>4412</v>
      </c>
      <c r="C25" s="37" t="s">
        <v>2105</v>
      </c>
      <c r="D25" s="39" t="s">
        <v>4427</v>
      </c>
      <c r="E25" s="37" t="s">
        <v>2124</v>
      </c>
      <c r="F25" s="37" t="s">
        <v>30</v>
      </c>
      <c r="G25" s="38" t="s">
        <v>4428</v>
      </c>
      <c r="H25" s="37" t="s">
        <v>2124</v>
      </c>
      <c r="I25" s="39" t="s">
        <v>2106</v>
      </c>
      <c r="J25" s="37" t="s">
        <v>2107</v>
      </c>
      <c r="K25" s="38" t="s">
        <v>1774</v>
      </c>
      <c r="L25" s="37" t="s">
        <v>1775</v>
      </c>
      <c r="M25" s="38" t="s">
        <v>1776</v>
      </c>
      <c r="N25" s="37" t="s">
        <v>1777</v>
      </c>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3257</v>
      </c>
      <c r="B26" s="38" t="s">
        <v>4412</v>
      </c>
      <c r="C26" s="37" t="s">
        <v>2105</v>
      </c>
      <c r="D26" s="39" t="s">
        <v>4427</v>
      </c>
      <c r="E26" s="37" t="s">
        <v>2124</v>
      </c>
      <c r="F26" s="37" t="s">
        <v>30</v>
      </c>
      <c r="G26" s="38"/>
      <c r="H26" s="38"/>
      <c r="I26" s="39" t="s">
        <v>2106</v>
      </c>
      <c r="J26" s="37" t="s">
        <v>2107</v>
      </c>
      <c r="K26" s="38" t="s">
        <v>1774</v>
      </c>
      <c r="L26" s="37" t="s">
        <v>1775</v>
      </c>
      <c r="M26" s="38" t="s">
        <v>1776</v>
      </c>
      <c r="N26" s="37" t="s">
        <v>1777</v>
      </c>
      <c r="O26" s="38"/>
      <c r="P26" s="37"/>
      <c r="Q26" s="37"/>
      <c r="R26" s="38"/>
      <c r="S26" s="37"/>
      <c r="T26" s="37"/>
      <c r="U26" s="38"/>
      <c r="V26" s="37"/>
      <c r="W26" s="37"/>
      <c r="X26" s="38"/>
      <c r="Y26" s="37"/>
      <c r="Z26" s="37"/>
      <c r="AA26" s="38"/>
      <c r="AB26" s="37"/>
      <c r="AC26" s="37"/>
      <c r="AD26" s="38"/>
      <c r="AE26" s="37"/>
      <c r="AF26" s="37"/>
      <c r="AG26" s="38"/>
      <c r="AH26" s="37"/>
      <c r="AI26" s="40"/>
    </row>
    <row r="27" spans="1:35" x14ac:dyDescent="0.2">
      <c r="A27" s="56" t="s">
        <v>3257</v>
      </c>
      <c r="B27" s="38" t="s">
        <v>4412</v>
      </c>
      <c r="C27" s="37" t="s">
        <v>2105</v>
      </c>
      <c r="D27" s="39" t="s">
        <v>4429</v>
      </c>
      <c r="E27" s="37" t="s">
        <v>2125</v>
      </c>
      <c r="F27" s="37" t="s">
        <v>30</v>
      </c>
      <c r="G27" s="38"/>
      <c r="H27" s="38"/>
      <c r="I27" s="39" t="s">
        <v>392</v>
      </c>
      <c r="J27" s="37" t="s">
        <v>393</v>
      </c>
      <c r="K27" s="38" t="s">
        <v>219</v>
      </c>
      <c r="L27" s="37" t="s">
        <v>220</v>
      </c>
      <c r="M27" s="38"/>
      <c r="N27" s="37"/>
      <c r="O27" s="38"/>
      <c r="P27" s="37"/>
      <c r="Q27" s="37"/>
      <c r="R27" s="38"/>
      <c r="S27" s="37"/>
      <c r="T27" s="37"/>
      <c r="U27" s="38"/>
      <c r="V27" s="37"/>
      <c r="W27" s="37"/>
      <c r="X27" s="38"/>
      <c r="Y27" s="37"/>
      <c r="Z27" s="37"/>
      <c r="AA27" s="38"/>
      <c r="AB27" s="37"/>
      <c r="AC27" s="37"/>
      <c r="AD27" s="38"/>
      <c r="AE27" s="37"/>
      <c r="AF27" s="37"/>
      <c r="AG27" s="38"/>
      <c r="AH27" s="37"/>
      <c r="AI27" s="40"/>
    </row>
    <row r="28" spans="1:35" x14ac:dyDescent="0.2">
      <c r="A28" s="56" t="s">
        <v>3257</v>
      </c>
      <c r="B28" s="38" t="s">
        <v>4412</v>
      </c>
      <c r="C28" s="37" t="s">
        <v>2105</v>
      </c>
      <c r="D28" s="39" t="s">
        <v>4429</v>
      </c>
      <c r="E28" s="37" t="s">
        <v>2125</v>
      </c>
      <c r="F28" s="37" t="s">
        <v>30</v>
      </c>
      <c r="G28" s="38"/>
      <c r="H28" s="38"/>
      <c r="I28" s="39" t="s">
        <v>2108</v>
      </c>
      <c r="J28" s="37" t="s">
        <v>2109</v>
      </c>
      <c r="K28" s="38" t="s">
        <v>1774</v>
      </c>
      <c r="L28" s="37" t="s">
        <v>1775</v>
      </c>
      <c r="M28" s="38" t="s">
        <v>1776</v>
      </c>
      <c r="N28" s="37" t="s">
        <v>1777</v>
      </c>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3257</v>
      </c>
      <c r="B29" s="38" t="s">
        <v>4412</v>
      </c>
      <c r="C29" s="37" t="s">
        <v>2105</v>
      </c>
      <c r="D29" s="39" t="s">
        <v>4429</v>
      </c>
      <c r="E29" s="37" t="s">
        <v>2125</v>
      </c>
      <c r="F29" s="37" t="s">
        <v>30</v>
      </c>
      <c r="G29" s="38"/>
      <c r="H29" s="38"/>
      <c r="I29" s="39" t="s">
        <v>1772</v>
      </c>
      <c r="J29" s="37" t="s">
        <v>1773</v>
      </c>
      <c r="K29" s="38" t="s">
        <v>1774</v>
      </c>
      <c r="L29" s="37" t="s">
        <v>1775</v>
      </c>
      <c r="M29" s="38" t="s">
        <v>1776</v>
      </c>
      <c r="N29" s="37" t="s">
        <v>1777</v>
      </c>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3257</v>
      </c>
      <c r="B30" s="38" t="s">
        <v>4412</v>
      </c>
      <c r="C30" s="37" t="s">
        <v>2105</v>
      </c>
      <c r="D30" s="39" t="s">
        <v>4429</v>
      </c>
      <c r="E30" s="37" t="s">
        <v>2125</v>
      </c>
      <c r="F30" s="37" t="s">
        <v>30</v>
      </c>
      <c r="G30" s="38"/>
      <c r="H30" s="38"/>
      <c r="I30" s="39" t="s">
        <v>2106</v>
      </c>
      <c r="J30" s="37" t="s">
        <v>2107</v>
      </c>
      <c r="K30" s="38" t="s">
        <v>1774</v>
      </c>
      <c r="L30" s="37" t="s">
        <v>1775</v>
      </c>
      <c r="M30" s="38" t="s">
        <v>1776</v>
      </c>
      <c r="N30" s="37" t="s">
        <v>1777</v>
      </c>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3257</v>
      </c>
      <c r="B31" s="38" t="s">
        <v>4412</v>
      </c>
      <c r="C31" s="37" t="s">
        <v>2105</v>
      </c>
      <c r="D31" s="39" t="s">
        <v>4430</v>
      </c>
      <c r="E31" s="37" t="s">
        <v>2126</v>
      </c>
      <c r="F31" s="37" t="s">
        <v>30</v>
      </c>
      <c r="G31" s="38"/>
      <c r="H31" s="38"/>
      <c r="I31" s="39" t="s">
        <v>392</v>
      </c>
      <c r="J31" s="37" t="s">
        <v>393</v>
      </c>
      <c r="K31" s="38" t="s">
        <v>219</v>
      </c>
      <c r="L31" s="37" t="s">
        <v>220</v>
      </c>
      <c r="M31" s="38"/>
      <c r="N31" s="37"/>
      <c r="O31" s="38" t="s">
        <v>2113</v>
      </c>
      <c r="P31" s="37" t="s">
        <v>408</v>
      </c>
      <c r="Q31" s="37"/>
      <c r="R31" s="38"/>
      <c r="S31" s="37"/>
      <c r="T31" s="37"/>
      <c r="U31" s="38"/>
      <c r="V31" s="37"/>
      <c r="W31" s="37"/>
      <c r="X31" s="38"/>
      <c r="Y31" s="37"/>
      <c r="Z31" s="37"/>
      <c r="AA31" s="38"/>
      <c r="AB31" s="37"/>
      <c r="AC31" s="37"/>
      <c r="AD31" s="38"/>
      <c r="AE31" s="37"/>
      <c r="AF31" s="37"/>
      <c r="AG31" s="38"/>
      <c r="AH31" s="37"/>
      <c r="AI31" s="40"/>
    </row>
    <row r="32" spans="1:35" x14ac:dyDescent="0.2">
      <c r="A32" s="56" t="s">
        <v>3257</v>
      </c>
      <c r="B32" s="38" t="s">
        <v>4412</v>
      </c>
      <c r="C32" s="37" t="s">
        <v>2105</v>
      </c>
      <c r="D32" s="39" t="s">
        <v>4430</v>
      </c>
      <c r="E32" s="37" t="s">
        <v>2126</v>
      </c>
      <c r="F32" s="37" t="s">
        <v>30</v>
      </c>
      <c r="G32" s="38"/>
      <c r="H32" s="38"/>
      <c r="I32" s="39" t="s">
        <v>1772</v>
      </c>
      <c r="J32" s="37" t="s">
        <v>1773</v>
      </c>
      <c r="K32" s="38" t="s">
        <v>1774</v>
      </c>
      <c r="L32" s="37" t="s">
        <v>1775</v>
      </c>
      <c r="M32" s="38" t="s">
        <v>1776</v>
      </c>
      <c r="N32" s="37" t="s">
        <v>1777</v>
      </c>
      <c r="O32" s="38" t="s">
        <v>2113</v>
      </c>
      <c r="P32" s="37" t="s">
        <v>408</v>
      </c>
      <c r="Q32" s="37"/>
      <c r="R32" s="38"/>
      <c r="S32" s="37"/>
      <c r="T32" s="37"/>
      <c r="U32" s="38"/>
      <c r="V32" s="37"/>
      <c r="W32" s="37"/>
      <c r="X32" s="38"/>
      <c r="Y32" s="37"/>
      <c r="Z32" s="37"/>
      <c r="AA32" s="38"/>
      <c r="AB32" s="37"/>
      <c r="AC32" s="37"/>
      <c r="AD32" s="38"/>
      <c r="AE32" s="37"/>
      <c r="AF32" s="37"/>
      <c r="AG32" s="38"/>
      <c r="AH32" s="37"/>
      <c r="AI32" s="40"/>
    </row>
    <row r="33" spans="1:35" x14ac:dyDescent="0.2">
      <c r="A33" s="56" t="s">
        <v>3257</v>
      </c>
      <c r="B33" s="38" t="s">
        <v>4412</v>
      </c>
      <c r="C33" s="37" t="s">
        <v>2105</v>
      </c>
      <c r="D33" s="39" t="s">
        <v>4431</v>
      </c>
      <c r="E33" s="37" t="s">
        <v>2127</v>
      </c>
      <c r="F33" s="37" t="s">
        <v>30</v>
      </c>
      <c r="G33" s="38"/>
      <c r="H33" s="38"/>
      <c r="I33" s="39" t="s">
        <v>1772</v>
      </c>
      <c r="J33" s="37" t="s">
        <v>1773</v>
      </c>
      <c r="K33" s="38" t="s">
        <v>1774</v>
      </c>
      <c r="L33" s="37" t="s">
        <v>1775</v>
      </c>
      <c r="M33" s="38" t="s">
        <v>1776</v>
      </c>
      <c r="N33" s="37" t="s">
        <v>1777</v>
      </c>
      <c r="O33" s="38"/>
      <c r="P33" s="37"/>
      <c r="Q33" s="37"/>
      <c r="R33" s="38"/>
      <c r="S33" s="37"/>
      <c r="T33" s="37"/>
      <c r="U33" s="38"/>
      <c r="V33" s="37"/>
      <c r="W33" s="37"/>
      <c r="X33" s="38"/>
      <c r="Y33" s="37"/>
      <c r="Z33" s="37"/>
      <c r="AA33" s="38"/>
      <c r="AB33" s="37"/>
      <c r="AC33" s="37"/>
      <c r="AD33" s="38"/>
      <c r="AE33" s="37"/>
      <c r="AF33" s="37"/>
      <c r="AG33" s="38"/>
      <c r="AH33" s="37"/>
      <c r="AI33" s="40"/>
    </row>
    <row r="34" spans="1:35" x14ac:dyDescent="0.2">
      <c r="A34" s="56" t="s">
        <v>3257</v>
      </c>
      <c r="B34" s="38" t="s">
        <v>4412</v>
      </c>
      <c r="C34" s="37" t="s">
        <v>2105</v>
      </c>
      <c r="D34" s="39" t="s">
        <v>4431</v>
      </c>
      <c r="E34" s="37" t="s">
        <v>2127</v>
      </c>
      <c r="F34" s="37" t="s">
        <v>30</v>
      </c>
      <c r="G34" s="38"/>
      <c r="H34" s="38"/>
      <c r="I34" s="39" t="s">
        <v>2118</v>
      </c>
      <c r="J34" s="37" t="s">
        <v>2119</v>
      </c>
      <c r="K34" s="38" t="s">
        <v>1774</v>
      </c>
      <c r="L34" s="37" t="s">
        <v>1775</v>
      </c>
      <c r="M34" s="38" t="s">
        <v>1776</v>
      </c>
      <c r="N34" s="37" t="s">
        <v>1777</v>
      </c>
      <c r="O34" s="38"/>
      <c r="P34" s="37"/>
      <c r="Q34" s="37"/>
      <c r="R34" s="38"/>
      <c r="S34" s="37"/>
      <c r="T34" s="37"/>
      <c r="U34" s="38"/>
      <c r="V34" s="37"/>
      <c r="W34" s="37"/>
      <c r="X34" s="38"/>
      <c r="Y34" s="37"/>
      <c r="Z34" s="37"/>
      <c r="AA34" s="38"/>
      <c r="AB34" s="37"/>
      <c r="AC34" s="37"/>
      <c r="AD34" s="38"/>
      <c r="AE34" s="37"/>
      <c r="AF34" s="37"/>
      <c r="AG34" s="38"/>
      <c r="AH34" s="37"/>
      <c r="AI34" s="40"/>
    </row>
    <row r="35" spans="1:35" x14ac:dyDescent="0.2">
      <c r="A35" s="56" t="s">
        <v>3257</v>
      </c>
      <c r="B35" s="38" t="s">
        <v>4412</v>
      </c>
      <c r="C35" s="37" t="s">
        <v>2105</v>
      </c>
      <c r="D35" s="39" t="s">
        <v>4431</v>
      </c>
      <c r="E35" s="37" t="s">
        <v>2127</v>
      </c>
      <c r="F35" s="37" t="s">
        <v>30</v>
      </c>
      <c r="G35" s="38"/>
      <c r="H35" s="38"/>
      <c r="I35" s="39" t="s">
        <v>1788</v>
      </c>
      <c r="J35" s="37" t="s">
        <v>1789</v>
      </c>
      <c r="K35" s="38" t="s">
        <v>1765</v>
      </c>
      <c r="L35" s="37" t="s">
        <v>1766</v>
      </c>
      <c r="M35" s="38" t="s">
        <v>1776</v>
      </c>
      <c r="N35" s="37" t="s">
        <v>1777</v>
      </c>
      <c r="O35" s="38"/>
      <c r="P35" s="37"/>
      <c r="Q35" s="37"/>
      <c r="R35" s="38"/>
      <c r="S35" s="37"/>
      <c r="T35" s="37"/>
      <c r="U35" s="38"/>
      <c r="V35" s="37"/>
      <c r="W35" s="37"/>
      <c r="X35" s="38"/>
      <c r="Y35" s="37"/>
      <c r="Z35" s="37"/>
      <c r="AA35" s="38"/>
      <c r="AB35" s="37"/>
      <c r="AC35" s="37"/>
      <c r="AD35" s="38"/>
      <c r="AE35" s="37"/>
      <c r="AF35" s="37"/>
      <c r="AG35" s="38"/>
      <c r="AH35" s="37"/>
      <c r="AI35" s="40"/>
    </row>
    <row r="36" spans="1:35" x14ac:dyDescent="0.2">
      <c r="A36" s="56" t="s">
        <v>3257</v>
      </c>
      <c r="B36" s="38" t="s">
        <v>4412</v>
      </c>
      <c r="C36" s="37" t="s">
        <v>2105</v>
      </c>
      <c r="D36" s="39" t="s">
        <v>4431</v>
      </c>
      <c r="E36" s="37" t="s">
        <v>2127</v>
      </c>
      <c r="F36" s="37" t="s">
        <v>30</v>
      </c>
      <c r="G36" s="38"/>
      <c r="H36" s="38"/>
      <c r="I36" s="39" t="s">
        <v>4432</v>
      </c>
      <c r="J36" s="37" t="s">
        <v>5433</v>
      </c>
      <c r="K36" s="38" t="s">
        <v>1765</v>
      </c>
      <c r="L36" s="37" t="s">
        <v>1766</v>
      </c>
      <c r="M36" s="38" t="s">
        <v>1776</v>
      </c>
      <c r="N36" s="37" t="s">
        <v>1777</v>
      </c>
      <c r="O36" s="38"/>
      <c r="P36" s="37"/>
      <c r="Q36" s="37"/>
      <c r="R36" s="38"/>
      <c r="S36" s="37"/>
      <c r="T36" s="37"/>
      <c r="U36" s="38"/>
      <c r="V36" s="37"/>
      <c r="W36" s="37"/>
      <c r="X36" s="38"/>
      <c r="Y36" s="37"/>
      <c r="Z36" s="37"/>
      <c r="AA36" s="38"/>
      <c r="AB36" s="37"/>
      <c r="AC36" s="37"/>
      <c r="AD36" s="38"/>
      <c r="AE36" s="37"/>
      <c r="AF36" s="37"/>
      <c r="AG36" s="38"/>
      <c r="AH36" s="37"/>
      <c r="AI36" s="40"/>
    </row>
    <row r="37" spans="1:35" x14ac:dyDescent="0.2">
      <c r="A37" s="56" t="s">
        <v>3257</v>
      </c>
      <c r="B37" s="38" t="s">
        <v>4412</v>
      </c>
      <c r="C37" s="37" t="s">
        <v>2105</v>
      </c>
      <c r="D37" s="39" t="s">
        <v>4433</v>
      </c>
      <c r="E37" s="37" t="s">
        <v>2105</v>
      </c>
      <c r="F37" s="37" t="s">
        <v>56</v>
      </c>
      <c r="G37" s="38"/>
      <c r="H37" s="38"/>
      <c r="I37" s="39" t="s">
        <v>2118</v>
      </c>
      <c r="J37" s="37" t="s">
        <v>2119</v>
      </c>
      <c r="K37" s="38" t="s">
        <v>1774</v>
      </c>
      <c r="L37" s="37" t="s">
        <v>1775</v>
      </c>
      <c r="M37" s="38" t="s">
        <v>1776</v>
      </c>
      <c r="N37" s="37" t="s">
        <v>1777</v>
      </c>
      <c r="O37" s="38"/>
      <c r="P37" s="37"/>
      <c r="Q37" s="37"/>
      <c r="R37" s="38"/>
      <c r="S37" s="37"/>
      <c r="T37" s="37"/>
      <c r="U37" s="38"/>
      <c r="V37" s="37"/>
      <c r="W37" s="37"/>
      <c r="X37" s="38"/>
      <c r="Y37" s="37"/>
      <c r="Z37" s="37"/>
      <c r="AA37" s="38"/>
      <c r="AB37" s="37"/>
      <c r="AC37" s="37"/>
      <c r="AD37" s="38"/>
      <c r="AE37" s="37"/>
      <c r="AF37" s="37"/>
      <c r="AG37" s="38"/>
      <c r="AH37" s="37"/>
      <c r="AI37"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92FBC-6768-4A8C-B794-8CA563ED3259}">
  <sheetPr codeName="Sheet55"/>
  <dimension ref="A1:AI34"/>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4" bestFit="1" customWidth="1"/>
    <col min="2" max="2" width="9.42578125" bestFit="1" customWidth="1"/>
    <col min="3" max="3" width="10.42578125" bestFit="1" customWidth="1"/>
    <col min="4" max="4" width="9.7109375" bestFit="1" customWidth="1"/>
    <col min="5" max="5" width="12" bestFit="1" customWidth="1"/>
    <col min="6" max="6" width="9.7109375" bestFit="1" customWidth="1"/>
    <col min="7" max="9" width="9.85546875" bestFit="1" customWidth="1"/>
    <col min="10" max="10" width="35.28515625" bestFit="1" customWidth="1"/>
    <col min="11" max="11" width="9.85546875" bestFit="1" customWidth="1"/>
    <col min="12" max="12" width="20.42578125" bestFit="1" customWidth="1"/>
    <col min="13" max="14" width="9.85546875" bestFit="1" customWidth="1"/>
    <col min="15" max="15" width="9.5703125" bestFit="1" customWidth="1"/>
    <col min="16" max="16" width="36.42578125" bestFit="1" customWidth="1"/>
    <col min="17" max="18" width="9.5703125" bestFit="1" customWidth="1"/>
    <col min="19" max="19" width="18.140625" bestFit="1" customWidth="1"/>
    <col min="20" max="20" width="19" bestFit="1" customWidth="1"/>
    <col min="21" max="35" width="9.5703125" bestFit="1" customWidth="1"/>
  </cols>
  <sheetData>
    <row r="1" spans="1:35" x14ac:dyDescent="0.2">
      <c r="B1" s="83" t="str">
        <f>"SBTE LOCAL UNIT CROSSWALK - "&amp;A4&amp;" COUNTY"</f>
        <v>SBTE LOCAL UNIT CROSSWALK - 52 - MARQUETTE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3258</v>
      </c>
      <c r="B4" s="38" t="s">
        <v>4434</v>
      </c>
      <c r="C4" s="37" t="s">
        <v>2003</v>
      </c>
      <c r="D4" s="39" t="s">
        <v>4435</v>
      </c>
      <c r="E4" s="37" t="s">
        <v>2128</v>
      </c>
      <c r="F4" s="37" t="s">
        <v>30</v>
      </c>
      <c r="G4" s="38"/>
      <c r="H4" s="38"/>
      <c r="I4" s="39" t="s">
        <v>301</v>
      </c>
      <c r="J4" s="37" t="s">
        <v>302</v>
      </c>
      <c r="K4" s="38" t="s">
        <v>60</v>
      </c>
      <c r="L4" s="37" t="s">
        <v>61</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3258</v>
      </c>
      <c r="B5" s="38" t="s">
        <v>4434</v>
      </c>
      <c r="C5" s="37" t="s">
        <v>2003</v>
      </c>
      <c r="D5" s="39" t="s">
        <v>4435</v>
      </c>
      <c r="E5" s="37" t="s">
        <v>2128</v>
      </c>
      <c r="F5" s="37" t="s">
        <v>30</v>
      </c>
      <c r="G5" s="38"/>
      <c r="H5" s="38"/>
      <c r="I5" s="39" t="s">
        <v>2129</v>
      </c>
      <c r="J5" s="37" t="s">
        <v>2130</v>
      </c>
      <c r="K5" s="38" t="s">
        <v>60</v>
      </c>
      <c r="L5" s="37" t="s">
        <v>61</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3258</v>
      </c>
      <c r="B6" s="38" t="s">
        <v>4434</v>
      </c>
      <c r="C6" s="37" t="s">
        <v>2003</v>
      </c>
      <c r="D6" s="39" t="s">
        <v>4436</v>
      </c>
      <c r="E6" s="37" t="s">
        <v>2131</v>
      </c>
      <c r="F6" s="37" t="s">
        <v>30</v>
      </c>
      <c r="G6" s="38"/>
      <c r="H6" s="38"/>
      <c r="I6" s="39" t="s">
        <v>2132</v>
      </c>
      <c r="J6" s="37" t="s">
        <v>2133</v>
      </c>
      <c r="K6" s="38" t="s">
        <v>60</v>
      </c>
      <c r="L6" s="37" t="s">
        <v>61</v>
      </c>
      <c r="M6" s="38"/>
      <c r="N6" s="37"/>
      <c r="O6" s="38" t="s">
        <v>2134</v>
      </c>
      <c r="P6" s="37" t="s">
        <v>2135</v>
      </c>
      <c r="Q6" s="37"/>
      <c r="R6" s="38"/>
      <c r="S6" s="37"/>
      <c r="T6" s="37"/>
      <c r="U6" s="38"/>
      <c r="V6" s="37"/>
      <c r="W6" s="37"/>
      <c r="X6" s="38"/>
      <c r="Y6" s="37"/>
      <c r="Z6" s="37"/>
      <c r="AA6" s="38"/>
      <c r="AB6" s="37"/>
      <c r="AC6" s="37"/>
      <c r="AD6" s="38"/>
      <c r="AE6" s="37"/>
      <c r="AF6" s="37"/>
      <c r="AG6" s="38"/>
      <c r="AH6" s="37"/>
      <c r="AI6" s="40"/>
    </row>
    <row r="7" spans="1:35" x14ac:dyDescent="0.2">
      <c r="A7" s="56" t="s">
        <v>3258</v>
      </c>
      <c r="B7" s="38" t="s">
        <v>4434</v>
      </c>
      <c r="C7" s="37" t="s">
        <v>2003</v>
      </c>
      <c r="D7" s="39" t="s">
        <v>4437</v>
      </c>
      <c r="E7" s="37" t="s">
        <v>2136</v>
      </c>
      <c r="F7" s="37" t="s">
        <v>30</v>
      </c>
      <c r="G7" s="38"/>
      <c r="H7" s="38"/>
      <c r="I7" s="39" t="s">
        <v>301</v>
      </c>
      <c r="J7" s="37" t="s">
        <v>302</v>
      </c>
      <c r="K7" s="38" t="s">
        <v>60</v>
      </c>
      <c r="L7" s="37" t="s">
        <v>61</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3258</v>
      </c>
      <c r="B8" s="38" t="s">
        <v>4434</v>
      </c>
      <c r="C8" s="37" t="s">
        <v>2003</v>
      </c>
      <c r="D8" s="39" t="s">
        <v>4438</v>
      </c>
      <c r="E8" s="37" t="s">
        <v>2137</v>
      </c>
      <c r="F8" s="37" t="s">
        <v>30</v>
      </c>
      <c r="G8" s="38"/>
      <c r="H8" s="38"/>
      <c r="I8" s="39" t="s">
        <v>896</v>
      </c>
      <c r="J8" s="37" t="s">
        <v>897</v>
      </c>
      <c r="K8" s="38" t="s">
        <v>898</v>
      </c>
      <c r="L8" s="37" t="s">
        <v>899</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3258</v>
      </c>
      <c r="B9" s="38" t="s">
        <v>4434</v>
      </c>
      <c r="C9" s="37" t="s">
        <v>2003</v>
      </c>
      <c r="D9" s="39" t="s">
        <v>4439</v>
      </c>
      <c r="E9" s="37" t="s">
        <v>2138</v>
      </c>
      <c r="F9" s="37" t="s">
        <v>30</v>
      </c>
      <c r="G9" s="38"/>
      <c r="H9" s="38"/>
      <c r="I9" s="39" t="s">
        <v>2139</v>
      </c>
      <c r="J9" s="37" t="s">
        <v>2140</v>
      </c>
      <c r="K9" s="38" t="s">
        <v>60</v>
      </c>
      <c r="L9" s="37" t="s">
        <v>61</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3258</v>
      </c>
      <c r="B10" s="38" t="s">
        <v>4434</v>
      </c>
      <c r="C10" s="37" t="s">
        <v>2003</v>
      </c>
      <c r="D10" s="39" t="s">
        <v>4440</v>
      </c>
      <c r="E10" s="37" t="s">
        <v>2141</v>
      </c>
      <c r="F10" s="37" t="s">
        <v>30</v>
      </c>
      <c r="G10" s="38"/>
      <c r="H10" s="38"/>
      <c r="I10" s="39" t="s">
        <v>301</v>
      </c>
      <c r="J10" s="37" t="s">
        <v>302</v>
      </c>
      <c r="K10" s="38" t="s">
        <v>60</v>
      </c>
      <c r="L10" s="37" t="s">
        <v>61</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3258</v>
      </c>
      <c r="B11" s="38" t="s">
        <v>4434</v>
      </c>
      <c r="C11" s="37" t="s">
        <v>2003</v>
      </c>
      <c r="D11" s="39" t="s">
        <v>4440</v>
      </c>
      <c r="E11" s="37" t="s">
        <v>2141</v>
      </c>
      <c r="F11" s="37" t="s">
        <v>30</v>
      </c>
      <c r="G11" s="38"/>
      <c r="H11" s="38"/>
      <c r="I11" s="39" t="s">
        <v>2142</v>
      </c>
      <c r="J11" s="37" t="s">
        <v>2143</v>
      </c>
      <c r="K11" s="38" t="s">
        <v>60</v>
      </c>
      <c r="L11" s="37" t="s">
        <v>61</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3258</v>
      </c>
      <c r="B12" s="38" t="s">
        <v>4434</v>
      </c>
      <c r="C12" s="37" t="s">
        <v>2003</v>
      </c>
      <c r="D12" s="39" t="s">
        <v>4441</v>
      </c>
      <c r="E12" s="37" t="s">
        <v>2144</v>
      </c>
      <c r="F12" s="37" t="s">
        <v>30</v>
      </c>
      <c r="G12" s="38"/>
      <c r="H12" s="38"/>
      <c r="I12" s="39" t="s">
        <v>301</v>
      </c>
      <c r="J12" s="37" t="s">
        <v>302</v>
      </c>
      <c r="K12" s="38" t="s">
        <v>60</v>
      </c>
      <c r="L12" s="37" t="s">
        <v>61</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3258</v>
      </c>
      <c r="B13" s="38" t="s">
        <v>4434</v>
      </c>
      <c r="C13" s="37" t="s">
        <v>2003</v>
      </c>
      <c r="D13" s="39" t="s">
        <v>4441</v>
      </c>
      <c r="E13" s="37" t="s">
        <v>2144</v>
      </c>
      <c r="F13" s="37" t="s">
        <v>30</v>
      </c>
      <c r="G13" s="38"/>
      <c r="H13" s="38"/>
      <c r="I13" s="39" t="s">
        <v>2145</v>
      </c>
      <c r="J13" s="37" t="s">
        <v>2146</v>
      </c>
      <c r="K13" s="38" t="s">
        <v>60</v>
      </c>
      <c r="L13" s="37" t="s">
        <v>61</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3258</v>
      </c>
      <c r="B14" s="38" t="s">
        <v>4434</v>
      </c>
      <c r="C14" s="37" t="s">
        <v>2003</v>
      </c>
      <c r="D14" s="39" t="s">
        <v>4441</v>
      </c>
      <c r="E14" s="37" t="s">
        <v>2144</v>
      </c>
      <c r="F14" s="37" t="s">
        <v>30</v>
      </c>
      <c r="G14" s="38"/>
      <c r="H14" s="38"/>
      <c r="I14" s="39" t="s">
        <v>2129</v>
      </c>
      <c r="J14" s="37" t="s">
        <v>2130</v>
      </c>
      <c r="K14" s="38" t="s">
        <v>60</v>
      </c>
      <c r="L14" s="37" t="s">
        <v>61</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3258</v>
      </c>
      <c r="B15" s="38" t="s">
        <v>4434</v>
      </c>
      <c r="C15" s="37" t="s">
        <v>2003</v>
      </c>
      <c r="D15" s="39" t="s">
        <v>4441</v>
      </c>
      <c r="E15" s="37" t="s">
        <v>2144</v>
      </c>
      <c r="F15" s="37" t="s">
        <v>30</v>
      </c>
      <c r="G15" s="38"/>
      <c r="H15" s="38"/>
      <c r="I15" s="39" t="s">
        <v>2147</v>
      </c>
      <c r="J15" s="37" t="s">
        <v>2148</v>
      </c>
      <c r="K15" s="38" t="s">
        <v>60</v>
      </c>
      <c r="L15" s="37" t="s">
        <v>61</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3258</v>
      </c>
      <c r="B16" s="38" t="s">
        <v>4434</v>
      </c>
      <c r="C16" s="37" t="s">
        <v>2003</v>
      </c>
      <c r="D16" s="39" t="s">
        <v>4442</v>
      </c>
      <c r="E16" s="37" t="s">
        <v>2003</v>
      </c>
      <c r="F16" s="37" t="s">
        <v>30</v>
      </c>
      <c r="G16" s="38"/>
      <c r="H16" s="38"/>
      <c r="I16" s="39" t="s">
        <v>2139</v>
      </c>
      <c r="J16" s="37" t="s">
        <v>2140</v>
      </c>
      <c r="K16" s="38" t="s">
        <v>60</v>
      </c>
      <c r="L16" s="37" t="s">
        <v>61</v>
      </c>
      <c r="M16" s="38"/>
      <c r="N16" s="37"/>
      <c r="O16" s="38" t="s">
        <v>2134</v>
      </c>
      <c r="P16" s="37" t="s">
        <v>2135</v>
      </c>
      <c r="Q16" s="37"/>
      <c r="R16" s="38"/>
      <c r="S16" s="37"/>
      <c r="T16" s="37"/>
      <c r="U16" s="38"/>
      <c r="V16" s="37"/>
      <c r="W16" s="37"/>
      <c r="X16" s="38"/>
      <c r="Y16" s="37"/>
      <c r="Z16" s="37"/>
      <c r="AA16" s="38"/>
      <c r="AB16" s="37"/>
      <c r="AC16" s="37"/>
      <c r="AD16" s="38"/>
      <c r="AE16" s="37"/>
      <c r="AF16" s="37"/>
      <c r="AG16" s="38"/>
      <c r="AH16" s="37"/>
      <c r="AI16" s="40"/>
    </row>
    <row r="17" spans="1:35" x14ac:dyDescent="0.2">
      <c r="A17" s="56" t="s">
        <v>3258</v>
      </c>
      <c r="B17" s="38" t="s">
        <v>4434</v>
      </c>
      <c r="C17" s="37" t="s">
        <v>2003</v>
      </c>
      <c r="D17" s="39" t="s">
        <v>4442</v>
      </c>
      <c r="E17" s="37" t="s">
        <v>2003</v>
      </c>
      <c r="F17" s="37" t="s">
        <v>30</v>
      </c>
      <c r="G17" s="38"/>
      <c r="H17" s="38"/>
      <c r="I17" s="39" t="s">
        <v>2132</v>
      </c>
      <c r="J17" s="37" t="s">
        <v>2133</v>
      </c>
      <c r="K17" s="38" t="s">
        <v>60</v>
      </c>
      <c r="L17" s="37" t="s">
        <v>61</v>
      </c>
      <c r="M17" s="38"/>
      <c r="N17" s="37"/>
      <c r="O17" s="38" t="s">
        <v>2134</v>
      </c>
      <c r="P17" s="37" t="s">
        <v>2135</v>
      </c>
      <c r="Q17" s="37"/>
      <c r="R17" s="38"/>
      <c r="S17" s="37"/>
      <c r="T17" s="37"/>
      <c r="U17" s="38"/>
      <c r="V17" s="37"/>
      <c r="W17" s="37"/>
      <c r="X17" s="38"/>
      <c r="Y17" s="37"/>
      <c r="Z17" s="37"/>
      <c r="AA17" s="38"/>
      <c r="AB17" s="37"/>
      <c r="AC17" s="37"/>
      <c r="AD17" s="38"/>
      <c r="AE17" s="37"/>
      <c r="AF17" s="37"/>
      <c r="AG17" s="38"/>
      <c r="AH17" s="37"/>
      <c r="AI17" s="40"/>
    </row>
    <row r="18" spans="1:35" x14ac:dyDescent="0.2">
      <c r="A18" s="56" t="s">
        <v>3258</v>
      </c>
      <c r="B18" s="38" t="s">
        <v>4434</v>
      </c>
      <c r="C18" s="37" t="s">
        <v>2003</v>
      </c>
      <c r="D18" s="39" t="s">
        <v>4443</v>
      </c>
      <c r="E18" s="37" t="s">
        <v>2149</v>
      </c>
      <c r="F18" s="37" t="s">
        <v>30</v>
      </c>
      <c r="G18" s="38"/>
      <c r="H18" s="38"/>
      <c r="I18" s="39" t="s">
        <v>301</v>
      </c>
      <c r="J18" s="37" t="s">
        <v>302</v>
      </c>
      <c r="K18" s="38" t="s">
        <v>60</v>
      </c>
      <c r="L18" s="37" t="s">
        <v>61</v>
      </c>
      <c r="M18" s="38"/>
      <c r="N18" s="37"/>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3258</v>
      </c>
      <c r="B19" s="38" t="s">
        <v>4434</v>
      </c>
      <c r="C19" s="37" t="s">
        <v>2003</v>
      </c>
      <c r="D19" s="39" t="s">
        <v>4443</v>
      </c>
      <c r="E19" s="37" t="s">
        <v>2149</v>
      </c>
      <c r="F19" s="37" t="s">
        <v>30</v>
      </c>
      <c r="G19" s="38"/>
      <c r="H19" s="38"/>
      <c r="I19" s="39" t="s">
        <v>2142</v>
      </c>
      <c r="J19" s="37" t="s">
        <v>2143</v>
      </c>
      <c r="K19" s="38" t="s">
        <v>60</v>
      </c>
      <c r="L19" s="37" t="s">
        <v>61</v>
      </c>
      <c r="M19" s="38"/>
      <c r="N19" s="37"/>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3258</v>
      </c>
      <c r="B20" s="38" t="s">
        <v>4434</v>
      </c>
      <c r="C20" s="37" t="s">
        <v>2003</v>
      </c>
      <c r="D20" s="39" t="s">
        <v>4444</v>
      </c>
      <c r="E20" s="37" t="s">
        <v>2150</v>
      </c>
      <c r="F20" s="37" t="s">
        <v>30</v>
      </c>
      <c r="G20" s="38"/>
      <c r="H20" s="38"/>
      <c r="I20" s="39" t="s">
        <v>2145</v>
      </c>
      <c r="J20" s="37" t="s">
        <v>2146</v>
      </c>
      <c r="K20" s="38" t="s">
        <v>60</v>
      </c>
      <c r="L20" s="37" t="s">
        <v>61</v>
      </c>
      <c r="M20" s="38"/>
      <c r="N20" s="37"/>
      <c r="O20" s="38" t="s">
        <v>2134</v>
      </c>
      <c r="P20" s="37" t="s">
        <v>2135</v>
      </c>
      <c r="Q20" s="37"/>
      <c r="R20" s="38"/>
      <c r="S20" s="37"/>
      <c r="T20" s="37"/>
      <c r="U20" s="38"/>
      <c r="V20" s="37"/>
      <c r="W20" s="37"/>
      <c r="X20" s="38"/>
      <c r="Y20" s="37"/>
      <c r="Z20" s="37"/>
      <c r="AA20" s="38"/>
      <c r="AB20" s="37"/>
      <c r="AC20" s="37"/>
      <c r="AD20" s="38"/>
      <c r="AE20" s="37"/>
      <c r="AF20" s="37"/>
      <c r="AG20" s="38"/>
      <c r="AH20" s="37"/>
      <c r="AI20" s="40"/>
    </row>
    <row r="21" spans="1:35" x14ac:dyDescent="0.2">
      <c r="A21" s="56" t="s">
        <v>3258</v>
      </c>
      <c r="B21" s="38" t="s">
        <v>4434</v>
      </c>
      <c r="C21" s="37" t="s">
        <v>2003</v>
      </c>
      <c r="D21" s="39" t="s">
        <v>4445</v>
      </c>
      <c r="E21" s="37" t="s">
        <v>2151</v>
      </c>
      <c r="F21" s="37" t="s">
        <v>30</v>
      </c>
      <c r="G21" s="38"/>
      <c r="H21" s="38"/>
      <c r="I21" s="39" t="s">
        <v>2129</v>
      </c>
      <c r="J21" s="37" t="s">
        <v>2130</v>
      </c>
      <c r="K21" s="38" t="s">
        <v>60</v>
      </c>
      <c r="L21" s="37" t="s">
        <v>61</v>
      </c>
      <c r="M21" s="38"/>
      <c r="N21" s="37"/>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3258</v>
      </c>
      <c r="B22" s="38" t="s">
        <v>4434</v>
      </c>
      <c r="C22" s="37" t="s">
        <v>2003</v>
      </c>
      <c r="D22" s="39" t="s">
        <v>4446</v>
      </c>
      <c r="E22" s="37" t="s">
        <v>2152</v>
      </c>
      <c r="F22" s="37" t="s">
        <v>30</v>
      </c>
      <c r="G22" s="38"/>
      <c r="H22" s="38"/>
      <c r="I22" s="39" t="s">
        <v>2142</v>
      </c>
      <c r="J22" s="37" t="s">
        <v>2143</v>
      </c>
      <c r="K22" s="38" t="s">
        <v>60</v>
      </c>
      <c r="L22" s="37" t="s">
        <v>61</v>
      </c>
      <c r="M22" s="38"/>
      <c r="N22" s="37"/>
      <c r="O22" s="38" t="s">
        <v>2134</v>
      </c>
      <c r="P22" s="37" t="s">
        <v>2135</v>
      </c>
      <c r="Q22" s="37"/>
      <c r="R22" s="38"/>
      <c r="S22" s="37"/>
      <c r="T22" s="37"/>
      <c r="U22" s="38"/>
      <c r="V22" s="37"/>
      <c r="W22" s="37"/>
      <c r="X22" s="38"/>
      <c r="Y22" s="37"/>
      <c r="Z22" s="37"/>
      <c r="AA22" s="38"/>
      <c r="AB22" s="37"/>
      <c r="AC22" s="37"/>
      <c r="AD22" s="38"/>
      <c r="AE22" s="37"/>
      <c r="AF22" s="37"/>
      <c r="AG22" s="38"/>
      <c r="AH22" s="37"/>
      <c r="AI22" s="40"/>
    </row>
    <row r="23" spans="1:35" x14ac:dyDescent="0.2">
      <c r="A23" s="56" t="s">
        <v>3258</v>
      </c>
      <c r="B23" s="38" t="s">
        <v>4434</v>
      </c>
      <c r="C23" s="37" t="s">
        <v>2003</v>
      </c>
      <c r="D23" s="39" t="s">
        <v>4447</v>
      </c>
      <c r="E23" s="37" t="s">
        <v>2062</v>
      </c>
      <c r="F23" s="37" t="s">
        <v>30</v>
      </c>
      <c r="G23" s="38"/>
      <c r="H23" s="38"/>
      <c r="I23" s="39" t="s">
        <v>2145</v>
      </c>
      <c r="J23" s="37" t="s">
        <v>2146</v>
      </c>
      <c r="K23" s="38" t="s">
        <v>60</v>
      </c>
      <c r="L23" s="37" t="s">
        <v>61</v>
      </c>
      <c r="M23" s="38"/>
      <c r="N23" s="37"/>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3258</v>
      </c>
      <c r="B24" s="38" t="s">
        <v>4434</v>
      </c>
      <c r="C24" s="37" t="s">
        <v>2003</v>
      </c>
      <c r="D24" s="39" t="s">
        <v>4448</v>
      </c>
      <c r="E24" s="37" t="s">
        <v>2153</v>
      </c>
      <c r="F24" s="37" t="s">
        <v>30</v>
      </c>
      <c r="G24" s="38"/>
      <c r="H24" s="38"/>
      <c r="I24" s="39" t="s">
        <v>2139</v>
      </c>
      <c r="J24" s="37" t="s">
        <v>2140</v>
      </c>
      <c r="K24" s="38" t="s">
        <v>60</v>
      </c>
      <c r="L24" s="37" t="s">
        <v>61</v>
      </c>
      <c r="M24" s="38"/>
      <c r="N24" s="37"/>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3258</v>
      </c>
      <c r="B25" s="38" t="s">
        <v>4434</v>
      </c>
      <c r="C25" s="37" t="s">
        <v>2003</v>
      </c>
      <c r="D25" s="39" t="s">
        <v>4448</v>
      </c>
      <c r="E25" s="37" t="s">
        <v>2153</v>
      </c>
      <c r="F25" s="37" t="s">
        <v>30</v>
      </c>
      <c r="G25" s="38"/>
      <c r="H25" s="38"/>
      <c r="I25" s="39" t="s">
        <v>2132</v>
      </c>
      <c r="J25" s="37" t="s">
        <v>2133</v>
      </c>
      <c r="K25" s="38" t="s">
        <v>60</v>
      </c>
      <c r="L25" s="37" t="s">
        <v>61</v>
      </c>
      <c r="M25" s="38"/>
      <c r="N25" s="37"/>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3258</v>
      </c>
      <c r="B26" s="38" t="s">
        <v>4434</v>
      </c>
      <c r="C26" s="37" t="s">
        <v>2003</v>
      </c>
      <c r="D26" s="39" t="s">
        <v>4449</v>
      </c>
      <c r="E26" s="37" t="s">
        <v>2154</v>
      </c>
      <c r="F26" s="37" t="s">
        <v>30</v>
      </c>
      <c r="G26" s="38"/>
      <c r="H26" s="38"/>
      <c r="I26" s="39" t="s">
        <v>2139</v>
      </c>
      <c r="J26" s="37" t="s">
        <v>2140</v>
      </c>
      <c r="K26" s="38" t="s">
        <v>60</v>
      </c>
      <c r="L26" s="37" t="s">
        <v>61</v>
      </c>
      <c r="M26" s="38"/>
      <c r="N26" s="37"/>
      <c r="O26" s="38"/>
      <c r="P26" s="37"/>
      <c r="Q26" s="37"/>
      <c r="R26" s="38"/>
      <c r="S26" s="37"/>
      <c r="T26" s="37"/>
      <c r="U26" s="38"/>
      <c r="V26" s="37"/>
      <c r="W26" s="37"/>
      <c r="X26" s="38"/>
      <c r="Y26" s="37"/>
      <c r="Z26" s="37"/>
      <c r="AA26" s="38"/>
      <c r="AB26" s="37"/>
      <c r="AC26" s="37"/>
      <c r="AD26" s="38"/>
      <c r="AE26" s="37"/>
      <c r="AF26" s="37"/>
      <c r="AG26" s="38"/>
      <c r="AH26" s="37"/>
      <c r="AI26" s="40"/>
    </row>
    <row r="27" spans="1:35" x14ac:dyDescent="0.2">
      <c r="A27" s="56" t="s">
        <v>3258</v>
      </c>
      <c r="B27" s="38" t="s">
        <v>4434</v>
      </c>
      <c r="C27" s="37" t="s">
        <v>2003</v>
      </c>
      <c r="D27" s="39" t="s">
        <v>4450</v>
      </c>
      <c r="E27" s="37" t="s">
        <v>2155</v>
      </c>
      <c r="F27" s="37" t="s">
        <v>30</v>
      </c>
      <c r="G27" s="38"/>
      <c r="H27" s="38"/>
      <c r="I27" s="39" t="s">
        <v>301</v>
      </c>
      <c r="J27" s="37" t="s">
        <v>302</v>
      </c>
      <c r="K27" s="38" t="s">
        <v>60</v>
      </c>
      <c r="L27" s="37" t="s">
        <v>61</v>
      </c>
      <c r="M27" s="38"/>
      <c r="N27" s="37"/>
      <c r="O27" s="38" t="s">
        <v>2134</v>
      </c>
      <c r="P27" s="37" t="s">
        <v>2135</v>
      </c>
      <c r="Q27" s="37"/>
      <c r="R27" s="38"/>
      <c r="S27" s="37"/>
      <c r="T27" s="37"/>
      <c r="U27" s="38"/>
      <c r="V27" s="37"/>
      <c r="W27" s="37"/>
      <c r="X27" s="38"/>
      <c r="Y27" s="37"/>
      <c r="Z27" s="37"/>
      <c r="AA27" s="38"/>
      <c r="AB27" s="37"/>
      <c r="AC27" s="37"/>
      <c r="AD27" s="38"/>
      <c r="AE27" s="37"/>
      <c r="AF27" s="37"/>
      <c r="AG27" s="38"/>
      <c r="AH27" s="37"/>
      <c r="AI27" s="40"/>
    </row>
    <row r="28" spans="1:35" x14ac:dyDescent="0.2">
      <c r="A28" s="56" t="s">
        <v>3258</v>
      </c>
      <c r="B28" s="38" t="s">
        <v>4434</v>
      </c>
      <c r="C28" s="37" t="s">
        <v>2003</v>
      </c>
      <c r="D28" s="39" t="s">
        <v>4451</v>
      </c>
      <c r="E28" s="37" t="s">
        <v>2156</v>
      </c>
      <c r="F28" s="37" t="s">
        <v>30</v>
      </c>
      <c r="G28" s="38"/>
      <c r="H28" s="38"/>
      <c r="I28" s="39" t="s">
        <v>896</v>
      </c>
      <c r="J28" s="37" t="s">
        <v>897</v>
      </c>
      <c r="K28" s="38" t="s">
        <v>898</v>
      </c>
      <c r="L28" s="37" t="s">
        <v>899</v>
      </c>
      <c r="M28" s="38"/>
      <c r="N28" s="37"/>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3258</v>
      </c>
      <c r="B29" s="38" t="s">
        <v>4434</v>
      </c>
      <c r="C29" s="37" t="s">
        <v>2003</v>
      </c>
      <c r="D29" s="39" t="s">
        <v>4452</v>
      </c>
      <c r="E29" s="37" t="s">
        <v>937</v>
      </c>
      <c r="F29" s="37" t="s">
        <v>30</v>
      </c>
      <c r="G29" s="38"/>
      <c r="H29" s="38"/>
      <c r="I29" s="39" t="s">
        <v>918</v>
      </c>
      <c r="J29" s="37" t="s">
        <v>919</v>
      </c>
      <c r="K29" s="38" t="s">
        <v>898</v>
      </c>
      <c r="L29" s="37" t="s">
        <v>899</v>
      </c>
      <c r="M29" s="38"/>
      <c r="N29" s="37"/>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3258</v>
      </c>
      <c r="B30" s="38" t="s">
        <v>4434</v>
      </c>
      <c r="C30" s="37" t="s">
        <v>2003</v>
      </c>
      <c r="D30" s="39" t="s">
        <v>4452</v>
      </c>
      <c r="E30" s="37" t="s">
        <v>937</v>
      </c>
      <c r="F30" s="37" t="s">
        <v>30</v>
      </c>
      <c r="G30" s="38"/>
      <c r="H30" s="38"/>
      <c r="I30" s="39" t="s">
        <v>2157</v>
      </c>
      <c r="J30" s="37" t="s">
        <v>2158</v>
      </c>
      <c r="K30" s="38" t="s">
        <v>60</v>
      </c>
      <c r="L30" s="37" t="s">
        <v>61</v>
      </c>
      <c r="M30" s="38"/>
      <c r="N30" s="37"/>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3258</v>
      </c>
      <c r="B31" s="38" t="s">
        <v>4434</v>
      </c>
      <c r="C31" s="37" t="s">
        <v>2003</v>
      </c>
      <c r="D31" s="39" t="s">
        <v>4453</v>
      </c>
      <c r="E31" s="37" t="s">
        <v>961</v>
      </c>
      <c r="F31" s="37" t="s">
        <v>30</v>
      </c>
      <c r="G31" s="38"/>
      <c r="H31" s="38"/>
      <c r="I31" s="39" t="s">
        <v>2139</v>
      </c>
      <c r="J31" s="37" t="s">
        <v>2140</v>
      </c>
      <c r="K31" s="38" t="s">
        <v>60</v>
      </c>
      <c r="L31" s="37" t="s">
        <v>61</v>
      </c>
      <c r="M31" s="38"/>
      <c r="N31" s="37"/>
      <c r="O31" s="38"/>
      <c r="P31" s="37"/>
      <c r="Q31" s="37"/>
      <c r="R31" s="38"/>
      <c r="S31" s="37"/>
      <c r="T31" s="37"/>
      <c r="U31" s="38"/>
      <c r="V31" s="37"/>
      <c r="W31" s="37"/>
      <c r="X31" s="38"/>
      <c r="Y31" s="37"/>
      <c r="Z31" s="37"/>
      <c r="AA31" s="38"/>
      <c r="AB31" s="37"/>
      <c r="AC31" s="37"/>
      <c r="AD31" s="38"/>
      <c r="AE31" s="37"/>
      <c r="AF31" s="37"/>
      <c r="AG31" s="38"/>
      <c r="AH31" s="37"/>
      <c r="AI31" s="40"/>
    </row>
    <row r="32" spans="1:35" x14ac:dyDescent="0.2">
      <c r="A32" s="56" t="s">
        <v>3258</v>
      </c>
      <c r="B32" s="38" t="s">
        <v>4434</v>
      </c>
      <c r="C32" s="37" t="s">
        <v>2003</v>
      </c>
      <c r="D32" s="39" t="s">
        <v>4454</v>
      </c>
      <c r="E32" s="37" t="s">
        <v>2144</v>
      </c>
      <c r="F32" s="37" t="s">
        <v>56</v>
      </c>
      <c r="G32" s="38"/>
      <c r="H32" s="38"/>
      <c r="I32" s="39" t="s">
        <v>2147</v>
      </c>
      <c r="J32" s="37" t="s">
        <v>2148</v>
      </c>
      <c r="K32" s="38" t="s">
        <v>60</v>
      </c>
      <c r="L32" s="37" t="s">
        <v>61</v>
      </c>
      <c r="M32" s="38"/>
      <c r="N32" s="37"/>
      <c r="O32" s="38" t="s">
        <v>2134</v>
      </c>
      <c r="P32" s="37" t="s">
        <v>2135</v>
      </c>
      <c r="Q32" s="37"/>
      <c r="R32" s="38"/>
      <c r="S32" s="37"/>
      <c r="T32" s="37"/>
      <c r="U32" s="38"/>
      <c r="V32" s="37"/>
      <c r="W32" s="37"/>
      <c r="X32" s="38"/>
      <c r="Y32" s="37"/>
      <c r="Z32" s="37"/>
      <c r="AA32" s="38"/>
      <c r="AB32" s="37"/>
      <c r="AC32" s="37"/>
      <c r="AD32" s="38"/>
      <c r="AE32" s="37"/>
      <c r="AF32" s="37"/>
      <c r="AG32" s="38"/>
      <c r="AH32" s="37"/>
      <c r="AI32" s="40"/>
    </row>
    <row r="33" spans="1:35" x14ac:dyDescent="0.2">
      <c r="A33" s="56" t="s">
        <v>3258</v>
      </c>
      <c r="B33" s="38" t="s">
        <v>4434</v>
      </c>
      <c r="C33" s="37" t="s">
        <v>2003</v>
      </c>
      <c r="D33" s="39" t="s">
        <v>4455</v>
      </c>
      <c r="E33" s="37" t="s">
        <v>2003</v>
      </c>
      <c r="F33" s="37" t="s">
        <v>56</v>
      </c>
      <c r="G33" s="38"/>
      <c r="H33" s="38"/>
      <c r="I33" s="39" t="s">
        <v>2132</v>
      </c>
      <c r="J33" s="37" t="s">
        <v>2133</v>
      </c>
      <c r="K33" s="38" t="s">
        <v>60</v>
      </c>
      <c r="L33" s="37" t="s">
        <v>61</v>
      </c>
      <c r="M33" s="38"/>
      <c r="N33" s="37"/>
      <c r="O33" s="38" t="s">
        <v>2134</v>
      </c>
      <c r="P33" s="37" t="s">
        <v>2135</v>
      </c>
      <c r="Q33" s="37"/>
      <c r="R33" s="38" t="s">
        <v>5332</v>
      </c>
      <c r="S33" s="37" t="s">
        <v>5333</v>
      </c>
      <c r="T33" s="37" t="s">
        <v>5270</v>
      </c>
      <c r="U33" s="38"/>
      <c r="V33" s="37"/>
      <c r="W33" s="37"/>
      <c r="X33" s="38"/>
      <c r="Y33" s="37"/>
      <c r="Z33" s="37"/>
      <c r="AA33" s="38"/>
      <c r="AB33" s="37"/>
      <c r="AC33" s="37"/>
      <c r="AD33" s="38"/>
      <c r="AE33" s="37"/>
      <c r="AF33" s="37"/>
      <c r="AG33" s="38"/>
      <c r="AH33" s="37"/>
      <c r="AI33" s="40"/>
    </row>
    <row r="34" spans="1:35" x14ac:dyDescent="0.2">
      <c r="A34" s="56" t="s">
        <v>3258</v>
      </c>
      <c r="B34" s="38" t="s">
        <v>4434</v>
      </c>
      <c r="C34" s="37" t="s">
        <v>2003</v>
      </c>
      <c r="D34" s="39" t="s">
        <v>4456</v>
      </c>
      <c r="E34" s="37" t="s">
        <v>2150</v>
      </c>
      <c r="F34" s="37" t="s">
        <v>56</v>
      </c>
      <c r="G34" s="38"/>
      <c r="H34" s="38"/>
      <c r="I34" s="39" t="s">
        <v>2145</v>
      </c>
      <c r="J34" s="37" t="s">
        <v>2146</v>
      </c>
      <c r="K34" s="38" t="s">
        <v>60</v>
      </c>
      <c r="L34" s="37" t="s">
        <v>61</v>
      </c>
      <c r="M34" s="38"/>
      <c r="N34" s="37"/>
      <c r="O34" s="38" t="s">
        <v>2134</v>
      </c>
      <c r="P34" s="37" t="s">
        <v>2135</v>
      </c>
      <c r="Q34" s="37"/>
      <c r="R34" s="38"/>
      <c r="S34" s="37"/>
      <c r="T34" s="37"/>
      <c r="U34" s="38"/>
      <c r="V34" s="37"/>
      <c r="W34" s="37"/>
      <c r="X34" s="38"/>
      <c r="Y34" s="37"/>
      <c r="Z34" s="37"/>
      <c r="AA34" s="38"/>
      <c r="AB34" s="37"/>
      <c r="AC34" s="37"/>
      <c r="AD34" s="38"/>
      <c r="AE34" s="37"/>
      <c r="AF34" s="37"/>
      <c r="AG34" s="38"/>
      <c r="AH34" s="37"/>
      <c r="AI34"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B363-DCC6-4061-82E5-25FA0773057F}">
  <sheetPr codeName="Sheet56"/>
  <dimension ref="A1:AI39"/>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4.7109375" bestFit="1" customWidth="1"/>
    <col min="6" max="6" width="9.7109375" bestFit="1" customWidth="1"/>
    <col min="7" max="9" width="9.85546875" bestFit="1" customWidth="1"/>
    <col min="10" max="10" width="60.7109375" bestFit="1" customWidth="1"/>
    <col min="11" max="11" width="9.85546875" bestFit="1" customWidth="1"/>
    <col min="12" max="12" width="14" bestFit="1" customWidth="1"/>
    <col min="13" max="13" width="9.85546875" bestFit="1" customWidth="1"/>
    <col min="14" max="14" width="28.85546875" bestFit="1" customWidth="1"/>
    <col min="15" max="15" width="9.5703125" bestFit="1" customWidth="1"/>
    <col min="16" max="16" width="28" bestFit="1" customWidth="1"/>
    <col min="17" max="18" width="9.5703125" bestFit="1" customWidth="1"/>
    <col min="19" max="19" width="46.7109375" bestFit="1" customWidth="1"/>
    <col min="20" max="21" width="9.5703125" bestFit="1" customWidth="1"/>
    <col min="22" max="22" width="45.140625" bestFit="1" customWidth="1"/>
    <col min="23" max="24" width="9.5703125" bestFit="1" customWidth="1"/>
    <col min="25" max="25" width="17.85546875" bestFit="1" customWidth="1"/>
    <col min="26" max="26" width="19" bestFit="1" customWidth="1"/>
    <col min="27" max="35" width="9.5703125" bestFit="1" customWidth="1"/>
  </cols>
  <sheetData>
    <row r="1" spans="1:35" x14ac:dyDescent="0.2">
      <c r="B1" s="83" t="str">
        <f>"SBTE LOCAL UNIT CROSSWALK - "&amp;A4&amp;" COUNTY"</f>
        <v>SBTE LOCAL UNIT CROSSWALK - 53 - MASON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3259</v>
      </c>
      <c r="B4" s="38" t="s">
        <v>4457</v>
      </c>
      <c r="C4" s="37" t="s">
        <v>278</v>
      </c>
      <c r="D4" s="39" t="s">
        <v>4458</v>
      </c>
      <c r="E4" s="37" t="s">
        <v>2159</v>
      </c>
      <c r="F4" s="37" t="s">
        <v>30</v>
      </c>
      <c r="G4" s="38"/>
      <c r="H4" s="38"/>
      <c r="I4" s="39" t="s">
        <v>1779</v>
      </c>
      <c r="J4" s="37" t="s">
        <v>1780</v>
      </c>
      <c r="K4" s="38" t="s">
        <v>1765</v>
      </c>
      <c r="L4" s="37" t="s">
        <v>1766</v>
      </c>
      <c r="M4" s="38" t="s">
        <v>1776</v>
      </c>
      <c r="N4" s="37" t="s">
        <v>1777</v>
      </c>
      <c r="O4" s="38" t="s">
        <v>2160</v>
      </c>
      <c r="P4" s="37" t="s">
        <v>2161</v>
      </c>
      <c r="Q4" s="37"/>
      <c r="R4" s="38" t="s">
        <v>2162</v>
      </c>
      <c r="S4" s="37" t="s">
        <v>2163</v>
      </c>
      <c r="T4" s="37"/>
      <c r="U4" s="38"/>
      <c r="V4" s="37"/>
      <c r="W4" s="37"/>
      <c r="X4" s="38"/>
      <c r="Y4" s="37"/>
      <c r="Z4" s="37"/>
      <c r="AA4" s="38"/>
      <c r="AB4" s="37"/>
      <c r="AC4" s="37"/>
      <c r="AD4" s="38"/>
      <c r="AE4" s="37"/>
      <c r="AF4" s="37"/>
      <c r="AG4" s="38"/>
      <c r="AH4" s="37"/>
      <c r="AI4" s="40"/>
    </row>
    <row r="5" spans="1:35" x14ac:dyDescent="0.2">
      <c r="A5" s="56" t="s">
        <v>3259</v>
      </c>
      <c r="B5" s="38" t="s">
        <v>4457</v>
      </c>
      <c r="C5" s="37" t="s">
        <v>278</v>
      </c>
      <c r="D5" s="39" t="s">
        <v>4458</v>
      </c>
      <c r="E5" s="37" t="s">
        <v>2159</v>
      </c>
      <c r="F5" s="37" t="s">
        <v>30</v>
      </c>
      <c r="G5" s="38"/>
      <c r="H5" s="38"/>
      <c r="I5" s="39" t="s">
        <v>2164</v>
      </c>
      <c r="J5" s="37" t="s">
        <v>2165</v>
      </c>
      <c r="K5" s="38" t="s">
        <v>1765</v>
      </c>
      <c r="L5" s="37" t="s">
        <v>1766</v>
      </c>
      <c r="M5" s="38" t="s">
        <v>1776</v>
      </c>
      <c r="N5" s="37" t="s">
        <v>1777</v>
      </c>
      <c r="O5" s="38" t="s">
        <v>2160</v>
      </c>
      <c r="P5" s="37" t="s">
        <v>2161</v>
      </c>
      <c r="Q5" s="37"/>
      <c r="R5" s="38" t="s">
        <v>2162</v>
      </c>
      <c r="S5" s="37" t="s">
        <v>2163</v>
      </c>
      <c r="T5" s="37"/>
      <c r="U5" s="38"/>
      <c r="V5" s="37"/>
      <c r="W5" s="37"/>
      <c r="X5" s="38"/>
      <c r="Y5" s="37"/>
      <c r="Z5" s="37"/>
      <c r="AA5" s="38"/>
      <c r="AB5" s="37"/>
      <c r="AC5" s="37"/>
      <c r="AD5" s="38"/>
      <c r="AE5" s="37"/>
      <c r="AF5" s="37"/>
      <c r="AG5" s="38"/>
      <c r="AH5" s="37"/>
      <c r="AI5" s="40"/>
    </row>
    <row r="6" spans="1:35" x14ac:dyDescent="0.2">
      <c r="A6" s="56" t="s">
        <v>3259</v>
      </c>
      <c r="B6" s="38" t="s">
        <v>4457</v>
      </c>
      <c r="C6" s="37" t="s">
        <v>278</v>
      </c>
      <c r="D6" s="39" t="s">
        <v>4459</v>
      </c>
      <c r="E6" s="37" t="s">
        <v>504</v>
      </c>
      <c r="F6" s="37" t="s">
        <v>30</v>
      </c>
      <c r="G6" s="38"/>
      <c r="H6" s="38"/>
      <c r="I6" s="39" t="s">
        <v>1779</v>
      </c>
      <c r="J6" s="37" t="s">
        <v>1780</v>
      </c>
      <c r="K6" s="38" t="s">
        <v>1765</v>
      </c>
      <c r="L6" s="37" t="s">
        <v>1766</v>
      </c>
      <c r="M6" s="38" t="s">
        <v>1776</v>
      </c>
      <c r="N6" s="37" t="s">
        <v>1777</v>
      </c>
      <c r="O6" s="38" t="s">
        <v>2160</v>
      </c>
      <c r="P6" s="37" t="s">
        <v>2161</v>
      </c>
      <c r="Q6" s="37"/>
      <c r="R6" s="38" t="s">
        <v>2162</v>
      </c>
      <c r="S6" s="37" t="s">
        <v>2163</v>
      </c>
      <c r="T6" s="37"/>
      <c r="U6" s="38"/>
      <c r="V6" s="37"/>
      <c r="W6" s="37"/>
      <c r="X6" s="38"/>
      <c r="Y6" s="37"/>
      <c r="Z6" s="37"/>
      <c r="AA6" s="38"/>
      <c r="AB6" s="37"/>
      <c r="AC6" s="37"/>
      <c r="AD6" s="38"/>
      <c r="AE6" s="37"/>
      <c r="AF6" s="37"/>
      <c r="AG6" s="38"/>
      <c r="AH6" s="37"/>
      <c r="AI6" s="40"/>
    </row>
    <row r="7" spans="1:35" x14ac:dyDescent="0.2">
      <c r="A7" s="56" t="s">
        <v>3259</v>
      </c>
      <c r="B7" s="38" t="s">
        <v>4457</v>
      </c>
      <c r="C7" s="37" t="s">
        <v>278</v>
      </c>
      <c r="D7" s="39" t="s">
        <v>4459</v>
      </c>
      <c r="E7" s="37" t="s">
        <v>504</v>
      </c>
      <c r="F7" s="37" t="s">
        <v>30</v>
      </c>
      <c r="G7" s="38"/>
      <c r="H7" s="38"/>
      <c r="I7" s="39" t="s">
        <v>1788</v>
      </c>
      <c r="J7" s="37" t="s">
        <v>1789</v>
      </c>
      <c r="K7" s="38" t="s">
        <v>1765</v>
      </c>
      <c r="L7" s="37" t="s">
        <v>1766</v>
      </c>
      <c r="M7" s="38" t="s">
        <v>1776</v>
      </c>
      <c r="N7" s="37" t="s">
        <v>1777</v>
      </c>
      <c r="O7" s="38" t="s">
        <v>2160</v>
      </c>
      <c r="P7" s="37" t="s">
        <v>2161</v>
      </c>
      <c r="Q7" s="37"/>
      <c r="R7" s="38" t="s">
        <v>2162</v>
      </c>
      <c r="S7" s="37" t="s">
        <v>2163</v>
      </c>
      <c r="T7" s="37"/>
      <c r="U7" s="38"/>
      <c r="V7" s="37"/>
      <c r="W7" s="37"/>
      <c r="X7" s="38"/>
      <c r="Y7" s="37"/>
      <c r="Z7" s="37"/>
      <c r="AA7" s="38"/>
      <c r="AB7" s="37"/>
      <c r="AC7" s="37"/>
      <c r="AD7" s="38"/>
      <c r="AE7" s="37"/>
      <c r="AF7" s="37"/>
      <c r="AG7" s="38"/>
      <c r="AH7" s="37"/>
      <c r="AI7" s="40"/>
    </row>
    <row r="8" spans="1:35" x14ac:dyDescent="0.2">
      <c r="A8" s="56" t="s">
        <v>3259</v>
      </c>
      <c r="B8" s="38" t="s">
        <v>4457</v>
      </c>
      <c r="C8" s="37" t="s">
        <v>278</v>
      </c>
      <c r="D8" s="39" t="s">
        <v>4460</v>
      </c>
      <c r="E8" s="37" t="s">
        <v>223</v>
      </c>
      <c r="F8" s="37" t="s">
        <v>30</v>
      </c>
      <c r="G8" s="38"/>
      <c r="H8" s="38"/>
      <c r="I8" s="39" t="s">
        <v>1779</v>
      </c>
      <c r="J8" s="37" t="s">
        <v>1780</v>
      </c>
      <c r="K8" s="38" t="s">
        <v>1765</v>
      </c>
      <c r="L8" s="37" t="s">
        <v>1766</v>
      </c>
      <c r="M8" s="38" t="s">
        <v>1776</v>
      </c>
      <c r="N8" s="37" t="s">
        <v>1777</v>
      </c>
      <c r="O8" s="38" t="s">
        <v>2160</v>
      </c>
      <c r="P8" s="37" t="s">
        <v>2161</v>
      </c>
      <c r="Q8" s="37"/>
      <c r="R8" s="38" t="s">
        <v>2162</v>
      </c>
      <c r="S8" s="37" t="s">
        <v>2163</v>
      </c>
      <c r="T8" s="37"/>
      <c r="U8" s="38"/>
      <c r="V8" s="37"/>
      <c r="W8" s="37"/>
      <c r="X8" s="38"/>
      <c r="Y8" s="37"/>
      <c r="Z8" s="37"/>
      <c r="AA8" s="38"/>
      <c r="AB8" s="37"/>
      <c r="AC8" s="37"/>
      <c r="AD8" s="38"/>
      <c r="AE8" s="37"/>
      <c r="AF8" s="37"/>
      <c r="AG8" s="38"/>
      <c r="AH8" s="37"/>
      <c r="AI8" s="40"/>
    </row>
    <row r="9" spans="1:35" x14ac:dyDescent="0.2">
      <c r="A9" s="56" t="s">
        <v>3259</v>
      </c>
      <c r="B9" s="38" t="s">
        <v>4457</v>
      </c>
      <c r="C9" s="37" t="s">
        <v>278</v>
      </c>
      <c r="D9" s="39" t="s">
        <v>4460</v>
      </c>
      <c r="E9" s="37" t="s">
        <v>223</v>
      </c>
      <c r="F9" s="37" t="s">
        <v>30</v>
      </c>
      <c r="G9" s="38" t="s">
        <v>4461</v>
      </c>
      <c r="H9" s="37" t="s">
        <v>223</v>
      </c>
      <c r="I9" s="39" t="s">
        <v>1788</v>
      </c>
      <c r="J9" s="37" t="s">
        <v>1789</v>
      </c>
      <c r="K9" s="38" t="s">
        <v>1765</v>
      </c>
      <c r="L9" s="37" t="s">
        <v>1766</v>
      </c>
      <c r="M9" s="38" t="s">
        <v>1776</v>
      </c>
      <c r="N9" s="37" t="s">
        <v>1777</v>
      </c>
      <c r="O9" s="38" t="s">
        <v>2160</v>
      </c>
      <c r="P9" s="37" t="s">
        <v>2161</v>
      </c>
      <c r="Q9" s="37"/>
      <c r="R9" s="38" t="s">
        <v>2162</v>
      </c>
      <c r="S9" s="37" t="s">
        <v>2163</v>
      </c>
      <c r="T9" s="37"/>
      <c r="U9" s="38"/>
      <c r="V9" s="37"/>
      <c r="W9" s="37"/>
      <c r="X9" s="38"/>
      <c r="Y9" s="37"/>
      <c r="Z9" s="37"/>
      <c r="AA9" s="38"/>
      <c r="AB9" s="37"/>
      <c r="AC9" s="37"/>
      <c r="AD9" s="38"/>
      <c r="AE9" s="37"/>
      <c r="AF9" s="37"/>
      <c r="AG9" s="38"/>
      <c r="AH9" s="37"/>
      <c r="AI9" s="40"/>
    </row>
    <row r="10" spans="1:35" x14ac:dyDescent="0.2">
      <c r="A10" s="56" t="s">
        <v>3259</v>
      </c>
      <c r="B10" s="38" t="s">
        <v>4457</v>
      </c>
      <c r="C10" s="37" t="s">
        <v>278</v>
      </c>
      <c r="D10" s="39" t="s">
        <v>4460</v>
      </c>
      <c r="E10" s="37" t="s">
        <v>223</v>
      </c>
      <c r="F10" s="37" t="s">
        <v>30</v>
      </c>
      <c r="G10" s="38"/>
      <c r="H10" s="38"/>
      <c r="I10" s="39" t="s">
        <v>1788</v>
      </c>
      <c r="J10" s="37" t="s">
        <v>1789</v>
      </c>
      <c r="K10" s="38" t="s">
        <v>1765</v>
      </c>
      <c r="L10" s="37" t="s">
        <v>1766</v>
      </c>
      <c r="M10" s="38" t="s">
        <v>1776</v>
      </c>
      <c r="N10" s="37" t="s">
        <v>1777</v>
      </c>
      <c r="O10" s="38" t="s">
        <v>2160</v>
      </c>
      <c r="P10" s="37" t="s">
        <v>2161</v>
      </c>
      <c r="Q10" s="37"/>
      <c r="R10" s="38" t="s">
        <v>2162</v>
      </c>
      <c r="S10" s="37" t="s">
        <v>2163</v>
      </c>
      <c r="T10" s="37"/>
      <c r="U10" s="38"/>
      <c r="V10" s="37"/>
      <c r="W10" s="37"/>
      <c r="X10" s="38"/>
      <c r="Y10" s="37"/>
      <c r="Z10" s="37"/>
      <c r="AA10" s="38"/>
      <c r="AB10" s="37"/>
      <c r="AC10" s="37"/>
      <c r="AD10" s="38"/>
      <c r="AE10" s="37"/>
      <c r="AF10" s="37"/>
      <c r="AG10" s="38"/>
      <c r="AH10" s="37"/>
      <c r="AI10" s="40"/>
    </row>
    <row r="11" spans="1:35" x14ac:dyDescent="0.2">
      <c r="A11" s="56" t="s">
        <v>3259</v>
      </c>
      <c r="B11" s="38" t="s">
        <v>4457</v>
      </c>
      <c r="C11" s="37" t="s">
        <v>278</v>
      </c>
      <c r="D11" s="39" t="s">
        <v>4462</v>
      </c>
      <c r="E11" s="37" t="s">
        <v>1770</v>
      </c>
      <c r="F11" s="37" t="s">
        <v>30</v>
      </c>
      <c r="G11" s="38"/>
      <c r="H11" s="38"/>
      <c r="I11" s="39" t="s">
        <v>1779</v>
      </c>
      <c r="J11" s="37" t="s">
        <v>1780</v>
      </c>
      <c r="K11" s="38" t="s">
        <v>1765</v>
      </c>
      <c r="L11" s="37" t="s">
        <v>1766</v>
      </c>
      <c r="M11" s="38" t="s">
        <v>1776</v>
      </c>
      <c r="N11" s="37" t="s">
        <v>1777</v>
      </c>
      <c r="O11" s="38" t="s">
        <v>2160</v>
      </c>
      <c r="P11" s="37" t="s">
        <v>2161</v>
      </c>
      <c r="Q11" s="37"/>
      <c r="R11" s="38" t="s">
        <v>2162</v>
      </c>
      <c r="S11" s="37" t="s">
        <v>2163</v>
      </c>
      <c r="T11" s="37"/>
      <c r="U11" s="38"/>
      <c r="V11" s="37"/>
      <c r="W11" s="37"/>
      <c r="X11" s="38"/>
      <c r="Y11" s="37"/>
      <c r="Z11" s="37"/>
      <c r="AA11" s="38"/>
      <c r="AB11" s="37"/>
      <c r="AC11" s="37"/>
      <c r="AD11" s="38"/>
      <c r="AE11" s="37"/>
      <c r="AF11" s="37"/>
      <c r="AG11" s="38"/>
      <c r="AH11" s="37"/>
      <c r="AI11" s="40"/>
    </row>
    <row r="12" spans="1:35" x14ac:dyDescent="0.2">
      <c r="A12" s="56" t="s">
        <v>3259</v>
      </c>
      <c r="B12" s="38" t="s">
        <v>4457</v>
      </c>
      <c r="C12" s="37" t="s">
        <v>278</v>
      </c>
      <c r="D12" s="39" t="s">
        <v>4462</v>
      </c>
      <c r="E12" s="37" t="s">
        <v>1770</v>
      </c>
      <c r="F12" s="37" t="s">
        <v>30</v>
      </c>
      <c r="G12" s="38"/>
      <c r="H12" s="38"/>
      <c r="I12" s="39" t="s">
        <v>1788</v>
      </c>
      <c r="J12" s="37" t="s">
        <v>1789</v>
      </c>
      <c r="K12" s="38" t="s">
        <v>1765</v>
      </c>
      <c r="L12" s="37" t="s">
        <v>1766</v>
      </c>
      <c r="M12" s="38" t="s">
        <v>1776</v>
      </c>
      <c r="N12" s="37" t="s">
        <v>1777</v>
      </c>
      <c r="O12" s="38" t="s">
        <v>2160</v>
      </c>
      <c r="P12" s="37" t="s">
        <v>2161</v>
      </c>
      <c r="Q12" s="37"/>
      <c r="R12" s="38" t="s">
        <v>2162</v>
      </c>
      <c r="S12" s="37" t="s">
        <v>2163</v>
      </c>
      <c r="T12" s="37"/>
      <c r="U12" s="38"/>
      <c r="V12" s="37"/>
      <c r="W12" s="37"/>
      <c r="X12" s="38"/>
      <c r="Y12" s="37"/>
      <c r="Z12" s="37"/>
      <c r="AA12" s="38"/>
      <c r="AB12" s="37"/>
      <c r="AC12" s="37"/>
      <c r="AD12" s="38"/>
      <c r="AE12" s="37"/>
      <c r="AF12" s="37"/>
      <c r="AG12" s="38"/>
      <c r="AH12" s="37"/>
      <c r="AI12" s="40"/>
    </row>
    <row r="13" spans="1:35" x14ac:dyDescent="0.2">
      <c r="A13" s="56" t="s">
        <v>3259</v>
      </c>
      <c r="B13" s="38" t="s">
        <v>4457</v>
      </c>
      <c r="C13" s="37" t="s">
        <v>278</v>
      </c>
      <c r="D13" s="39" t="s">
        <v>4463</v>
      </c>
      <c r="E13" s="37" t="s">
        <v>2166</v>
      </c>
      <c r="F13" s="37" t="s">
        <v>30</v>
      </c>
      <c r="G13" s="38"/>
      <c r="H13" s="38"/>
      <c r="I13" s="39" t="s">
        <v>1779</v>
      </c>
      <c r="J13" s="37" t="s">
        <v>1780</v>
      </c>
      <c r="K13" s="38" t="s">
        <v>1765</v>
      </c>
      <c r="L13" s="37" t="s">
        <v>1766</v>
      </c>
      <c r="M13" s="38" t="s">
        <v>1776</v>
      </c>
      <c r="N13" s="37" t="s">
        <v>1777</v>
      </c>
      <c r="O13" s="38" t="s">
        <v>2160</v>
      </c>
      <c r="P13" s="37" t="s">
        <v>2161</v>
      </c>
      <c r="Q13" s="37"/>
      <c r="R13" s="38" t="s">
        <v>2162</v>
      </c>
      <c r="S13" s="37" t="s">
        <v>2163</v>
      </c>
      <c r="T13" s="37"/>
      <c r="U13" s="38"/>
      <c r="V13" s="37"/>
      <c r="W13" s="37"/>
      <c r="X13" s="38"/>
      <c r="Y13" s="37"/>
      <c r="Z13" s="37"/>
      <c r="AA13" s="38"/>
      <c r="AB13" s="37"/>
      <c r="AC13" s="37"/>
      <c r="AD13" s="38"/>
      <c r="AE13" s="37"/>
      <c r="AF13" s="37"/>
      <c r="AG13" s="38"/>
      <c r="AH13" s="37"/>
      <c r="AI13" s="40"/>
    </row>
    <row r="14" spans="1:35" x14ac:dyDescent="0.2">
      <c r="A14" s="56" t="s">
        <v>3259</v>
      </c>
      <c r="B14" s="38" t="s">
        <v>4457</v>
      </c>
      <c r="C14" s="37" t="s">
        <v>278</v>
      </c>
      <c r="D14" s="39" t="s">
        <v>4463</v>
      </c>
      <c r="E14" s="37" t="s">
        <v>2166</v>
      </c>
      <c r="F14" s="37" t="s">
        <v>30</v>
      </c>
      <c r="G14" s="38" t="s">
        <v>4464</v>
      </c>
      <c r="H14" s="37" t="s">
        <v>2166</v>
      </c>
      <c r="I14" s="39" t="s">
        <v>1788</v>
      </c>
      <c r="J14" s="37" t="s">
        <v>1789</v>
      </c>
      <c r="K14" s="38" t="s">
        <v>1765</v>
      </c>
      <c r="L14" s="37" t="s">
        <v>1766</v>
      </c>
      <c r="M14" s="38" t="s">
        <v>1776</v>
      </c>
      <c r="N14" s="37" t="s">
        <v>1777</v>
      </c>
      <c r="O14" s="38" t="s">
        <v>2160</v>
      </c>
      <c r="P14" s="37" t="s">
        <v>2161</v>
      </c>
      <c r="Q14" s="37"/>
      <c r="R14" s="38" t="s">
        <v>2162</v>
      </c>
      <c r="S14" s="37" t="s">
        <v>2163</v>
      </c>
      <c r="T14" s="37"/>
      <c r="U14" s="38"/>
      <c r="V14" s="37"/>
      <c r="W14" s="37"/>
      <c r="X14" s="38"/>
      <c r="Y14" s="37"/>
      <c r="Z14" s="37"/>
      <c r="AA14" s="38"/>
      <c r="AB14" s="37"/>
      <c r="AC14" s="37"/>
      <c r="AD14" s="38"/>
      <c r="AE14" s="37"/>
      <c r="AF14" s="37"/>
      <c r="AG14" s="38"/>
      <c r="AH14" s="37"/>
      <c r="AI14" s="40"/>
    </row>
    <row r="15" spans="1:35" x14ac:dyDescent="0.2">
      <c r="A15" s="56" t="s">
        <v>3259</v>
      </c>
      <c r="B15" s="38" t="s">
        <v>4457</v>
      </c>
      <c r="C15" s="37" t="s">
        <v>278</v>
      </c>
      <c r="D15" s="39" t="s">
        <v>4463</v>
      </c>
      <c r="E15" s="37" t="s">
        <v>2166</v>
      </c>
      <c r="F15" s="37" t="s">
        <v>30</v>
      </c>
      <c r="G15" s="38"/>
      <c r="H15" s="38"/>
      <c r="I15" s="39" t="s">
        <v>1788</v>
      </c>
      <c r="J15" s="37" t="s">
        <v>1789</v>
      </c>
      <c r="K15" s="38" t="s">
        <v>1765</v>
      </c>
      <c r="L15" s="37" t="s">
        <v>1766</v>
      </c>
      <c r="M15" s="38" t="s">
        <v>1776</v>
      </c>
      <c r="N15" s="37" t="s">
        <v>1777</v>
      </c>
      <c r="O15" s="38" t="s">
        <v>2160</v>
      </c>
      <c r="P15" s="37" t="s">
        <v>2161</v>
      </c>
      <c r="Q15" s="37"/>
      <c r="R15" s="38" t="s">
        <v>2162</v>
      </c>
      <c r="S15" s="37" t="s">
        <v>2163</v>
      </c>
      <c r="T15" s="37"/>
      <c r="U15" s="38"/>
      <c r="V15" s="37"/>
      <c r="W15" s="37"/>
      <c r="X15" s="38"/>
      <c r="Y15" s="37"/>
      <c r="Z15" s="37"/>
      <c r="AA15" s="38"/>
      <c r="AB15" s="37"/>
      <c r="AC15" s="37"/>
      <c r="AD15" s="38"/>
      <c r="AE15" s="37"/>
      <c r="AF15" s="37"/>
      <c r="AG15" s="38"/>
      <c r="AH15" s="37"/>
      <c r="AI15" s="40"/>
    </row>
    <row r="16" spans="1:35" x14ac:dyDescent="0.2">
      <c r="A16" s="56" t="s">
        <v>3259</v>
      </c>
      <c r="B16" s="38" t="s">
        <v>4457</v>
      </c>
      <c r="C16" s="37" t="s">
        <v>278</v>
      </c>
      <c r="D16" s="39" t="s">
        <v>4465</v>
      </c>
      <c r="E16" s="37" t="s">
        <v>694</v>
      </c>
      <c r="F16" s="37" t="s">
        <v>30</v>
      </c>
      <c r="G16" s="38"/>
      <c r="H16" s="38"/>
      <c r="I16" s="39" t="s">
        <v>2118</v>
      </c>
      <c r="J16" s="37" t="s">
        <v>2119</v>
      </c>
      <c r="K16" s="38" t="s">
        <v>1774</v>
      </c>
      <c r="L16" s="37" t="s">
        <v>1775</v>
      </c>
      <c r="M16" s="38" t="s">
        <v>1776</v>
      </c>
      <c r="N16" s="37" t="s">
        <v>1777</v>
      </c>
      <c r="O16" s="38" t="s">
        <v>2160</v>
      </c>
      <c r="P16" s="37" t="s">
        <v>2161</v>
      </c>
      <c r="Q16" s="37"/>
      <c r="R16" s="38" t="s">
        <v>2162</v>
      </c>
      <c r="S16" s="37" t="s">
        <v>2163</v>
      </c>
      <c r="T16" s="37"/>
      <c r="U16" s="38"/>
      <c r="V16" s="37"/>
      <c r="W16" s="37"/>
      <c r="X16" s="38"/>
      <c r="Y16" s="37"/>
      <c r="Z16" s="37"/>
      <c r="AA16" s="38"/>
      <c r="AB16" s="37"/>
      <c r="AC16" s="37"/>
      <c r="AD16" s="38"/>
      <c r="AE16" s="37"/>
      <c r="AF16" s="37"/>
      <c r="AG16" s="38"/>
      <c r="AH16" s="37"/>
      <c r="AI16" s="40"/>
    </row>
    <row r="17" spans="1:35" x14ac:dyDescent="0.2">
      <c r="A17" s="56" t="s">
        <v>3259</v>
      </c>
      <c r="B17" s="38" t="s">
        <v>4457</v>
      </c>
      <c r="C17" s="37" t="s">
        <v>278</v>
      </c>
      <c r="D17" s="39" t="s">
        <v>4465</v>
      </c>
      <c r="E17" s="37" t="s">
        <v>694</v>
      </c>
      <c r="F17" s="37" t="s">
        <v>30</v>
      </c>
      <c r="G17" s="38"/>
      <c r="H17" s="38"/>
      <c r="I17" s="39" t="s">
        <v>1779</v>
      </c>
      <c r="J17" s="37" t="s">
        <v>1780</v>
      </c>
      <c r="K17" s="38" t="s">
        <v>1765</v>
      </c>
      <c r="L17" s="37" t="s">
        <v>1766</v>
      </c>
      <c r="M17" s="38" t="s">
        <v>1776</v>
      </c>
      <c r="N17" s="37" t="s">
        <v>1777</v>
      </c>
      <c r="O17" s="38" t="s">
        <v>2160</v>
      </c>
      <c r="P17" s="37" t="s">
        <v>2161</v>
      </c>
      <c r="Q17" s="37"/>
      <c r="R17" s="38" t="s">
        <v>2162</v>
      </c>
      <c r="S17" s="37" t="s">
        <v>2163</v>
      </c>
      <c r="T17" s="37"/>
      <c r="U17" s="38"/>
      <c r="V17" s="37"/>
      <c r="W17" s="37"/>
      <c r="X17" s="38"/>
      <c r="Y17" s="37"/>
      <c r="Z17" s="37"/>
      <c r="AA17" s="38"/>
      <c r="AB17" s="37"/>
      <c r="AC17" s="37"/>
      <c r="AD17" s="38"/>
      <c r="AE17" s="37"/>
      <c r="AF17" s="37"/>
      <c r="AG17" s="38"/>
      <c r="AH17" s="37"/>
      <c r="AI17" s="40"/>
    </row>
    <row r="18" spans="1:35" x14ac:dyDescent="0.2">
      <c r="A18" s="56" t="s">
        <v>3259</v>
      </c>
      <c r="B18" s="38" t="s">
        <v>4457</v>
      </c>
      <c r="C18" s="37" t="s">
        <v>278</v>
      </c>
      <c r="D18" s="39" t="s">
        <v>4465</v>
      </c>
      <c r="E18" s="37" t="s">
        <v>694</v>
      </c>
      <c r="F18" s="37" t="s">
        <v>30</v>
      </c>
      <c r="G18" s="38"/>
      <c r="H18" s="38"/>
      <c r="I18" s="39" t="s">
        <v>1788</v>
      </c>
      <c r="J18" s="37" t="s">
        <v>1789</v>
      </c>
      <c r="K18" s="38" t="s">
        <v>1765</v>
      </c>
      <c r="L18" s="37" t="s">
        <v>1766</v>
      </c>
      <c r="M18" s="38" t="s">
        <v>1776</v>
      </c>
      <c r="N18" s="37" t="s">
        <v>1777</v>
      </c>
      <c r="O18" s="38" t="s">
        <v>2160</v>
      </c>
      <c r="P18" s="37" t="s">
        <v>2161</v>
      </c>
      <c r="Q18" s="37"/>
      <c r="R18" s="38" t="s">
        <v>2162</v>
      </c>
      <c r="S18" s="37" t="s">
        <v>2163</v>
      </c>
      <c r="T18" s="37"/>
      <c r="U18" s="38"/>
      <c r="V18" s="37"/>
      <c r="W18" s="37"/>
      <c r="X18" s="38"/>
      <c r="Y18" s="37"/>
      <c r="Z18" s="37"/>
      <c r="AA18" s="38"/>
      <c r="AB18" s="37"/>
      <c r="AC18" s="37"/>
      <c r="AD18" s="38"/>
      <c r="AE18" s="37"/>
      <c r="AF18" s="37"/>
      <c r="AG18" s="38"/>
      <c r="AH18" s="37"/>
      <c r="AI18" s="40"/>
    </row>
    <row r="19" spans="1:35" x14ac:dyDescent="0.2">
      <c r="A19" s="56" t="s">
        <v>3259</v>
      </c>
      <c r="B19" s="38" t="s">
        <v>4457</v>
      </c>
      <c r="C19" s="37" t="s">
        <v>278</v>
      </c>
      <c r="D19" s="39" t="s">
        <v>4466</v>
      </c>
      <c r="E19" s="37" t="s">
        <v>987</v>
      </c>
      <c r="F19" s="37" t="s">
        <v>30</v>
      </c>
      <c r="G19" s="38"/>
      <c r="H19" s="38"/>
      <c r="I19" s="39" t="s">
        <v>2164</v>
      </c>
      <c r="J19" s="37" t="s">
        <v>2165</v>
      </c>
      <c r="K19" s="38" t="s">
        <v>1765</v>
      </c>
      <c r="L19" s="37" t="s">
        <v>1766</v>
      </c>
      <c r="M19" s="38" t="s">
        <v>1776</v>
      </c>
      <c r="N19" s="37" t="s">
        <v>1777</v>
      </c>
      <c r="O19" s="38" t="s">
        <v>2160</v>
      </c>
      <c r="P19" s="37" t="s">
        <v>2161</v>
      </c>
      <c r="Q19" s="37"/>
      <c r="R19" s="38" t="s">
        <v>2167</v>
      </c>
      <c r="S19" s="37" t="s">
        <v>2168</v>
      </c>
      <c r="T19" s="37"/>
      <c r="U19" s="38"/>
      <c r="V19" s="37"/>
      <c r="W19" s="37"/>
      <c r="X19" s="38"/>
      <c r="Y19" s="37"/>
      <c r="Z19" s="37"/>
      <c r="AA19" s="38"/>
      <c r="AB19" s="37"/>
      <c r="AC19" s="37"/>
      <c r="AD19" s="38"/>
      <c r="AE19" s="37"/>
      <c r="AF19" s="37"/>
      <c r="AG19" s="38"/>
      <c r="AH19" s="37"/>
      <c r="AI19" s="40"/>
    </row>
    <row r="20" spans="1:35" x14ac:dyDescent="0.2">
      <c r="A20" s="56" t="s">
        <v>3259</v>
      </c>
      <c r="B20" s="38" t="s">
        <v>4457</v>
      </c>
      <c r="C20" s="37" t="s">
        <v>278</v>
      </c>
      <c r="D20" s="39" t="s">
        <v>4467</v>
      </c>
      <c r="E20" s="37" t="s">
        <v>2169</v>
      </c>
      <c r="F20" s="37" t="s">
        <v>30</v>
      </c>
      <c r="G20" s="38"/>
      <c r="H20" s="38"/>
      <c r="I20" s="39" t="s">
        <v>1779</v>
      </c>
      <c r="J20" s="37" t="s">
        <v>1780</v>
      </c>
      <c r="K20" s="38" t="s">
        <v>1765</v>
      </c>
      <c r="L20" s="37" t="s">
        <v>1766</v>
      </c>
      <c r="M20" s="38" t="s">
        <v>1776</v>
      </c>
      <c r="N20" s="37" t="s">
        <v>1777</v>
      </c>
      <c r="O20" s="38" t="s">
        <v>2160</v>
      </c>
      <c r="P20" s="37" t="s">
        <v>2161</v>
      </c>
      <c r="Q20" s="37"/>
      <c r="R20" s="38"/>
      <c r="S20" s="37"/>
      <c r="T20" s="37"/>
      <c r="U20" s="38"/>
      <c r="V20" s="37"/>
      <c r="W20" s="37"/>
      <c r="X20" s="38"/>
      <c r="Y20" s="37"/>
      <c r="Z20" s="37"/>
      <c r="AA20" s="38"/>
      <c r="AB20" s="37"/>
      <c r="AC20" s="37"/>
      <c r="AD20" s="38"/>
      <c r="AE20" s="37"/>
      <c r="AF20" s="37"/>
      <c r="AG20" s="38"/>
      <c r="AH20" s="37"/>
      <c r="AI20" s="40"/>
    </row>
    <row r="21" spans="1:35" x14ac:dyDescent="0.2">
      <c r="A21" s="56" t="s">
        <v>3259</v>
      </c>
      <c r="B21" s="38" t="s">
        <v>4457</v>
      </c>
      <c r="C21" s="37" t="s">
        <v>278</v>
      </c>
      <c r="D21" s="39" t="s">
        <v>4467</v>
      </c>
      <c r="E21" s="37" t="s">
        <v>2169</v>
      </c>
      <c r="F21" s="37" t="s">
        <v>30</v>
      </c>
      <c r="G21" s="38"/>
      <c r="H21" s="38"/>
      <c r="I21" s="39" t="s">
        <v>2170</v>
      </c>
      <c r="J21" s="37" t="s">
        <v>2171</v>
      </c>
      <c r="K21" s="38" t="s">
        <v>1765</v>
      </c>
      <c r="L21" s="37" t="s">
        <v>1766</v>
      </c>
      <c r="M21" s="38" t="s">
        <v>1776</v>
      </c>
      <c r="N21" s="37" t="s">
        <v>1777</v>
      </c>
      <c r="O21" s="38" t="s">
        <v>2160</v>
      </c>
      <c r="P21" s="37" t="s">
        <v>2161</v>
      </c>
      <c r="Q21" s="37"/>
      <c r="R21" s="38"/>
      <c r="S21" s="37"/>
      <c r="T21" s="37"/>
      <c r="U21" s="38"/>
      <c r="V21" s="37"/>
      <c r="W21" s="37"/>
      <c r="X21" s="38"/>
      <c r="Y21" s="37"/>
      <c r="Z21" s="37"/>
      <c r="AA21" s="38"/>
      <c r="AB21" s="37"/>
      <c r="AC21" s="37"/>
      <c r="AD21" s="38"/>
      <c r="AE21" s="37"/>
      <c r="AF21" s="37"/>
      <c r="AG21" s="38"/>
      <c r="AH21" s="37"/>
      <c r="AI21" s="40"/>
    </row>
    <row r="22" spans="1:35" x14ac:dyDescent="0.2">
      <c r="A22" s="56" t="s">
        <v>3259</v>
      </c>
      <c r="B22" s="38" t="s">
        <v>4457</v>
      </c>
      <c r="C22" s="37" t="s">
        <v>278</v>
      </c>
      <c r="D22" s="39" t="s">
        <v>4468</v>
      </c>
      <c r="E22" s="37" t="s">
        <v>1378</v>
      </c>
      <c r="F22" s="37" t="s">
        <v>30</v>
      </c>
      <c r="G22" s="38"/>
      <c r="H22" s="38"/>
      <c r="I22" s="39" t="s">
        <v>1772</v>
      </c>
      <c r="J22" s="37" t="s">
        <v>1773</v>
      </c>
      <c r="K22" s="38" t="s">
        <v>1774</v>
      </c>
      <c r="L22" s="37" t="s">
        <v>1775</v>
      </c>
      <c r="M22" s="38" t="s">
        <v>1776</v>
      </c>
      <c r="N22" s="37" t="s">
        <v>1777</v>
      </c>
      <c r="O22" s="38" t="s">
        <v>2160</v>
      </c>
      <c r="P22" s="37" t="s">
        <v>2161</v>
      </c>
      <c r="Q22" s="37"/>
      <c r="R22" s="38" t="s">
        <v>2162</v>
      </c>
      <c r="S22" s="37" t="s">
        <v>2163</v>
      </c>
      <c r="T22" s="37"/>
      <c r="U22" s="38"/>
      <c r="V22" s="37"/>
      <c r="W22" s="37"/>
      <c r="X22" s="38"/>
      <c r="Y22" s="37"/>
      <c r="Z22" s="37"/>
      <c r="AA22" s="38"/>
      <c r="AB22" s="37"/>
      <c r="AC22" s="37"/>
      <c r="AD22" s="38"/>
      <c r="AE22" s="37"/>
      <c r="AF22" s="37"/>
      <c r="AG22" s="38"/>
      <c r="AH22" s="37"/>
      <c r="AI22" s="40"/>
    </row>
    <row r="23" spans="1:35" x14ac:dyDescent="0.2">
      <c r="A23" s="56" t="s">
        <v>3259</v>
      </c>
      <c r="B23" s="38" t="s">
        <v>4457</v>
      </c>
      <c r="C23" s="37" t="s">
        <v>278</v>
      </c>
      <c r="D23" s="39" t="s">
        <v>4468</v>
      </c>
      <c r="E23" s="37" t="s">
        <v>1378</v>
      </c>
      <c r="F23" s="37" t="s">
        <v>30</v>
      </c>
      <c r="G23" s="38"/>
      <c r="H23" s="38"/>
      <c r="I23" s="39" t="s">
        <v>1788</v>
      </c>
      <c r="J23" s="37" t="s">
        <v>1789</v>
      </c>
      <c r="K23" s="38" t="s">
        <v>1765</v>
      </c>
      <c r="L23" s="37" t="s">
        <v>1766</v>
      </c>
      <c r="M23" s="38" t="s">
        <v>1776</v>
      </c>
      <c r="N23" s="37" t="s">
        <v>1777</v>
      </c>
      <c r="O23" s="38" t="s">
        <v>2160</v>
      </c>
      <c r="P23" s="37" t="s">
        <v>2161</v>
      </c>
      <c r="Q23" s="37"/>
      <c r="R23" s="38" t="s">
        <v>2162</v>
      </c>
      <c r="S23" s="37" t="s">
        <v>2163</v>
      </c>
      <c r="T23" s="37"/>
      <c r="U23" s="38"/>
      <c r="V23" s="37"/>
      <c r="W23" s="37"/>
      <c r="X23" s="38"/>
      <c r="Y23" s="37"/>
      <c r="Z23" s="37"/>
      <c r="AA23" s="38"/>
      <c r="AB23" s="37"/>
      <c r="AC23" s="37"/>
      <c r="AD23" s="38"/>
      <c r="AE23" s="37"/>
      <c r="AF23" s="37"/>
      <c r="AG23" s="38"/>
      <c r="AH23" s="37"/>
      <c r="AI23" s="40"/>
    </row>
    <row r="24" spans="1:35" x14ac:dyDescent="0.2">
      <c r="A24" s="56" t="s">
        <v>3259</v>
      </c>
      <c r="B24" s="38" t="s">
        <v>4457</v>
      </c>
      <c r="C24" s="37" t="s">
        <v>278</v>
      </c>
      <c r="D24" s="39" t="s">
        <v>4469</v>
      </c>
      <c r="E24" s="37" t="s">
        <v>2172</v>
      </c>
      <c r="F24" s="37" t="s">
        <v>30</v>
      </c>
      <c r="G24" s="38"/>
      <c r="H24" s="38"/>
      <c r="I24" s="39" t="s">
        <v>2164</v>
      </c>
      <c r="J24" s="37" t="s">
        <v>2165</v>
      </c>
      <c r="K24" s="38" t="s">
        <v>1765</v>
      </c>
      <c r="L24" s="37" t="s">
        <v>1766</v>
      </c>
      <c r="M24" s="38" t="s">
        <v>1776</v>
      </c>
      <c r="N24" s="37" t="s">
        <v>1777</v>
      </c>
      <c r="O24" s="38" t="s">
        <v>2160</v>
      </c>
      <c r="P24" s="37" t="s">
        <v>2161</v>
      </c>
      <c r="Q24" s="37"/>
      <c r="R24" s="38" t="s">
        <v>2167</v>
      </c>
      <c r="S24" s="37" t="s">
        <v>2168</v>
      </c>
      <c r="T24" s="37"/>
      <c r="U24" s="38"/>
      <c r="V24" s="37"/>
      <c r="W24" s="37"/>
      <c r="X24" s="38"/>
      <c r="Y24" s="37"/>
      <c r="Z24" s="37"/>
      <c r="AA24" s="38"/>
      <c r="AB24" s="37"/>
      <c r="AC24" s="37"/>
      <c r="AD24" s="38"/>
      <c r="AE24" s="37"/>
      <c r="AF24" s="37"/>
      <c r="AG24" s="38"/>
      <c r="AH24" s="37"/>
      <c r="AI24" s="40"/>
    </row>
    <row r="25" spans="1:35" x14ac:dyDescent="0.2">
      <c r="A25" s="56" t="s">
        <v>3259</v>
      </c>
      <c r="B25" s="38" t="s">
        <v>4457</v>
      </c>
      <c r="C25" s="37" t="s">
        <v>278</v>
      </c>
      <c r="D25" s="39" t="s">
        <v>4470</v>
      </c>
      <c r="E25" s="37" t="s">
        <v>2173</v>
      </c>
      <c r="F25" s="37" t="s">
        <v>30</v>
      </c>
      <c r="G25" s="38"/>
      <c r="H25" s="38"/>
      <c r="I25" s="39" t="s">
        <v>1779</v>
      </c>
      <c r="J25" s="37" t="s">
        <v>1780</v>
      </c>
      <c r="K25" s="38" t="s">
        <v>1765</v>
      </c>
      <c r="L25" s="37" t="s">
        <v>1766</v>
      </c>
      <c r="M25" s="38" t="s">
        <v>1776</v>
      </c>
      <c r="N25" s="37" t="s">
        <v>1777</v>
      </c>
      <c r="O25" s="38" t="s">
        <v>2160</v>
      </c>
      <c r="P25" s="37" t="s">
        <v>2161</v>
      </c>
      <c r="Q25" s="37"/>
      <c r="R25" s="38" t="s">
        <v>2162</v>
      </c>
      <c r="S25" s="37" t="s">
        <v>2163</v>
      </c>
      <c r="T25" s="37"/>
      <c r="U25" s="38"/>
      <c r="V25" s="37"/>
      <c r="W25" s="37"/>
      <c r="X25" s="38"/>
      <c r="Y25" s="37"/>
      <c r="Z25" s="37"/>
      <c r="AA25" s="38"/>
      <c r="AB25" s="37"/>
      <c r="AC25" s="37"/>
      <c r="AD25" s="38"/>
      <c r="AE25" s="37"/>
      <c r="AF25" s="37"/>
      <c r="AG25" s="38"/>
      <c r="AH25" s="37"/>
      <c r="AI25" s="40"/>
    </row>
    <row r="26" spans="1:35" x14ac:dyDescent="0.2">
      <c r="A26" s="56" t="s">
        <v>3259</v>
      </c>
      <c r="B26" s="38" t="s">
        <v>4457</v>
      </c>
      <c r="C26" s="37" t="s">
        <v>278</v>
      </c>
      <c r="D26" s="39" t="s">
        <v>4470</v>
      </c>
      <c r="E26" s="37" t="s">
        <v>2173</v>
      </c>
      <c r="F26" s="37" t="s">
        <v>30</v>
      </c>
      <c r="G26" s="38"/>
      <c r="H26" s="38"/>
      <c r="I26" s="39" t="s">
        <v>2164</v>
      </c>
      <c r="J26" s="37" t="s">
        <v>2165</v>
      </c>
      <c r="K26" s="38" t="s">
        <v>1765</v>
      </c>
      <c r="L26" s="37" t="s">
        <v>1766</v>
      </c>
      <c r="M26" s="38" t="s">
        <v>1776</v>
      </c>
      <c r="N26" s="37" t="s">
        <v>1777</v>
      </c>
      <c r="O26" s="38" t="s">
        <v>2160</v>
      </c>
      <c r="P26" s="37" t="s">
        <v>2161</v>
      </c>
      <c r="Q26" s="37"/>
      <c r="R26" s="38" t="s">
        <v>2162</v>
      </c>
      <c r="S26" s="37" t="s">
        <v>2163</v>
      </c>
      <c r="T26" s="37"/>
      <c r="U26" s="38"/>
      <c r="V26" s="37"/>
      <c r="W26" s="37"/>
      <c r="X26" s="38"/>
      <c r="Y26" s="37"/>
      <c r="Z26" s="37"/>
      <c r="AA26" s="38"/>
      <c r="AB26" s="37"/>
      <c r="AC26" s="37"/>
      <c r="AD26" s="38"/>
      <c r="AE26" s="37"/>
      <c r="AF26" s="37"/>
      <c r="AG26" s="38"/>
      <c r="AH26" s="37"/>
      <c r="AI26" s="40"/>
    </row>
    <row r="27" spans="1:35" x14ac:dyDescent="0.2">
      <c r="A27" s="56" t="s">
        <v>3259</v>
      </c>
      <c r="B27" s="38" t="s">
        <v>4457</v>
      </c>
      <c r="C27" s="37" t="s">
        <v>278</v>
      </c>
      <c r="D27" s="39" t="s">
        <v>4470</v>
      </c>
      <c r="E27" s="37" t="s">
        <v>2173</v>
      </c>
      <c r="F27" s="37" t="s">
        <v>30</v>
      </c>
      <c r="G27" s="38"/>
      <c r="H27" s="38"/>
      <c r="I27" s="39" t="s">
        <v>2174</v>
      </c>
      <c r="J27" s="37" t="s">
        <v>2175</v>
      </c>
      <c r="K27" s="38" t="s">
        <v>1765</v>
      </c>
      <c r="L27" s="37" t="s">
        <v>1766</v>
      </c>
      <c r="M27" s="38"/>
      <c r="N27" s="37"/>
      <c r="O27" s="38" t="s">
        <v>2160</v>
      </c>
      <c r="P27" s="37" t="s">
        <v>2161</v>
      </c>
      <c r="Q27" s="37"/>
      <c r="R27" s="38" t="s">
        <v>2162</v>
      </c>
      <c r="S27" s="37" t="s">
        <v>2163</v>
      </c>
      <c r="T27" s="37"/>
      <c r="U27" s="38"/>
      <c r="V27" s="37"/>
      <c r="W27" s="37"/>
      <c r="X27" s="38"/>
      <c r="Y27" s="37"/>
      <c r="Z27" s="37"/>
      <c r="AA27" s="38"/>
      <c r="AB27" s="37"/>
      <c r="AC27" s="37"/>
      <c r="AD27" s="38"/>
      <c r="AE27" s="37"/>
      <c r="AF27" s="37"/>
      <c r="AG27" s="38"/>
      <c r="AH27" s="37"/>
      <c r="AI27" s="40"/>
    </row>
    <row r="28" spans="1:35" x14ac:dyDescent="0.2">
      <c r="A28" s="56" t="s">
        <v>3259</v>
      </c>
      <c r="B28" s="38" t="s">
        <v>4457</v>
      </c>
      <c r="C28" s="37" t="s">
        <v>278</v>
      </c>
      <c r="D28" s="39" t="s">
        <v>4470</v>
      </c>
      <c r="E28" s="37" t="s">
        <v>2173</v>
      </c>
      <c r="F28" s="37" t="s">
        <v>30</v>
      </c>
      <c r="G28" s="38"/>
      <c r="H28" s="38"/>
      <c r="I28" s="38" t="s">
        <v>2176</v>
      </c>
      <c r="J28" s="37" t="s">
        <v>5434</v>
      </c>
      <c r="K28" s="38" t="s">
        <v>1765</v>
      </c>
      <c r="L28" s="37" t="s">
        <v>1766</v>
      </c>
      <c r="M28" s="38" t="s">
        <v>1776</v>
      </c>
      <c r="N28" s="37" t="s">
        <v>1777</v>
      </c>
      <c r="O28" s="38" t="s">
        <v>2160</v>
      </c>
      <c r="P28" s="37" t="s">
        <v>2161</v>
      </c>
      <c r="Q28" s="37"/>
      <c r="R28" s="38" t="s">
        <v>2162</v>
      </c>
      <c r="S28" s="37" t="s">
        <v>2163</v>
      </c>
      <c r="T28" s="37"/>
      <c r="U28" s="38"/>
      <c r="V28" s="37"/>
      <c r="W28" s="37"/>
      <c r="X28" s="38"/>
      <c r="Y28" s="37"/>
      <c r="Z28" s="37"/>
      <c r="AA28" s="38"/>
      <c r="AB28" s="37"/>
      <c r="AC28" s="37"/>
      <c r="AD28" s="38"/>
      <c r="AE28" s="37"/>
      <c r="AF28" s="37"/>
      <c r="AG28" s="38"/>
      <c r="AH28" s="37"/>
      <c r="AI28" s="40"/>
    </row>
    <row r="29" spans="1:35" x14ac:dyDescent="0.2">
      <c r="A29" s="56" t="s">
        <v>3259</v>
      </c>
      <c r="B29" s="38" t="s">
        <v>4457</v>
      </c>
      <c r="C29" s="37" t="s">
        <v>278</v>
      </c>
      <c r="D29" s="39" t="s">
        <v>4471</v>
      </c>
      <c r="E29" s="37" t="s">
        <v>597</v>
      </c>
      <c r="F29" s="37" t="s">
        <v>30</v>
      </c>
      <c r="G29" s="38"/>
      <c r="H29" s="38"/>
      <c r="I29" s="39" t="s">
        <v>1788</v>
      </c>
      <c r="J29" s="37" t="s">
        <v>1789</v>
      </c>
      <c r="K29" s="38" t="s">
        <v>1765</v>
      </c>
      <c r="L29" s="37" t="s">
        <v>1766</v>
      </c>
      <c r="M29" s="38" t="s">
        <v>1776</v>
      </c>
      <c r="N29" s="37" t="s">
        <v>1777</v>
      </c>
      <c r="O29" s="38" t="s">
        <v>2160</v>
      </c>
      <c r="P29" s="37" t="s">
        <v>2161</v>
      </c>
      <c r="Q29" s="37"/>
      <c r="R29" s="38" t="s">
        <v>2162</v>
      </c>
      <c r="S29" s="37" t="s">
        <v>2163</v>
      </c>
      <c r="T29" s="37"/>
      <c r="U29" s="38"/>
      <c r="V29" s="37"/>
      <c r="W29" s="37"/>
      <c r="X29" s="38"/>
      <c r="Y29" s="37"/>
      <c r="Z29" s="37"/>
      <c r="AA29" s="38"/>
      <c r="AB29" s="37"/>
      <c r="AC29" s="37"/>
      <c r="AD29" s="38"/>
      <c r="AE29" s="37"/>
      <c r="AF29" s="37"/>
      <c r="AG29" s="38"/>
      <c r="AH29" s="37"/>
      <c r="AI29" s="40"/>
    </row>
    <row r="30" spans="1:35" x14ac:dyDescent="0.2">
      <c r="A30" s="56" t="s">
        <v>3259</v>
      </c>
      <c r="B30" s="38" t="s">
        <v>4457</v>
      </c>
      <c r="C30" s="37" t="s">
        <v>278</v>
      </c>
      <c r="D30" s="39" t="s">
        <v>4472</v>
      </c>
      <c r="E30" s="37" t="s">
        <v>1154</v>
      </c>
      <c r="F30" s="37" t="s">
        <v>30</v>
      </c>
      <c r="G30" s="38"/>
      <c r="H30" s="38"/>
      <c r="I30" s="39" t="s">
        <v>1779</v>
      </c>
      <c r="J30" s="37" t="s">
        <v>1780</v>
      </c>
      <c r="K30" s="38" t="s">
        <v>1765</v>
      </c>
      <c r="L30" s="37" t="s">
        <v>1766</v>
      </c>
      <c r="M30" s="38" t="s">
        <v>1776</v>
      </c>
      <c r="N30" s="37" t="s">
        <v>1777</v>
      </c>
      <c r="O30" s="38" t="s">
        <v>2160</v>
      </c>
      <c r="P30" s="37" t="s">
        <v>2161</v>
      </c>
      <c r="Q30" s="37"/>
      <c r="R30" s="38" t="s">
        <v>2162</v>
      </c>
      <c r="S30" s="37" t="s">
        <v>2163</v>
      </c>
      <c r="T30" s="37"/>
      <c r="U30" s="38"/>
      <c r="V30" s="37"/>
      <c r="W30" s="37"/>
      <c r="X30" s="38"/>
      <c r="Y30" s="37"/>
      <c r="Z30" s="37"/>
      <c r="AA30" s="38"/>
      <c r="AB30" s="37"/>
      <c r="AC30" s="37"/>
      <c r="AD30" s="38"/>
      <c r="AE30" s="37"/>
      <c r="AF30" s="37"/>
      <c r="AG30" s="38"/>
      <c r="AH30" s="37"/>
      <c r="AI30" s="40"/>
    </row>
    <row r="31" spans="1:35" x14ac:dyDescent="0.2">
      <c r="A31" s="56" t="s">
        <v>3259</v>
      </c>
      <c r="B31" s="38" t="s">
        <v>4457</v>
      </c>
      <c r="C31" s="37" t="s">
        <v>278</v>
      </c>
      <c r="D31" s="39" t="s">
        <v>4472</v>
      </c>
      <c r="E31" s="37" t="s">
        <v>1154</v>
      </c>
      <c r="F31" s="37" t="s">
        <v>30</v>
      </c>
      <c r="G31" s="38" t="s">
        <v>4473</v>
      </c>
      <c r="H31" s="37" t="s">
        <v>2177</v>
      </c>
      <c r="I31" s="39" t="s">
        <v>1788</v>
      </c>
      <c r="J31" s="37" t="s">
        <v>1789</v>
      </c>
      <c r="K31" s="38" t="s">
        <v>1765</v>
      </c>
      <c r="L31" s="37" t="s">
        <v>1766</v>
      </c>
      <c r="M31" s="38" t="s">
        <v>1776</v>
      </c>
      <c r="N31" s="37" t="s">
        <v>1777</v>
      </c>
      <c r="O31" s="38" t="s">
        <v>2160</v>
      </c>
      <c r="P31" s="37" t="s">
        <v>2161</v>
      </c>
      <c r="Q31" s="37"/>
      <c r="R31" s="38" t="s">
        <v>2162</v>
      </c>
      <c r="S31" s="37" t="s">
        <v>2163</v>
      </c>
      <c r="T31" s="37"/>
      <c r="U31" s="38"/>
      <c r="V31" s="37"/>
      <c r="W31" s="37"/>
      <c r="X31" s="38"/>
      <c r="Y31" s="37"/>
      <c r="Z31" s="37"/>
      <c r="AA31" s="38"/>
      <c r="AB31" s="37"/>
      <c r="AC31" s="37"/>
      <c r="AD31" s="38"/>
      <c r="AE31" s="37"/>
      <c r="AF31" s="37"/>
      <c r="AG31" s="38"/>
      <c r="AH31" s="37"/>
      <c r="AI31" s="40"/>
    </row>
    <row r="32" spans="1:35" x14ac:dyDescent="0.2">
      <c r="A32" s="56" t="s">
        <v>3259</v>
      </c>
      <c r="B32" s="38" t="s">
        <v>4457</v>
      </c>
      <c r="C32" s="37" t="s">
        <v>278</v>
      </c>
      <c r="D32" s="39" t="s">
        <v>4472</v>
      </c>
      <c r="E32" s="37" t="s">
        <v>1154</v>
      </c>
      <c r="F32" s="37" t="s">
        <v>30</v>
      </c>
      <c r="G32" s="38"/>
      <c r="H32" s="38"/>
      <c r="I32" s="39" t="s">
        <v>1788</v>
      </c>
      <c r="J32" s="37" t="s">
        <v>1789</v>
      </c>
      <c r="K32" s="38" t="s">
        <v>1765</v>
      </c>
      <c r="L32" s="37" t="s">
        <v>1766</v>
      </c>
      <c r="M32" s="38" t="s">
        <v>1776</v>
      </c>
      <c r="N32" s="37" t="s">
        <v>1777</v>
      </c>
      <c r="O32" s="38" t="s">
        <v>2160</v>
      </c>
      <c r="P32" s="37" t="s">
        <v>2161</v>
      </c>
      <c r="Q32" s="37"/>
      <c r="R32" s="38" t="s">
        <v>2162</v>
      </c>
      <c r="S32" s="37" t="s">
        <v>2163</v>
      </c>
      <c r="T32" s="37"/>
      <c r="U32" s="38"/>
      <c r="V32" s="37"/>
      <c r="W32" s="37"/>
      <c r="X32" s="38"/>
      <c r="Y32" s="37"/>
      <c r="Z32" s="37"/>
      <c r="AA32" s="38"/>
      <c r="AB32" s="37"/>
      <c r="AC32" s="37"/>
      <c r="AD32" s="38"/>
      <c r="AE32" s="37"/>
      <c r="AF32" s="37"/>
      <c r="AG32" s="38"/>
      <c r="AH32" s="37"/>
      <c r="AI32" s="40"/>
    </row>
    <row r="33" spans="1:35" x14ac:dyDescent="0.2">
      <c r="A33" s="56" t="s">
        <v>3259</v>
      </c>
      <c r="B33" s="38" t="s">
        <v>4457</v>
      </c>
      <c r="C33" s="37" t="s">
        <v>278</v>
      </c>
      <c r="D33" s="38" t="s">
        <v>4472</v>
      </c>
      <c r="E33" s="37" t="s">
        <v>1154</v>
      </c>
      <c r="F33" s="37" t="s">
        <v>30</v>
      </c>
      <c r="G33" s="38"/>
      <c r="H33" s="38"/>
      <c r="I33" s="38" t="s">
        <v>4432</v>
      </c>
      <c r="J33" s="41" t="s">
        <v>5433</v>
      </c>
      <c r="K33" s="38" t="s">
        <v>1765</v>
      </c>
      <c r="L33" s="37" t="s">
        <v>1766</v>
      </c>
      <c r="M33" s="38" t="s">
        <v>1776</v>
      </c>
      <c r="N33" s="37" t="s">
        <v>1777</v>
      </c>
      <c r="O33" s="38" t="s">
        <v>2160</v>
      </c>
      <c r="P33" s="37" t="s">
        <v>2161</v>
      </c>
      <c r="Q33" s="37"/>
      <c r="R33" s="38" t="s">
        <v>2162</v>
      </c>
      <c r="S33" s="37" t="s">
        <v>2163</v>
      </c>
      <c r="T33" s="37"/>
      <c r="U33" s="38"/>
      <c r="V33" s="37"/>
      <c r="W33" s="37"/>
      <c r="X33" s="38"/>
      <c r="Y33" s="37"/>
      <c r="Z33" s="37"/>
      <c r="AA33" s="38"/>
      <c r="AB33" s="37"/>
      <c r="AC33" s="37"/>
      <c r="AD33" s="38"/>
      <c r="AE33" s="37"/>
      <c r="AF33" s="37"/>
      <c r="AG33" s="38"/>
      <c r="AH33" s="37"/>
      <c r="AI33" s="40"/>
    </row>
    <row r="34" spans="1:35" x14ac:dyDescent="0.2">
      <c r="A34" s="56" t="s">
        <v>3259</v>
      </c>
      <c r="B34" s="38" t="s">
        <v>4457</v>
      </c>
      <c r="C34" s="37" t="s">
        <v>278</v>
      </c>
      <c r="D34" s="39" t="s">
        <v>4474</v>
      </c>
      <c r="E34" s="37" t="s">
        <v>1601</v>
      </c>
      <c r="F34" s="37" t="s">
        <v>30</v>
      </c>
      <c r="G34" s="38"/>
      <c r="H34" s="38"/>
      <c r="I34" s="39" t="s">
        <v>2164</v>
      </c>
      <c r="J34" s="37" t="s">
        <v>2165</v>
      </c>
      <c r="K34" s="38" t="s">
        <v>1765</v>
      </c>
      <c r="L34" s="37" t="s">
        <v>1766</v>
      </c>
      <c r="M34" s="38" t="s">
        <v>1776</v>
      </c>
      <c r="N34" s="37" t="s">
        <v>1777</v>
      </c>
      <c r="O34" s="38" t="s">
        <v>2160</v>
      </c>
      <c r="P34" s="37" t="s">
        <v>2161</v>
      </c>
      <c r="Q34" s="37"/>
      <c r="R34" s="38" t="s">
        <v>2162</v>
      </c>
      <c r="S34" s="37" t="s">
        <v>2163</v>
      </c>
      <c r="T34" s="37"/>
      <c r="U34" s="38"/>
      <c r="V34" s="37"/>
      <c r="W34" s="37"/>
      <c r="X34" s="38"/>
      <c r="Y34" s="37"/>
      <c r="Z34" s="37"/>
      <c r="AA34" s="38"/>
      <c r="AB34" s="37"/>
      <c r="AC34" s="37"/>
      <c r="AD34" s="38"/>
      <c r="AE34" s="37"/>
      <c r="AF34" s="37"/>
      <c r="AG34" s="38"/>
      <c r="AH34" s="37"/>
      <c r="AI34" s="40"/>
    </row>
    <row r="35" spans="1:35" x14ac:dyDescent="0.2">
      <c r="A35" s="56" t="s">
        <v>3259</v>
      </c>
      <c r="B35" s="38" t="s">
        <v>4457</v>
      </c>
      <c r="C35" s="37" t="s">
        <v>278</v>
      </c>
      <c r="D35" s="39" t="s">
        <v>4474</v>
      </c>
      <c r="E35" s="37" t="s">
        <v>1601</v>
      </c>
      <c r="F35" s="37" t="s">
        <v>30</v>
      </c>
      <c r="G35" s="38"/>
      <c r="H35" s="38"/>
      <c r="I35" s="39" t="s">
        <v>2174</v>
      </c>
      <c r="J35" s="37" t="s">
        <v>2175</v>
      </c>
      <c r="K35" s="38" t="s">
        <v>1765</v>
      </c>
      <c r="L35" s="37" t="s">
        <v>1766</v>
      </c>
      <c r="M35" s="38"/>
      <c r="N35" s="37"/>
      <c r="O35" s="38" t="s">
        <v>2160</v>
      </c>
      <c r="P35" s="37" t="s">
        <v>2161</v>
      </c>
      <c r="Q35" s="37"/>
      <c r="R35" s="38" t="s">
        <v>2162</v>
      </c>
      <c r="S35" s="37" t="s">
        <v>2163</v>
      </c>
      <c r="T35" s="37"/>
      <c r="U35" s="38"/>
      <c r="V35" s="37"/>
      <c r="W35" s="37"/>
      <c r="X35" s="38"/>
      <c r="Y35" s="37"/>
      <c r="Z35" s="37"/>
      <c r="AA35" s="38"/>
      <c r="AB35" s="37"/>
      <c r="AC35" s="37"/>
      <c r="AD35" s="38"/>
      <c r="AE35" s="37"/>
      <c r="AF35" s="37"/>
      <c r="AG35" s="38"/>
      <c r="AH35" s="37"/>
      <c r="AI35" s="40"/>
    </row>
    <row r="36" spans="1:35" x14ac:dyDescent="0.2">
      <c r="A36" s="56" t="s">
        <v>3259</v>
      </c>
      <c r="B36" s="38" t="s">
        <v>4457</v>
      </c>
      <c r="C36" s="37" t="s">
        <v>278</v>
      </c>
      <c r="D36" s="39" t="s">
        <v>4474</v>
      </c>
      <c r="E36" s="37" t="s">
        <v>1601</v>
      </c>
      <c r="F36" s="37" t="s">
        <v>30</v>
      </c>
      <c r="G36" s="38"/>
      <c r="H36" s="38"/>
      <c r="I36" s="38" t="s">
        <v>2176</v>
      </c>
      <c r="J36" s="37" t="s">
        <v>5434</v>
      </c>
      <c r="K36" s="38" t="s">
        <v>1765</v>
      </c>
      <c r="L36" s="37" t="s">
        <v>1766</v>
      </c>
      <c r="M36" s="38" t="s">
        <v>1776</v>
      </c>
      <c r="N36" s="37" t="s">
        <v>1777</v>
      </c>
      <c r="O36" s="38" t="s">
        <v>2160</v>
      </c>
      <c r="P36" s="37" t="s">
        <v>2161</v>
      </c>
      <c r="Q36" s="37"/>
      <c r="R36" s="38" t="s">
        <v>2162</v>
      </c>
      <c r="S36" s="37" t="s">
        <v>2163</v>
      </c>
      <c r="T36" s="37"/>
      <c r="U36" s="38"/>
      <c r="V36" s="37"/>
      <c r="W36" s="37"/>
      <c r="X36" s="38"/>
      <c r="Y36" s="37"/>
      <c r="Z36" s="37"/>
      <c r="AA36" s="38"/>
      <c r="AB36" s="37"/>
      <c r="AC36" s="37"/>
      <c r="AD36" s="38"/>
      <c r="AE36" s="37"/>
      <c r="AF36" s="37"/>
      <c r="AG36" s="38"/>
      <c r="AH36" s="37"/>
      <c r="AI36" s="40"/>
    </row>
    <row r="37" spans="1:35" x14ac:dyDescent="0.2">
      <c r="A37" s="56" t="s">
        <v>3259</v>
      </c>
      <c r="B37" s="38" t="s">
        <v>4457</v>
      </c>
      <c r="C37" s="37" t="s">
        <v>278</v>
      </c>
      <c r="D37" s="39" t="s">
        <v>4475</v>
      </c>
      <c r="E37" s="37" t="s">
        <v>2178</v>
      </c>
      <c r="F37" s="37" t="s">
        <v>30</v>
      </c>
      <c r="G37" s="38"/>
      <c r="H37" s="38"/>
      <c r="I37" s="39" t="s">
        <v>1779</v>
      </c>
      <c r="J37" s="37" t="s">
        <v>1780</v>
      </c>
      <c r="K37" s="38" t="s">
        <v>1765</v>
      </c>
      <c r="L37" s="37" t="s">
        <v>1766</v>
      </c>
      <c r="M37" s="38" t="s">
        <v>1776</v>
      </c>
      <c r="N37" s="37" t="s">
        <v>1777</v>
      </c>
      <c r="O37" s="38" t="s">
        <v>2160</v>
      </c>
      <c r="P37" s="37" t="s">
        <v>2161</v>
      </c>
      <c r="Q37" s="37"/>
      <c r="R37" s="38" t="s">
        <v>2162</v>
      </c>
      <c r="S37" s="37" t="s">
        <v>2163</v>
      </c>
      <c r="T37" s="37"/>
      <c r="U37" s="38"/>
      <c r="V37" s="37"/>
      <c r="W37" s="37"/>
      <c r="X37" s="38"/>
      <c r="Y37" s="37"/>
      <c r="Z37" s="37"/>
      <c r="AA37" s="38"/>
      <c r="AB37" s="37"/>
      <c r="AC37" s="37"/>
      <c r="AD37" s="38"/>
      <c r="AE37" s="37"/>
      <c r="AF37" s="37"/>
      <c r="AG37" s="38"/>
      <c r="AH37" s="37"/>
      <c r="AI37" s="40"/>
    </row>
    <row r="38" spans="1:35" x14ac:dyDescent="0.2">
      <c r="A38" s="56" t="s">
        <v>3259</v>
      </c>
      <c r="B38" s="38" t="s">
        <v>4457</v>
      </c>
      <c r="C38" s="37" t="s">
        <v>278</v>
      </c>
      <c r="D38" s="39" t="s">
        <v>4476</v>
      </c>
      <c r="E38" s="37" t="s">
        <v>2179</v>
      </c>
      <c r="F38" s="37" t="s">
        <v>56</v>
      </c>
      <c r="G38" s="38"/>
      <c r="H38" s="38"/>
      <c r="I38" s="39" t="s">
        <v>2164</v>
      </c>
      <c r="J38" s="37" t="s">
        <v>2165</v>
      </c>
      <c r="K38" s="38" t="s">
        <v>1765</v>
      </c>
      <c r="L38" s="37" t="s">
        <v>1766</v>
      </c>
      <c r="M38" s="38" t="s">
        <v>1776</v>
      </c>
      <c r="N38" s="37" t="s">
        <v>1777</v>
      </c>
      <c r="O38" s="38" t="s">
        <v>2160</v>
      </c>
      <c r="P38" s="37" t="s">
        <v>2161</v>
      </c>
      <c r="Q38" s="37"/>
      <c r="R38" s="38" t="s">
        <v>2167</v>
      </c>
      <c r="S38" s="37" t="s">
        <v>2168</v>
      </c>
      <c r="T38" s="37"/>
      <c r="U38" s="38" t="s">
        <v>2180</v>
      </c>
      <c r="V38" s="37" t="s">
        <v>2181</v>
      </c>
      <c r="W38" s="37"/>
      <c r="X38" s="38" t="s">
        <v>5334</v>
      </c>
      <c r="Y38" s="37" t="s">
        <v>5335</v>
      </c>
      <c r="Z38" s="37" t="s">
        <v>5270</v>
      </c>
      <c r="AA38" s="38"/>
      <c r="AB38" s="37"/>
      <c r="AC38" s="37"/>
      <c r="AD38" s="38"/>
      <c r="AE38" s="37"/>
      <c r="AF38" s="37"/>
      <c r="AG38" s="38"/>
      <c r="AH38" s="37"/>
      <c r="AI38" s="40"/>
    </row>
    <row r="39" spans="1:35" x14ac:dyDescent="0.2">
      <c r="A39" s="56" t="s">
        <v>3259</v>
      </c>
      <c r="B39" s="38" t="s">
        <v>4457</v>
      </c>
      <c r="C39" s="37" t="s">
        <v>278</v>
      </c>
      <c r="D39" s="39" t="s">
        <v>4477</v>
      </c>
      <c r="E39" s="37" t="s">
        <v>2182</v>
      </c>
      <c r="F39" s="37" t="s">
        <v>56</v>
      </c>
      <c r="G39" s="38"/>
      <c r="H39" s="38"/>
      <c r="I39" s="39" t="s">
        <v>1779</v>
      </c>
      <c r="J39" s="37" t="s">
        <v>1780</v>
      </c>
      <c r="K39" s="38" t="s">
        <v>1765</v>
      </c>
      <c r="L39" s="37" t="s">
        <v>1766</v>
      </c>
      <c r="M39" s="38" t="s">
        <v>1776</v>
      </c>
      <c r="N39" s="37" t="s">
        <v>1777</v>
      </c>
      <c r="O39" s="38" t="s">
        <v>2160</v>
      </c>
      <c r="P39" s="37" t="s">
        <v>2161</v>
      </c>
      <c r="Q39" s="37"/>
      <c r="R39" s="38" t="s">
        <v>2162</v>
      </c>
      <c r="S39" s="37" t="s">
        <v>2163</v>
      </c>
      <c r="T39" s="37"/>
      <c r="U39" s="38" t="s">
        <v>2180</v>
      </c>
      <c r="V39" s="37" t="s">
        <v>2181</v>
      </c>
      <c r="W39" s="37"/>
      <c r="X39" s="38" t="s">
        <v>5336</v>
      </c>
      <c r="Y39" s="37" t="s">
        <v>5337</v>
      </c>
      <c r="Z39" s="37" t="s">
        <v>5270</v>
      </c>
      <c r="AA39" s="38"/>
      <c r="AB39" s="37"/>
      <c r="AC39" s="37"/>
      <c r="AD39" s="38"/>
      <c r="AE39" s="37"/>
      <c r="AF39" s="37"/>
      <c r="AG39" s="38"/>
      <c r="AH39" s="37"/>
      <c r="AI39"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38DA1-7B0A-4E36-B288-C4E4DDF50AAC}">
  <sheetPr codeName="Sheet57"/>
  <dimension ref="A1:AI41"/>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0.5703125" bestFit="1" customWidth="1"/>
    <col min="6" max="6" width="9.7109375" bestFit="1" customWidth="1"/>
    <col min="7" max="7" width="9.85546875" bestFit="1" customWidth="1"/>
    <col min="8" max="8" width="10.28515625" bestFit="1" customWidth="1"/>
    <col min="9" max="9" width="9.85546875" bestFit="1" customWidth="1"/>
    <col min="10" max="10" width="65" bestFit="1" customWidth="1"/>
    <col min="11" max="11" width="9.85546875" bestFit="1" customWidth="1"/>
    <col min="12" max="12" width="19.28515625" bestFit="1" customWidth="1"/>
    <col min="13" max="13" width="9.85546875" bestFit="1" customWidth="1"/>
    <col min="14" max="14" width="28.140625" bestFit="1" customWidth="1"/>
    <col min="15" max="15" width="9.5703125" bestFit="1" customWidth="1"/>
    <col min="16" max="16" width="32.42578125" bestFit="1" customWidth="1"/>
    <col min="17" max="17" width="19" bestFit="1" customWidth="1"/>
    <col min="18" max="18" width="9.5703125" bestFit="1" customWidth="1"/>
    <col min="19" max="19" width="32.42578125" bestFit="1" customWidth="1"/>
    <col min="20" max="35" width="9.5703125" bestFit="1" customWidth="1"/>
  </cols>
  <sheetData>
    <row r="1" spans="1:35" x14ac:dyDescent="0.2">
      <c r="B1" s="83" t="str">
        <f>"SBTE LOCAL UNIT CROSSWALK - "&amp;A4&amp;" COUNTY"</f>
        <v>SBTE LOCAL UNIT CROSSWALK - 54 - MECOSTA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3260</v>
      </c>
      <c r="B4" s="38" t="s">
        <v>4478</v>
      </c>
      <c r="C4" s="37" t="s">
        <v>2183</v>
      </c>
      <c r="D4" s="39" t="s">
        <v>4479</v>
      </c>
      <c r="E4" s="37" t="s">
        <v>2184</v>
      </c>
      <c r="F4" s="37" t="s">
        <v>30</v>
      </c>
      <c r="G4" s="38" t="s">
        <v>4480</v>
      </c>
      <c r="H4" s="37" t="s">
        <v>2185</v>
      </c>
      <c r="I4" s="39" t="s">
        <v>2186</v>
      </c>
      <c r="J4" s="37" t="s">
        <v>2187</v>
      </c>
      <c r="K4" s="38" t="s">
        <v>772</v>
      </c>
      <c r="L4" s="37" t="s">
        <v>773</v>
      </c>
      <c r="M4" s="38"/>
      <c r="N4" s="37"/>
      <c r="O4" s="38" t="s">
        <v>2188</v>
      </c>
      <c r="P4" s="37" t="s">
        <v>2189</v>
      </c>
      <c r="Q4" s="37"/>
      <c r="R4" s="38"/>
      <c r="S4" s="37"/>
      <c r="T4" s="37"/>
      <c r="U4" s="38"/>
      <c r="V4" s="37"/>
      <c r="W4" s="37"/>
      <c r="X4" s="38"/>
      <c r="Y4" s="37"/>
      <c r="Z4" s="37"/>
      <c r="AA4" s="38"/>
      <c r="AB4" s="37"/>
      <c r="AC4" s="37"/>
      <c r="AD4" s="38"/>
      <c r="AE4" s="37"/>
      <c r="AF4" s="37"/>
      <c r="AG4" s="38"/>
      <c r="AH4" s="37"/>
      <c r="AI4" s="40"/>
    </row>
    <row r="5" spans="1:35" x14ac:dyDescent="0.2">
      <c r="A5" s="56" t="s">
        <v>3260</v>
      </c>
      <c r="B5" s="38" t="s">
        <v>4478</v>
      </c>
      <c r="C5" s="37" t="s">
        <v>2183</v>
      </c>
      <c r="D5" s="39" t="s">
        <v>4479</v>
      </c>
      <c r="E5" s="37" t="s">
        <v>2184</v>
      </c>
      <c r="F5" s="37" t="s">
        <v>30</v>
      </c>
      <c r="G5" s="38"/>
      <c r="H5" s="38"/>
      <c r="I5" s="39" t="s">
        <v>2186</v>
      </c>
      <c r="J5" s="37" t="s">
        <v>2187</v>
      </c>
      <c r="K5" s="38" t="s">
        <v>772</v>
      </c>
      <c r="L5" s="37" t="s">
        <v>773</v>
      </c>
      <c r="M5" s="38"/>
      <c r="N5" s="37"/>
      <c r="O5" s="38" t="s">
        <v>2188</v>
      </c>
      <c r="P5" s="37" t="s">
        <v>2189</v>
      </c>
      <c r="Q5" s="37"/>
      <c r="R5" s="38"/>
      <c r="S5" s="37"/>
      <c r="T5" s="37"/>
      <c r="U5" s="38"/>
      <c r="V5" s="37"/>
      <c r="W5" s="37"/>
      <c r="X5" s="38"/>
      <c r="Y5" s="37"/>
      <c r="Z5" s="37"/>
      <c r="AA5" s="38"/>
      <c r="AB5" s="37"/>
      <c r="AC5" s="37"/>
      <c r="AD5" s="38"/>
      <c r="AE5" s="37"/>
      <c r="AF5" s="37"/>
      <c r="AG5" s="38"/>
      <c r="AH5" s="37"/>
      <c r="AI5" s="40"/>
    </row>
    <row r="6" spans="1:35" x14ac:dyDescent="0.2">
      <c r="A6" s="56" t="s">
        <v>3260</v>
      </c>
      <c r="B6" s="38" t="s">
        <v>4478</v>
      </c>
      <c r="C6" s="37" t="s">
        <v>2183</v>
      </c>
      <c r="D6" s="39" t="s">
        <v>4481</v>
      </c>
      <c r="E6" s="37" t="s">
        <v>2190</v>
      </c>
      <c r="F6" s="37" t="s">
        <v>30</v>
      </c>
      <c r="G6" s="38"/>
      <c r="H6" s="38"/>
      <c r="I6" s="39" t="s">
        <v>1529</v>
      </c>
      <c r="J6" s="37" t="s">
        <v>1530</v>
      </c>
      <c r="K6" s="38" t="s">
        <v>772</v>
      </c>
      <c r="L6" s="37" t="s">
        <v>773</v>
      </c>
      <c r="M6" s="38"/>
      <c r="N6" s="37"/>
      <c r="O6" s="38" t="s">
        <v>2188</v>
      </c>
      <c r="P6" s="37" t="s">
        <v>2189</v>
      </c>
      <c r="Q6" s="37"/>
      <c r="R6" s="38"/>
      <c r="S6" s="37"/>
      <c r="T6" s="37"/>
      <c r="U6" s="38"/>
      <c r="V6" s="37"/>
      <c r="W6" s="37"/>
      <c r="X6" s="38"/>
      <c r="Y6" s="37"/>
      <c r="Z6" s="37"/>
      <c r="AA6" s="38"/>
      <c r="AB6" s="37"/>
      <c r="AC6" s="37"/>
      <c r="AD6" s="38"/>
      <c r="AE6" s="37"/>
      <c r="AF6" s="37"/>
      <c r="AG6" s="38"/>
      <c r="AH6" s="37"/>
      <c r="AI6" s="40"/>
    </row>
    <row r="7" spans="1:35" x14ac:dyDescent="0.2">
      <c r="A7" s="56" t="s">
        <v>3260</v>
      </c>
      <c r="B7" s="38" t="s">
        <v>4478</v>
      </c>
      <c r="C7" s="37" t="s">
        <v>2183</v>
      </c>
      <c r="D7" s="39" t="s">
        <v>4481</v>
      </c>
      <c r="E7" s="37" t="s">
        <v>2190</v>
      </c>
      <c r="F7" s="37" t="s">
        <v>30</v>
      </c>
      <c r="G7" s="38"/>
      <c r="H7" s="38"/>
      <c r="I7" s="39" t="s">
        <v>2186</v>
      </c>
      <c r="J7" s="37" t="s">
        <v>2187</v>
      </c>
      <c r="K7" s="38" t="s">
        <v>772</v>
      </c>
      <c r="L7" s="37" t="s">
        <v>773</v>
      </c>
      <c r="M7" s="38"/>
      <c r="N7" s="37"/>
      <c r="O7" s="38" t="s">
        <v>2188</v>
      </c>
      <c r="P7" s="37" t="s">
        <v>2189</v>
      </c>
      <c r="Q7" s="37"/>
      <c r="R7" s="38"/>
      <c r="S7" s="37"/>
      <c r="T7" s="37"/>
      <c r="U7" s="38"/>
      <c r="V7" s="37"/>
      <c r="W7" s="37"/>
      <c r="X7" s="38"/>
      <c r="Y7" s="37"/>
      <c r="Z7" s="37"/>
      <c r="AA7" s="38"/>
      <c r="AB7" s="37"/>
      <c r="AC7" s="37"/>
      <c r="AD7" s="38"/>
      <c r="AE7" s="37"/>
      <c r="AF7" s="37"/>
      <c r="AG7" s="38"/>
      <c r="AH7" s="37"/>
      <c r="AI7" s="40"/>
    </row>
    <row r="8" spans="1:35" x14ac:dyDescent="0.2">
      <c r="A8" s="56" t="s">
        <v>3260</v>
      </c>
      <c r="B8" s="38" t="s">
        <v>4478</v>
      </c>
      <c r="C8" s="37" t="s">
        <v>2183</v>
      </c>
      <c r="D8" s="39" t="s">
        <v>4482</v>
      </c>
      <c r="E8" s="37" t="s">
        <v>2191</v>
      </c>
      <c r="F8" s="37" t="s">
        <v>30</v>
      </c>
      <c r="G8" s="38"/>
      <c r="H8" s="38"/>
      <c r="I8" s="39" t="s">
        <v>2192</v>
      </c>
      <c r="J8" s="37" t="s">
        <v>2193</v>
      </c>
      <c r="K8" s="38" t="s">
        <v>772</v>
      </c>
      <c r="L8" s="37" t="s">
        <v>773</v>
      </c>
      <c r="M8" s="38"/>
      <c r="N8" s="37"/>
      <c r="O8" s="38" t="s">
        <v>2188</v>
      </c>
      <c r="P8" s="37" t="s">
        <v>2189</v>
      </c>
      <c r="Q8" s="37"/>
      <c r="R8" s="38"/>
      <c r="S8" s="37"/>
      <c r="T8" s="37"/>
      <c r="U8" s="38"/>
      <c r="V8" s="37"/>
      <c r="W8" s="37"/>
      <c r="X8" s="38"/>
      <c r="Y8" s="37"/>
      <c r="Z8" s="37"/>
      <c r="AA8" s="38"/>
      <c r="AB8" s="37"/>
      <c r="AC8" s="37"/>
      <c r="AD8" s="38"/>
      <c r="AE8" s="37"/>
      <c r="AF8" s="37"/>
      <c r="AG8" s="38"/>
      <c r="AH8" s="37"/>
      <c r="AI8" s="40"/>
    </row>
    <row r="9" spans="1:35" x14ac:dyDescent="0.2">
      <c r="A9" s="56" t="s">
        <v>3260</v>
      </c>
      <c r="B9" s="38" t="s">
        <v>4478</v>
      </c>
      <c r="C9" s="37" t="s">
        <v>2183</v>
      </c>
      <c r="D9" s="39" t="s">
        <v>4482</v>
      </c>
      <c r="E9" s="37" t="s">
        <v>2191</v>
      </c>
      <c r="F9" s="37" t="s">
        <v>30</v>
      </c>
      <c r="G9" s="38"/>
      <c r="H9" s="38"/>
      <c r="I9" s="39" t="s">
        <v>2186</v>
      </c>
      <c r="J9" s="37" t="s">
        <v>2187</v>
      </c>
      <c r="K9" s="38" t="s">
        <v>772</v>
      </c>
      <c r="L9" s="37" t="s">
        <v>773</v>
      </c>
      <c r="M9" s="38"/>
      <c r="N9" s="37"/>
      <c r="O9" s="38" t="s">
        <v>2188</v>
      </c>
      <c r="P9" s="37" t="s">
        <v>2189</v>
      </c>
      <c r="Q9" s="37"/>
      <c r="R9" s="38"/>
      <c r="S9" s="37"/>
      <c r="T9" s="37"/>
      <c r="U9" s="38"/>
      <c r="V9" s="37"/>
      <c r="W9" s="37"/>
      <c r="X9" s="38"/>
      <c r="Y9" s="37"/>
      <c r="Z9" s="37"/>
      <c r="AA9" s="38"/>
      <c r="AB9" s="37"/>
      <c r="AC9" s="37"/>
      <c r="AD9" s="38"/>
      <c r="AE9" s="37"/>
      <c r="AF9" s="37"/>
      <c r="AG9" s="38"/>
      <c r="AH9" s="37"/>
      <c r="AI9" s="40"/>
    </row>
    <row r="10" spans="1:35" x14ac:dyDescent="0.2">
      <c r="A10" s="56" t="s">
        <v>3260</v>
      </c>
      <c r="B10" s="38" t="s">
        <v>4478</v>
      </c>
      <c r="C10" s="37" t="s">
        <v>2183</v>
      </c>
      <c r="D10" s="39" t="s">
        <v>4483</v>
      </c>
      <c r="E10" s="37" t="s">
        <v>713</v>
      </c>
      <c r="F10" s="37" t="s">
        <v>30</v>
      </c>
      <c r="G10" s="38"/>
      <c r="H10" s="38"/>
      <c r="I10" s="39" t="s">
        <v>1529</v>
      </c>
      <c r="J10" s="37" t="s">
        <v>1530</v>
      </c>
      <c r="K10" s="38" t="s">
        <v>772</v>
      </c>
      <c r="L10" s="37" t="s">
        <v>773</v>
      </c>
      <c r="M10" s="38"/>
      <c r="N10" s="37"/>
      <c r="O10" s="38" t="s">
        <v>2194</v>
      </c>
      <c r="P10" s="37" t="s">
        <v>2195</v>
      </c>
      <c r="Q10" s="37"/>
      <c r="R10" s="38" t="s">
        <v>2188</v>
      </c>
      <c r="S10" s="37" t="s">
        <v>2189</v>
      </c>
      <c r="T10" s="37"/>
      <c r="U10" s="38"/>
      <c r="V10" s="37"/>
      <c r="W10" s="37"/>
      <c r="X10" s="38"/>
      <c r="Y10" s="37"/>
      <c r="Z10" s="37"/>
      <c r="AA10" s="38"/>
      <c r="AB10" s="37"/>
      <c r="AC10" s="37"/>
      <c r="AD10" s="38"/>
      <c r="AE10" s="37"/>
      <c r="AF10" s="37"/>
      <c r="AG10" s="38"/>
      <c r="AH10" s="37"/>
      <c r="AI10" s="40"/>
    </row>
    <row r="11" spans="1:35" x14ac:dyDescent="0.2">
      <c r="A11" s="56" t="s">
        <v>3260</v>
      </c>
      <c r="B11" s="38" t="s">
        <v>4478</v>
      </c>
      <c r="C11" s="37" t="s">
        <v>2183</v>
      </c>
      <c r="D11" s="39" t="s">
        <v>4483</v>
      </c>
      <c r="E11" s="37" t="s">
        <v>713</v>
      </c>
      <c r="F11" s="37" t="s">
        <v>30</v>
      </c>
      <c r="G11" s="38"/>
      <c r="H11" s="38"/>
      <c r="I11" s="39" t="s">
        <v>770</v>
      </c>
      <c r="J11" s="37" t="s">
        <v>771</v>
      </c>
      <c r="K11" s="38" t="s">
        <v>772</v>
      </c>
      <c r="L11" s="37" t="s">
        <v>773</v>
      </c>
      <c r="M11" s="38"/>
      <c r="N11" s="37"/>
      <c r="O11" s="38" t="s">
        <v>2194</v>
      </c>
      <c r="P11" s="37" t="s">
        <v>2195</v>
      </c>
      <c r="Q11" s="37"/>
      <c r="R11" s="38" t="s">
        <v>2188</v>
      </c>
      <c r="S11" s="37" t="s">
        <v>2189</v>
      </c>
      <c r="T11" s="37"/>
      <c r="U11" s="38"/>
      <c r="V11" s="37"/>
      <c r="W11" s="37"/>
      <c r="X11" s="38"/>
      <c r="Y11" s="37"/>
      <c r="Z11" s="37"/>
      <c r="AA11" s="38"/>
      <c r="AB11" s="37"/>
      <c r="AC11" s="37"/>
      <c r="AD11" s="38"/>
      <c r="AE11" s="37"/>
      <c r="AF11" s="37"/>
      <c r="AG11" s="38"/>
      <c r="AH11" s="37"/>
      <c r="AI11" s="40"/>
    </row>
    <row r="12" spans="1:35" x14ac:dyDescent="0.2">
      <c r="A12" s="56" t="s">
        <v>3260</v>
      </c>
      <c r="B12" s="38" t="s">
        <v>4478</v>
      </c>
      <c r="C12" s="37" t="s">
        <v>2183</v>
      </c>
      <c r="D12" s="39" t="s">
        <v>4484</v>
      </c>
      <c r="E12" s="37" t="s">
        <v>405</v>
      </c>
      <c r="F12" s="37" t="s">
        <v>30</v>
      </c>
      <c r="G12" s="38"/>
      <c r="H12" s="38"/>
      <c r="I12" s="39" t="s">
        <v>2192</v>
      </c>
      <c r="J12" s="37" t="s">
        <v>2193</v>
      </c>
      <c r="K12" s="38" t="s">
        <v>772</v>
      </c>
      <c r="L12" s="37" t="s">
        <v>773</v>
      </c>
      <c r="M12" s="38"/>
      <c r="N12" s="37"/>
      <c r="O12" s="38" t="s">
        <v>2188</v>
      </c>
      <c r="P12" s="37" t="s">
        <v>2189</v>
      </c>
      <c r="Q12" s="37"/>
      <c r="R12" s="38"/>
      <c r="S12" s="37"/>
      <c r="T12" s="37"/>
      <c r="U12" s="38"/>
      <c r="V12" s="37"/>
      <c r="W12" s="37"/>
      <c r="X12" s="38"/>
      <c r="Y12" s="37"/>
      <c r="Z12" s="37"/>
      <c r="AA12" s="38"/>
      <c r="AB12" s="37"/>
      <c r="AC12" s="37"/>
      <c r="AD12" s="38"/>
      <c r="AE12" s="37"/>
      <c r="AF12" s="37"/>
      <c r="AG12" s="38"/>
      <c r="AH12" s="37"/>
      <c r="AI12" s="40"/>
    </row>
    <row r="13" spans="1:35" x14ac:dyDescent="0.2">
      <c r="A13" s="56" t="s">
        <v>3260</v>
      </c>
      <c r="B13" s="38" t="s">
        <v>4478</v>
      </c>
      <c r="C13" s="37" t="s">
        <v>2183</v>
      </c>
      <c r="D13" s="39" t="s">
        <v>4484</v>
      </c>
      <c r="E13" s="37" t="s">
        <v>405</v>
      </c>
      <c r="F13" s="37" t="s">
        <v>30</v>
      </c>
      <c r="G13" s="38"/>
      <c r="H13" s="38"/>
      <c r="I13" s="39" t="s">
        <v>1529</v>
      </c>
      <c r="J13" s="37" t="s">
        <v>1530</v>
      </c>
      <c r="K13" s="38" t="s">
        <v>772</v>
      </c>
      <c r="L13" s="37" t="s">
        <v>773</v>
      </c>
      <c r="M13" s="38"/>
      <c r="N13" s="37"/>
      <c r="O13" s="38" t="s">
        <v>2188</v>
      </c>
      <c r="P13" s="37" t="s">
        <v>2189</v>
      </c>
      <c r="Q13" s="37"/>
      <c r="R13" s="38"/>
      <c r="S13" s="37"/>
      <c r="T13" s="37"/>
      <c r="U13" s="38"/>
      <c r="V13" s="37"/>
      <c r="W13" s="37"/>
      <c r="X13" s="38"/>
      <c r="Y13" s="37"/>
      <c r="Z13" s="37"/>
      <c r="AA13" s="38"/>
      <c r="AB13" s="37"/>
      <c r="AC13" s="37"/>
      <c r="AD13" s="38"/>
      <c r="AE13" s="37"/>
      <c r="AF13" s="37"/>
      <c r="AG13" s="38"/>
      <c r="AH13" s="37"/>
      <c r="AI13" s="40"/>
    </row>
    <row r="14" spans="1:35" x14ac:dyDescent="0.2">
      <c r="A14" s="56" t="s">
        <v>3260</v>
      </c>
      <c r="B14" s="38" t="s">
        <v>4478</v>
      </c>
      <c r="C14" s="37" t="s">
        <v>2183</v>
      </c>
      <c r="D14" s="39" t="s">
        <v>4484</v>
      </c>
      <c r="E14" s="37" t="s">
        <v>405</v>
      </c>
      <c r="F14" s="37" t="s">
        <v>30</v>
      </c>
      <c r="G14" s="38"/>
      <c r="H14" s="38"/>
      <c r="I14" s="39" t="s">
        <v>2186</v>
      </c>
      <c r="J14" s="37" t="s">
        <v>2187</v>
      </c>
      <c r="K14" s="38" t="s">
        <v>772</v>
      </c>
      <c r="L14" s="37" t="s">
        <v>773</v>
      </c>
      <c r="M14" s="38"/>
      <c r="N14" s="37"/>
      <c r="O14" s="38" t="s">
        <v>2188</v>
      </c>
      <c r="P14" s="37" t="s">
        <v>2189</v>
      </c>
      <c r="Q14" s="37"/>
      <c r="R14" s="38"/>
      <c r="S14" s="37"/>
      <c r="T14" s="37"/>
      <c r="U14" s="38"/>
      <c r="V14" s="37"/>
      <c r="W14" s="37"/>
      <c r="X14" s="38"/>
      <c r="Y14" s="37"/>
      <c r="Z14" s="37"/>
      <c r="AA14" s="38"/>
      <c r="AB14" s="37"/>
      <c r="AC14" s="37"/>
      <c r="AD14" s="38"/>
      <c r="AE14" s="37"/>
      <c r="AF14" s="37"/>
      <c r="AG14" s="38"/>
      <c r="AH14" s="37"/>
      <c r="AI14" s="40"/>
    </row>
    <row r="15" spans="1:35" x14ac:dyDescent="0.2">
      <c r="A15" s="56" t="s">
        <v>3260</v>
      </c>
      <c r="B15" s="38" t="s">
        <v>4478</v>
      </c>
      <c r="C15" s="37" t="s">
        <v>2183</v>
      </c>
      <c r="D15" s="39" t="s">
        <v>4485</v>
      </c>
      <c r="E15" s="37" t="s">
        <v>1540</v>
      </c>
      <c r="F15" s="37" t="s">
        <v>30</v>
      </c>
      <c r="G15" s="38" t="s">
        <v>4480</v>
      </c>
      <c r="H15" s="37" t="s">
        <v>2185</v>
      </c>
      <c r="I15" s="39" t="s">
        <v>2186</v>
      </c>
      <c r="J15" s="37" t="s">
        <v>2187</v>
      </c>
      <c r="K15" s="38" t="s">
        <v>772</v>
      </c>
      <c r="L15" s="37" t="s">
        <v>773</v>
      </c>
      <c r="M15" s="38"/>
      <c r="N15" s="37"/>
      <c r="O15" s="38" t="s">
        <v>2188</v>
      </c>
      <c r="P15" s="37" t="s">
        <v>2189</v>
      </c>
      <c r="Q15" s="37"/>
      <c r="R15" s="38"/>
      <c r="S15" s="37"/>
      <c r="T15" s="37"/>
      <c r="U15" s="38"/>
      <c r="V15" s="37"/>
      <c r="W15" s="37"/>
      <c r="X15" s="38"/>
      <c r="Y15" s="37"/>
      <c r="Z15" s="37"/>
      <c r="AA15" s="38"/>
      <c r="AB15" s="37"/>
      <c r="AC15" s="37"/>
      <c r="AD15" s="38"/>
      <c r="AE15" s="37"/>
      <c r="AF15" s="37"/>
      <c r="AG15" s="38"/>
      <c r="AH15" s="37"/>
      <c r="AI15" s="40"/>
    </row>
    <row r="16" spans="1:35" x14ac:dyDescent="0.2">
      <c r="A16" s="56" t="s">
        <v>3260</v>
      </c>
      <c r="B16" s="38" t="s">
        <v>4478</v>
      </c>
      <c r="C16" s="37" t="s">
        <v>2183</v>
      </c>
      <c r="D16" s="39" t="s">
        <v>4485</v>
      </c>
      <c r="E16" s="37" t="s">
        <v>1540</v>
      </c>
      <c r="F16" s="37" t="s">
        <v>30</v>
      </c>
      <c r="G16" s="38"/>
      <c r="H16" s="38"/>
      <c r="I16" s="39" t="s">
        <v>2186</v>
      </c>
      <c r="J16" s="37" t="s">
        <v>2187</v>
      </c>
      <c r="K16" s="38" t="s">
        <v>772</v>
      </c>
      <c r="L16" s="37" t="s">
        <v>773</v>
      </c>
      <c r="M16" s="38"/>
      <c r="N16" s="37"/>
      <c r="O16" s="38" t="s">
        <v>2188</v>
      </c>
      <c r="P16" s="37" t="s">
        <v>2189</v>
      </c>
      <c r="Q16" s="37"/>
      <c r="R16" s="38"/>
      <c r="S16" s="37"/>
      <c r="T16" s="37"/>
      <c r="U16" s="38"/>
      <c r="V16" s="37"/>
      <c r="W16" s="37"/>
      <c r="X16" s="38"/>
      <c r="Y16" s="37"/>
      <c r="Z16" s="37"/>
      <c r="AA16" s="38"/>
      <c r="AB16" s="37"/>
      <c r="AC16" s="37"/>
      <c r="AD16" s="38"/>
      <c r="AE16" s="37"/>
      <c r="AF16" s="37"/>
      <c r="AG16" s="38"/>
      <c r="AH16" s="37"/>
      <c r="AI16" s="40"/>
    </row>
    <row r="17" spans="1:35" x14ac:dyDescent="0.2">
      <c r="A17" s="56" t="s">
        <v>3260</v>
      </c>
      <c r="B17" s="38" t="s">
        <v>4478</v>
      </c>
      <c r="C17" s="37" t="s">
        <v>2183</v>
      </c>
      <c r="D17" s="39" t="s">
        <v>4485</v>
      </c>
      <c r="E17" s="37" t="s">
        <v>1540</v>
      </c>
      <c r="F17" s="37" t="s">
        <v>30</v>
      </c>
      <c r="G17" s="38" t="s">
        <v>4480</v>
      </c>
      <c r="H17" s="37" t="s">
        <v>2185</v>
      </c>
      <c r="I17" s="39" t="s">
        <v>2196</v>
      </c>
      <c r="J17" s="37" t="s">
        <v>5435</v>
      </c>
      <c r="K17" s="38" t="s">
        <v>772</v>
      </c>
      <c r="L17" s="37" t="s">
        <v>773</v>
      </c>
      <c r="M17" s="38" t="s">
        <v>861</v>
      </c>
      <c r="N17" s="37" t="s">
        <v>862</v>
      </c>
      <c r="O17" s="38" t="s">
        <v>2188</v>
      </c>
      <c r="P17" s="37" t="s">
        <v>2189</v>
      </c>
      <c r="Q17" s="37"/>
      <c r="R17" s="38"/>
      <c r="S17" s="37"/>
      <c r="T17" s="37"/>
      <c r="U17" s="38"/>
      <c r="V17" s="37"/>
      <c r="W17" s="37"/>
      <c r="X17" s="38"/>
      <c r="Y17" s="37"/>
      <c r="Z17" s="37"/>
      <c r="AA17" s="38"/>
      <c r="AB17" s="37"/>
      <c r="AC17" s="37"/>
      <c r="AD17" s="38"/>
      <c r="AE17" s="37"/>
      <c r="AF17" s="37"/>
      <c r="AG17" s="38"/>
      <c r="AH17" s="37"/>
      <c r="AI17" s="40"/>
    </row>
    <row r="18" spans="1:35" x14ac:dyDescent="0.2">
      <c r="A18" s="56" t="s">
        <v>3260</v>
      </c>
      <c r="B18" s="38" t="s">
        <v>4478</v>
      </c>
      <c r="C18" s="37" t="s">
        <v>2183</v>
      </c>
      <c r="D18" s="39" t="s">
        <v>4485</v>
      </c>
      <c r="E18" s="37" t="s">
        <v>1540</v>
      </c>
      <c r="F18" s="37" t="s">
        <v>30</v>
      </c>
      <c r="G18" s="38"/>
      <c r="H18" s="38"/>
      <c r="I18" s="38" t="s">
        <v>2196</v>
      </c>
      <c r="J18" s="37" t="s">
        <v>5435</v>
      </c>
      <c r="K18" s="38" t="s">
        <v>772</v>
      </c>
      <c r="L18" s="37" t="s">
        <v>773</v>
      </c>
      <c r="M18" s="38" t="s">
        <v>861</v>
      </c>
      <c r="N18" s="37" t="s">
        <v>862</v>
      </c>
      <c r="O18" s="38" t="s">
        <v>2188</v>
      </c>
      <c r="P18" s="37" t="s">
        <v>2189</v>
      </c>
      <c r="Q18" s="37"/>
      <c r="R18" s="38"/>
      <c r="S18" s="37"/>
      <c r="T18" s="37"/>
      <c r="U18" s="38"/>
      <c r="V18" s="37"/>
      <c r="W18" s="37"/>
      <c r="X18" s="38"/>
      <c r="Y18" s="37"/>
      <c r="Z18" s="37"/>
      <c r="AA18" s="38"/>
      <c r="AB18" s="37"/>
      <c r="AC18" s="37"/>
      <c r="AD18" s="38"/>
      <c r="AE18" s="37"/>
      <c r="AF18" s="37"/>
      <c r="AG18" s="38"/>
      <c r="AH18" s="37"/>
      <c r="AI18" s="40"/>
    </row>
    <row r="19" spans="1:35" x14ac:dyDescent="0.2">
      <c r="A19" s="56" t="s">
        <v>3260</v>
      </c>
      <c r="B19" s="38" t="s">
        <v>4478</v>
      </c>
      <c r="C19" s="37" t="s">
        <v>2183</v>
      </c>
      <c r="D19" s="39" t="s">
        <v>4486</v>
      </c>
      <c r="E19" s="37" t="s">
        <v>2197</v>
      </c>
      <c r="F19" s="37" t="s">
        <v>30</v>
      </c>
      <c r="G19" s="38" t="s">
        <v>4487</v>
      </c>
      <c r="H19" s="37" t="s">
        <v>2198</v>
      </c>
      <c r="I19" s="39" t="s">
        <v>1529</v>
      </c>
      <c r="J19" s="37" t="s">
        <v>1530</v>
      </c>
      <c r="K19" s="38" t="s">
        <v>772</v>
      </c>
      <c r="L19" s="37" t="s">
        <v>773</v>
      </c>
      <c r="M19" s="38"/>
      <c r="N19" s="37"/>
      <c r="O19" s="38" t="s">
        <v>2194</v>
      </c>
      <c r="P19" s="37" t="s">
        <v>2195</v>
      </c>
      <c r="Q19" s="37"/>
      <c r="R19" s="38" t="s">
        <v>2188</v>
      </c>
      <c r="S19" s="37" t="s">
        <v>2189</v>
      </c>
      <c r="T19" s="37"/>
      <c r="U19" s="38"/>
      <c r="V19" s="37"/>
      <c r="W19" s="37"/>
      <c r="X19" s="38"/>
      <c r="Y19" s="37"/>
      <c r="Z19" s="37"/>
      <c r="AA19" s="38"/>
      <c r="AB19" s="37"/>
      <c r="AC19" s="37"/>
      <c r="AD19" s="38"/>
      <c r="AE19" s="37"/>
      <c r="AF19" s="37"/>
      <c r="AG19" s="38"/>
      <c r="AH19" s="37"/>
      <c r="AI19" s="40"/>
    </row>
    <row r="20" spans="1:35" x14ac:dyDescent="0.2">
      <c r="A20" s="56" t="s">
        <v>3260</v>
      </c>
      <c r="B20" s="38" t="s">
        <v>4478</v>
      </c>
      <c r="C20" s="37" t="s">
        <v>2183</v>
      </c>
      <c r="D20" s="39" t="s">
        <v>4486</v>
      </c>
      <c r="E20" s="37" t="s">
        <v>2197</v>
      </c>
      <c r="F20" s="37" t="s">
        <v>30</v>
      </c>
      <c r="G20" s="38"/>
      <c r="H20" s="38"/>
      <c r="I20" s="39" t="s">
        <v>1529</v>
      </c>
      <c r="J20" s="37" t="s">
        <v>1530</v>
      </c>
      <c r="K20" s="38" t="s">
        <v>772</v>
      </c>
      <c r="L20" s="37" t="s">
        <v>773</v>
      </c>
      <c r="M20" s="38"/>
      <c r="N20" s="37"/>
      <c r="O20" s="38" t="s">
        <v>2194</v>
      </c>
      <c r="P20" s="37" t="s">
        <v>2195</v>
      </c>
      <c r="Q20" s="37"/>
      <c r="R20" s="38" t="s">
        <v>2188</v>
      </c>
      <c r="S20" s="37" t="s">
        <v>2189</v>
      </c>
      <c r="T20" s="37"/>
      <c r="U20" s="38"/>
      <c r="V20" s="37"/>
      <c r="W20" s="37"/>
      <c r="X20" s="38"/>
      <c r="Y20" s="37"/>
      <c r="Z20" s="37"/>
      <c r="AA20" s="38"/>
      <c r="AB20" s="37"/>
      <c r="AC20" s="37"/>
      <c r="AD20" s="38"/>
      <c r="AE20" s="37"/>
      <c r="AF20" s="37"/>
      <c r="AG20" s="38"/>
      <c r="AH20" s="37"/>
      <c r="AI20" s="40"/>
    </row>
    <row r="21" spans="1:35" x14ac:dyDescent="0.2">
      <c r="A21" s="56" t="s">
        <v>3260</v>
      </c>
      <c r="B21" s="38" t="s">
        <v>4478</v>
      </c>
      <c r="C21" s="37" t="s">
        <v>2183</v>
      </c>
      <c r="D21" s="39" t="s">
        <v>4488</v>
      </c>
      <c r="E21" s="37" t="s">
        <v>694</v>
      </c>
      <c r="F21" s="37" t="s">
        <v>30</v>
      </c>
      <c r="G21" s="38"/>
      <c r="H21" s="38"/>
      <c r="I21" s="39" t="s">
        <v>2192</v>
      </c>
      <c r="J21" s="37" t="s">
        <v>2193</v>
      </c>
      <c r="K21" s="38" t="s">
        <v>772</v>
      </c>
      <c r="L21" s="37" t="s">
        <v>773</v>
      </c>
      <c r="M21" s="38"/>
      <c r="N21" s="37"/>
      <c r="O21" s="38" t="s">
        <v>2188</v>
      </c>
      <c r="P21" s="37" t="s">
        <v>2189</v>
      </c>
      <c r="Q21" s="37"/>
      <c r="R21" s="38"/>
      <c r="S21" s="37"/>
      <c r="T21" s="37"/>
      <c r="U21" s="38"/>
      <c r="V21" s="37"/>
      <c r="W21" s="37"/>
      <c r="X21" s="38"/>
      <c r="Y21" s="37"/>
      <c r="Z21" s="37"/>
      <c r="AA21" s="38"/>
      <c r="AB21" s="37"/>
      <c r="AC21" s="37"/>
      <c r="AD21" s="38"/>
      <c r="AE21" s="37"/>
      <c r="AF21" s="37"/>
      <c r="AG21" s="38"/>
      <c r="AH21" s="37"/>
      <c r="AI21" s="40"/>
    </row>
    <row r="22" spans="1:35" x14ac:dyDescent="0.2">
      <c r="A22" s="56" t="s">
        <v>3260</v>
      </c>
      <c r="B22" s="38" t="s">
        <v>4478</v>
      </c>
      <c r="C22" s="37" t="s">
        <v>2183</v>
      </c>
      <c r="D22" s="39" t="s">
        <v>4488</v>
      </c>
      <c r="E22" s="37" t="s">
        <v>694</v>
      </c>
      <c r="F22" s="37" t="s">
        <v>30</v>
      </c>
      <c r="G22" s="38"/>
      <c r="H22" s="38"/>
      <c r="I22" s="39" t="s">
        <v>1529</v>
      </c>
      <c r="J22" s="37" t="s">
        <v>1530</v>
      </c>
      <c r="K22" s="38" t="s">
        <v>772</v>
      </c>
      <c r="L22" s="37" t="s">
        <v>773</v>
      </c>
      <c r="M22" s="38"/>
      <c r="N22" s="37"/>
      <c r="O22" s="38" t="s">
        <v>2188</v>
      </c>
      <c r="P22" s="37" t="s">
        <v>2189</v>
      </c>
      <c r="Q22" s="37"/>
      <c r="R22" s="38"/>
      <c r="S22" s="37"/>
      <c r="T22" s="37"/>
      <c r="U22" s="38"/>
      <c r="V22" s="37"/>
      <c r="W22" s="37"/>
      <c r="X22" s="38"/>
      <c r="Y22" s="37"/>
      <c r="Z22" s="37"/>
      <c r="AA22" s="38"/>
      <c r="AB22" s="37"/>
      <c r="AC22" s="37"/>
      <c r="AD22" s="38"/>
      <c r="AE22" s="37"/>
      <c r="AF22" s="37"/>
      <c r="AG22" s="38"/>
      <c r="AH22" s="37"/>
      <c r="AI22" s="40"/>
    </row>
    <row r="23" spans="1:35" x14ac:dyDescent="0.2">
      <c r="A23" s="56" t="s">
        <v>3260</v>
      </c>
      <c r="B23" s="38" t="s">
        <v>4478</v>
      </c>
      <c r="C23" s="37" t="s">
        <v>2183</v>
      </c>
      <c r="D23" s="39" t="s">
        <v>4488</v>
      </c>
      <c r="E23" s="37" t="s">
        <v>694</v>
      </c>
      <c r="F23" s="37" t="s">
        <v>30</v>
      </c>
      <c r="G23" s="38"/>
      <c r="H23" s="38"/>
      <c r="I23" s="39" t="s">
        <v>770</v>
      </c>
      <c r="J23" s="37" t="s">
        <v>771</v>
      </c>
      <c r="K23" s="38" t="s">
        <v>772</v>
      </c>
      <c r="L23" s="37" t="s">
        <v>773</v>
      </c>
      <c r="M23" s="38"/>
      <c r="N23" s="37"/>
      <c r="O23" s="38" t="s">
        <v>2188</v>
      </c>
      <c r="P23" s="37" t="s">
        <v>2189</v>
      </c>
      <c r="Q23" s="37"/>
      <c r="R23" s="38"/>
      <c r="S23" s="37"/>
      <c r="T23" s="37"/>
      <c r="U23" s="38"/>
      <c r="V23" s="37"/>
      <c r="W23" s="37"/>
      <c r="X23" s="38"/>
      <c r="Y23" s="37"/>
      <c r="Z23" s="37"/>
      <c r="AA23" s="38"/>
      <c r="AB23" s="37"/>
      <c r="AC23" s="37"/>
      <c r="AD23" s="38"/>
      <c r="AE23" s="37"/>
      <c r="AF23" s="37"/>
      <c r="AG23" s="38"/>
      <c r="AH23" s="37"/>
      <c r="AI23" s="40"/>
    </row>
    <row r="24" spans="1:35" x14ac:dyDescent="0.2">
      <c r="A24" s="56" t="s">
        <v>3260</v>
      </c>
      <c r="B24" s="38" t="s">
        <v>4478</v>
      </c>
      <c r="C24" s="37" t="s">
        <v>2183</v>
      </c>
      <c r="D24" s="39" t="s">
        <v>4488</v>
      </c>
      <c r="E24" s="37" t="s">
        <v>694</v>
      </c>
      <c r="F24" s="37" t="s">
        <v>30</v>
      </c>
      <c r="G24" s="38"/>
      <c r="H24" s="38"/>
      <c r="I24" s="39" t="s">
        <v>1760</v>
      </c>
      <c r="J24" s="37" t="s">
        <v>1761</v>
      </c>
      <c r="K24" s="38" t="s">
        <v>772</v>
      </c>
      <c r="L24" s="37" t="s">
        <v>773</v>
      </c>
      <c r="M24" s="38"/>
      <c r="N24" s="37"/>
      <c r="O24" s="38" t="s">
        <v>2188</v>
      </c>
      <c r="P24" s="37" t="s">
        <v>2189</v>
      </c>
      <c r="Q24" s="37"/>
      <c r="R24" s="38"/>
      <c r="S24" s="37"/>
      <c r="T24" s="37"/>
      <c r="U24" s="38"/>
      <c r="V24" s="37"/>
      <c r="W24" s="37"/>
      <c r="X24" s="38"/>
      <c r="Y24" s="37"/>
      <c r="Z24" s="37"/>
      <c r="AA24" s="38"/>
      <c r="AB24" s="37"/>
      <c r="AC24" s="37"/>
      <c r="AD24" s="38"/>
      <c r="AE24" s="37"/>
      <c r="AF24" s="37"/>
      <c r="AG24" s="38"/>
      <c r="AH24" s="37"/>
      <c r="AI24" s="40"/>
    </row>
    <row r="25" spans="1:35" x14ac:dyDescent="0.2">
      <c r="A25" s="56" t="s">
        <v>3260</v>
      </c>
      <c r="B25" s="38" t="s">
        <v>4478</v>
      </c>
      <c r="C25" s="37" t="s">
        <v>2183</v>
      </c>
      <c r="D25" s="39" t="s">
        <v>4489</v>
      </c>
      <c r="E25" s="37" t="s">
        <v>186</v>
      </c>
      <c r="F25" s="37" t="s">
        <v>30</v>
      </c>
      <c r="G25" s="38"/>
      <c r="H25" s="38"/>
      <c r="I25" s="39" t="s">
        <v>2192</v>
      </c>
      <c r="J25" s="37" t="s">
        <v>2193</v>
      </c>
      <c r="K25" s="38" t="s">
        <v>772</v>
      </c>
      <c r="L25" s="37" t="s">
        <v>773</v>
      </c>
      <c r="M25" s="38"/>
      <c r="N25" s="37"/>
      <c r="O25" s="38" t="s">
        <v>2188</v>
      </c>
      <c r="P25" s="37" t="s">
        <v>2189</v>
      </c>
      <c r="Q25" s="37"/>
      <c r="R25" s="38"/>
      <c r="S25" s="37"/>
      <c r="T25" s="37"/>
      <c r="U25" s="38"/>
      <c r="V25" s="37"/>
      <c r="W25" s="37"/>
      <c r="X25" s="38"/>
      <c r="Y25" s="37"/>
      <c r="Z25" s="37"/>
      <c r="AA25" s="38"/>
      <c r="AB25" s="37"/>
      <c r="AC25" s="37"/>
      <c r="AD25" s="38"/>
      <c r="AE25" s="37"/>
      <c r="AF25" s="37"/>
      <c r="AG25" s="38"/>
      <c r="AH25" s="37"/>
      <c r="AI25" s="40"/>
    </row>
    <row r="26" spans="1:35" x14ac:dyDescent="0.2">
      <c r="A26" s="56" t="s">
        <v>3260</v>
      </c>
      <c r="B26" s="38" t="s">
        <v>4478</v>
      </c>
      <c r="C26" s="37" t="s">
        <v>2183</v>
      </c>
      <c r="D26" s="39" t="s">
        <v>4489</v>
      </c>
      <c r="E26" s="37" t="s">
        <v>186</v>
      </c>
      <c r="F26" s="37" t="s">
        <v>30</v>
      </c>
      <c r="G26" s="38"/>
      <c r="H26" s="38"/>
      <c r="I26" s="39" t="s">
        <v>1760</v>
      </c>
      <c r="J26" s="37" t="s">
        <v>1761</v>
      </c>
      <c r="K26" s="38" t="s">
        <v>772</v>
      </c>
      <c r="L26" s="37" t="s">
        <v>773</v>
      </c>
      <c r="M26" s="38"/>
      <c r="N26" s="37"/>
      <c r="O26" s="38" t="s">
        <v>2188</v>
      </c>
      <c r="P26" s="37" t="s">
        <v>2189</v>
      </c>
      <c r="Q26" s="37"/>
      <c r="R26" s="38"/>
      <c r="S26" s="37"/>
      <c r="T26" s="37"/>
      <c r="U26" s="38"/>
      <c r="V26" s="37"/>
      <c r="W26" s="37"/>
      <c r="X26" s="38"/>
      <c r="Y26" s="37"/>
      <c r="Z26" s="37"/>
      <c r="AA26" s="38"/>
      <c r="AB26" s="37"/>
      <c r="AC26" s="37"/>
      <c r="AD26" s="38"/>
      <c r="AE26" s="37"/>
      <c r="AF26" s="37"/>
      <c r="AG26" s="38"/>
      <c r="AH26" s="37"/>
      <c r="AI26" s="40"/>
    </row>
    <row r="27" spans="1:35" x14ac:dyDescent="0.2">
      <c r="A27" s="56" t="s">
        <v>3260</v>
      </c>
      <c r="B27" s="38" t="s">
        <v>4478</v>
      </c>
      <c r="C27" s="37" t="s">
        <v>2183</v>
      </c>
      <c r="D27" s="39" t="s">
        <v>4490</v>
      </c>
      <c r="E27" s="37" t="s">
        <v>2199</v>
      </c>
      <c r="F27" s="37" t="s">
        <v>30</v>
      </c>
      <c r="G27" s="38"/>
      <c r="H27" s="38"/>
      <c r="I27" s="39" t="s">
        <v>1730</v>
      </c>
      <c r="J27" s="37" t="s">
        <v>1731</v>
      </c>
      <c r="K27" s="38" t="s">
        <v>859</v>
      </c>
      <c r="L27" s="37" t="s">
        <v>860</v>
      </c>
      <c r="M27" s="38" t="s">
        <v>861</v>
      </c>
      <c r="N27" s="37" t="s">
        <v>862</v>
      </c>
      <c r="O27" s="38" t="s">
        <v>2200</v>
      </c>
      <c r="P27" s="37" t="s">
        <v>2201</v>
      </c>
      <c r="Q27" s="37"/>
      <c r="R27" s="38" t="s">
        <v>2188</v>
      </c>
      <c r="S27" s="37" t="s">
        <v>2189</v>
      </c>
      <c r="T27" s="37"/>
      <c r="U27" s="38"/>
      <c r="V27" s="37"/>
      <c r="W27" s="37"/>
      <c r="X27" s="38"/>
      <c r="Y27" s="37"/>
      <c r="Z27" s="37"/>
      <c r="AA27" s="38"/>
      <c r="AB27" s="37"/>
      <c r="AC27" s="37"/>
      <c r="AD27" s="38"/>
      <c r="AE27" s="37"/>
      <c r="AF27" s="37"/>
      <c r="AG27" s="38"/>
      <c r="AH27" s="37"/>
      <c r="AI27" s="40"/>
    </row>
    <row r="28" spans="1:35" x14ac:dyDescent="0.2">
      <c r="A28" s="56" t="s">
        <v>3260</v>
      </c>
      <c r="B28" s="38" t="s">
        <v>4478</v>
      </c>
      <c r="C28" s="37" t="s">
        <v>2183</v>
      </c>
      <c r="D28" s="39" t="s">
        <v>4491</v>
      </c>
      <c r="E28" s="37" t="s">
        <v>2202</v>
      </c>
      <c r="F28" s="37" t="s">
        <v>30</v>
      </c>
      <c r="G28" s="38"/>
      <c r="H28" s="38"/>
      <c r="I28" s="39" t="s">
        <v>2192</v>
      </c>
      <c r="J28" s="37" t="s">
        <v>2193</v>
      </c>
      <c r="K28" s="38" t="s">
        <v>772</v>
      </c>
      <c r="L28" s="37" t="s">
        <v>773</v>
      </c>
      <c r="M28" s="38"/>
      <c r="N28" s="37"/>
      <c r="O28" s="38" t="s">
        <v>2188</v>
      </c>
      <c r="P28" s="37" t="s">
        <v>2189</v>
      </c>
      <c r="Q28" s="37"/>
      <c r="R28" s="38"/>
      <c r="S28" s="37"/>
      <c r="T28" s="37"/>
      <c r="U28" s="38"/>
      <c r="V28" s="37"/>
      <c r="W28" s="37"/>
      <c r="X28" s="38"/>
      <c r="Y28" s="37"/>
      <c r="Z28" s="37"/>
      <c r="AA28" s="38"/>
      <c r="AB28" s="37"/>
      <c r="AC28" s="37"/>
      <c r="AD28" s="38"/>
      <c r="AE28" s="37"/>
      <c r="AF28" s="37"/>
      <c r="AG28" s="38"/>
      <c r="AH28" s="37"/>
      <c r="AI28" s="40"/>
    </row>
    <row r="29" spans="1:35" x14ac:dyDescent="0.2">
      <c r="A29" s="56" t="s">
        <v>3260</v>
      </c>
      <c r="B29" s="38" t="s">
        <v>4478</v>
      </c>
      <c r="C29" s="37" t="s">
        <v>2183</v>
      </c>
      <c r="D29" s="39" t="s">
        <v>4491</v>
      </c>
      <c r="E29" s="37" t="s">
        <v>2202</v>
      </c>
      <c r="F29" s="37" t="s">
        <v>30</v>
      </c>
      <c r="G29" s="38"/>
      <c r="H29" s="38"/>
      <c r="I29" s="39" t="s">
        <v>1529</v>
      </c>
      <c r="J29" s="37" t="s">
        <v>1530</v>
      </c>
      <c r="K29" s="38" t="s">
        <v>772</v>
      </c>
      <c r="L29" s="37" t="s">
        <v>773</v>
      </c>
      <c r="M29" s="38"/>
      <c r="N29" s="37"/>
      <c r="O29" s="38" t="s">
        <v>2188</v>
      </c>
      <c r="P29" s="37" t="s">
        <v>2189</v>
      </c>
      <c r="Q29" s="37"/>
      <c r="R29" s="38"/>
      <c r="S29" s="37"/>
      <c r="T29" s="37"/>
      <c r="U29" s="38"/>
      <c r="V29" s="37"/>
      <c r="W29" s="37"/>
      <c r="X29" s="38"/>
      <c r="Y29" s="37"/>
      <c r="Z29" s="37"/>
      <c r="AA29" s="38"/>
      <c r="AB29" s="37"/>
      <c r="AC29" s="37"/>
      <c r="AD29" s="38"/>
      <c r="AE29" s="37"/>
      <c r="AF29" s="37"/>
      <c r="AG29" s="38"/>
      <c r="AH29" s="37"/>
      <c r="AI29" s="40"/>
    </row>
    <row r="30" spans="1:35" x14ac:dyDescent="0.2">
      <c r="A30" s="56" t="s">
        <v>3260</v>
      </c>
      <c r="B30" s="38" t="s">
        <v>4478</v>
      </c>
      <c r="C30" s="37" t="s">
        <v>2183</v>
      </c>
      <c r="D30" s="39" t="s">
        <v>4492</v>
      </c>
      <c r="E30" s="37" t="s">
        <v>2183</v>
      </c>
      <c r="F30" s="37" t="s">
        <v>30</v>
      </c>
      <c r="G30" s="38" t="s">
        <v>4493</v>
      </c>
      <c r="H30" s="37" t="s">
        <v>2203</v>
      </c>
      <c r="I30" s="39" t="s">
        <v>2186</v>
      </c>
      <c r="J30" s="37" t="s">
        <v>2187</v>
      </c>
      <c r="K30" s="38" t="s">
        <v>772</v>
      </c>
      <c r="L30" s="37" t="s">
        <v>773</v>
      </c>
      <c r="M30" s="38"/>
      <c r="N30" s="37"/>
      <c r="O30" s="38" t="s">
        <v>2188</v>
      </c>
      <c r="P30" s="37" t="s">
        <v>2189</v>
      </c>
      <c r="Q30" s="37"/>
      <c r="R30" s="38"/>
      <c r="S30" s="37"/>
      <c r="T30" s="37"/>
      <c r="U30" s="38"/>
      <c r="V30" s="37"/>
      <c r="W30" s="37"/>
      <c r="X30" s="38"/>
      <c r="Y30" s="37"/>
      <c r="Z30" s="37"/>
      <c r="AA30" s="38"/>
      <c r="AB30" s="37"/>
      <c r="AC30" s="37"/>
      <c r="AD30" s="38"/>
      <c r="AE30" s="37"/>
      <c r="AF30" s="37"/>
      <c r="AG30" s="38"/>
      <c r="AH30" s="37"/>
      <c r="AI30" s="40"/>
    </row>
    <row r="31" spans="1:35" x14ac:dyDescent="0.2">
      <c r="A31" s="56" t="s">
        <v>3260</v>
      </c>
      <c r="B31" s="38" t="s">
        <v>4478</v>
      </c>
      <c r="C31" s="37" t="s">
        <v>2183</v>
      </c>
      <c r="D31" s="39" t="s">
        <v>4492</v>
      </c>
      <c r="E31" s="37" t="s">
        <v>2183</v>
      </c>
      <c r="F31" s="37" t="s">
        <v>30</v>
      </c>
      <c r="G31" s="38"/>
      <c r="H31" s="38"/>
      <c r="I31" s="39" t="s">
        <v>2186</v>
      </c>
      <c r="J31" s="37" t="s">
        <v>2187</v>
      </c>
      <c r="K31" s="38" t="s">
        <v>772</v>
      </c>
      <c r="L31" s="37" t="s">
        <v>773</v>
      </c>
      <c r="M31" s="38"/>
      <c r="N31" s="37"/>
      <c r="O31" s="38" t="s">
        <v>2188</v>
      </c>
      <c r="P31" s="37" t="s">
        <v>2189</v>
      </c>
      <c r="Q31" s="37"/>
      <c r="R31" s="38"/>
      <c r="S31" s="37"/>
      <c r="T31" s="37"/>
      <c r="U31" s="38"/>
      <c r="V31" s="37"/>
      <c r="W31" s="37"/>
      <c r="X31" s="38"/>
      <c r="Y31" s="37"/>
      <c r="Z31" s="37"/>
      <c r="AA31" s="38"/>
      <c r="AB31" s="37"/>
      <c r="AC31" s="37"/>
      <c r="AD31" s="38"/>
      <c r="AE31" s="37"/>
      <c r="AF31" s="37"/>
      <c r="AG31" s="38"/>
      <c r="AH31" s="37"/>
      <c r="AI31" s="40"/>
    </row>
    <row r="32" spans="1:35" x14ac:dyDescent="0.2">
      <c r="A32" s="56" t="s">
        <v>3260</v>
      </c>
      <c r="B32" s="38" t="s">
        <v>4478</v>
      </c>
      <c r="C32" s="37" t="s">
        <v>2183</v>
      </c>
      <c r="D32" s="39" t="s">
        <v>4494</v>
      </c>
      <c r="E32" s="37" t="s">
        <v>2204</v>
      </c>
      <c r="F32" s="37" t="s">
        <v>30</v>
      </c>
      <c r="G32" s="38"/>
      <c r="H32" s="38"/>
      <c r="I32" s="39" t="s">
        <v>1529</v>
      </c>
      <c r="J32" s="37" t="s">
        <v>1530</v>
      </c>
      <c r="K32" s="38" t="s">
        <v>772</v>
      </c>
      <c r="L32" s="37" t="s">
        <v>773</v>
      </c>
      <c r="M32" s="38"/>
      <c r="N32" s="37"/>
      <c r="O32" s="38" t="s">
        <v>2188</v>
      </c>
      <c r="P32" s="37" t="s">
        <v>2189</v>
      </c>
      <c r="Q32" s="37"/>
      <c r="R32" s="38"/>
      <c r="S32" s="37"/>
      <c r="T32" s="37"/>
      <c r="U32" s="38"/>
      <c r="V32" s="37"/>
      <c r="W32" s="37"/>
      <c r="X32" s="38"/>
      <c r="Y32" s="37"/>
      <c r="Z32" s="37"/>
      <c r="AA32" s="38"/>
      <c r="AB32" s="37"/>
      <c r="AC32" s="37"/>
      <c r="AD32" s="38"/>
      <c r="AE32" s="37"/>
      <c r="AF32" s="37"/>
      <c r="AG32" s="38"/>
      <c r="AH32" s="37"/>
      <c r="AI32" s="40"/>
    </row>
    <row r="33" spans="1:35" x14ac:dyDescent="0.2">
      <c r="A33" s="56" t="s">
        <v>3260</v>
      </c>
      <c r="B33" s="38" t="s">
        <v>4478</v>
      </c>
      <c r="C33" s="37" t="s">
        <v>2183</v>
      </c>
      <c r="D33" s="39" t="s">
        <v>4494</v>
      </c>
      <c r="E33" s="37" t="s">
        <v>2204</v>
      </c>
      <c r="F33" s="37" t="s">
        <v>30</v>
      </c>
      <c r="G33" s="38"/>
      <c r="H33" s="38"/>
      <c r="I33" s="38" t="s">
        <v>1531</v>
      </c>
      <c r="J33" s="37" t="s">
        <v>5432</v>
      </c>
      <c r="K33" s="38" t="s">
        <v>772</v>
      </c>
      <c r="L33" s="37" t="s">
        <v>773</v>
      </c>
      <c r="M33" s="38" t="s">
        <v>861</v>
      </c>
      <c r="N33" s="37" t="s">
        <v>862</v>
      </c>
      <c r="O33" s="38" t="s">
        <v>2188</v>
      </c>
      <c r="P33" s="37" t="s">
        <v>2189</v>
      </c>
      <c r="Q33" s="37"/>
      <c r="R33" s="38"/>
      <c r="S33" s="37"/>
      <c r="T33" s="37"/>
      <c r="U33" s="38"/>
      <c r="V33" s="37"/>
      <c r="W33" s="37"/>
      <c r="X33" s="38"/>
      <c r="Y33" s="37"/>
      <c r="Z33" s="37"/>
      <c r="AA33" s="38"/>
      <c r="AB33" s="37"/>
      <c r="AC33" s="37"/>
      <c r="AD33" s="38"/>
      <c r="AE33" s="37"/>
      <c r="AF33" s="37"/>
      <c r="AG33" s="38"/>
      <c r="AH33" s="37"/>
      <c r="AI33" s="40"/>
    </row>
    <row r="34" spans="1:35" x14ac:dyDescent="0.2">
      <c r="A34" s="56" t="s">
        <v>3260</v>
      </c>
      <c r="B34" s="38" t="s">
        <v>4478</v>
      </c>
      <c r="C34" s="37" t="s">
        <v>2183</v>
      </c>
      <c r="D34" s="39" t="s">
        <v>4494</v>
      </c>
      <c r="E34" s="37" t="s">
        <v>2204</v>
      </c>
      <c r="F34" s="37" t="s">
        <v>30</v>
      </c>
      <c r="G34" s="38"/>
      <c r="H34" s="38"/>
      <c r="I34" s="39" t="s">
        <v>1532</v>
      </c>
      <c r="J34" s="37" t="s">
        <v>1533</v>
      </c>
      <c r="K34" s="38" t="s">
        <v>859</v>
      </c>
      <c r="L34" s="37" t="s">
        <v>860</v>
      </c>
      <c r="M34" s="38" t="s">
        <v>861</v>
      </c>
      <c r="N34" s="37" t="s">
        <v>862</v>
      </c>
      <c r="O34" s="38" t="s">
        <v>2188</v>
      </c>
      <c r="P34" s="37" t="s">
        <v>2189</v>
      </c>
      <c r="Q34" s="37"/>
      <c r="R34" s="38"/>
      <c r="S34" s="37"/>
      <c r="T34" s="37"/>
      <c r="U34" s="38"/>
      <c r="V34" s="37"/>
      <c r="W34" s="37"/>
      <c r="X34" s="38"/>
      <c r="Y34" s="37"/>
      <c r="Z34" s="37"/>
      <c r="AA34" s="38"/>
      <c r="AB34" s="37"/>
      <c r="AC34" s="37"/>
      <c r="AD34" s="38"/>
      <c r="AE34" s="37"/>
      <c r="AF34" s="37"/>
      <c r="AG34" s="38"/>
      <c r="AH34" s="37"/>
      <c r="AI34" s="40"/>
    </row>
    <row r="35" spans="1:35" x14ac:dyDescent="0.2">
      <c r="A35" s="56" t="s">
        <v>3260</v>
      </c>
      <c r="B35" s="38" t="s">
        <v>4478</v>
      </c>
      <c r="C35" s="37" t="s">
        <v>2183</v>
      </c>
      <c r="D35" s="39" t="s">
        <v>4494</v>
      </c>
      <c r="E35" s="37" t="s">
        <v>2204</v>
      </c>
      <c r="F35" s="37" t="s">
        <v>30</v>
      </c>
      <c r="G35" s="38"/>
      <c r="H35" s="38"/>
      <c r="I35" s="39" t="s">
        <v>1730</v>
      </c>
      <c r="J35" s="37" t="s">
        <v>1731</v>
      </c>
      <c r="K35" s="38" t="s">
        <v>859</v>
      </c>
      <c r="L35" s="37" t="s">
        <v>860</v>
      </c>
      <c r="M35" s="38" t="s">
        <v>861</v>
      </c>
      <c r="N35" s="37" t="s">
        <v>862</v>
      </c>
      <c r="O35" s="38" t="s">
        <v>2188</v>
      </c>
      <c r="P35" s="37" t="s">
        <v>2189</v>
      </c>
      <c r="Q35" s="37"/>
      <c r="R35" s="38" t="s">
        <v>2200</v>
      </c>
      <c r="S35" s="37" t="s">
        <v>2201</v>
      </c>
      <c r="T35" s="37"/>
      <c r="U35" s="38"/>
      <c r="V35" s="37"/>
      <c r="W35" s="37"/>
      <c r="X35" s="38"/>
      <c r="Y35" s="37"/>
      <c r="Z35" s="37"/>
      <c r="AA35" s="38"/>
      <c r="AB35" s="37"/>
      <c r="AC35" s="37"/>
      <c r="AD35" s="38"/>
      <c r="AE35" s="37"/>
      <c r="AF35" s="37"/>
      <c r="AG35" s="38"/>
      <c r="AH35" s="37"/>
      <c r="AI35" s="40"/>
    </row>
    <row r="36" spans="1:35" x14ac:dyDescent="0.2">
      <c r="A36" s="56" t="s">
        <v>3260</v>
      </c>
      <c r="B36" s="38" t="s">
        <v>4478</v>
      </c>
      <c r="C36" s="37" t="s">
        <v>2183</v>
      </c>
      <c r="D36" s="39" t="s">
        <v>4495</v>
      </c>
      <c r="E36" s="37" t="s">
        <v>2205</v>
      </c>
      <c r="F36" s="37" t="s">
        <v>30</v>
      </c>
      <c r="G36" s="38" t="s">
        <v>4496</v>
      </c>
      <c r="H36" s="37" t="s">
        <v>2183</v>
      </c>
      <c r="I36" s="39" t="s">
        <v>1529</v>
      </c>
      <c r="J36" s="37" t="s">
        <v>1530</v>
      </c>
      <c r="K36" s="38" t="s">
        <v>772</v>
      </c>
      <c r="L36" s="37" t="s">
        <v>773</v>
      </c>
      <c r="M36" s="38"/>
      <c r="N36" s="37"/>
      <c r="O36" s="38" t="s">
        <v>2188</v>
      </c>
      <c r="P36" s="37" t="s">
        <v>2189</v>
      </c>
      <c r="Q36" s="37"/>
      <c r="R36" s="38"/>
      <c r="S36" s="37"/>
      <c r="T36" s="37"/>
      <c r="U36" s="38"/>
      <c r="V36" s="37"/>
      <c r="W36" s="37"/>
      <c r="X36" s="38"/>
      <c r="Y36" s="37"/>
      <c r="Z36" s="37"/>
      <c r="AA36" s="38"/>
      <c r="AB36" s="37"/>
      <c r="AC36" s="37"/>
      <c r="AD36" s="38"/>
      <c r="AE36" s="37"/>
      <c r="AF36" s="37"/>
      <c r="AG36" s="38"/>
      <c r="AH36" s="37"/>
      <c r="AI36" s="40"/>
    </row>
    <row r="37" spans="1:35" x14ac:dyDescent="0.2">
      <c r="A37" s="56" t="s">
        <v>3260</v>
      </c>
      <c r="B37" s="38" t="s">
        <v>4478</v>
      </c>
      <c r="C37" s="37" t="s">
        <v>2183</v>
      </c>
      <c r="D37" s="39" t="s">
        <v>4495</v>
      </c>
      <c r="E37" s="37" t="s">
        <v>2205</v>
      </c>
      <c r="F37" s="37" t="s">
        <v>30</v>
      </c>
      <c r="G37" s="38"/>
      <c r="H37" s="38"/>
      <c r="I37" s="39" t="s">
        <v>1529</v>
      </c>
      <c r="J37" s="37" t="s">
        <v>1530</v>
      </c>
      <c r="K37" s="38" t="s">
        <v>772</v>
      </c>
      <c r="L37" s="37" t="s">
        <v>773</v>
      </c>
      <c r="M37" s="38"/>
      <c r="N37" s="37"/>
      <c r="O37" s="38" t="s">
        <v>2188</v>
      </c>
      <c r="P37" s="37" t="s">
        <v>2189</v>
      </c>
      <c r="Q37" s="37"/>
      <c r="R37" s="38"/>
      <c r="S37" s="37"/>
      <c r="T37" s="37"/>
      <c r="U37" s="38"/>
      <c r="V37" s="37"/>
      <c r="W37" s="37"/>
      <c r="X37" s="38"/>
      <c r="Y37" s="37"/>
      <c r="Z37" s="37"/>
      <c r="AA37" s="38"/>
      <c r="AB37" s="37"/>
      <c r="AC37" s="37"/>
      <c r="AD37" s="38"/>
      <c r="AE37" s="37"/>
      <c r="AF37" s="37"/>
      <c r="AG37" s="38"/>
      <c r="AH37" s="37"/>
      <c r="AI37" s="40"/>
    </row>
    <row r="38" spans="1:35" x14ac:dyDescent="0.2">
      <c r="A38" s="56" t="s">
        <v>3260</v>
      </c>
      <c r="B38" s="38" t="s">
        <v>4478</v>
      </c>
      <c r="C38" s="37" t="s">
        <v>2183</v>
      </c>
      <c r="D38" s="39" t="s">
        <v>4497</v>
      </c>
      <c r="E38" s="37" t="s">
        <v>597</v>
      </c>
      <c r="F38" s="37" t="s">
        <v>30</v>
      </c>
      <c r="G38" s="38"/>
      <c r="H38" s="38"/>
      <c r="I38" s="39" t="s">
        <v>1529</v>
      </c>
      <c r="J38" s="37" t="s">
        <v>1530</v>
      </c>
      <c r="K38" s="38" t="s">
        <v>772</v>
      </c>
      <c r="L38" s="37" t="s">
        <v>773</v>
      </c>
      <c r="M38" s="38"/>
      <c r="N38" s="37"/>
      <c r="O38" s="38" t="s">
        <v>2188</v>
      </c>
      <c r="P38" s="37" t="s">
        <v>2189</v>
      </c>
      <c r="Q38" s="37"/>
      <c r="R38" s="38"/>
      <c r="S38" s="37"/>
      <c r="T38" s="37"/>
      <c r="U38" s="38"/>
      <c r="V38" s="37"/>
      <c r="W38" s="37"/>
      <c r="X38" s="38"/>
      <c r="Y38" s="37"/>
      <c r="Z38" s="37"/>
      <c r="AA38" s="38"/>
      <c r="AB38" s="37"/>
      <c r="AC38" s="37"/>
      <c r="AD38" s="38"/>
      <c r="AE38" s="37"/>
      <c r="AF38" s="37"/>
      <c r="AG38" s="38"/>
      <c r="AH38" s="37"/>
      <c r="AI38" s="40"/>
    </row>
    <row r="39" spans="1:35" x14ac:dyDescent="0.2">
      <c r="A39" s="56" t="s">
        <v>3260</v>
      </c>
      <c r="B39" s="38" t="s">
        <v>4478</v>
      </c>
      <c r="C39" s="37" t="s">
        <v>2183</v>
      </c>
      <c r="D39" s="39" t="s">
        <v>4498</v>
      </c>
      <c r="E39" s="37" t="s">
        <v>1288</v>
      </c>
      <c r="F39" s="37" t="s">
        <v>30</v>
      </c>
      <c r="G39" s="38"/>
      <c r="H39" s="38"/>
      <c r="I39" s="39" t="s">
        <v>1529</v>
      </c>
      <c r="J39" s="37" t="s">
        <v>1530</v>
      </c>
      <c r="K39" s="38" t="s">
        <v>772</v>
      </c>
      <c r="L39" s="37" t="s">
        <v>773</v>
      </c>
      <c r="M39" s="38"/>
      <c r="N39" s="37"/>
      <c r="O39" s="38" t="s">
        <v>2188</v>
      </c>
      <c r="P39" s="37" t="s">
        <v>2189</v>
      </c>
      <c r="Q39" s="37"/>
      <c r="R39" s="38"/>
      <c r="S39" s="37"/>
      <c r="T39" s="37"/>
      <c r="U39" s="38"/>
      <c r="V39" s="37"/>
      <c r="W39" s="37"/>
      <c r="X39" s="38"/>
      <c r="Y39" s="37"/>
      <c r="Z39" s="37"/>
      <c r="AA39" s="38"/>
      <c r="AB39" s="37"/>
      <c r="AC39" s="37"/>
      <c r="AD39" s="38"/>
      <c r="AE39" s="37"/>
      <c r="AF39" s="37"/>
      <c r="AG39" s="38"/>
      <c r="AH39" s="37"/>
      <c r="AI39" s="40"/>
    </row>
    <row r="40" spans="1:35" x14ac:dyDescent="0.2">
      <c r="A40" s="56" t="s">
        <v>3260</v>
      </c>
      <c r="B40" s="38" t="s">
        <v>4478</v>
      </c>
      <c r="C40" s="37" t="s">
        <v>2183</v>
      </c>
      <c r="D40" s="39" t="s">
        <v>4498</v>
      </c>
      <c r="E40" s="37" t="s">
        <v>1288</v>
      </c>
      <c r="F40" s="37" t="s">
        <v>30</v>
      </c>
      <c r="G40" s="38"/>
      <c r="H40" s="38"/>
      <c r="I40" s="39" t="s">
        <v>1532</v>
      </c>
      <c r="J40" s="37" t="s">
        <v>1533</v>
      </c>
      <c r="K40" s="38" t="s">
        <v>859</v>
      </c>
      <c r="L40" s="37" t="s">
        <v>860</v>
      </c>
      <c r="M40" s="38" t="s">
        <v>861</v>
      </c>
      <c r="N40" s="37" t="s">
        <v>862</v>
      </c>
      <c r="O40" s="38" t="s">
        <v>2188</v>
      </c>
      <c r="P40" s="37" t="s">
        <v>2189</v>
      </c>
      <c r="Q40" s="37"/>
      <c r="R40" s="38"/>
      <c r="S40" s="37"/>
      <c r="T40" s="37"/>
      <c r="U40" s="38"/>
      <c r="V40" s="37"/>
      <c r="W40" s="37"/>
      <c r="X40" s="38"/>
      <c r="Y40" s="37"/>
      <c r="Z40" s="37"/>
      <c r="AA40" s="38"/>
      <c r="AB40" s="37"/>
      <c r="AC40" s="37"/>
      <c r="AD40" s="38"/>
      <c r="AE40" s="37"/>
      <c r="AF40" s="37"/>
      <c r="AG40" s="38"/>
      <c r="AH40" s="37"/>
      <c r="AI40" s="40"/>
    </row>
    <row r="41" spans="1:35" x14ac:dyDescent="0.2">
      <c r="A41" s="56" t="s">
        <v>3260</v>
      </c>
      <c r="B41" s="38" t="s">
        <v>4478</v>
      </c>
      <c r="C41" s="37" t="s">
        <v>2183</v>
      </c>
      <c r="D41" s="39" t="s">
        <v>4499</v>
      </c>
      <c r="E41" s="37" t="s">
        <v>2191</v>
      </c>
      <c r="F41" s="37" t="s">
        <v>56</v>
      </c>
      <c r="G41" s="38"/>
      <c r="H41" s="38"/>
      <c r="I41" s="39" t="s">
        <v>2192</v>
      </c>
      <c r="J41" s="37" t="s">
        <v>2193</v>
      </c>
      <c r="K41" s="38" t="s">
        <v>772</v>
      </c>
      <c r="L41" s="37" t="s">
        <v>773</v>
      </c>
      <c r="M41" s="38"/>
      <c r="N41" s="37"/>
      <c r="O41" s="38" t="s">
        <v>5338</v>
      </c>
      <c r="P41" s="37" t="s">
        <v>5339</v>
      </c>
      <c r="Q41" s="37" t="s">
        <v>5270</v>
      </c>
      <c r="R41" s="38"/>
      <c r="S41" s="37"/>
      <c r="T41" s="37"/>
      <c r="U41" s="38"/>
      <c r="V41" s="37"/>
      <c r="W41" s="37"/>
      <c r="X41" s="38"/>
      <c r="Y41" s="37"/>
      <c r="Z41" s="37"/>
      <c r="AA41" s="38"/>
      <c r="AB41" s="37"/>
      <c r="AC41" s="37"/>
      <c r="AD41" s="38"/>
      <c r="AE41" s="37"/>
      <c r="AF41" s="37"/>
      <c r="AG41" s="38"/>
      <c r="AH41" s="37"/>
      <c r="AI41"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17DDB-3AC0-413E-8FB5-D9AC91CF1233}">
  <sheetPr codeName="Sheet58"/>
  <dimension ref="A1:AI26"/>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4.42578125" bestFit="1" customWidth="1"/>
    <col min="2" max="2" width="9.42578125" bestFit="1" customWidth="1"/>
    <col min="3" max="3" width="10.85546875" bestFit="1" customWidth="1"/>
    <col min="4" max="4" width="9.7109375" bestFit="1" customWidth="1"/>
    <col min="5" max="5" width="11" bestFit="1" customWidth="1"/>
    <col min="6" max="6" width="9.7109375" bestFit="1" customWidth="1"/>
    <col min="7" max="9" width="9.85546875" bestFit="1" customWidth="1"/>
    <col min="10" max="10" width="30.7109375" bestFit="1" customWidth="1"/>
    <col min="11" max="11" width="9.85546875" bestFit="1" customWidth="1"/>
    <col min="12" max="12" width="20.42578125" bestFit="1" customWidth="1"/>
    <col min="13" max="14" width="9.85546875" bestFit="1" customWidth="1"/>
    <col min="15" max="15" width="9.5703125" bestFit="1" customWidth="1"/>
    <col min="16" max="16" width="18.7109375" bestFit="1" customWidth="1"/>
    <col min="17" max="17" width="19" bestFit="1" customWidth="1"/>
    <col min="18" max="35" width="9.5703125" bestFit="1" customWidth="1"/>
  </cols>
  <sheetData>
    <row r="1" spans="1:35" x14ac:dyDescent="0.2">
      <c r="B1" s="83" t="str">
        <f>"SBTE LOCAL UNIT CROSSWALK - "&amp;A4&amp;" COUNTY"</f>
        <v>SBTE LOCAL UNIT CROSSWALK - 55 - MENOMINEE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3261</v>
      </c>
      <c r="B4" s="38" t="s">
        <v>4500</v>
      </c>
      <c r="C4" s="37" t="s">
        <v>2206</v>
      </c>
      <c r="D4" s="39" t="s">
        <v>4501</v>
      </c>
      <c r="E4" s="37" t="s">
        <v>2207</v>
      </c>
      <c r="F4" s="37" t="s">
        <v>30</v>
      </c>
      <c r="G4" s="38"/>
      <c r="H4" s="38"/>
      <c r="I4" s="39" t="s">
        <v>2208</v>
      </c>
      <c r="J4" s="37" t="s">
        <v>2209</v>
      </c>
      <c r="K4" s="38" t="s">
        <v>2210</v>
      </c>
      <c r="L4" s="37" t="s">
        <v>2211</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3261</v>
      </c>
      <c r="B5" s="38" t="s">
        <v>4500</v>
      </c>
      <c r="C5" s="37" t="s">
        <v>2206</v>
      </c>
      <c r="D5" s="39" t="s">
        <v>4502</v>
      </c>
      <c r="E5" s="37" t="s">
        <v>2212</v>
      </c>
      <c r="F5" s="37" t="s">
        <v>30</v>
      </c>
      <c r="G5" s="38" t="s">
        <v>4503</v>
      </c>
      <c r="H5" s="37" t="s">
        <v>2212</v>
      </c>
      <c r="I5" s="39" t="s">
        <v>2208</v>
      </c>
      <c r="J5" s="37" t="s">
        <v>2209</v>
      </c>
      <c r="K5" s="38" t="s">
        <v>2210</v>
      </c>
      <c r="L5" s="37" t="s">
        <v>2211</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3261</v>
      </c>
      <c r="B6" s="38" t="s">
        <v>4500</v>
      </c>
      <c r="C6" s="37" t="s">
        <v>2206</v>
      </c>
      <c r="D6" s="39" t="s">
        <v>4502</v>
      </c>
      <c r="E6" s="37" t="s">
        <v>2212</v>
      </c>
      <c r="F6" s="37" t="s">
        <v>30</v>
      </c>
      <c r="G6" s="38"/>
      <c r="H6" s="38"/>
      <c r="I6" s="39" t="s">
        <v>2208</v>
      </c>
      <c r="J6" s="37" t="s">
        <v>2209</v>
      </c>
      <c r="K6" s="38" t="s">
        <v>2210</v>
      </c>
      <c r="L6" s="37" t="s">
        <v>2211</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3261</v>
      </c>
      <c r="B7" s="38" t="s">
        <v>4500</v>
      </c>
      <c r="C7" s="37" t="s">
        <v>2206</v>
      </c>
      <c r="D7" s="39" t="s">
        <v>4504</v>
      </c>
      <c r="E7" s="37" t="s">
        <v>2213</v>
      </c>
      <c r="F7" s="37" t="s">
        <v>30</v>
      </c>
      <c r="G7" s="38"/>
      <c r="H7" s="38"/>
      <c r="I7" s="39" t="s">
        <v>955</v>
      </c>
      <c r="J7" s="37" t="s">
        <v>956</v>
      </c>
      <c r="K7" s="38" t="s">
        <v>946</v>
      </c>
      <c r="L7" s="37" t="s">
        <v>947</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3261</v>
      </c>
      <c r="B8" s="38" t="s">
        <v>4500</v>
      </c>
      <c r="C8" s="37" t="s">
        <v>2206</v>
      </c>
      <c r="D8" s="39" t="s">
        <v>4505</v>
      </c>
      <c r="E8" s="37" t="s">
        <v>2214</v>
      </c>
      <c r="F8" s="37" t="s">
        <v>30</v>
      </c>
      <c r="G8" s="38"/>
      <c r="H8" s="38"/>
      <c r="I8" s="39" t="s">
        <v>2215</v>
      </c>
      <c r="J8" s="37" t="s">
        <v>2216</v>
      </c>
      <c r="K8" s="38" t="s">
        <v>2210</v>
      </c>
      <c r="L8" s="37" t="s">
        <v>2211</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3261</v>
      </c>
      <c r="B9" s="38" t="s">
        <v>4500</v>
      </c>
      <c r="C9" s="37" t="s">
        <v>2206</v>
      </c>
      <c r="D9" s="39" t="s">
        <v>4505</v>
      </c>
      <c r="E9" s="37" t="s">
        <v>2214</v>
      </c>
      <c r="F9" s="37" t="s">
        <v>30</v>
      </c>
      <c r="G9" s="38"/>
      <c r="H9" s="38"/>
      <c r="I9" s="39" t="s">
        <v>2217</v>
      </c>
      <c r="J9" s="37" t="s">
        <v>2218</v>
      </c>
      <c r="K9" s="38" t="s">
        <v>2210</v>
      </c>
      <c r="L9" s="37" t="s">
        <v>2211</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3261</v>
      </c>
      <c r="B10" s="38" t="s">
        <v>4500</v>
      </c>
      <c r="C10" s="37" t="s">
        <v>2206</v>
      </c>
      <c r="D10" s="39" t="s">
        <v>4506</v>
      </c>
      <c r="E10" s="37" t="s">
        <v>2219</v>
      </c>
      <c r="F10" s="37" t="s">
        <v>30</v>
      </c>
      <c r="G10" s="38"/>
      <c r="H10" s="38"/>
      <c r="I10" s="39" t="s">
        <v>903</v>
      </c>
      <c r="J10" s="37" t="s">
        <v>904</v>
      </c>
      <c r="K10" s="38" t="s">
        <v>898</v>
      </c>
      <c r="L10" s="37" t="s">
        <v>899</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3261</v>
      </c>
      <c r="B11" s="38" t="s">
        <v>4500</v>
      </c>
      <c r="C11" s="37" t="s">
        <v>2206</v>
      </c>
      <c r="D11" s="39" t="s">
        <v>4506</v>
      </c>
      <c r="E11" s="37" t="s">
        <v>2219</v>
      </c>
      <c r="F11" s="37" t="s">
        <v>30</v>
      </c>
      <c r="G11" s="38"/>
      <c r="H11" s="38"/>
      <c r="I11" s="39" t="s">
        <v>2217</v>
      </c>
      <c r="J11" s="37" t="s">
        <v>2218</v>
      </c>
      <c r="K11" s="38" t="s">
        <v>2210</v>
      </c>
      <c r="L11" s="37" t="s">
        <v>2211</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3261</v>
      </c>
      <c r="B12" s="38" t="s">
        <v>4500</v>
      </c>
      <c r="C12" s="37" t="s">
        <v>2206</v>
      </c>
      <c r="D12" s="39" t="s">
        <v>4507</v>
      </c>
      <c r="E12" s="37" t="s">
        <v>2220</v>
      </c>
      <c r="F12" s="37" t="s">
        <v>30</v>
      </c>
      <c r="G12" s="38"/>
      <c r="H12" s="38"/>
      <c r="I12" s="39" t="s">
        <v>2208</v>
      </c>
      <c r="J12" s="37" t="s">
        <v>2209</v>
      </c>
      <c r="K12" s="38" t="s">
        <v>2210</v>
      </c>
      <c r="L12" s="37" t="s">
        <v>2211</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3261</v>
      </c>
      <c r="B13" s="38" t="s">
        <v>4500</v>
      </c>
      <c r="C13" s="37" t="s">
        <v>2206</v>
      </c>
      <c r="D13" s="39" t="s">
        <v>4508</v>
      </c>
      <c r="E13" s="37" t="s">
        <v>2221</v>
      </c>
      <c r="F13" s="37" t="s">
        <v>30</v>
      </c>
      <c r="G13" s="38"/>
      <c r="H13" s="38"/>
      <c r="I13" s="39" t="s">
        <v>2222</v>
      </c>
      <c r="J13" s="37" t="s">
        <v>2223</v>
      </c>
      <c r="K13" s="38" t="s">
        <v>2210</v>
      </c>
      <c r="L13" s="37" t="s">
        <v>2211</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3261</v>
      </c>
      <c r="B14" s="38" t="s">
        <v>4500</v>
      </c>
      <c r="C14" s="37" t="s">
        <v>2206</v>
      </c>
      <c r="D14" s="39" t="s">
        <v>4508</v>
      </c>
      <c r="E14" s="37" t="s">
        <v>2221</v>
      </c>
      <c r="F14" s="37" t="s">
        <v>30</v>
      </c>
      <c r="G14" s="38"/>
      <c r="H14" s="38"/>
      <c r="I14" s="39" t="s">
        <v>2208</v>
      </c>
      <c r="J14" s="37" t="s">
        <v>2209</v>
      </c>
      <c r="K14" s="38" t="s">
        <v>2210</v>
      </c>
      <c r="L14" s="37" t="s">
        <v>2211</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3261</v>
      </c>
      <c r="B15" s="38" t="s">
        <v>4500</v>
      </c>
      <c r="C15" s="37" t="s">
        <v>2206</v>
      </c>
      <c r="D15" s="39" t="s">
        <v>4509</v>
      </c>
      <c r="E15" s="37" t="s">
        <v>416</v>
      </c>
      <c r="F15" s="37" t="s">
        <v>30</v>
      </c>
      <c r="G15" s="38"/>
      <c r="H15" s="38"/>
      <c r="I15" s="39" t="s">
        <v>2208</v>
      </c>
      <c r="J15" s="37" t="s">
        <v>2209</v>
      </c>
      <c r="K15" s="38" t="s">
        <v>2210</v>
      </c>
      <c r="L15" s="37" t="s">
        <v>2211</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3261</v>
      </c>
      <c r="B16" s="38" t="s">
        <v>4500</v>
      </c>
      <c r="C16" s="37" t="s">
        <v>2206</v>
      </c>
      <c r="D16" s="39" t="s">
        <v>4510</v>
      </c>
      <c r="E16" s="37" t="s">
        <v>2224</v>
      </c>
      <c r="F16" s="37" t="s">
        <v>30</v>
      </c>
      <c r="G16" s="38"/>
      <c r="H16" s="38"/>
      <c r="I16" s="39" t="s">
        <v>2208</v>
      </c>
      <c r="J16" s="37" t="s">
        <v>2209</v>
      </c>
      <c r="K16" s="38" t="s">
        <v>2210</v>
      </c>
      <c r="L16" s="37" t="s">
        <v>2211</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3261</v>
      </c>
      <c r="B17" s="38" t="s">
        <v>4500</v>
      </c>
      <c r="C17" s="37" t="s">
        <v>2206</v>
      </c>
      <c r="D17" s="39" t="s">
        <v>4511</v>
      </c>
      <c r="E17" s="37" t="s">
        <v>2206</v>
      </c>
      <c r="F17" s="37" t="s">
        <v>30</v>
      </c>
      <c r="G17" s="38"/>
      <c r="H17" s="38"/>
      <c r="I17" s="39" t="s">
        <v>2222</v>
      </c>
      <c r="J17" s="37" t="s">
        <v>2223</v>
      </c>
      <c r="K17" s="38" t="s">
        <v>2210</v>
      </c>
      <c r="L17" s="37" t="s">
        <v>2211</v>
      </c>
      <c r="M17" s="38"/>
      <c r="N17" s="37"/>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3261</v>
      </c>
      <c r="B18" s="38" t="s">
        <v>4500</v>
      </c>
      <c r="C18" s="37" t="s">
        <v>2206</v>
      </c>
      <c r="D18" s="39" t="s">
        <v>4511</v>
      </c>
      <c r="E18" s="37" t="s">
        <v>2206</v>
      </c>
      <c r="F18" s="37" t="s">
        <v>30</v>
      </c>
      <c r="G18" s="38"/>
      <c r="H18" s="38"/>
      <c r="I18" s="39" t="s">
        <v>2208</v>
      </c>
      <c r="J18" s="37" t="s">
        <v>2209</v>
      </c>
      <c r="K18" s="38" t="s">
        <v>2210</v>
      </c>
      <c r="L18" s="37" t="s">
        <v>2211</v>
      </c>
      <c r="M18" s="38"/>
      <c r="N18" s="37"/>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3261</v>
      </c>
      <c r="B19" s="38" t="s">
        <v>4500</v>
      </c>
      <c r="C19" s="37" t="s">
        <v>2206</v>
      </c>
      <c r="D19" s="39" t="s">
        <v>4512</v>
      </c>
      <c r="E19" s="37" t="s">
        <v>2225</v>
      </c>
      <c r="F19" s="37" t="s">
        <v>30</v>
      </c>
      <c r="G19" s="38"/>
      <c r="H19" s="38"/>
      <c r="I19" s="39" t="s">
        <v>2217</v>
      </c>
      <c r="J19" s="37" t="s">
        <v>2218</v>
      </c>
      <c r="K19" s="38" t="s">
        <v>2210</v>
      </c>
      <c r="L19" s="37" t="s">
        <v>2211</v>
      </c>
      <c r="M19" s="38"/>
      <c r="N19" s="37"/>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3261</v>
      </c>
      <c r="B20" s="38" t="s">
        <v>4500</v>
      </c>
      <c r="C20" s="37" t="s">
        <v>2206</v>
      </c>
      <c r="D20" s="39" t="s">
        <v>4513</v>
      </c>
      <c r="E20" s="37" t="s">
        <v>2226</v>
      </c>
      <c r="F20" s="37" t="s">
        <v>30</v>
      </c>
      <c r="G20" s="38" t="s">
        <v>4514</v>
      </c>
      <c r="H20" s="37" t="s">
        <v>2227</v>
      </c>
      <c r="I20" s="39" t="s">
        <v>2215</v>
      </c>
      <c r="J20" s="37" t="s">
        <v>2216</v>
      </c>
      <c r="K20" s="38" t="s">
        <v>2210</v>
      </c>
      <c r="L20" s="37" t="s">
        <v>2211</v>
      </c>
      <c r="M20" s="38"/>
      <c r="N20" s="37"/>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3261</v>
      </c>
      <c r="B21" s="38" t="s">
        <v>4500</v>
      </c>
      <c r="C21" s="37" t="s">
        <v>2206</v>
      </c>
      <c r="D21" s="39" t="s">
        <v>4513</v>
      </c>
      <c r="E21" s="37" t="s">
        <v>2226</v>
      </c>
      <c r="F21" s="37" t="s">
        <v>30</v>
      </c>
      <c r="G21" s="38"/>
      <c r="H21" s="38"/>
      <c r="I21" s="39" t="s">
        <v>2215</v>
      </c>
      <c r="J21" s="37" t="s">
        <v>2216</v>
      </c>
      <c r="K21" s="38" t="s">
        <v>2210</v>
      </c>
      <c r="L21" s="37" t="s">
        <v>2211</v>
      </c>
      <c r="M21" s="38"/>
      <c r="N21" s="37"/>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3261</v>
      </c>
      <c r="B22" s="38" t="s">
        <v>4500</v>
      </c>
      <c r="C22" s="37" t="s">
        <v>2206</v>
      </c>
      <c r="D22" s="39" t="s">
        <v>4515</v>
      </c>
      <c r="E22" s="37" t="s">
        <v>2228</v>
      </c>
      <c r="F22" s="37" t="s">
        <v>30</v>
      </c>
      <c r="G22" s="38" t="s">
        <v>4516</v>
      </c>
      <c r="H22" s="37" t="s">
        <v>2229</v>
      </c>
      <c r="I22" s="39" t="s">
        <v>2217</v>
      </c>
      <c r="J22" s="37" t="s">
        <v>2218</v>
      </c>
      <c r="K22" s="38" t="s">
        <v>2210</v>
      </c>
      <c r="L22" s="37" t="s">
        <v>2211</v>
      </c>
      <c r="M22" s="38"/>
      <c r="N22" s="37"/>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3261</v>
      </c>
      <c r="B23" s="38" t="s">
        <v>4500</v>
      </c>
      <c r="C23" s="37" t="s">
        <v>2206</v>
      </c>
      <c r="D23" s="39" t="s">
        <v>4515</v>
      </c>
      <c r="E23" s="37" t="s">
        <v>2228</v>
      </c>
      <c r="F23" s="37" t="s">
        <v>30</v>
      </c>
      <c r="G23" s="38"/>
      <c r="H23" s="38"/>
      <c r="I23" s="39" t="s">
        <v>2217</v>
      </c>
      <c r="J23" s="37" t="s">
        <v>2218</v>
      </c>
      <c r="K23" s="38" t="s">
        <v>2210</v>
      </c>
      <c r="L23" s="37" t="s">
        <v>2211</v>
      </c>
      <c r="M23" s="38"/>
      <c r="N23" s="37"/>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3261</v>
      </c>
      <c r="B24" s="38" t="s">
        <v>4500</v>
      </c>
      <c r="C24" s="37" t="s">
        <v>2206</v>
      </c>
      <c r="D24" s="39" t="s">
        <v>4517</v>
      </c>
      <c r="E24" s="37" t="s">
        <v>2230</v>
      </c>
      <c r="F24" s="37" t="s">
        <v>30</v>
      </c>
      <c r="G24" s="38"/>
      <c r="H24" s="38"/>
      <c r="I24" s="39" t="s">
        <v>2208</v>
      </c>
      <c r="J24" s="37" t="s">
        <v>2209</v>
      </c>
      <c r="K24" s="38" t="s">
        <v>2210</v>
      </c>
      <c r="L24" s="37" t="s">
        <v>2211</v>
      </c>
      <c r="M24" s="38"/>
      <c r="N24" s="37"/>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3261</v>
      </c>
      <c r="B25" s="38" t="s">
        <v>4500</v>
      </c>
      <c r="C25" s="37" t="s">
        <v>2206</v>
      </c>
      <c r="D25" s="39" t="s">
        <v>4518</v>
      </c>
      <c r="E25" s="37" t="s">
        <v>2206</v>
      </c>
      <c r="F25" s="37" t="s">
        <v>56</v>
      </c>
      <c r="G25" s="38"/>
      <c r="H25" s="38"/>
      <c r="I25" s="39" t="s">
        <v>2222</v>
      </c>
      <c r="J25" s="37" t="s">
        <v>2223</v>
      </c>
      <c r="K25" s="38" t="s">
        <v>2210</v>
      </c>
      <c r="L25" s="37" t="s">
        <v>2211</v>
      </c>
      <c r="M25" s="38"/>
      <c r="N25" s="37"/>
      <c r="O25" s="38" t="s">
        <v>5340</v>
      </c>
      <c r="P25" s="37" t="s">
        <v>5341</v>
      </c>
      <c r="Q25" s="37" t="s">
        <v>5270</v>
      </c>
      <c r="R25" s="38"/>
      <c r="S25" s="37"/>
      <c r="T25" s="37"/>
      <c r="U25" s="38"/>
      <c r="V25" s="37"/>
      <c r="W25" s="37"/>
      <c r="X25" s="38"/>
      <c r="Y25" s="37"/>
      <c r="Z25" s="37"/>
      <c r="AA25" s="38"/>
      <c r="AB25" s="37"/>
      <c r="AC25" s="37"/>
      <c r="AD25" s="38"/>
      <c r="AE25" s="37"/>
      <c r="AF25" s="37"/>
      <c r="AG25" s="38"/>
      <c r="AH25" s="37"/>
      <c r="AI25" s="40"/>
    </row>
    <row r="26" spans="1:35" x14ac:dyDescent="0.2">
      <c r="A26" s="56" t="s">
        <v>3261</v>
      </c>
      <c r="B26" s="38" t="s">
        <v>4500</v>
      </c>
      <c r="C26" s="37" t="s">
        <v>2206</v>
      </c>
      <c r="D26" s="39" t="s">
        <v>4519</v>
      </c>
      <c r="E26" s="37" t="s">
        <v>2230</v>
      </c>
      <c r="F26" s="37" t="s">
        <v>56</v>
      </c>
      <c r="G26" s="38"/>
      <c r="H26" s="38"/>
      <c r="I26" s="39" t="s">
        <v>2208</v>
      </c>
      <c r="J26" s="37" t="s">
        <v>2209</v>
      </c>
      <c r="K26" s="38" t="s">
        <v>2210</v>
      </c>
      <c r="L26" s="37" t="s">
        <v>2211</v>
      </c>
      <c r="M26" s="38"/>
      <c r="N26" s="37"/>
      <c r="O26" s="38" t="s">
        <v>5342</v>
      </c>
      <c r="P26" s="37" t="s">
        <v>5343</v>
      </c>
      <c r="Q26" s="37" t="s">
        <v>5270</v>
      </c>
      <c r="R26" s="38"/>
      <c r="S26" s="37"/>
      <c r="T26" s="37"/>
      <c r="U26" s="38"/>
      <c r="V26" s="37"/>
      <c r="W26" s="37"/>
      <c r="X26" s="38"/>
      <c r="Y26" s="37"/>
      <c r="Z26" s="37"/>
      <c r="AA26" s="38"/>
      <c r="AB26" s="37"/>
      <c r="AC26" s="37"/>
      <c r="AD26" s="38"/>
      <c r="AE26" s="37"/>
      <c r="AF26" s="37"/>
      <c r="AG26" s="38"/>
      <c r="AH26" s="37"/>
      <c r="AI26"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716D7-E61D-43BF-A8EC-177E61D5A168}">
  <sheetPr codeName="Sheet59"/>
  <dimension ref="A1:AI46"/>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6" width="9.7109375" bestFit="1" customWidth="1"/>
    <col min="7" max="9" width="9.85546875" bestFit="1" customWidth="1"/>
    <col min="10" max="10" width="33.85546875" bestFit="1" customWidth="1"/>
    <col min="11" max="11" width="9.85546875" bestFit="1" customWidth="1"/>
    <col min="12" max="12" width="18.28515625" bestFit="1" customWidth="1"/>
    <col min="13" max="13" width="9.85546875" bestFit="1" customWidth="1"/>
    <col min="14" max="14" width="23.42578125" bestFit="1" customWidth="1"/>
    <col min="15" max="15" width="9.5703125" bestFit="1" customWidth="1"/>
    <col min="16" max="16" width="19.7109375" bestFit="1" customWidth="1"/>
    <col min="17" max="17" width="19" bestFit="1" customWidth="1"/>
    <col min="18" max="35" width="9.5703125" bestFit="1" customWidth="1"/>
  </cols>
  <sheetData>
    <row r="1" spans="1:35" x14ac:dyDescent="0.2">
      <c r="B1" s="83" t="str">
        <f>"SBTE LOCAL UNIT CROSSWALK - "&amp;A4&amp;" COUNTY"</f>
        <v>SBTE LOCAL UNIT CROSSWALK - 56 - MIDLAND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3262</v>
      </c>
      <c r="B4" s="38" t="s">
        <v>4520</v>
      </c>
      <c r="C4" s="37" t="s">
        <v>389</v>
      </c>
      <c r="D4" s="39" t="s">
        <v>4521</v>
      </c>
      <c r="E4" s="37" t="s">
        <v>2231</v>
      </c>
      <c r="F4" s="37" t="s">
        <v>30</v>
      </c>
      <c r="G4" s="38"/>
      <c r="H4" s="38"/>
      <c r="I4" s="39" t="s">
        <v>1545</v>
      </c>
      <c r="J4" s="37" t="s">
        <v>1546</v>
      </c>
      <c r="K4" s="38" t="s">
        <v>1547</v>
      </c>
      <c r="L4" s="37" t="s">
        <v>1548</v>
      </c>
      <c r="M4" s="38" t="s">
        <v>355</v>
      </c>
      <c r="N4" s="37" t="s">
        <v>356</v>
      </c>
      <c r="O4" s="38"/>
      <c r="P4" s="37"/>
      <c r="Q4" s="37"/>
      <c r="R4" s="38"/>
      <c r="S4" s="37"/>
      <c r="T4" s="37"/>
      <c r="U4" s="38"/>
      <c r="V4" s="37"/>
      <c r="W4" s="37"/>
      <c r="X4" s="38"/>
      <c r="Y4" s="37"/>
      <c r="Z4" s="37"/>
      <c r="AA4" s="38"/>
      <c r="AB4" s="37"/>
      <c r="AC4" s="37"/>
      <c r="AD4" s="38"/>
      <c r="AE4" s="37"/>
      <c r="AF4" s="37"/>
      <c r="AG4" s="38"/>
      <c r="AH4" s="37"/>
      <c r="AI4" s="40"/>
    </row>
    <row r="5" spans="1:35" x14ac:dyDescent="0.2">
      <c r="A5" s="56" t="s">
        <v>3262</v>
      </c>
      <c r="B5" s="38" t="s">
        <v>4520</v>
      </c>
      <c r="C5" s="37" t="s">
        <v>389</v>
      </c>
      <c r="D5" s="39" t="s">
        <v>4521</v>
      </c>
      <c r="E5" s="37" t="s">
        <v>2231</v>
      </c>
      <c r="F5" s="37" t="s">
        <v>30</v>
      </c>
      <c r="G5" s="38"/>
      <c r="H5" s="38"/>
      <c r="I5" s="39" t="s">
        <v>2232</v>
      </c>
      <c r="J5" s="37" t="s">
        <v>2233</v>
      </c>
      <c r="K5" s="38" t="s">
        <v>1547</v>
      </c>
      <c r="L5" s="37" t="s">
        <v>1548</v>
      </c>
      <c r="M5" s="38" t="s">
        <v>355</v>
      </c>
      <c r="N5" s="37" t="s">
        <v>356</v>
      </c>
      <c r="O5" s="38"/>
      <c r="P5" s="37"/>
      <c r="Q5" s="37"/>
      <c r="R5" s="38"/>
      <c r="S5" s="37"/>
      <c r="T5" s="37"/>
      <c r="U5" s="38"/>
      <c r="V5" s="37"/>
      <c r="W5" s="37"/>
      <c r="X5" s="38"/>
      <c r="Y5" s="37"/>
      <c r="Z5" s="37"/>
      <c r="AA5" s="38"/>
      <c r="AB5" s="37"/>
      <c r="AC5" s="37"/>
      <c r="AD5" s="38"/>
      <c r="AE5" s="37"/>
      <c r="AF5" s="37"/>
      <c r="AG5" s="38"/>
      <c r="AH5" s="37"/>
      <c r="AI5" s="40"/>
    </row>
    <row r="6" spans="1:35" x14ac:dyDescent="0.2">
      <c r="A6" s="56" t="s">
        <v>3262</v>
      </c>
      <c r="B6" s="38" t="s">
        <v>4520</v>
      </c>
      <c r="C6" s="37" t="s">
        <v>389</v>
      </c>
      <c r="D6" s="39" t="s">
        <v>4522</v>
      </c>
      <c r="E6" s="37" t="s">
        <v>2234</v>
      </c>
      <c r="F6" s="37" t="s">
        <v>30</v>
      </c>
      <c r="G6" s="38"/>
      <c r="H6" s="38"/>
      <c r="I6" s="39" t="s">
        <v>1545</v>
      </c>
      <c r="J6" s="37" t="s">
        <v>1546</v>
      </c>
      <c r="K6" s="38" t="s">
        <v>1547</v>
      </c>
      <c r="L6" s="37" t="s">
        <v>1548</v>
      </c>
      <c r="M6" s="38" t="s">
        <v>355</v>
      </c>
      <c r="N6" s="37" t="s">
        <v>356</v>
      </c>
      <c r="O6" s="38" t="s">
        <v>2235</v>
      </c>
      <c r="P6" s="37" t="s">
        <v>2236</v>
      </c>
      <c r="Q6" s="37"/>
      <c r="R6" s="38"/>
      <c r="S6" s="37"/>
      <c r="T6" s="37"/>
      <c r="U6" s="38"/>
      <c r="V6" s="37"/>
      <c r="W6" s="37"/>
      <c r="X6" s="38"/>
      <c r="Y6" s="37"/>
      <c r="Z6" s="37"/>
      <c r="AA6" s="38"/>
      <c r="AB6" s="37"/>
      <c r="AC6" s="37"/>
      <c r="AD6" s="38"/>
      <c r="AE6" s="37"/>
      <c r="AF6" s="37"/>
      <c r="AG6" s="38"/>
      <c r="AH6" s="37"/>
      <c r="AI6" s="40"/>
    </row>
    <row r="7" spans="1:35" x14ac:dyDescent="0.2">
      <c r="A7" s="56" t="s">
        <v>3262</v>
      </c>
      <c r="B7" s="38" t="s">
        <v>4520</v>
      </c>
      <c r="C7" s="37" t="s">
        <v>389</v>
      </c>
      <c r="D7" s="39" t="s">
        <v>4523</v>
      </c>
      <c r="E7" s="37" t="s">
        <v>2237</v>
      </c>
      <c r="F7" s="37" t="s">
        <v>30</v>
      </c>
      <c r="G7" s="38"/>
      <c r="H7" s="38"/>
      <c r="I7" s="39" t="s">
        <v>1208</v>
      </c>
      <c r="J7" s="37" t="s">
        <v>1209</v>
      </c>
      <c r="K7" s="38" t="s">
        <v>853</v>
      </c>
      <c r="L7" s="37" t="s">
        <v>854</v>
      </c>
      <c r="M7" s="38" t="s">
        <v>355</v>
      </c>
      <c r="N7" s="37" t="s">
        <v>356</v>
      </c>
      <c r="O7" s="38"/>
      <c r="P7" s="37"/>
      <c r="Q7" s="37"/>
      <c r="R7" s="38"/>
      <c r="S7" s="37"/>
      <c r="T7" s="37"/>
      <c r="U7" s="38"/>
      <c r="V7" s="37"/>
      <c r="W7" s="37"/>
      <c r="X7" s="38"/>
      <c r="Y7" s="37"/>
      <c r="Z7" s="37"/>
      <c r="AA7" s="38"/>
      <c r="AB7" s="37"/>
      <c r="AC7" s="37"/>
      <c r="AD7" s="38"/>
      <c r="AE7" s="37"/>
      <c r="AF7" s="37"/>
      <c r="AG7" s="38"/>
      <c r="AH7" s="37"/>
      <c r="AI7" s="40"/>
    </row>
    <row r="8" spans="1:35" x14ac:dyDescent="0.2">
      <c r="A8" s="56" t="s">
        <v>3262</v>
      </c>
      <c r="B8" s="38" t="s">
        <v>4520</v>
      </c>
      <c r="C8" s="37" t="s">
        <v>389</v>
      </c>
      <c r="D8" s="39" t="s">
        <v>4523</v>
      </c>
      <c r="E8" s="37" t="s">
        <v>2237</v>
      </c>
      <c r="F8" s="37" t="s">
        <v>30</v>
      </c>
      <c r="G8" s="38"/>
      <c r="H8" s="38"/>
      <c r="I8" s="39" t="s">
        <v>1210</v>
      </c>
      <c r="J8" s="37" t="s">
        <v>1211</v>
      </c>
      <c r="K8" s="38" t="s">
        <v>853</v>
      </c>
      <c r="L8" s="37" t="s">
        <v>854</v>
      </c>
      <c r="M8" s="38" t="s">
        <v>355</v>
      </c>
      <c r="N8" s="37" t="s">
        <v>356</v>
      </c>
      <c r="O8" s="38"/>
      <c r="P8" s="37"/>
      <c r="Q8" s="37"/>
      <c r="R8" s="38"/>
      <c r="S8" s="37"/>
      <c r="T8" s="37"/>
      <c r="U8" s="38"/>
      <c r="V8" s="37"/>
      <c r="W8" s="37"/>
      <c r="X8" s="38"/>
      <c r="Y8" s="37"/>
      <c r="Z8" s="37"/>
      <c r="AA8" s="38"/>
      <c r="AB8" s="37"/>
      <c r="AC8" s="37"/>
      <c r="AD8" s="38"/>
      <c r="AE8" s="37"/>
      <c r="AF8" s="37"/>
      <c r="AG8" s="38"/>
      <c r="AH8" s="37"/>
      <c r="AI8" s="40"/>
    </row>
    <row r="9" spans="1:35" x14ac:dyDescent="0.2">
      <c r="A9" s="56" t="s">
        <v>3262</v>
      </c>
      <c r="B9" s="38" t="s">
        <v>4520</v>
      </c>
      <c r="C9" s="37" t="s">
        <v>389</v>
      </c>
      <c r="D9" s="39" t="s">
        <v>4523</v>
      </c>
      <c r="E9" s="37" t="s">
        <v>2237</v>
      </c>
      <c r="F9" s="37" t="s">
        <v>30</v>
      </c>
      <c r="G9" s="38"/>
      <c r="H9" s="38"/>
      <c r="I9" s="39" t="s">
        <v>1233</v>
      </c>
      <c r="J9" s="37" t="s">
        <v>1234</v>
      </c>
      <c r="K9" s="38" t="s">
        <v>853</v>
      </c>
      <c r="L9" s="37" t="s">
        <v>854</v>
      </c>
      <c r="M9" s="38" t="s">
        <v>355</v>
      </c>
      <c r="N9" s="37" t="s">
        <v>356</v>
      </c>
      <c r="O9" s="38"/>
      <c r="P9" s="37"/>
      <c r="Q9" s="37"/>
      <c r="R9" s="38"/>
      <c r="S9" s="37"/>
      <c r="T9" s="37"/>
      <c r="U9" s="38"/>
      <c r="V9" s="37"/>
      <c r="W9" s="37"/>
      <c r="X9" s="38"/>
      <c r="Y9" s="37"/>
      <c r="Z9" s="37"/>
      <c r="AA9" s="38"/>
      <c r="AB9" s="37"/>
      <c r="AC9" s="37"/>
      <c r="AD9" s="38"/>
      <c r="AE9" s="37"/>
      <c r="AF9" s="37"/>
      <c r="AG9" s="38"/>
      <c r="AH9" s="37"/>
      <c r="AI9" s="40"/>
    </row>
    <row r="10" spans="1:35" x14ac:dyDescent="0.2">
      <c r="A10" s="56" t="s">
        <v>3262</v>
      </c>
      <c r="B10" s="38" t="s">
        <v>4520</v>
      </c>
      <c r="C10" s="37" t="s">
        <v>389</v>
      </c>
      <c r="D10" s="39" t="s">
        <v>4523</v>
      </c>
      <c r="E10" s="37" t="s">
        <v>2237</v>
      </c>
      <c r="F10" s="37" t="s">
        <v>30</v>
      </c>
      <c r="G10" s="38"/>
      <c r="H10" s="38"/>
      <c r="I10" s="39" t="s">
        <v>2238</v>
      </c>
      <c r="J10" s="37" t="s">
        <v>2239</v>
      </c>
      <c r="K10" s="38" t="s">
        <v>1547</v>
      </c>
      <c r="L10" s="37" t="s">
        <v>1548</v>
      </c>
      <c r="M10" s="38" t="s">
        <v>355</v>
      </c>
      <c r="N10" s="37" t="s">
        <v>356</v>
      </c>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3262</v>
      </c>
      <c r="B11" s="38" t="s">
        <v>4520</v>
      </c>
      <c r="C11" s="37" t="s">
        <v>389</v>
      </c>
      <c r="D11" s="39" t="s">
        <v>4523</v>
      </c>
      <c r="E11" s="37" t="s">
        <v>2237</v>
      </c>
      <c r="F11" s="37" t="s">
        <v>30</v>
      </c>
      <c r="G11" s="38"/>
      <c r="H11" s="38"/>
      <c r="I11" s="39" t="s">
        <v>1545</v>
      </c>
      <c r="J11" s="37" t="s">
        <v>1546</v>
      </c>
      <c r="K11" s="38" t="s">
        <v>1547</v>
      </c>
      <c r="L11" s="37" t="s">
        <v>1548</v>
      </c>
      <c r="M11" s="38" t="s">
        <v>355</v>
      </c>
      <c r="N11" s="37" t="s">
        <v>356</v>
      </c>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3262</v>
      </c>
      <c r="B12" s="38" t="s">
        <v>4520</v>
      </c>
      <c r="C12" s="37" t="s">
        <v>389</v>
      </c>
      <c r="D12" s="39" t="s">
        <v>4524</v>
      </c>
      <c r="E12" s="37" t="s">
        <v>587</v>
      </c>
      <c r="F12" s="37" t="s">
        <v>30</v>
      </c>
      <c r="G12" s="38"/>
      <c r="H12" s="38"/>
      <c r="I12" s="39" t="s">
        <v>2240</v>
      </c>
      <c r="J12" s="37" t="s">
        <v>2241</v>
      </c>
      <c r="K12" s="38" t="s">
        <v>1547</v>
      </c>
      <c r="L12" s="37" t="s">
        <v>1548</v>
      </c>
      <c r="M12" s="38" t="s">
        <v>355</v>
      </c>
      <c r="N12" s="37" t="s">
        <v>356</v>
      </c>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3262</v>
      </c>
      <c r="B13" s="38" t="s">
        <v>4520</v>
      </c>
      <c r="C13" s="37" t="s">
        <v>389</v>
      </c>
      <c r="D13" s="39" t="s">
        <v>4524</v>
      </c>
      <c r="E13" s="37" t="s">
        <v>587</v>
      </c>
      <c r="F13" s="37" t="s">
        <v>30</v>
      </c>
      <c r="G13" s="38"/>
      <c r="H13" s="38"/>
      <c r="I13" s="39" t="s">
        <v>2238</v>
      </c>
      <c r="J13" s="37" t="s">
        <v>2239</v>
      </c>
      <c r="K13" s="38" t="s">
        <v>1547</v>
      </c>
      <c r="L13" s="37" t="s">
        <v>1548</v>
      </c>
      <c r="M13" s="38" t="s">
        <v>355</v>
      </c>
      <c r="N13" s="37" t="s">
        <v>356</v>
      </c>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3262</v>
      </c>
      <c r="B14" s="38" t="s">
        <v>4520</v>
      </c>
      <c r="C14" s="37" t="s">
        <v>389</v>
      </c>
      <c r="D14" s="39" t="s">
        <v>4524</v>
      </c>
      <c r="E14" s="37" t="s">
        <v>587</v>
      </c>
      <c r="F14" s="37" t="s">
        <v>30</v>
      </c>
      <c r="G14" s="38"/>
      <c r="H14" s="38"/>
      <c r="I14" s="39" t="s">
        <v>2232</v>
      </c>
      <c r="J14" s="37" t="s">
        <v>2233</v>
      </c>
      <c r="K14" s="38" t="s">
        <v>1547</v>
      </c>
      <c r="L14" s="37" t="s">
        <v>1548</v>
      </c>
      <c r="M14" s="38" t="s">
        <v>355</v>
      </c>
      <c r="N14" s="37" t="s">
        <v>356</v>
      </c>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3262</v>
      </c>
      <c r="B15" s="38" t="s">
        <v>4520</v>
      </c>
      <c r="C15" s="37" t="s">
        <v>389</v>
      </c>
      <c r="D15" s="39" t="s">
        <v>4525</v>
      </c>
      <c r="E15" s="37" t="s">
        <v>340</v>
      </c>
      <c r="F15" s="37" t="s">
        <v>30</v>
      </c>
      <c r="G15" s="38"/>
      <c r="H15" s="38"/>
      <c r="I15" s="39" t="s">
        <v>2232</v>
      </c>
      <c r="J15" s="37" t="s">
        <v>2233</v>
      </c>
      <c r="K15" s="38" t="s">
        <v>1547</v>
      </c>
      <c r="L15" s="37" t="s">
        <v>1548</v>
      </c>
      <c r="M15" s="38" t="s">
        <v>355</v>
      </c>
      <c r="N15" s="37" t="s">
        <v>356</v>
      </c>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3262</v>
      </c>
      <c r="B16" s="38" t="s">
        <v>4520</v>
      </c>
      <c r="C16" s="37" t="s">
        <v>389</v>
      </c>
      <c r="D16" s="39" t="s">
        <v>4526</v>
      </c>
      <c r="E16" s="37" t="s">
        <v>2242</v>
      </c>
      <c r="F16" s="37" t="s">
        <v>30</v>
      </c>
      <c r="G16" s="38"/>
      <c r="H16" s="38"/>
      <c r="I16" s="39" t="s">
        <v>2240</v>
      </c>
      <c r="J16" s="37" t="s">
        <v>2241</v>
      </c>
      <c r="K16" s="38" t="s">
        <v>1547</v>
      </c>
      <c r="L16" s="37" t="s">
        <v>1548</v>
      </c>
      <c r="M16" s="38" t="s">
        <v>355</v>
      </c>
      <c r="N16" s="37" t="s">
        <v>356</v>
      </c>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3262</v>
      </c>
      <c r="B17" s="38" t="s">
        <v>4520</v>
      </c>
      <c r="C17" s="37" t="s">
        <v>389</v>
      </c>
      <c r="D17" s="39" t="s">
        <v>4526</v>
      </c>
      <c r="E17" s="37" t="s">
        <v>2242</v>
      </c>
      <c r="F17" s="37" t="s">
        <v>30</v>
      </c>
      <c r="G17" s="38"/>
      <c r="H17" s="38"/>
      <c r="I17" s="39" t="s">
        <v>2238</v>
      </c>
      <c r="J17" s="37" t="s">
        <v>2239</v>
      </c>
      <c r="K17" s="38" t="s">
        <v>1547</v>
      </c>
      <c r="L17" s="37" t="s">
        <v>1548</v>
      </c>
      <c r="M17" s="38" t="s">
        <v>355</v>
      </c>
      <c r="N17" s="37" t="s">
        <v>356</v>
      </c>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3262</v>
      </c>
      <c r="B18" s="38" t="s">
        <v>4520</v>
      </c>
      <c r="C18" s="37" t="s">
        <v>389</v>
      </c>
      <c r="D18" s="39" t="s">
        <v>4526</v>
      </c>
      <c r="E18" s="37" t="s">
        <v>2242</v>
      </c>
      <c r="F18" s="37" t="s">
        <v>30</v>
      </c>
      <c r="G18" s="38"/>
      <c r="H18" s="38"/>
      <c r="I18" s="39" t="s">
        <v>365</v>
      </c>
      <c r="J18" s="37" t="s">
        <v>366</v>
      </c>
      <c r="K18" s="38" t="s">
        <v>367</v>
      </c>
      <c r="L18" s="37" t="s">
        <v>368</v>
      </c>
      <c r="M18" s="38" t="s">
        <v>355</v>
      </c>
      <c r="N18" s="37" t="s">
        <v>356</v>
      </c>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3262</v>
      </c>
      <c r="B19" s="38" t="s">
        <v>4520</v>
      </c>
      <c r="C19" s="37" t="s">
        <v>389</v>
      </c>
      <c r="D19" s="39" t="s">
        <v>4526</v>
      </c>
      <c r="E19" s="37" t="s">
        <v>2242</v>
      </c>
      <c r="F19" s="37" t="s">
        <v>30</v>
      </c>
      <c r="G19" s="38"/>
      <c r="H19" s="38"/>
      <c r="I19" s="39" t="s">
        <v>2243</v>
      </c>
      <c r="J19" s="37" t="s">
        <v>2244</v>
      </c>
      <c r="K19" s="38" t="s">
        <v>367</v>
      </c>
      <c r="L19" s="37" t="s">
        <v>368</v>
      </c>
      <c r="M19" s="38" t="s">
        <v>355</v>
      </c>
      <c r="N19" s="37" t="s">
        <v>356</v>
      </c>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3262</v>
      </c>
      <c r="B20" s="38" t="s">
        <v>4520</v>
      </c>
      <c r="C20" s="37" t="s">
        <v>389</v>
      </c>
      <c r="D20" s="39" t="s">
        <v>4526</v>
      </c>
      <c r="E20" s="37" t="s">
        <v>2242</v>
      </c>
      <c r="F20" s="37" t="s">
        <v>30</v>
      </c>
      <c r="G20" s="38"/>
      <c r="H20" s="38"/>
      <c r="I20" s="39" t="s">
        <v>1224</v>
      </c>
      <c r="J20" s="37" t="s">
        <v>1225</v>
      </c>
      <c r="K20" s="38" t="s">
        <v>367</v>
      </c>
      <c r="L20" s="37" t="s">
        <v>368</v>
      </c>
      <c r="M20" s="38" t="s">
        <v>355</v>
      </c>
      <c r="N20" s="37" t="s">
        <v>356</v>
      </c>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3262</v>
      </c>
      <c r="B21" s="38" t="s">
        <v>4520</v>
      </c>
      <c r="C21" s="37" t="s">
        <v>389</v>
      </c>
      <c r="D21" s="39" t="s">
        <v>4527</v>
      </c>
      <c r="E21" s="37" t="s">
        <v>2245</v>
      </c>
      <c r="F21" s="37" t="s">
        <v>30</v>
      </c>
      <c r="G21" s="38"/>
      <c r="H21" s="38"/>
      <c r="I21" s="39" t="s">
        <v>1208</v>
      </c>
      <c r="J21" s="37" t="s">
        <v>1209</v>
      </c>
      <c r="K21" s="38" t="s">
        <v>853</v>
      </c>
      <c r="L21" s="37" t="s">
        <v>854</v>
      </c>
      <c r="M21" s="38" t="s">
        <v>355</v>
      </c>
      <c r="N21" s="37" t="s">
        <v>356</v>
      </c>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3262</v>
      </c>
      <c r="B22" s="38" t="s">
        <v>4520</v>
      </c>
      <c r="C22" s="37" t="s">
        <v>389</v>
      </c>
      <c r="D22" s="39" t="s">
        <v>4527</v>
      </c>
      <c r="E22" s="37" t="s">
        <v>2245</v>
      </c>
      <c r="F22" s="37" t="s">
        <v>30</v>
      </c>
      <c r="G22" s="38"/>
      <c r="H22" s="38"/>
      <c r="I22" s="39" t="s">
        <v>1210</v>
      </c>
      <c r="J22" s="37" t="s">
        <v>1211</v>
      </c>
      <c r="K22" s="38" t="s">
        <v>853</v>
      </c>
      <c r="L22" s="37" t="s">
        <v>854</v>
      </c>
      <c r="M22" s="38" t="s">
        <v>355</v>
      </c>
      <c r="N22" s="37" t="s">
        <v>356</v>
      </c>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3262</v>
      </c>
      <c r="B23" s="38" t="s">
        <v>4520</v>
      </c>
      <c r="C23" s="37" t="s">
        <v>389</v>
      </c>
      <c r="D23" s="39" t="s">
        <v>4527</v>
      </c>
      <c r="E23" s="37" t="s">
        <v>2245</v>
      </c>
      <c r="F23" s="37" t="s">
        <v>30</v>
      </c>
      <c r="G23" s="38"/>
      <c r="H23" s="38"/>
      <c r="I23" s="39" t="s">
        <v>1233</v>
      </c>
      <c r="J23" s="37" t="s">
        <v>1234</v>
      </c>
      <c r="K23" s="38" t="s">
        <v>853</v>
      </c>
      <c r="L23" s="37" t="s">
        <v>854</v>
      </c>
      <c r="M23" s="38" t="s">
        <v>355</v>
      </c>
      <c r="N23" s="37" t="s">
        <v>356</v>
      </c>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3262</v>
      </c>
      <c r="B24" s="38" t="s">
        <v>4520</v>
      </c>
      <c r="C24" s="37" t="s">
        <v>389</v>
      </c>
      <c r="D24" s="39" t="s">
        <v>4528</v>
      </c>
      <c r="E24" s="37" t="s">
        <v>2246</v>
      </c>
      <c r="F24" s="37" t="s">
        <v>30</v>
      </c>
      <c r="G24" s="38"/>
      <c r="H24" s="38"/>
      <c r="I24" s="39" t="s">
        <v>1545</v>
      </c>
      <c r="J24" s="37" t="s">
        <v>1546</v>
      </c>
      <c r="K24" s="38" t="s">
        <v>1547</v>
      </c>
      <c r="L24" s="37" t="s">
        <v>1548</v>
      </c>
      <c r="M24" s="38" t="s">
        <v>355</v>
      </c>
      <c r="N24" s="37" t="s">
        <v>356</v>
      </c>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3262</v>
      </c>
      <c r="B25" s="38" t="s">
        <v>4520</v>
      </c>
      <c r="C25" s="37" t="s">
        <v>389</v>
      </c>
      <c r="D25" s="39" t="s">
        <v>4528</v>
      </c>
      <c r="E25" s="37" t="s">
        <v>2246</v>
      </c>
      <c r="F25" s="37" t="s">
        <v>30</v>
      </c>
      <c r="G25" s="38" t="s">
        <v>4529</v>
      </c>
      <c r="H25" s="37" t="s">
        <v>2247</v>
      </c>
      <c r="I25" s="39" t="s">
        <v>2232</v>
      </c>
      <c r="J25" s="37" t="s">
        <v>2233</v>
      </c>
      <c r="K25" s="38" t="s">
        <v>1547</v>
      </c>
      <c r="L25" s="37" t="s">
        <v>1548</v>
      </c>
      <c r="M25" s="38" t="s">
        <v>355</v>
      </c>
      <c r="N25" s="37" t="s">
        <v>356</v>
      </c>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3262</v>
      </c>
      <c r="B26" s="38" t="s">
        <v>4520</v>
      </c>
      <c r="C26" s="37" t="s">
        <v>389</v>
      </c>
      <c r="D26" s="39" t="s">
        <v>4528</v>
      </c>
      <c r="E26" s="37" t="s">
        <v>2246</v>
      </c>
      <c r="F26" s="37" t="s">
        <v>30</v>
      </c>
      <c r="G26" s="38"/>
      <c r="H26" s="38"/>
      <c r="I26" s="39" t="s">
        <v>2232</v>
      </c>
      <c r="J26" s="37" t="s">
        <v>2233</v>
      </c>
      <c r="K26" s="38" t="s">
        <v>1547</v>
      </c>
      <c r="L26" s="37" t="s">
        <v>1548</v>
      </c>
      <c r="M26" s="38" t="s">
        <v>355</v>
      </c>
      <c r="N26" s="37" t="s">
        <v>356</v>
      </c>
      <c r="O26" s="38"/>
      <c r="P26" s="37"/>
      <c r="Q26" s="37"/>
      <c r="R26" s="38"/>
      <c r="S26" s="37"/>
      <c r="T26" s="37"/>
      <c r="U26" s="38"/>
      <c r="V26" s="37"/>
      <c r="W26" s="37"/>
      <c r="X26" s="38"/>
      <c r="Y26" s="37"/>
      <c r="Z26" s="37"/>
      <c r="AA26" s="38"/>
      <c r="AB26" s="37"/>
      <c r="AC26" s="37"/>
      <c r="AD26" s="38"/>
      <c r="AE26" s="37"/>
      <c r="AF26" s="37"/>
      <c r="AG26" s="38"/>
      <c r="AH26" s="37"/>
      <c r="AI26" s="40"/>
    </row>
    <row r="27" spans="1:35" x14ac:dyDescent="0.2">
      <c r="A27" s="56" t="s">
        <v>3262</v>
      </c>
      <c r="B27" s="38" t="s">
        <v>4520</v>
      </c>
      <c r="C27" s="37" t="s">
        <v>389</v>
      </c>
      <c r="D27" s="39" t="s">
        <v>4530</v>
      </c>
      <c r="E27" s="37" t="s">
        <v>2248</v>
      </c>
      <c r="F27" s="37" t="s">
        <v>30</v>
      </c>
      <c r="G27" s="38"/>
      <c r="H27" s="38"/>
      <c r="I27" s="39" t="s">
        <v>2240</v>
      </c>
      <c r="J27" s="37" t="s">
        <v>2241</v>
      </c>
      <c r="K27" s="38" t="s">
        <v>1547</v>
      </c>
      <c r="L27" s="37" t="s">
        <v>1548</v>
      </c>
      <c r="M27" s="38" t="s">
        <v>355</v>
      </c>
      <c r="N27" s="37" t="s">
        <v>356</v>
      </c>
      <c r="O27" s="38"/>
      <c r="P27" s="37"/>
      <c r="Q27" s="37"/>
      <c r="R27" s="38"/>
      <c r="S27" s="37"/>
      <c r="T27" s="37"/>
      <c r="U27" s="38"/>
      <c r="V27" s="37"/>
      <c r="W27" s="37"/>
      <c r="X27" s="38"/>
      <c r="Y27" s="37"/>
      <c r="Z27" s="37"/>
      <c r="AA27" s="38"/>
      <c r="AB27" s="37"/>
      <c r="AC27" s="37"/>
      <c r="AD27" s="38"/>
      <c r="AE27" s="37"/>
      <c r="AF27" s="37"/>
      <c r="AG27" s="38"/>
      <c r="AH27" s="37"/>
      <c r="AI27" s="40"/>
    </row>
    <row r="28" spans="1:35" x14ac:dyDescent="0.2">
      <c r="A28" s="56" t="s">
        <v>3262</v>
      </c>
      <c r="B28" s="38" t="s">
        <v>4520</v>
      </c>
      <c r="C28" s="37" t="s">
        <v>389</v>
      </c>
      <c r="D28" s="39" t="s">
        <v>4530</v>
      </c>
      <c r="E28" s="37" t="s">
        <v>2248</v>
      </c>
      <c r="F28" s="37" t="s">
        <v>30</v>
      </c>
      <c r="G28" s="38"/>
      <c r="H28" s="38"/>
      <c r="I28" s="39" t="s">
        <v>2232</v>
      </c>
      <c r="J28" s="37" t="s">
        <v>2233</v>
      </c>
      <c r="K28" s="38" t="s">
        <v>1547</v>
      </c>
      <c r="L28" s="37" t="s">
        <v>1548</v>
      </c>
      <c r="M28" s="38" t="s">
        <v>355</v>
      </c>
      <c r="N28" s="37" t="s">
        <v>356</v>
      </c>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3262</v>
      </c>
      <c r="B29" s="38" t="s">
        <v>4520</v>
      </c>
      <c r="C29" s="37" t="s">
        <v>389</v>
      </c>
      <c r="D29" s="39" t="s">
        <v>4531</v>
      </c>
      <c r="E29" s="37" t="s">
        <v>139</v>
      </c>
      <c r="F29" s="37" t="s">
        <v>30</v>
      </c>
      <c r="G29" s="38"/>
      <c r="H29" s="38"/>
      <c r="I29" s="39" t="s">
        <v>1208</v>
      </c>
      <c r="J29" s="37" t="s">
        <v>1209</v>
      </c>
      <c r="K29" s="38" t="s">
        <v>853</v>
      </c>
      <c r="L29" s="37" t="s">
        <v>854</v>
      </c>
      <c r="M29" s="38" t="s">
        <v>355</v>
      </c>
      <c r="N29" s="37" t="s">
        <v>356</v>
      </c>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3262</v>
      </c>
      <c r="B30" s="38" t="s">
        <v>4520</v>
      </c>
      <c r="C30" s="37" t="s">
        <v>389</v>
      </c>
      <c r="D30" s="39" t="s">
        <v>4531</v>
      </c>
      <c r="E30" s="37" t="s">
        <v>139</v>
      </c>
      <c r="F30" s="37" t="s">
        <v>30</v>
      </c>
      <c r="G30" s="38"/>
      <c r="H30" s="38"/>
      <c r="I30" s="39" t="s">
        <v>2238</v>
      </c>
      <c r="J30" s="37" t="s">
        <v>2239</v>
      </c>
      <c r="K30" s="38" t="s">
        <v>1547</v>
      </c>
      <c r="L30" s="37" t="s">
        <v>1548</v>
      </c>
      <c r="M30" s="38" t="s">
        <v>355</v>
      </c>
      <c r="N30" s="37" t="s">
        <v>356</v>
      </c>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3262</v>
      </c>
      <c r="B31" s="38" t="s">
        <v>4520</v>
      </c>
      <c r="C31" s="37" t="s">
        <v>389</v>
      </c>
      <c r="D31" s="39" t="s">
        <v>4531</v>
      </c>
      <c r="E31" s="37" t="s">
        <v>139</v>
      </c>
      <c r="F31" s="37" t="s">
        <v>30</v>
      </c>
      <c r="G31" s="38"/>
      <c r="H31" s="38"/>
      <c r="I31" s="39" t="s">
        <v>2232</v>
      </c>
      <c r="J31" s="37" t="s">
        <v>2233</v>
      </c>
      <c r="K31" s="38" t="s">
        <v>1547</v>
      </c>
      <c r="L31" s="37" t="s">
        <v>1548</v>
      </c>
      <c r="M31" s="38" t="s">
        <v>355</v>
      </c>
      <c r="N31" s="37" t="s">
        <v>356</v>
      </c>
      <c r="O31" s="38"/>
      <c r="P31" s="37"/>
      <c r="Q31" s="37"/>
      <c r="R31" s="38"/>
      <c r="S31" s="37"/>
      <c r="T31" s="37"/>
      <c r="U31" s="38"/>
      <c r="V31" s="37"/>
      <c r="W31" s="37"/>
      <c r="X31" s="38"/>
      <c r="Y31" s="37"/>
      <c r="Z31" s="37"/>
      <c r="AA31" s="38"/>
      <c r="AB31" s="37"/>
      <c r="AC31" s="37"/>
      <c r="AD31" s="38"/>
      <c r="AE31" s="37"/>
      <c r="AF31" s="37"/>
      <c r="AG31" s="38"/>
      <c r="AH31" s="37"/>
      <c r="AI31" s="40"/>
    </row>
    <row r="32" spans="1:35" x14ac:dyDescent="0.2">
      <c r="A32" s="56" t="s">
        <v>3262</v>
      </c>
      <c r="B32" s="38" t="s">
        <v>4520</v>
      </c>
      <c r="C32" s="37" t="s">
        <v>389</v>
      </c>
      <c r="D32" s="39" t="s">
        <v>4532</v>
      </c>
      <c r="E32" s="37" t="s">
        <v>43</v>
      </c>
      <c r="F32" s="37" t="s">
        <v>30</v>
      </c>
      <c r="G32" s="38"/>
      <c r="H32" s="38"/>
      <c r="I32" s="39" t="s">
        <v>2240</v>
      </c>
      <c r="J32" s="37" t="s">
        <v>2241</v>
      </c>
      <c r="K32" s="38" t="s">
        <v>1547</v>
      </c>
      <c r="L32" s="37" t="s">
        <v>1548</v>
      </c>
      <c r="M32" s="38" t="s">
        <v>355</v>
      </c>
      <c r="N32" s="37" t="s">
        <v>356</v>
      </c>
      <c r="O32" s="38"/>
      <c r="P32" s="37"/>
      <c r="Q32" s="37"/>
      <c r="R32" s="38"/>
      <c r="S32" s="37"/>
      <c r="T32" s="37"/>
      <c r="U32" s="38"/>
      <c r="V32" s="37"/>
      <c r="W32" s="37"/>
      <c r="X32" s="38"/>
      <c r="Y32" s="37"/>
      <c r="Z32" s="37"/>
      <c r="AA32" s="38"/>
      <c r="AB32" s="37"/>
      <c r="AC32" s="37"/>
      <c r="AD32" s="38"/>
      <c r="AE32" s="37"/>
      <c r="AF32" s="37"/>
      <c r="AG32" s="38"/>
      <c r="AH32" s="37"/>
      <c r="AI32" s="40"/>
    </row>
    <row r="33" spans="1:35" x14ac:dyDescent="0.2">
      <c r="A33" s="56" t="s">
        <v>3262</v>
      </c>
      <c r="B33" s="38" t="s">
        <v>4520</v>
      </c>
      <c r="C33" s="37" t="s">
        <v>389</v>
      </c>
      <c r="D33" s="39" t="s">
        <v>4532</v>
      </c>
      <c r="E33" s="37" t="s">
        <v>43</v>
      </c>
      <c r="F33" s="37" t="s">
        <v>30</v>
      </c>
      <c r="G33" s="38"/>
      <c r="H33" s="38"/>
      <c r="I33" s="39" t="s">
        <v>2232</v>
      </c>
      <c r="J33" s="37" t="s">
        <v>2233</v>
      </c>
      <c r="K33" s="38" t="s">
        <v>1547</v>
      </c>
      <c r="L33" s="37" t="s">
        <v>1548</v>
      </c>
      <c r="M33" s="38" t="s">
        <v>355</v>
      </c>
      <c r="N33" s="37" t="s">
        <v>356</v>
      </c>
      <c r="O33" s="38"/>
      <c r="P33" s="37"/>
      <c r="Q33" s="37"/>
      <c r="R33" s="38"/>
      <c r="S33" s="37"/>
      <c r="T33" s="37"/>
      <c r="U33" s="38"/>
      <c r="V33" s="37"/>
      <c r="W33" s="37"/>
      <c r="X33" s="38"/>
      <c r="Y33" s="37"/>
      <c r="Z33" s="37"/>
      <c r="AA33" s="38"/>
      <c r="AB33" s="37"/>
      <c r="AC33" s="37"/>
      <c r="AD33" s="38"/>
      <c r="AE33" s="37"/>
      <c r="AF33" s="37"/>
      <c r="AG33" s="38"/>
      <c r="AH33" s="37"/>
      <c r="AI33" s="40"/>
    </row>
    <row r="34" spans="1:35" x14ac:dyDescent="0.2">
      <c r="A34" s="56" t="s">
        <v>3262</v>
      </c>
      <c r="B34" s="38" t="s">
        <v>4520</v>
      </c>
      <c r="C34" s="37" t="s">
        <v>389</v>
      </c>
      <c r="D34" s="39" t="s">
        <v>4533</v>
      </c>
      <c r="E34" s="37" t="s">
        <v>389</v>
      </c>
      <c r="F34" s="37" t="s">
        <v>30</v>
      </c>
      <c r="G34" s="38"/>
      <c r="H34" s="38"/>
      <c r="I34" s="39" t="s">
        <v>2240</v>
      </c>
      <c r="J34" s="37" t="s">
        <v>2241</v>
      </c>
      <c r="K34" s="38" t="s">
        <v>1547</v>
      </c>
      <c r="L34" s="37" t="s">
        <v>1548</v>
      </c>
      <c r="M34" s="38" t="s">
        <v>355</v>
      </c>
      <c r="N34" s="37" t="s">
        <v>356</v>
      </c>
      <c r="O34" s="38"/>
      <c r="P34" s="37"/>
      <c r="Q34" s="37"/>
      <c r="R34" s="38"/>
      <c r="S34" s="37"/>
      <c r="T34" s="37"/>
      <c r="U34" s="38"/>
      <c r="V34" s="37"/>
      <c r="W34" s="37"/>
      <c r="X34" s="38"/>
      <c r="Y34" s="37"/>
      <c r="Z34" s="37"/>
      <c r="AA34" s="38"/>
      <c r="AB34" s="37"/>
      <c r="AC34" s="37"/>
      <c r="AD34" s="38"/>
      <c r="AE34" s="37"/>
      <c r="AF34" s="37"/>
      <c r="AG34" s="38"/>
      <c r="AH34" s="37"/>
      <c r="AI34" s="40"/>
    </row>
    <row r="35" spans="1:35" x14ac:dyDescent="0.2">
      <c r="A35" s="56" t="s">
        <v>3262</v>
      </c>
      <c r="B35" s="38" t="s">
        <v>4520</v>
      </c>
      <c r="C35" s="37" t="s">
        <v>389</v>
      </c>
      <c r="D35" s="39" t="s">
        <v>4533</v>
      </c>
      <c r="E35" s="37" t="s">
        <v>389</v>
      </c>
      <c r="F35" s="37" t="s">
        <v>30</v>
      </c>
      <c r="G35" s="38"/>
      <c r="H35" s="38"/>
      <c r="I35" s="39" t="s">
        <v>2238</v>
      </c>
      <c r="J35" s="37" t="s">
        <v>2239</v>
      </c>
      <c r="K35" s="38" t="s">
        <v>1547</v>
      </c>
      <c r="L35" s="37" t="s">
        <v>1548</v>
      </c>
      <c r="M35" s="38" t="s">
        <v>355</v>
      </c>
      <c r="N35" s="37" t="s">
        <v>356</v>
      </c>
      <c r="O35" s="38"/>
      <c r="P35" s="37"/>
      <c r="Q35" s="37"/>
      <c r="R35" s="38"/>
      <c r="S35" s="37"/>
      <c r="T35" s="37"/>
      <c r="U35" s="38"/>
      <c r="V35" s="37"/>
      <c r="W35" s="37"/>
      <c r="X35" s="38"/>
      <c r="Y35" s="37"/>
      <c r="Z35" s="37"/>
      <c r="AA35" s="38"/>
      <c r="AB35" s="37"/>
      <c r="AC35" s="37"/>
      <c r="AD35" s="38"/>
      <c r="AE35" s="37"/>
      <c r="AF35" s="37"/>
      <c r="AG35" s="38"/>
      <c r="AH35" s="37"/>
      <c r="AI35" s="40"/>
    </row>
    <row r="36" spans="1:35" x14ac:dyDescent="0.2">
      <c r="A36" s="56" t="s">
        <v>3262</v>
      </c>
      <c r="B36" s="38" t="s">
        <v>4520</v>
      </c>
      <c r="C36" s="37" t="s">
        <v>389</v>
      </c>
      <c r="D36" s="39" t="s">
        <v>4534</v>
      </c>
      <c r="E36" s="37" t="s">
        <v>2249</v>
      </c>
      <c r="F36" s="37" t="s">
        <v>30</v>
      </c>
      <c r="G36" s="38"/>
      <c r="H36" s="38"/>
      <c r="I36" s="39" t="s">
        <v>2240</v>
      </c>
      <c r="J36" s="37" t="s">
        <v>2241</v>
      </c>
      <c r="K36" s="38" t="s">
        <v>1547</v>
      </c>
      <c r="L36" s="37" t="s">
        <v>1548</v>
      </c>
      <c r="M36" s="38" t="s">
        <v>355</v>
      </c>
      <c r="N36" s="37" t="s">
        <v>356</v>
      </c>
      <c r="O36" s="38"/>
      <c r="P36" s="37"/>
      <c r="Q36" s="37"/>
      <c r="R36" s="38"/>
      <c r="S36" s="37"/>
      <c r="T36" s="37"/>
      <c r="U36" s="38"/>
      <c r="V36" s="37"/>
      <c r="W36" s="37"/>
      <c r="X36" s="38"/>
      <c r="Y36" s="37"/>
      <c r="Z36" s="37"/>
      <c r="AA36" s="38"/>
      <c r="AB36" s="37"/>
      <c r="AC36" s="37"/>
      <c r="AD36" s="38"/>
      <c r="AE36" s="37"/>
      <c r="AF36" s="37"/>
      <c r="AG36" s="38"/>
      <c r="AH36" s="37"/>
      <c r="AI36" s="40"/>
    </row>
    <row r="37" spans="1:35" x14ac:dyDescent="0.2">
      <c r="A37" s="56" t="s">
        <v>3262</v>
      </c>
      <c r="B37" s="38" t="s">
        <v>4520</v>
      </c>
      <c r="C37" s="37" t="s">
        <v>389</v>
      </c>
      <c r="D37" s="39" t="s">
        <v>4535</v>
      </c>
      <c r="E37" s="37" t="s">
        <v>2250</v>
      </c>
      <c r="F37" s="37" t="s">
        <v>30</v>
      </c>
      <c r="G37" s="38"/>
      <c r="H37" s="38"/>
      <c r="I37" s="39" t="s">
        <v>1208</v>
      </c>
      <c r="J37" s="37" t="s">
        <v>1209</v>
      </c>
      <c r="K37" s="38" t="s">
        <v>853</v>
      </c>
      <c r="L37" s="37" t="s">
        <v>854</v>
      </c>
      <c r="M37" s="38" t="s">
        <v>355</v>
      </c>
      <c r="N37" s="37" t="s">
        <v>356</v>
      </c>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56" t="s">
        <v>3262</v>
      </c>
      <c r="B38" s="38" t="s">
        <v>4520</v>
      </c>
      <c r="C38" s="37" t="s">
        <v>389</v>
      </c>
      <c r="D38" s="39" t="s">
        <v>4535</v>
      </c>
      <c r="E38" s="37" t="s">
        <v>2250</v>
      </c>
      <c r="F38" s="37" t="s">
        <v>30</v>
      </c>
      <c r="G38" s="38"/>
      <c r="H38" s="38"/>
      <c r="I38" s="39" t="s">
        <v>2238</v>
      </c>
      <c r="J38" s="37" t="s">
        <v>2239</v>
      </c>
      <c r="K38" s="38" t="s">
        <v>1547</v>
      </c>
      <c r="L38" s="37" t="s">
        <v>1548</v>
      </c>
      <c r="M38" s="38" t="s">
        <v>355</v>
      </c>
      <c r="N38" s="37" t="s">
        <v>356</v>
      </c>
      <c r="O38" s="38"/>
      <c r="P38" s="37"/>
      <c r="Q38" s="37"/>
      <c r="R38" s="38"/>
      <c r="S38" s="37"/>
      <c r="T38" s="37"/>
      <c r="U38" s="38"/>
      <c r="V38" s="37"/>
      <c r="W38" s="37"/>
      <c r="X38" s="38"/>
      <c r="Y38" s="37"/>
      <c r="Z38" s="37"/>
      <c r="AA38" s="38"/>
      <c r="AB38" s="37"/>
      <c r="AC38" s="37"/>
      <c r="AD38" s="38"/>
      <c r="AE38" s="37"/>
      <c r="AF38" s="37"/>
      <c r="AG38" s="38"/>
      <c r="AH38" s="37"/>
      <c r="AI38" s="40"/>
    </row>
    <row r="39" spans="1:35" x14ac:dyDescent="0.2">
      <c r="A39" s="56" t="s">
        <v>3262</v>
      </c>
      <c r="B39" s="38" t="s">
        <v>4520</v>
      </c>
      <c r="C39" s="37" t="s">
        <v>389</v>
      </c>
      <c r="D39" s="39" t="s">
        <v>4535</v>
      </c>
      <c r="E39" s="37" t="s">
        <v>2250</v>
      </c>
      <c r="F39" s="37" t="s">
        <v>30</v>
      </c>
      <c r="G39" s="38"/>
      <c r="H39" s="38"/>
      <c r="I39" s="39" t="s">
        <v>1224</v>
      </c>
      <c r="J39" s="37" t="s">
        <v>1225</v>
      </c>
      <c r="K39" s="38" t="s">
        <v>367</v>
      </c>
      <c r="L39" s="37" t="s">
        <v>368</v>
      </c>
      <c r="M39" s="38" t="s">
        <v>355</v>
      </c>
      <c r="N39" s="37" t="s">
        <v>356</v>
      </c>
      <c r="O39" s="38"/>
      <c r="P39" s="37"/>
      <c r="Q39" s="37"/>
      <c r="R39" s="38"/>
      <c r="S39" s="37"/>
      <c r="T39" s="37"/>
      <c r="U39" s="38"/>
      <c r="V39" s="37"/>
      <c r="W39" s="37"/>
      <c r="X39" s="38"/>
      <c r="Y39" s="37"/>
      <c r="Z39" s="37"/>
      <c r="AA39" s="38"/>
      <c r="AB39" s="37"/>
      <c r="AC39" s="37"/>
      <c r="AD39" s="38"/>
      <c r="AE39" s="37"/>
      <c r="AF39" s="37"/>
      <c r="AG39" s="38"/>
      <c r="AH39" s="37"/>
      <c r="AI39" s="40"/>
    </row>
    <row r="40" spans="1:35" x14ac:dyDescent="0.2">
      <c r="A40" s="56" t="s">
        <v>3262</v>
      </c>
      <c r="B40" s="38" t="s">
        <v>4520</v>
      </c>
      <c r="C40" s="37" t="s">
        <v>389</v>
      </c>
      <c r="D40" s="39" t="s">
        <v>4536</v>
      </c>
      <c r="E40" s="37" t="s">
        <v>633</v>
      </c>
      <c r="F40" s="37" t="s">
        <v>30</v>
      </c>
      <c r="G40" s="38"/>
      <c r="H40" s="38"/>
      <c r="I40" s="39" t="s">
        <v>1208</v>
      </c>
      <c r="J40" s="37" t="s">
        <v>1209</v>
      </c>
      <c r="K40" s="38" t="s">
        <v>853</v>
      </c>
      <c r="L40" s="37" t="s">
        <v>854</v>
      </c>
      <c r="M40" s="38" t="s">
        <v>355</v>
      </c>
      <c r="N40" s="37" t="s">
        <v>356</v>
      </c>
      <c r="O40" s="38"/>
      <c r="P40" s="37"/>
      <c r="Q40" s="37"/>
      <c r="R40" s="38"/>
      <c r="S40" s="37"/>
      <c r="T40" s="37"/>
      <c r="U40" s="38"/>
      <c r="V40" s="37"/>
      <c r="W40" s="37"/>
      <c r="X40" s="38"/>
      <c r="Y40" s="37"/>
      <c r="Z40" s="37"/>
      <c r="AA40" s="38"/>
      <c r="AB40" s="37"/>
      <c r="AC40" s="37"/>
      <c r="AD40" s="38"/>
      <c r="AE40" s="37"/>
      <c r="AF40" s="37"/>
      <c r="AG40" s="38"/>
      <c r="AH40" s="37"/>
      <c r="AI40" s="40"/>
    </row>
    <row r="41" spans="1:35" x14ac:dyDescent="0.2">
      <c r="A41" s="56" t="s">
        <v>3262</v>
      </c>
      <c r="B41" s="38" t="s">
        <v>4520</v>
      </c>
      <c r="C41" s="37" t="s">
        <v>389</v>
      </c>
      <c r="D41" s="39" t="s">
        <v>4536</v>
      </c>
      <c r="E41" s="37" t="s">
        <v>633</v>
      </c>
      <c r="F41" s="37" t="s">
        <v>30</v>
      </c>
      <c r="G41" s="38"/>
      <c r="H41" s="38"/>
      <c r="I41" s="39" t="s">
        <v>2238</v>
      </c>
      <c r="J41" s="37" t="s">
        <v>2239</v>
      </c>
      <c r="K41" s="38" t="s">
        <v>1547</v>
      </c>
      <c r="L41" s="37" t="s">
        <v>1548</v>
      </c>
      <c r="M41" s="38" t="s">
        <v>355</v>
      </c>
      <c r="N41" s="37" t="s">
        <v>356</v>
      </c>
      <c r="O41" s="38"/>
      <c r="P41" s="37"/>
      <c r="Q41" s="37"/>
      <c r="R41" s="38"/>
      <c r="S41" s="37"/>
      <c r="T41" s="37"/>
      <c r="U41" s="38"/>
      <c r="V41" s="37"/>
      <c r="W41" s="37"/>
      <c r="X41" s="38"/>
      <c r="Y41" s="37"/>
      <c r="Z41" s="37"/>
      <c r="AA41" s="38"/>
      <c r="AB41" s="37"/>
      <c r="AC41" s="37"/>
      <c r="AD41" s="38"/>
      <c r="AE41" s="37"/>
      <c r="AF41" s="37"/>
      <c r="AG41" s="38"/>
      <c r="AH41" s="37"/>
      <c r="AI41" s="40"/>
    </row>
    <row r="42" spans="1:35" x14ac:dyDescent="0.2">
      <c r="A42" s="56" t="s">
        <v>3262</v>
      </c>
      <c r="B42" s="38" t="s">
        <v>4520</v>
      </c>
      <c r="C42" s="37" t="s">
        <v>389</v>
      </c>
      <c r="D42" s="39" t="s">
        <v>4536</v>
      </c>
      <c r="E42" s="37" t="s">
        <v>633</v>
      </c>
      <c r="F42" s="37" t="s">
        <v>30</v>
      </c>
      <c r="G42" s="38"/>
      <c r="H42" s="38"/>
      <c r="I42" s="39" t="s">
        <v>1224</v>
      </c>
      <c r="J42" s="37" t="s">
        <v>1225</v>
      </c>
      <c r="K42" s="38" t="s">
        <v>367</v>
      </c>
      <c r="L42" s="37" t="s">
        <v>368</v>
      </c>
      <c r="M42" s="38" t="s">
        <v>355</v>
      </c>
      <c r="N42" s="37" t="s">
        <v>356</v>
      </c>
      <c r="O42" s="38"/>
      <c r="P42" s="37"/>
      <c r="Q42" s="37"/>
      <c r="R42" s="38"/>
      <c r="S42" s="37"/>
      <c r="T42" s="37"/>
      <c r="U42" s="38"/>
      <c r="V42" s="37"/>
      <c r="W42" s="37"/>
      <c r="X42" s="38"/>
      <c r="Y42" s="37"/>
      <c r="Z42" s="37"/>
      <c r="AA42" s="38"/>
      <c r="AB42" s="37"/>
      <c r="AC42" s="37"/>
      <c r="AD42" s="38"/>
      <c r="AE42" s="37"/>
      <c r="AF42" s="37"/>
      <c r="AG42" s="38"/>
      <c r="AH42" s="37"/>
      <c r="AI42" s="40"/>
    </row>
    <row r="43" spans="1:35" x14ac:dyDescent="0.2">
      <c r="A43" s="56" t="s">
        <v>3262</v>
      </c>
      <c r="B43" s="38" t="s">
        <v>4520</v>
      </c>
      <c r="C43" s="37" t="s">
        <v>389</v>
      </c>
      <c r="D43" s="39" t="s">
        <v>4537</v>
      </c>
      <c r="E43" s="37" t="s">
        <v>2100</v>
      </c>
      <c r="F43" s="37" t="s">
        <v>30</v>
      </c>
      <c r="G43" s="38"/>
      <c r="H43" s="38"/>
      <c r="I43" s="39" t="s">
        <v>1545</v>
      </c>
      <c r="J43" s="37" t="s">
        <v>1546</v>
      </c>
      <c r="K43" s="38" t="s">
        <v>1547</v>
      </c>
      <c r="L43" s="37" t="s">
        <v>1548</v>
      </c>
      <c r="M43" s="38" t="s">
        <v>355</v>
      </c>
      <c r="N43" s="37" t="s">
        <v>356</v>
      </c>
      <c r="O43" s="38" t="s">
        <v>2235</v>
      </c>
      <c r="P43" s="37" t="s">
        <v>2236</v>
      </c>
      <c r="Q43" s="37"/>
      <c r="R43" s="38"/>
      <c r="S43" s="37"/>
      <c r="T43" s="37"/>
      <c r="U43" s="38"/>
      <c r="V43" s="37"/>
      <c r="W43" s="37"/>
      <c r="X43" s="38"/>
      <c r="Y43" s="37"/>
      <c r="Z43" s="37"/>
      <c r="AA43" s="38"/>
      <c r="AB43" s="37"/>
      <c r="AC43" s="37"/>
      <c r="AD43" s="38"/>
      <c r="AE43" s="37"/>
      <c r="AF43" s="37"/>
      <c r="AG43" s="38"/>
      <c r="AH43" s="37"/>
      <c r="AI43" s="40"/>
    </row>
    <row r="44" spans="1:35" x14ac:dyDescent="0.2">
      <c r="A44" s="56" t="s">
        <v>3262</v>
      </c>
      <c r="B44" s="38" t="s">
        <v>4520</v>
      </c>
      <c r="C44" s="37" t="s">
        <v>389</v>
      </c>
      <c r="D44" s="39" t="s">
        <v>4538</v>
      </c>
      <c r="E44" s="37" t="s">
        <v>2251</v>
      </c>
      <c r="F44" s="37" t="s">
        <v>56</v>
      </c>
      <c r="G44" s="38"/>
      <c r="H44" s="38"/>
      <c r="I44" s="39" t="s">
        <v>1545</v>
      </c>
      <c r="J44" s="37" t="s">
        <v>1546</v>
      </c>
      <c r="K44" s="38" t="s">
        <v>1547</v>
      </c>
      <c r="L44" s="37" t="s">
        <v>1548</v>
      </c>
      <c r="M44" s="38" t="s">
        <v>355</v>
      </c>
      <c r="N44" s="37" t="s">
        <v>356</v>
      </c>
      <c r="O44" s="38" t="s">
        <v>2235</v>
      </c>
      <c r="P44" s="37" t="s">
        <v>2236</v>
      </c>
      <c r="Q44" s="37"/>
      <c r="R44" s="38"/>
      <c r="S44" s="37"/>
      <c r="T44" s="37"/>
      <c r="U44" s="38"/>
      <c r="V44" s="37"/>
      <c r="W44" s="37"/>
      <c r="X44" s="38"/>
      <c r="Y44" s="37"/>
      <c r="Z44" s="37"/>
      <c r="AA44" s="38"/>
      <c r="AB44" s="37"/>
      <c r="AC44" s="37"/>
      <c r="AD44" s="38"/>
      <c r="AE44" s="37"/>
      <c r="AF44" s="37"/>
      <c r="AG44" s="38"/>
      <c r="AH44" s="37"/>
      <c r="AI44" s="40"/>
    </row>
    <row r="45" spans="1:35" x14ac:dyDescent="0.2">
      <c r="A45" s="56" t="s">
        <v>3262</v>
      </c>
      <c r="B45" s="38" t="s">
        <v>4520</v>
      </c>
      <c r="C45" s="37" t="s">
        <v>389</v>
      </c>
      <c r="D45" s="39" t="s">
        <v>4539</v>
      </c>
      <c r="E45" s="37" t="s">
        <v>389</v>
      </c>
      <c r="F45" s="37" t="s">
        <v>56</v>
      </c>
      <c r="G45" s="38"/>
      <c r="H45" s="38"/>
      <c r="I45" s="39" t="s">
        <v>2240</v>
      </c>
      <c r="J45" s="37" t="s">
        <v>2241</v>
      </c>
      <c r="K45" s="38" t="s">
        <v>1547</v>
      </c>
      <c r="L45" s="37" t="s">
        <v>1548</v>
      </c>
      <c r="M45" s="38" t="s">
        <v>355</v>
      </c>
      <c r="N45" s="37" t="s">
        <v>356</v>
      </c>
      <c r="O45" s="38" t="s">
        <v>5344</v>
      </c>
      <c r="P45" s="37" t="s">
        <v>5345</v>
      </c>
      <c r="Q45" s="37" t="s">
        <v>5270</v>
      </c>
      <c r="R45" s="38"/>
      <c r="S45" s="37"/>
      <c r="T45" s="37"/>
      <c r="U45" s="38"/>
      <c r="V45" s="37"/>
      <c r="W45" s="37"/>
      <c r="X45" s="38"/>
      <c r="Y45" s="37"/>
      <c r="Z45" s="37"/>
      <c r="AA45" s="38"/>
      <c r="AB45" s="37"/>
      <c r="AC45" s="37"/>
      <c r="AD45" s="38"/>
      <c r="AE45" s="37"/>
      <c r="AF45" s="37"/>
      <c r="AG45" s="38"/>
      <c r="AH45" s="37"/>
      <c r="AI45" s="40"/>
    </row>
    <row r="46" spans="1:35" x14ac:dyDescent="0.2">
      <c r="A46" s="56" t="s">
        <v>3262</v>
      </c>
      <c r="B46" s="38" t="s">
        <v>4520</v>
      </c>
      <c r="C46" s="37" t="s">
        <v>389</v>
      </c>
      <c r="D46" s="39" t="s">
        <v>4539</v>
      </c>
      <c r="E46" s="37" t="s">
        <v>389</v>
      </c>
      <c r="F46" s="37" t="s">
        <v>56</v>
      </c>
      <c r="G46" s="38"/>
      <c r="H46" s="38"/>
      <c r="I46" s="39" t="s">
        <v>2238</v>
      </c>
      <c r="J46" s="37" t="s">
        <v>2239</v>
      </c>
      <c r="K46" s="38" t="s">
        <v>1547</v>
      </c>
      <c r="L46" s="37" t="s">
        <v>1548</v>
      </c>
      <c r="M46" s="38" t="s">
        <v>355</v>
      </c>
      <c r="N46" s="37" t="s">
        <v>356</v>
      </c>
      <c r="O46" s="38"/>
      <c r="P46" s="37"/>
      <c r="Q46" s="37"/>
      <c r="R46" s="38"/>
      <c r="S46" s="37"/>
      <c r="T46" s="37"/>
      <c r="U46" s="38"/>
      <c r="V46" s="37"/>
      <c r="W46" s="37"/>
      <c r="X46" s="38"/>
      <c r="Y46" s="37"/>
      <c r="Z46" s="37"/>
      <c r="AA46" s="38"/>
      <c r="AB46" s="37"/>
      <c r="AC46" s="37"/>
      <c r="AD46" s="38"/>
      <c r="AE46" s="37"/>
      <c r="AF46" s="37"/>
      <c r="AG46" s="38"/>
      <c r="AH46" s="37"/>
      <c r="AI46"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EBD76-4D1E-4B15-B66A-2596AE29455A}">
  <sheetPr codeName="Sheet6"/>
  <dimension ref="A1:AI78"/>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1" hidden="1" customWidth="1"/>
    <col min="2" max="3" width="9.42578125" bestFit="1" customWidth="1"/>
    <col min="4" max="4" width="9.7109375" bestFit="1" customWidth="1"/>
    <col min="5" max="5" width="14.85546875" bestFit="1" customWidth="1"/>
    <col min="6" max="6" width="9.7109375" bestFit="1" customWidth="1"/>
    <col min="7" max="9" width="9.85546875" bestFit="1" customWidth="1"/>
    <col min="10" max="10" width="34.140625" bestFit="1" customWidth="1"/>
    <col min="11" max="11" width="9.85546875" bestFit="1" customWidth="1"/>
    <col min="12" max="12" width="12.7109375" bestFit="1" customWidth="1"/>
    <col min="13" max="13" width="9.85546875" bestFit="1" customWidth="1"/>
    <col min="14" max="14" width="31.28515625" bestFit="1" customWidth="1"/>
    <col min="15" max="15" width="9.5703125" bestFit="1" customWidth="1"/>
    <col min="16" max="16" width="51.28515625" bestFit="1" customWidth="1"/>
    <col min="17" max="18" width="9.5703125" bestFit="1" customWidth="1"/>
    <col min="19" max="19" width="47.5703125" bestFit="1" customWidth="1"/>
    <col min="20" max="35" width="9.5703125" bestFit="1" customWidth="1"/>
  </cols>
  <sheetData>
    <row r="1" spans="1:35" x14ac:dyDescent="0.2">
      <c r="B1" s="83" t="str">
        <f>"SBTE LOCAL UNIT CROSSWALK - "&amp;A4&amp;" COUNTY"</f>
        <v>SBTE LOCAL UNIT CROSSWALK - 03 - ALLEGAN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3208</v>
      </c>
      <c r="B4" s="38" t="s">
        <v>3344</v>
      </c>
      <c r="C4" s="37" t="s">
        <v>78</v>
      </c>
      <c r="D4" s="39" t="s">
        <v>3345</v>
      </c>
      <c r="E4" s="37" t="s">
        <v>78</v>
      </c>
      <c r="F4" s="37" t="s">
        <v>30</v>
      </c>
      <c r="G4" s="38"/>
      <c r="H4" s="38"/>
      <c r="I4" s="39" t="s">
        <v>79</v>
      </c>
      <c r="J4" s="37" t="s">
        <v>80</v>
      </c>
      <c r="K4" s="38" t="s">
        <v>81</v>
      </c>
      <c r="L4" s="37" t="s">
        <v>82</v>
      </c>
      <c r="M4" s="38"/>
      <c r="N4" s="37"/>
      <c r="O4" s="38" t="s">
        <v>83</v>
      </c>
      <c r="P4" s="37" t="s">
        <v>84</v>
      </c>
      <c r="Q4" s="37"/>
      <c r="R4" s="38"/>
      <c r="S4" s="37"/>
      <c r="T4" s="37"/>
      <c r="U4" s="38"/>
      <c r="V4" s="37"/>
      <c r="W4" s="37"/>
      <c r="X4" s="38"/>
      <c r="Y4" s="37"/>
      <c r="Z4" s="37"/>
      <c r="AA4" s="38"/>
      <c r="AB4" s="37"/>
      <c r="AC4" s="37"/>
      <c r="AD4" s="38"/>
      <c r="AE4" s="37"/>
      <c r="AF4" s="37"/>
      <c r="AG4" s="38"/>
      <c r="AH4" s="37"/>
      <c r="AI4" s="40"/>
    </row>
    <row r="5" spans="1:35" x14ac:dyDescent="0.2">
      <c r="A5" s="56" t="s">
        <v>3208</v>
      </c>
      <c r="B5" s="38" t="s">
        <v>3344</v>
      </c>
      <c r="C5" s="37" t="s">
        <v>78</v>
      </c>
      <c r="D5" s="39" t="s">
        <v>3345</v>
      </c>
      <c r="E5" s="37" t="s">
        <v>78</v>
      </c>
      <c r="F5" s="37" t="s">
        <v>30</v>
      </c>
      <c r="G5" s="38"/>
      <c r="H5" s="38"/>
      <c r="I5" s="39" t="s">
        <v>85</v>
      </c>
      <c r="J5" s="37" t="s">
        <v>86</v>
      </c>
      <c r="K5" s="38" t="s">
        <v>81</v>
      </c>
      <c r="L5" s="37" t="s">
        <v>82</v>
      </c>
      <c r="M5" s="38"/>
      <c r="N5" s="37"/>
      <c r="O5" s="38" t="s">
        <v>87</v>
      </c>
      <c r="P5" s="37" t="s">
        <v>88</v>
      </c>
      <c r="Q5" s="37"/>
      <c r="R5" s="38"/>
      <c r="S5" s="37"/>
      <c r="T5" s="37"/>
      <c r="U5" s="38"/>
      <c r="V5" s="37"/>
      <c r="W5" s="37"/>
      <c r="X5" s="38"/>
      <c r="Y5" s="37"/>
      <c r="Z5" s="37"/>
      <c r="AA5" s="38"/>
      <c r="AB5" s="37"/>
      <c r="AC5" s="37"/>
      <c r="AD5" s="38"/>
      <c r="AE5" s="37"/>
      <c r="AF5" s="37"/>
      <c r="AG5" s="38"/>
      <c r="AH5" s="37"/>
      <c r="AI5" s="40"/>
    </row>
    <row r="6" spans="1:35" x14ac:dyDescent="0.2">
      <c r="A6" s="56" t="s">
        <v>3208</v>
      </c>
      <c r="B6" s="38" t="s">
        <v>3344</v>
      </c>
      <c r="C6" s="37" t="s">
        <v>78</v>
      </c>
      <c r="D6" s="39" t="s">
        <v>3346</v>
      </c>
      <c r="E6" s="37" t="s">
        <v>89</v>
      </c>
      <c r="F6" s="37" t="s">
        <v>30</v>
      </c>
      <c r="G6" s="38"/>
      <c r="H6" s="38"/>
      <c r="I6" s="39" t="s">
        <v>90</v>
      </c>
      <c r="J6" s="37" t="s">
        <v>91</v>
      </c>
      <c r="K6" s="38" t="s">
        <v>81</v>
      </c>
      <c r="L6" s="37" t="s">
        <v>82</v>
      </c>
      <c r="M6" s="38"/>
      <c r="N6" s="37"/>
      <c r="O6" s="38" t="s">
        <v>92</v>
      </c>
      <c r="P6" s="37" t="s">
        <v>93</v>
      </c>
      <c r="Q6" s="37"/>
      <c r="R6" s="38"/>
      <c r="S6" s="37"/>
      <c r="T6" s="37"/>
      <c r="U6" s="38"/>
      <c r="V6" s="37"/>
      <c r="W6" s="37"/>
      <c r="X6" s="38"/>
      <c r="Y6" s="37"/>
      <c r="Z6" s="37"/>
      <c r="AA6" s="38"/>
      <c r="AB6" s="37"/>
      <c r="AC6" s="37"/>
      <c r="AD6" s="38"/>
      <c r="AE6" s="37"/>
      <c r="AF6" s="37"/>
      <c r="AG6" s="38"/>
      <c r="AH6" s="37"/>
      <c r="AI6" s="40"/>
    </row>
    <row r="7" spans="1:35" x14ac:dyDescent="0.2">
      <c r="A7" s="56" t="s">
        <v>3208</v>
      </c>
      <c r="B7" s="38" t="s">
        <v>3344</v>
      </c>
      <c r="C7" s="37" t="s">
        <v>78</v>
      </c>
      <c r="D7" s="39" t="s">
        <v>3346</v>
      </c>
      <c r="E7" s="37" t="s">
        <v>89</v>
      </c>
      <c r="F7" s="37" t="s">
        <v>30</v>
      </c>
      <c r="G7" s="38"/>
      <c r="H7" s="38"/>
      <c r="I7" s="39" t="s">
        <v>94</v>
      </c>
      <c r="J7" s="37" t="s">
        <v>95</v>
      </c>
      <c r="K7" s="38" t="s">
        <v>96</v>
      </c>
      <c r="L7" s="37" t="s">
        <v>97</v>
      </c>
      <c r="M7" s="38" t="s">
        <v>98</v>
      </c>
      <c r="N7" s="37" t="s">
        <v>99</v>
      </c>
      <c r="O7" s="38" t="s">
        <v>92</v>
      </c>
      <c r="P7" s="37" t="s">
        <v>93</v>
      </c>
      <c r="Q7" s="37"/>
      <c r="R7" s="38"/>
      <c r="S7" s="37"/>
      <c r="T7" s="37"/>
      <c r="U7" s="38"/>
      <c r="V7" s="37"/>
      <c r="W7" s="37"/>
      <c r="X7" s="38"/>
      <c r="Y7" s="37"/>
      <c r="Z7" s="37"/>
      <c r="AA7" s="38"/>
      <c r="AB7" s="37"/>
      <c r="AC7" s="37"/>
      <c r="AD7" s="38"/>
      <c r="AE7" s="37"/>
      <c r="AF7" s="37"/>
      <c r="AG7" s="38"/>
      <c r="AH7" s="37"/>
      <c r="AI7" s="40"/>
    </row>
    <row r="8" spans="1:35" x14ac:dyDescent="0.2">
      <c r="A8" s="56" t="s">
        <v>3208</v>
      </c>
      <c r="B8" s="38" t="s">
        <v>3344</v>
      </c>
      <c r="C8" s="37" t="s">
        <v>78</v>
      </c>
      <c r="D8" s="39" t="s">
        <v>3346</v>
      </c>
      <c r="E8" s="37" t="s">
        <v>89</v>
      </c>
      <c r="F8" s="37" t="s">
        <v>30</v>
      </c>
      <c r="G8" s="38"/>
      <c r="H8" s="38"/>
      <c r="I8" s="39" t="s">
        <v>100</v>
      </c>
      <c r="J8" s="37" t="s">
        <v>101</v>
      </c>
      <c r="K8" s="38" t="s">
        <v>96</v>
      </c>
      <c r="L8" s="37" t="s">
        <v>97</v>
      </c>
      <c r="M8" s="38"/>
      <c r="N8" s="37"/>
      <c r="O8" s="38" t="s">
        <v>92</v>
      </c>
      <c r="P8" s="37" t="s">
        <v>93</v>
      </c>
      <c r="Q8" s="37"/>
      <c r="R8" s="38"/>
      <c r="S8" s="37"/>
      <c r="T8" s="37"/>
      <c r="U8" s="38"/>
      <c r="V8" s="37"/>
      <c r="W8" s="37"/>
      <c r="X8" s="38"/>
      <c r="Y8" s="37"/>
      <c r="Z8" s="37"/>
      <c r="AA8" s="38"/>
      <c r="AB8" s="37"/>
      <c r="AC8" s="37"/>
      <c r="AD8" s="38"/>
      <c r="AE8" s="37"/>
      <c r="AF8" s="37"/>
      <c r="AG8" s="38"/>
      <c r="AH8" s="37"/>
      <c r="AI8" s="40"/>
    </row>
    <row r="9" spans="1:35" x14ac:dyDescent="0.2">
      <c r="A9" s="56" t="s">
        <v>3208</v>
      </c>
      <c r="B9" s="38" t="s">
        <v>3344</v>
      </c>
      <c r="C9" s="37" t="s">
        <v>78</v>
      </c>
      <c r="D9" s="39" t="s">
        <v>3347</v>
      </c>
      <c r="E9" s="37" t="s">
        <v>102</v>
      </c>
      <c r="F9" s="37" t="s">
        <v>30</v>
      </c>
      <c r="G9" s="38"/>
      <c r="H9" s="38"/>
      <c r="I9" s="39" t="s">
        <v>79</v>
      </c>
      <c r="J9" s="37" t="s">
        <v>80</v>
      </c>
      <c r="K9" s="38" t="s">
        <v>81</v>
      </c>
      <c r="L9" s="37" t="s">
        <v>82</v>
      </c>
      <c r="M9" s="38"/>
      <c r="N9" s="37"/>
      <c r="O9" s="38" t="s">
        <v>83</v>
      </c>
      <c r="P9" s="37" t="s">
        <v>84</v>
      </c>
      <c r="Q9" s="37"/>
      <c r="R9" s="38"/>
      <c r="S9" s="37"/>
      <c r="T9" s="37"/>
      <c r="U9" s="38"/>
      <c r="V9" s="37"/>
      <c r="W9" s="37"/>
      <c r="X9" s="38"/>
      <c r="Y9" s="37"/>
      <c r="Z9" s="37"/>
      <c r="AA9" s="38"/>
      <c r="AB9" s="37"/>
      <c r="AC9" s="37"/>
      <c r="AD9" s="38"/>
      <c r="AE9" s="37"/>
      <c r="AF9" s="37"/>
      <c r="AG9" s="38"/>
      <c r="AH9" s="37"/>
      <c r="AI9" s="40"/>
    </row>
    <row r="10" spans="1:35" x14ac:dyDescent="0.2">
      <c r="A10" s="56" t="s">
        <v>3208</v>
      </c>
      <c r="B10" s="38" t="s">
        <v>3344</v>
      </c>
      <c r="C10" s="37" t="s">
        <v>78</v>
      </c>
      <c r="D10" s="39" t="s">
        <v>3347</v>
      </c>
      <c r="E10" s="37" t="s">
        <v>102</v>
      </c>
      <c r="F10" s="37" t="s">
        <v>30</v>
      </c>
      <c r="G10" s="38"/>
      <c r="H10" s="38"/>
      <c r="I10" s="39" t="s">
        <v>100</v>
      </c>
      <c r="J10" s="37" t="s">
        <v>101</v>
      </c>
      <c r="K10" s="38" t="s">
        <v>96</v>
      </c>
      <c r="L10" s="37" t="s">
        <v>97</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3208</v>
      </c>
      <c r="B11" s="38" t="s">
        <v>3344</v>
      </c>
      <c r="C11" s="37" t="s">
        <v>78</v>
      </c>
      <c r="D11" s="39" t="s">
        <v>3348</v>
      </c>
      <c r="E11" s="37" t="s">
        <v>103</v>
      </c>
      <c r="F11" s="37" t="s">
        <v>30</v>
      </c>
      <c r="G11" s="38"/>
      <c r="H11" s="38"/>
      <c r="I11" s="39" t="s">
        <v>90</v>
      </c>
      <c r="J11" s="37" t="s">
        <v>91</v>
      </c>
      <c r="K11" s="38" t="s">
        <v>81</v>
      </c>
      <c r="L11" s="37" t="s">
        <v>82</v>
      </c>
      <c r="M11" s="38"/>
      <c r="N11" s="37"/>
      <c r="O11" s="38" t="s">
        <v>92</v>
      </c>
      <c r="P11" s="37" t="s">
        <v>93</v>
      </c>
      <c r="Q11" s="37"/>
      <c r="R11" s="38"/>
      <c r="S11" s="37"/>
      <c r="T11" s="37"/>
      <c r="U11" s="38"/>
      <c r="V11" s="37"/>
      <c r="W11" s="37"/>
      <c r="X11" s="38"/>
      <c r="Y11" s="37"/>
      <c r="Z11" s="37"/>
      <c r="AA11" s="38"/>
      <c r="AB11" s="37"/>
      <c r="AC11" s="37"/>
      <c r="AD11" s="38"/>
      <c r="AE11" s="37"/>
      <c r="AF11" s="37"/>
      <c r="AG11" s="38"/>
      <c r="AH11" s="37"/>
      <c r="AI11" s="40"/>
    </row>
    <row r="12" spans="1:35" x14ac:dyDescent="0.2">
      <c r="A12" s="56" t="s">
        <v>3208</v>
      </c>
      <c r="B12" s="38" t="s">
        <v>3344</v>
      </c>
      <c r="C12" s="37" t="s">
        <v>78</v>
      </c>
      <c r="D12" s="39" t="s">
        <v>3349</v>
      </c>
      <c r="E12" s="37" t="s">
        <v>104</v>
      </c>
      <c r="F12" s="37" t="s">
        <v>30</v>
      </c>
      <c r="G12" s="38"/>
      <c r="H12" s="38"/>
      <c r="I12" s="39" t="s">
        <v>105</v>
      </c>
      <c r="J12" s="37" t="s">
        <v>106</v>
      </c>
      <c r="K12" s="38" t="s">
        <v>81</v>
      </c>
      <c r="L12" s="37" t="s">
        <v>82</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3208</v>
      </c>
      <c r="B13" s="38" t="s">
        <v>3344</v>
      </c>
      <c r="C13" s="37" t="s">
        <v>78</v>
      </c>
      <c r="D13" s="39" t="s">
        <v>3349</v>
      </c>
      <c r="E13" s="37" t="s">
        <v>104</v>
      </c>
      <c r="F13" s="37" t="s">
        <v>30</v>
      </c>
      <c r="G13" s="38"/>
      <c r="H13" s="38"/>
      <c r="I13" s="39" t="s">
        <v>85</v>
      </c>
      <c r="J13" s="37" t="s">
        <v>86</v>
      </c>
      <c r="K13" s="38" t="s">
        <v>81</v>
      </c>
      <c r="L13" s="37" t="s">
        <v>82</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3208</v>
      </c>
      <c r="B14" s="38" t="s">
        <v>3344</v>
      </c>
      <c r="C14" s="37" t="s">
        <v>78</v>
      </c>
      <c r="D14" s="39" t="s">
        <v>3349</v>
      </c>
      <c r="E14" s="37" t="s">
        <v>104</v>
      </c>
      <c r="F14" s="37" t="s">
        <v>30</v>
      </c>
      <c r="G14" s="38"/>
      <c r="H14" s="38"/>
      <c r="I14" s="39" t="s">
        <v>1702</v>
      </c>
      <c r="J14" s="37" t="s">
        <v>1703</v>
      </c>
      <c r="K14" s="38" t="s">
        <v>143</v>
      </c>
      <c r="L14" s="37" t="s">
        <v>144</v>
      </c>
      <c r="M14" s="38" t="s">
        <v>145</v>
      </c>
      <c r="N14" s="37" t="s">
        <v>146</v>
      </c>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3208</v>
      </c>
      <c r="B15" s="38" t="s">
        <v>3344</v>
      </c>
      <c r="C15" s="37" t="s">
        <v>78</v>
      </c>
      <c r="D15" s="39" t="s">
        <v>3350</v>
      </c>
      <c r="E15" s="37" t="s">
        <v>107</v>
      </c>
      <c r="F15" s="37" t="s">
        <v>30</v>
      </c>
      <c r="G15" s="38"/>
      <c r="H15" s="38"/>
      <c r="I15" s="39" t="s">
        <v>108</v>
      </c>
      <c r="J15" s="37" t="s">
        <v>109</v>
      </c>
      <c r="K15" s="38" t="s">
        <v>110</v>
      </c>
      <c r="L15" s="37" t="s">
        <v>111</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3208</v>
      </c>
      <c r="B16" s="38" t="s">
        <v>3344</v>
      </c>
      <c r="C16" s="37" t="s">
        <v>78</v>
      </c>
      <c r="D16" s="39" t="s">
        <v>3350</v>
      </c>
      <c r="E16" s="37" t="s">
        <v>107</v>
      </c>
      <c r="F16" s="37" t="s">
        <v>30</v>
      </c>
      <c r="G16" s="38"/>
      <c r="H16" s="38"/>
      <c r="I16" s="39" t="s">
        <v>112</v>
      </c>
      <c r="J16" s="37" t="s">
        <v>113</v>
      </c>
      <c r="K16" s="38" t="s">
        <v>110</v>
      </c>
      <c r="L16" s="37" t="s">
        <v>111</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3208</v>
      </c>
      <c r="B17" s="38" t="s">
        <v>3344</v>
      </c>
      <c r="C17" s="37" t="s">
        <v>78</v>
      </c>
      <c r="D17" s="39" t="s">
        <v>3351</v>
      </c>
      <c r="E17" s="37" t="s">
        <v>114</v>
      </c>
      <c r="F17" s="37" t="s">
        <v>30</v>
      </c>
      <c r="G17" s="38"/>
      <c r="H17" s="38"/>
      <c r="I17" s="39" t="s">
        <v>90</v>
      </c>
      <c r="J17" s="37" t="s">
        <v>91</v>
      </c>
      <c r="K17" s="38" t="s">
        <v>81</v>
      </c>
      <c r="L17" s="37" t="s">
        <v>82</v>
      </c>
      <c r="M17" s="38"/>
      <c r="N17" s="37"/>
      <c r="O17" s="38" t="s">
        <v>92</v>
      </c>
      <c r="P17" s="37" t="s">
        <v>93</v>
      </c>
      <c r="Q17" s="37"/>
      <c r="R17" s="38"/>
      <c r="S17" s="37"/>
      <c r="T17" s="37"/>
      <c r="U17" s="38"/>
      <c r="V17" s="37"/>
      <c r="W17" s="37"/>
      <c r="X17" s="38"/>
      <c r="Y17" s="37"/>
      <c r="Z17" s="37"/>
      <c r="AA17" s="38"/>
      <c r="AB17" s="37"/>
      <c r="AC17" s="37"/>
      <c r="AD17" s="38"/>
      <c r="AE17" s="37"/>
      <c r="AF17" s="37"/>
      <c r="AG17" s="38"/>
      <c r="AH17" s="37"/>
      <c r="AI17" s="40"/>
    </row>
    <row r="18" spans="1:35" x14ac:dyDescent="0.2">
      <c r="A18" s="56" t="s">
        <v>3208</v>
      </c>
      <c r="B18" s="38" t="s">
        <v>3344</v>
      </c>
      <c r="C18" s="37" t="s">
        <v>78</v>
      </c>
      <c r="D18" s="39" t="s">
        <v>3351</v>
      </c>
      <c r="E18" s="37" t="s">
        <v>114</v>
      </c>
      <c r="F18" s="37" t="s">
        <v>30</v>
      </c>
      <c r="G18" s="38"/>
      <c r="H18" s="38"/>
      <c r="I18" s="39" t="s">
        <v>115</v>
      </c>
      <c r="J18" s="37" t="s">
        <v>116</v>
      </c>
      <c r="K18" s="38" t="s">
        <v>81</v>
      </c>
      <c r="L18" s="37" t="s">
        <v>82</v>
      </c>
      <c r="M18" s="38"/>
      <c r="N18" s="37"/>
      <c r="O18" s="38" t="s">
        <v>92</v>
      </c>
      <c r="P18" s="37" t="s">
        <v>93</v>
      </c>
      <c r="Q18" s="37"/>
      <c r="R18" s="38"/>
      <c r="S18" s="37"/>
      <c r="T18" s="37"/>
      <c r="U18" s="38"/>
      <c r="V18" s="37"/>
      <c r="W18" s="37"/>
      <c r="X18" s="38"/>
      <c r="Y18" s="37"/>
      <c r="Z18" s="37"/>
      <c r="AA18" s="38"/>
      <c r="AB18" s="37"/>
      <c r="AC18" s="37"/>
      <c r="AD18" s="38"/>
      <c r="AE18" s="37"/>
      <c r="AF18" s="37"/>
      <c r="AG18" s="38"/>
      <c r="AH18" s="37"/>
      <c r="AI18" s="40"/>
    </row>
    <row r="19" spans="1:35" x14ac:dyDescent="0.2">
      <c r="A19" s="56" t="s">
        <v>3208</v>
      </c>
      <c r="B19" s="38" t="s">
        <v>3344</v>
      </c>
      <c r="C19" s="37" t="s">
        <v>78</v>
      </c>
      <c r="D19" s="39" t="s">
        <v>3352</v>
      </c>
      <c r="E19" s="37" t="s">
        <v>117</v>
      </c>
      <c r="F19" s="37" t="s">
        <v>30</v>
      </c>
      <c r="G19" s="38"/>
      <c r="H19" s="38"/>
      <c r="I19" s="39" t="s">
        <v>118</v>
      </c>
      <c r="J19" s="37" t="s">
        <v>119</v>
      </c>
      <c r="K19" s="38" t="s">
        <v>81</v>
      </c>
      <c r="L19" s="37" t="s">
        <v>82</v>
      </c>
      <c r="M19" s="38"/>
      <c r="N19" s="37"/>
      <c r="O19" s="38" t="s">
        <v>120</v>
      </c>
      <c r="P19" s="37" t="s">
        <v>121</v>
      </c>
      <c r="Q19" s="37"/>
      <c r="R19" s="38"/>
      <c r="S19" s="37"/>
      <c r="T19" s="37"/>
      <c r="U19" s="38"/>
      <c r="V19" s="37"/>
      <c r="W19" s="37"/>
      <c r="X19" s="38"/>
      <c r="Y19" s="37"/>
      <c r="Z19" s="37"/>
      <c r="AA19" s="38"/>
      <c r="AB19" s="37"/>
      <c r="AC19" s="37"/>
      <c r="AD19" s="38"/>
      <c r="AE19" s="37"/>
      <c r="AF19" s="37"/>
      <c r="AG19" s="38"/>
      <c r="AH19" s="37"/>
      <c r="AI19" s="40"/>
    </row>
    <row r="20" spans="1:35" x14ac:dyDescent="0.2">
      <c r="A20" s="56" t="s">
        <v>3208</v>
      </c>
      <c r="B20" s="38" t="s">
        <v>3344</v>
      </c>
      <c r="C20" s="37" t="s">
        <v>78</v>
      </c>
      <c r="D20" s="39" t="s">
        <v>3352</v>
      </c>
      <c r="E20" s="37" t="s">
        <v>117</v>
      </c>
      <c r="F20" s="37" t="s">
        <v>30</v>
      </c>
      <c r="G20" s="38"/>
      <c r="H20" s="38"/>
      <c r="I20" s="39" t="s">
        <v>122</v>
      </c>
      <c r="J20" s="37" t="s">
        <v>123</v>
      </c>
      <c r="K20" s="38" t="s">
        <v>81</v>
      </c>
      <c r="L20" s="37" t="s">
        <v>82</v>
      </c>
      <c r="M20" s="38"/>
      <c r="N20" s="37"/>
      <c r="O20" s="38" t="s">
        <v>120</v>
      </c>
      <c r="P20" s="37" t="s">
        <v>121</v>
      </c>
      <c r="Q20" s="37"/>
      <c r="R20" s="38"/>
      <c r="S20" s="37"/>
      <c r="T20" s="37"/>
      <c r="U20" s="38"/>
      <c r="V20" s="37"/>
      <c r="W20" s="37"/>
      <c r="X20" s="38"/>
      <c r="Y20" s="37"/>
      <c r="Z20" s="37"/>
      <c r="AA20" s="38"/>
      <c r="AB20" s="37"/>
      <c r="AC20" s="37"/>
      <c r="AD20" s="38"/>
      <c r="AE20" s="37"/>
      <c r="AF20" s="37"/>
      <c r="AG20" s="38"/>
      <c r="AH20" s="37"/>
      <c r="AI20" s="40"/>
    </row>
    <row r="21" spans="1:35" x14ac:dyDescent="0.2">
      <c r="A21" s="56" t="s">
        <v>3208</v>
      </c>
      <c r="B21" s="38" t="s">
        <v>3344</v>
      </c>
      <c r="C21" s="37" t="s">
        <v>78</v>
      </c>
      <c r="D21" s="39" t="s">
        <v>3352</v>
      </c>
      <c r="E21" s="37" t="s">
        <v>117</v>
      </c>
      <c r="F21" s="37" t="s">
        <v>30</v>
      </c>
      <c r="G21" s="38"/>
      <c r="H21" s="38"/>
      <c r="I21" s="39" t="s">
        <v>124</v>
      </c>
      <c r="J21" s="37" t="s">
        <v>125</v>
      </c>
      <c r="K21" s="38" t="s">
        <v>126</v>
      </c>
      <c r="L21" s="37" t="s">
        <v>127</v>
      </c>
      <c r="M21" s="38"/>
      <c r="N21" s="37"/>
      <c r="O21" s="38" t="s">
        <v>120</v>
      </c>
      <c r="P21" s="37" t="s">
        <v>121</v>
      </c>
      <c r="Q21" s="37"/>
      <c r="R21" s="38"/>
      <c r="S21" s="37"/>
      <c r="T21" s="37"/>
      <c r="U21" s="38"/>
      <c r="V21" s="37"/>
      <c r="W21" s="37"/>
      <c r="X21" s="38"/>
      <c r="Y21" s="37"/>
      <c r="Z21" s="37"/>
      <c r="AA21" s="38"/>
      <c r="AB21" s="37"/>
      <c r="AC21" s="37"/>
      <c r="AD21" s="38"/>
      <c r="AE21" s="37"/>
      <c r="AF21" s="37"/>
      <c r="AG21" s="38"/>
      <c r="AH21" s="37"/>
      <c r="AI21" s="40"/>
    </row>
    <row r="22" spans="1:35" x14ac:dyDescent="0.2">
      <c r="A22" s="56" t="s">
        <v>3208</v>
      </c>
      <c r="B22" s="38" t="s">
        <v>3344</v>
      </c>
      <c r="C22" s="37" t="s">
        <v>78</v>
      </c>
      <c r="D22" s="39" t="s">
        <v>3353</v>
      </c>
      <c r="E22" s="37" t="s">
        <v>128</v>
      </c>
      <c r="F22" s="37" t="s">
        <v>30</v>
      </c>
      <c r="G22" s="38"/>
      <c r="H22" s="38"/>
      <c r="I22" s="39" t="s">
        <v>79</v>
      </c>
      <c r="J22" s="37" t="s">
        <v>80</v>
      </c>
      <c r="K22" s="38" t="s">
        <v>81</v>
      </c>
      <c r="L22" s="37" t="s">
        <v>82</v>
      </c>
      <c r="M22" s="38"/>
      <c r="N22" s="37"/>
      <c r="O22" s="38" t="s">
        <v>83</v>
      </c>
      <c r="P22" s="37" t="s">
        <v>84</v>
      </c>
      <c r="Q22" s="37"/>
      <c r="R22" s="38"/>
      <c r="S22" s="37"/>
      <c r="T22" s="37"/>
      <c r="U22" s="38"/>
      <c r="V22" s="37"/>
      <c r="W22" s="37"/>
      <c r="X22" s="38"/>
      <c r="Y22" s="37"/>
      <c r="Z22" s="37"/>
      <c r="AA22" s="38"/>
      <c r="AB22" s="37"/>
      <c r="AC22" s="37"/>
      <c r="AD22" s="38"/>
      <c r="AE22" s="37"/>
      <c r="AF22" s="37"/>
      <c r="AG22" s="38"/>
      <c r="AH22" s="37"/>
      <c r="AI22" s="40"/>
    </row>
    <row r="23" spans="1:35" x14ac:dyDescent="0.2">
      <c r="A23" s="56" t="s">
        <v>3208</v>
      </c>
      <c r="B23" s="38" t="s">
        <v>3344</v>
      </c>
      <c r="C23" s="37" t="s">
        <v>78</v>
      </c>
      <c r="D23" s="39" t="s">
        <v>3353</v>
      </c>
      <c r="E23" s="37" t="s">
        <v>128</v>
      </c>
      <c r="F23" s="37" t="s">
        <v>30</v>
      </c>
      <c r="G23" s="38"/>
      <c r="H23" s="38"/>
      <c r="I23" s="39" t="s">
        <v>108</v>
      </c>
      <c r="J23" s="37" t="s">
        <v>109</v>
      </c>
      <c r="K23" s="38" t="s">
        <v>110</v>
      </c>
      <c r="L23" s="37" t="s">
        <v>111</v>
      </c>
      <c r="M23" s="38"/>
      <c r="N23" s="37"/>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3208</v>
      </c>
      <c r="B24" s="38" t="s">
        <v>3344</v>
      </c>
      <c r="C24" s="37" t="s">
        <v>78</v>
      </c>
      <c r="D24" s="39" t="s">
        <v>3354</v>
      </c>
      <c r="E24" s="37" t="s">
        <v>129</v>
      </c>
      <c r="F24" s="37" t="s">
        <v>30</v>
      </c>
      <c r="G24" s="38"/>
      <c r="H24" s="38"/>
      <c r="I24" s="39" t="s">
        <v>105</v>
      </c>
      <c r="J24" s="37" t="s">
        <v>106</v>
      </c>
      <c r="K24" s="38" t="s">
        <v>81</v>
      </c>
      <c r="L24" s="37" t="s">
        <v>82</v>
      </c>
      <c r="M24" s="38"/>
      <c r="N24" s="37"/>
      <c r="O24" s="38" t="s">
        <v>87</v>
      </c>
      <c r="P24" s="37" t="s">
        <v>88</v>
      </c>
      <c r="Q24" s="37"/>
      <c r="R24" s="38"/>
      <c r="S24" s="37"/>
      <c r="T24" s="37"/>
      <c r="U24" s="38"/>
      <c r="V24" s="37"/>
      <c r="W24" s="37"/>
      <c r="X24" s="38"/>
      <c r="Y24" s="37"/>
      <c r="Z24" s="37"/>
      <c r="AA24" s="38"/>
      <c r="AB24" s="37"/>
      <c r="AC24" s="37"/>
      <c r="AD24" s="38"/>
      <c r="AE24" s="37"/>
      <c r="AF24" s="37"/>
      <c r="AG24" s="38"/>
      <c r="AH24" s="37"/>
      <c r="AI24" s="40"/>
    </row>
    <row r="25" spans="1:35" x14ac:dyDescent="0.2">
      <c r="A25" s="56" t="s">
        <v>3208</v>
      </c>
      <c r="B25" s="38" t="s">
        <v>3344</v>
      </c>
      <c r="C25" s="37" t="s">
        <v>78</v>
      </c>
      <c r="D25" s="39" t="s">
        <v>3354</v>
      </c>
      <c r="E25" s="37" t="s">
        <v>129</v>
      </c>
      <c r="F25" s="37" t="s">
        <v>30</v>
      </c>
      <c r="G25" s="38"/>
      <c r="H25" s="38"/>
      <c r="I25" s="39" t="s">
        <v>122</v>
      </c>
      <c r="J25" s="37" t="s">
        <v>123</v>
      </c>
      <c r="K25" s="38" t="s">
        <v>81</v>
      </c>
      <c r="L25" s="37" t="s">
        <v>82</v>
      </c>
      <c r="M25" s="38"/>
      <c r="N25" s="37"/>
      <c r="O25" s="38" t="s">
        <v>87</v>
      </c>
      <c r="P25" s="37" t="s">
        <v>88</v>
      </c>
      <c r="Q25" s="37"/>
      <c r="R25" s="38"/>
      <c r="S25" s="37"/>
      <c r="T25" s="37"/>
      <c r="U25" s="38"/>
      <c r="V25" s="37"/>
      <c r="W25" s="37"/>
      <c r="X25" s="38"/>
      <c r="Y25" s="37"/>
      <c r="Z25" s="37"/>
      <c r="AA25" s="38"/>
      <c r="AB25" s="37"/>
      <c r="AC25" s="37"/>
      <c r="AD25" s="38"/>
      <c r="AE25" s="37"/>
      <c r="AF25" s="37"/>
      <c r="AG25" s="38"/>
      <c r="AH25" s="37"/>
      <c r="AI25" s="40"/>
    </row>
    <row r="26" spans="1:35" x14ac:dyDescent="0.2">
      <c r="A26" s="56" t="s">
        <v>3208</v>
      </c>
      <c r="B26" s="38" t="s">
        <v>3344</v>
      </c>
      <c r="C26" s="37" t="s">
        <v>78</v>
      </c>
      <c r="D26" s="39" t="s">
        <v>3354</v>
      </c>
      <c r="E26" s="37" t="s">
        <v>129</v>
      </c>
      <c r="F26" s="37" t="s">
        <v>30</v>
      </c>
      <c r="G26" s="38" t="s">
        <v>3355</v>
      </c>
      <c r="H26" s="37" t="s">
        <v>129</v>
      </c>
      <c r="I26" s="39" t="s">
        <v>85</v>
      </c>
      <c r="J26" s="37" t="s">
        <v>86</v>
      </c>
      <c r="K26" s="38" t="s">
        <v>81</v>
      </c>
      <c r="L26" s="37" t="s">
        <v>82</v>
      </c>
      <c r="M26" s="38"/>
      <c r="N26" s="37"/>
      <c r="O26" s="38" t="s">
        <v>87</v>
      </c>
      <c r="P26" s="37" t="s">
        <v>88</v>
      </c>
      <c r="Q26" s="37"/>
      <c r="R26" s="38"/>
      <c r="S26" s="37"/>
      <c r="T26" s="37"/>
      <c r="U26" s="38"/>
      <c r="V26" s="37"/>
      <c r="W26" s="37"/>
      <c r="X26" s="38"/>
      <c r="Y26" s="37"/>
      <c r="Z26" s="37"/>
      <c r="AA26" s="38"/>
      <c r="AB26" s="37"/>
      <c r="AC26" s="37"/>
      <c r="AD26" s="38"/>
      <c r="AE26" s="37"/>
      <c r="AF26" s="37"/>
      <c r="AG26" s="38"/>
      <c r="AH26" s="37"/>
      <c r="AI26" s="40"/>
    </row>
    <row r="27" spans="1:35" x14ac:dyDescent="0.2">
      <c r="A27" s="56" t="s">
        <v>3208</v>
      </c>
      <c r="B27" s="38" t="s">
        <v>3344</v>
      </c>
      <c r="C27" s="37" t="s">
        <v>78</v>
      </c>
      <c r="D27" s="39" t="s">
        <v>3354</v>
      </c>
      <c r="E27" s="37" t="s">
        <v>129</v>
      </c>
      <c r="F27" s="37" t="s">
        <v>30</v>
      </c>
      <c r="G27" s="38"/>
      <c r="H27" s="38"/>
      <c r="I27" s="39" t="s">
        <v>85</v>
      </c>
      <c r="J27" s="37" t="s">
        <v>86</v>
      </c>
      <c r="K27" s="38" t="s">
        <v>81</v>
      </c>
      <c r="L27" s="37" t="s">
        <v>82</v>
      </c>
      <c r="M27" s="38"/>
      <c r="N27" s="37"/>
      <c r="O27" s="38" t="s">
        <v>87</v>
      </c>
      <c r="P27" s="37" t="s">
        <v>88</v>
      </c>
      <c r="Q27" s="37"/>
      <c r="R27" s="38"/>
      <c r="S27" s="37"/>
      <c r="T27" s="37"/>
      <c r="U27" s="38"/>
      <c r="V27" s="37"/>
      <c r="W27" s="37"/>
      <c r="X27" s="38"/>
      <c r="Y27" s="37"/>
      <c r="Z27" s="37"/>
      <c r="AA27" s="38"/>
      <c r="AB27" s="37"/>
      <c r="AC27" s="37"/>
      <c r="AD27" s="38"/>
      <c r="AE27" s="37"/>
      <c r="AF27" s="37"/>
      <c r="AG27" s="38"/>
      <c r="AH27" s="37"/>
      <c r="AI27" s="40"/>
    </row>
    <row r="28" spans="1:35" x14ac:dyDescent="0.2">
      <c r="A28" s="56" t="s">
        <v>3208</v>
      </c>
      <c r="B28" s="38" t="s">
        <v>3344</v>
      </c>
      <c r="C28" s="37" t="s">
        <v>78</v>
      </c>
      <c r="D28" s="39" t="s">
        <v>3356</v>
      </c>
      <c r="E28" s="37" t="s">
        <v>130</v>
      </c>
      <c r="F28" s="37" t="s">
        <v>30</v>
      </c>
      <c r="G28" s="38"/>
      <c r="H28" s="38"/>
      <c r="I28" s="39" t="s">
        <v>131</v>
      </c>
      <c r="J28" s="37" t="s">
        <v>132</v>
      </c>
      <c r="K28" s="38" t="s">
        <v>110</v>
      </c>
      <c r="L28" s="37" t="s">
        <v>111</v>
      </c>
      <c r="M28" s="38"/>
      <c r="N28" s="37"/>
      <c r="O28" s="38" t="s">
        <v>133</v>
      </c>
      <c r="P28" s="37" t="s">
        <v>134</v>
      </c>
      <c r="Q28" s="37"/>
      <c r="R28" s="38"/>
      <c r="S28" s="37"/>
      <c r="T28" s="37"/>
      <c r="U28" s="38"/>
      <c r="V28" s="37"/>
      <c r="W28" s="37"/>
      <c r="X28" s="38"/>
      <c r="Y28" s="37"/>
      <c r="Z28" s="37"/>
      <c r="AA28" s="38"/>
      <c r="AB28" s="37"/>
      <c r="AC28" s="37"/>
      <c r="AD28" s="38"/>
      <c r="AE28" s="37"/>
      <c r="AF28" s="37"/>
      <c r="AG28" s="38"/>
      <c r="AH28" s="37"/>
      <c r="AI28" s="40"/>
    </row>
    <row r="29" spans="1:35" x14ac:dyDescent="0.2">
      <c r="A29" s="56" t="s">
        <v>3208</v>
      </c>
      <c r="B29" s="38" t="s">
        <v>3344</v>
      </c>
      <c r="C29" s="37" t="s">
        <v>78</v>
      </c>
      <c r="D29" s="39" t="s">
        <v>3356</v>
      </c>
      <c r="E29" s="37" t="s">
        <v>130</v>
      </c>
      <c r="F29" s="37" t="s">
        <v>30</v>
      </c>
      <c r="G29" s="38"/>
      <c r="H29" s="38"/>
      <c r="I29" s="39" t="s">
        <v>108</v>
      </c>
      <c r="J29" s="37" t="s">
        <v>109</v>
      </c>
      <c r="K29" s="38" t="s">
        <v>110</v>
      </c>
      <c r="L29" s="37" t="s">
        <v>111</v>
      </c>
      <c r="M29" s="38"/>
      <c r="N29" s="37"/>
      <c r="O29" s="38" t="s">
        <v>133</v>
      </c>
      <c r="P29" s="37" t="s">
        <v>134</v>
      </c>
      <c r="Q29" s="37"/>
      <c r="R29" s="38"/>
      <c r="S29" s="37"/>
      <c r="T29" s="37"/>
      <c r="U29" s="38"/>
      <c r="V29" s="37"/>
      <c r="W29" s="37"/>
      <c r="X29" s="38"/>
      <c r="Y29" s="37"/>
      <c r="Z29" s="37"/>
      <c r="AA29" s="38"/>
      <c r="AB29" s="37"/>
      <c r="AC29" s="37"/>
      <c r="AD29" s="38"/>
      <c r="AE29" s="37"/>
      <c r="AF29" s="37"/>
      <c r="AG29" s="38"/>
      <c r="AH29" s="37"/>
      <c r="AI29" s="40"/>
    </row>
    <row r="30" spans="1:35" x14ac:dyDescent="0.2">
      <c r="A30" s="56" t="s">
        <v>3208</v>
      </c>
      <c r="B30" s="38" t="s">
        <v>3344</v>
      </c>
      <c r="C30" s="37" t="s">
        <v>78</v>
      </c>
      <c r="D30" s="39" t="s">
        <v>3356</v>
      </c>
      <c r="E30" s="37" t="s">
        <v>130</v>
      </c>
      <c r="F30" s="37" t="s">
        <v>30</v>
      </c>
      <c r="G30" s="38"/>
      <c r="H30" s="38"/>
      <c r="I30" s="39" t="s">
        <v>135</v>
      </c>
      <c r="J30" s="37" t="s">
        <v>136</v>
      </c>
      <c r="K30" s="38" t="s">
        <v>110</v>
      </c>
      <c r="L30" s="37" t="s">
        <v>111</v>
      </c>
      <c r="M30" s="38"/>
      <c r="N30" s="37"/>
      <c r="O30" s="38" t="s">
        <v>133</v>
      </c>
      <c r="P30" s="37" t="s">
        <v>134</v>
      </c>
      <c r="Q30" s="37"/>
      <c r="R30" s="38" t="s">
        <v>137</v>
      </c>
      <c r="S30" s="37" t="s">
        <v>138</v>
      </c>
      <c r="T30" s="37"/>
      <c r="U30" s="38"/>
      <c r="V30" s="37"/>
      <c r="W30" s="37"/>
      <c r="X30" s="38"/>
      <c r="Y30" s="37"/>
      <c r="Z30" s="37"/>
      <c r="AA30" s="38"/>
      <c r="AB30" s="37"/>
      <c r="AC30" s="37"/>
      <c r="AD30" s="38"/>
      <c r="AE30" s="37"/>
      <c r="AF30" s="37"/>
      <c r="AG30" s="38"/>
      <c r="AH30" s="37"/>
      <c r="AI30" s="40"/>
    </row>
    <row r="31" spans="1:35" x14ac:dyDescent="0.2">
      <c r="A31" s="56" t="s">
        <v>3208</v>
      </c>
      <c r="B31" s="38" t="s">
        <v>3344</v>
      </c>
      <c r="C31" s="37" t="s">
        <v>78</v>
      </c>
      <c r="D31" s="39" t="s">
        <v>3357</v>
      </c>
      <c r="E31" s="37" t="s">
        <v>139</v>
      </c>
      <c r="F31" s="37" t="s">
        <v>30</v>
      </c>
      <c r="G31" s="38"/>
      <c r="H31" s="38"/>
      <c r="I31" s="39" t="s">
        <v>79</v>
      </c>
      <c r="J31" s="37" t="s">
        <v>80</v>
      </c>
      <c r="K31" s="38" t="s">
        <v>81</v>
      </c>
      <c r="L31" s="37" t="s">
        <v>82</v>
      </c>
      <c r="M31" s="38"/>
      <c r="N31" s="37"/>
      <c r="O31" s="38" t="s">
        <v>83</v>
      </c>
      <c r="P31" s="37" t="s">
        <v>84</v>
      </c>
      <c r="Q31" s="37"/>
      <c r="R31" s="38"/>
      <c r="S31" s="37"/>
      <c r="T31" s="37"/>
      <c r="U31" s="38"/>
      <c r="V31" s="37"/>
      <c r="W31" s="37"/>
      <c r="X31" s="38"/>
      <c r="Y31" s="37"/>
      <c r="Z31" s="37"/>
      <c r="AA31" s="38"/>
      <c r="AB31" s="37"/>
      <c r="AC31" s="37"/>
      <c r="AD31" s="38"/>
      <c r="AE31" s="37"/>
      <c r="AF31" s="37"/>
      <c r="AG31" s="38"/>
      <c r="AH31" s="37"/>
      <c r="AI31" s="40"/>
    </row>
    <row r="32" spans="1:35" x14ac:dyDescent="0.2">
      <c r="A32" s="56" t="s">
        <v>3208</v>
      </c>
      <c r="B32" s="38" t="s">
        <v>3344</v>
      </c>
      <c r="C32" s="37" t="s">
        <v>78</v>
      </c>
      <c r="D32" s="39" t="s">
        <v>3357</v>
      </c>
      <c r="E32" s="37" t="s">
        <v>139</v>
      </c>
      <c r="F32" s="37" t="s">
        <v>30</v>
      </c>
      <c r="G32" s="38"/>
      <c r="H32" s="38"/>
      <c r="I32" s="39" t="s">
        <v>90</v>
      </c>
      <c r="J32" s="37" t="s">
        <v>91</v>
      </c>
      <c r="K32" s="38" t="s">
        <v>81</v>
      </c>
      <c r="L32" s="37" t="s">
        <v>82</v>
      </c>
      <c r="M32" s="38"/>
      <c r="N32" s="37"/>
      <c r="O32" s="38"/>
      <c r="P32" s="37"/>
      <c r="Q32" s="37"/>
      <c r="R32" s="38"/>
      <c r="S32" s="37"/>
      <c r="T32" s="37"/>
      <c r="U32" s="38"/>
      <c r="V32" s="37"/>
      <c r="W32" s="37"/>
      <c r="X32" s="38"/>
      <c r="Y32" s="37"/>
      <c r="Z32" s="37"/>
      <c r="AA32" s="38"/>
      <c r="AB32" s="37"/>
      <c r="AC32" s="37"/>
      <c r="AD32" s="38"/>
      <c r="AE32" s="37"/>
      <c r="AF32" s="37"/>
      <c r="AG32" s="38"/>
      <c r="AH32" s="37"/>
      <c r="AI32" s="40"/>
    </row>
    <row r="33" spans="1:35" x14ac:dyDescent="0.2">
      <c r="A33" s="56" t="s">
        <v>3208</v>
      </c>
      <c r="B33" s="38" t="s">
        <v>3344</v>
      </c>
      <c r="C33" s="37" t="s">
        <v>78</v>
      </c>
      <c r="D33" s="39" t="s">
        <v>3357</v>
      </c>
      <c r="E33" s="37" t="s">
        <v>139</v>
      </c>
      <c r="F33" s="37" t="s">
        <v>30</v>
      </c>
      <c r="G33" s="38"/>
      <c r="H33" s="38"/>
      <c r="I33" s="39" t="s">
        <v>100</v>
      </c>
      <c r="J33" s="37" t="s">
        <v>101</v>
      </c>
      <c r="K33" s="38" t="s">
        <v>96</v>
      </c>
      <c r="L33" s="37" t="s">
        <v>97</v>
      </c>
      <c r="M33" s="38"/>
      <c r="N33" s="37"/>
      <c r="O33" s="38"/>
      <c r="P33" s="37"/>
      <c r="Q33" s="37"/>
      <c r="R33" s="38"/>
      <c r="S33" s="37"/>
      <c r="T33" s="37"/>
      <c r="U33" s="38"/>
      <c r="V33" s="37"/>
      <c r="W33" s="37"/>
      <c r="X33" s="38"/>
      <c r="Y33" s="37"/>
      <c r="Z33" s="37"/>
      <c r="AA33" s="38"/>
      <c r="AB33" s="37"/>
      <c r="AC33" s="37"/>
      <c r="AD33" s="38"/>
      <c r="AE33" s="37"/>
      <c r="AF33" s="37"/>
      <c r="AG33" s="38"/>
      <c r="AH33" s="37"/>
      <c r="AI33" s="40"/>
    </row>
    <row r="34" spans="1:35" x14ac:dyDescent="0.2">
      <c r="A34" s="56" t="s">
        <v>3208</v>
      </c>
      <c r="B34" s="38" t="s">
        <v>3344</v>
      </c>
      <c r="C34" s="37" t="s">
        <v>78</v>
      </c>
      <c r="D34" s="39" t="s">
        <v>3358</v>
      </c>
      <c r="E34" s="37" t="s">
        <v>140</v>
      </c>
      <c r="F34" s="37" t="s">
        <v>30</v>
      </c>
      <c r="G34" s="38"/>
      <c r="H34" s="38"/>
      <c r="I34" s="39" t="s">
        <v>105</v>
      </c>
      <c r="J34" s="37" t="s">
        <v>106</v>
      </c>
      <c r="K34" s="38" t="s">
        <v>81</v>
      </c>
      <c r="L34" s="37" t="s">
        <v>82</v>
      </c>
      <c r="M34" s="38"/>
      <c r="N34" s="37"/>
      <c r="O34" s="38"/>
      <c r="P34" s="37"/>
      <c r="Q34" s="37"/>
      <c r="R34" s="38"/>
      <c r="S34" s="37"/>
      <c r="T34" s="37"/>
      <c r="U34" s="38"/>
      <c r="V34" s="37"/>
      <c r="W34" s="37"/>
      <c r="X34" s="38"/>
      <c r="Y34" s="37"/>
      <c r="Z34" s="37"/>
      <c r="AA34" s="38"/>
      <c r="AB34" s="37"/>
      <c r="AC34" s="37"/>
      <c r="AD34" s="38"/>
      <c r="AE34" s="37"/>
      <c r="AF34" s="37"/>
      <c r="AG34" s="38"/>
      <c r="AH34" s="37"/>
      <c r="AI34" s="40"/>
    </row>
    <row r="35" spans="1:35" x14ac:dyDescent="0.2">
      <c r="A35" s="56" t="s">
        <v>3208</v>
      </c>
      <c r="B35" s="38" t="s">
        <v>3344</v>
      </c>
      <c r="C35" s="37" t="s">
        <v>78</v>
      </c>
      <c r="D35" s="39" t="s">
        <v>3358</v>
      </c>
      <c r="E35" s="37" t="s">
        <v>140</v>
      </c>
      <c r="F35" s="37" t="s">
        <v>30</v>
      </c>
      <c r="G35" s="38"/>
      <c r="H35" s="38"/>
      <c r="I35" s="39" t="s">
        <v>141</v>
      </c>
      <c r="J35" s="37" t="s">
        <v>142</v>
      </c>
      <c r="K35" s="38" t="s">
        <v>143</v>
      </c>
      <c r="L35" s="37" t="s">
        <v>144</v>
      </c>
      <c r="M35" s="38" t="s">
        <v>145</v>
      </c>
      <c r="N35" s="37" t="s">
        <v>146</v>
      </c>
      <c r="O35" s="38"/>
      <c r="P35" s="37"/>
      <c r="Q35" s="37"/>
      <c r="R35" s="38"/>
      <c r="S35" s="37"/>
      <c r="T35" s="37"/>
      <c r="U35" s="38"/>
      <c r="V35" s="37"/>
      <c r="W35" s="37"/>
      <c r="X35" s="38"/>
      <c r="Y35" s="37"/>
      <c r="Z35" s="37"/>
      <c r="AA35" s="38"/>
      <c r="AB35" s="37"/>
      <c r="AC35" s="37"/>
      <c r="AD35" s="38"/>
      <c r="AE35" s="37"/>
      <c r="AF35" s="37"/>
      <c r="AG35" s="38"/>
      <c r="AH35" s="37"/>
      <c r="AI35" s="40"/>
    </row>
    <row r="36" spans="1:35" x14ac:dyDescent="0.2">
      <c r="A36" s="56" t="s">
        <v>3208</v>
      </c>
      <c r="B36" s="38" t="s">
        <v>3344</v>
      </c>
      <c r="C36" s="37" t="s">
        <v>78</v>
      </c>
      <c r="D36" s="39" t="s">
        <v>3358</v>
      </c>
      <c r="E36" s="37" t="s">
        <v>140</v>
      </c>
      <c r="F36" s="37" t="s">
        <v>30</v>
      </c>
      <c r="G36" s="38"/>
      <c r="H36" s="38"/>
      <c r="I36" s="39" t="s">
        <v>147</v>
      </c>
      <c r="J36" s="37" t="s">
        <v>148</v>
      </c>
      <c r="K36" s="38" t="s">
        <v>143</v>
      </c>
      <c r="L36" s="37" t="s">
        <v>144</v>
      </c>
      <c r="M36" s="38" t="s">
        <v>145</v>
      </c>
      <c r="N36" s="37" t="s">
        <v>146</v>
      </c>
      <c r="O36" s="38"/>
      <c r="P36" s="37"/>
      <c r="Q36" s="37"/>
      <c r="R36" s="38"/>
      <c r="S36" s="37"/>
      <c r="T36" s="37"/>
      <c r="U36" s="38"/>
      <c r="V36" s="37"/>
      <c r="W36" s="37"/>
      <c r="X36" s="38"/>
      <c r="Y36" s="37"/>
      <c r="Z36" s="37"/>
      <c r="AA36" s="38"/>
      <c r="AB36" s="37"/>
      <c r="AC36" s="37"/>
      <c r="AD36" s="38"/>
      <c r="AE36" s="37"/>
      <c r="AF36" s="37"/>
      <c r="AG36" s="38"/>
      <c r="AH36" s="37"/>
      <c r="AI36" s="40"/>
    </row>
    <row r="37" spans="1:35" x14ac:dyDescent="0.2">
      <c r="A37" s="56" t="s">
        <v>3208</v>
      </c>
      <c r="B37" s="38" t="s">
        <v>3344</v>
      </c>
      <c r="C37" s="37" t="s">
        <v>78</v>
      </c>
      <c r="D37" s="39" t="s">
        <v>3359</v>
      </c>
      <c r="E37" s="37" t="s">
        <v>149</v>
      </c>
      <c r="F37" s="37" t="s">
        <v>30</v>
      </c>
      <c r="G37" s="38"/>
      <c r="H37" s="38"/>
      <c r="I37" s="39" t="s">
        <v>90</v>
      </c>
      <c r="J37" s="37" t="s">
        <v>91</v>
      </c>
      <c r="K37" s="38" t="s">
        <v>81</v>
      </c>
      <c r="L37" s="37" t="s">
        <v>82</v>
      </c>
      <c r="M37" s="38"/>
      <c r="N37" s="37"/>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56" t="s">
        <v>3208</v>
      </c>
      <c r="B38" s="38" t="s">
        <v>3344</v>
      </c>
      <c r="C38" s="37" t="s">
        <v>78</v>
      </c>
      <c r="D38" s="39" t="s">
        <v>3359</v>
      </c>
      <c r="E38" s="37" t="s">
        <v>149</v>
      </c>
      <c r="F38" s="37" t="s">
        <v>30</v>
      </c>
      <c r="G38" s="38"/>
      <c r="H38" s="38"/>
      <c r="I38" s="39" t="s">
        <v>108</v>
      </c>
      <c r="J38" s="37" t="s">
        <v>109</v>
      </c>
      <c r="K38" s="38" t="s">
        <v>110</v>
      </c>
      <c r="L38" s="37" t="s">
        <v>111</v>
      </c>
      <c r="M38" s="38"/>
      <c r="N38" s="37"/>
      <c r="O38" s="38"/>
      <c r="P38" s="37"/>
      <c r="Q38" s="37"/>
      <c r="R38" s="38"/>
      <c r="S38" s="37"/>
      <c r="T38" s="37"/>
      <c r="U38" s="38"/>
      <c r="V38" s="37"/>
      <c r="W38" s="37"/>
      <c r="X38" s="38"/>
      <c r="Y38" s="37"/>
      <c r="Z38" s="37"/>
      <c r="AA38" s="38"/>
      <c r="AB38" s="37"/>
      <c r="AC38" s="37"/>
      <c r="AD38" s="38"/>
      <c r="AE38" s="37"/>
      <c r="AF38" s="37"/>
      <c r="AG38" s="38"/>
      <c r="AH38" s="37"/>
      <c r="AI38" s="40"/>
    </row>
    <row r="39" spans="1:35" x14ac:dyDescent="0.2">
      <c r="A39" s="56" t="s">
        <v>3208</v>
      </c>
      <c r="B39" s="38" t="s">
        <v>3344</v>
      </c>
      <c r="C39" s="37" t="s">
        <v>78</v>
      </c>
      <c r="D39" s="39" t="s">
        <v>3360</v>
      </c>
      <c r="E39" s="37" t="s">
        <v>150</v>
      </c>
      <c r="F39" s="37" t="s">
        <v>30</v>
      </c>
      <c r="G39" s="38"/>
      <c r="H39" s="38"/>
      <c r="I39" s="39" t="s">
        <v>118</v>
      </c>
      <c r="J39" s="37" t="s">
        <v>119</v>
      </c>
      <c r="K39" s="38" t="s">
        <v>81</v>
      </c>
      <c r="L39" s="37" t="s">
        <v>82</v>
      </c>
      <c r="M39" s="38"/>
      <c r="N39" s="37"/>
      <c r="O39" s="38"/>
      <c r="P39" s="37"/>
      <c r="Q39" s="37"/>
      <c r="R39" s="38"/>
      <c r="S39" s="37"/>
      <c r="T39" s="37"/>
      <c r="U39" s="38"/>
      <c r="V39" s="37"/>
      <c r="W39" s="37"/>
      <c r="X39" s="38"/>
      <c r="Y39" s="37"/>
      <c r="Z39" s="37"/>
      <c r="AA39" s="38"/>
      <c r="AB39" s="37"/>
      <c r="AC39" s="37"/>
      <c r="AD39" s="38"/>
      <c r="AE39" s="37"/>
      <c r="AF39" s="37"/>
      <c r="AG39" s="38"/>
      <c r="AH39" s="37"/>
      <c r="AI39" s="40"/>
    </row>
    <row r="40" spans="1:35" x14ac:dyDescent="0.2">
      <c r="A40" s="56" t="s">
        <v>3208</v>
      </c>
      <c r="B40" s="38" t="s">
        <v>3344</v>
      </c>
      <c r="C40" s="37" t="s">
        <v>78</v>
      </c>
      <c r="D40" s="39" t="s">
        <v>3360</v>
      </c>
      <c r="E40" s="37" t="s">
        <v>150</v>
      </c>
      <c r="F40" s="37" t="s">
        <v>30</v>
      </c>
      <c r="G40" s="38" t="s">
        <v>3361</v>
      </c>
      <c r="H40" s="37" t="s">
        <v>150</v>
      </c>
      <c r="I40" s="39" t="s">
        <v>122</v>
      </c>
      <c r="J40" s="37" t="s">
        <v>123</v>
      </c>
      <c r="K40" s="38" t="s">
        <v>81</v>
      </c>
      <c r="L40" s="37" t="s">
        <v>82</v>
      </c>
      <c r="M40" s="38"/>
      <c r="N40" s="37"/>
      <c r="O40" s="38"/>
      <c r="P40" s="37"/>
      <c r="Q40" s="37"/>
      <c r="R40" s="38"/>
      <c r="S40" s="37"/>
      <c r="T40" s="37"/>
      <c r="U40" s="38"/>
      <c r="V40" s="37"/>
      <c r="W40" s="37"/>
      <c r="X40" s="38"/>
      <c r="Y40" s="37"/>
      <c r="Z40" s="37"/>
      <c r="AA40" s="38"/>
      <c r="AB40" s="37"/>
      <c r="AC40" s="37"/>
      <c r="AD40" s="38"/>
      <c r="AE40" s="37"/>
      <c r="AF40" s="37"/>
      <c r="AG40" s="38"/>
      <c r="AH40" s="37"/>
      <c r="AI40" s="40"/>
    </row>
    <row r="41" spans="1:35" x14ac:dyDescent="0.2">
      <c r="A41" s="56" t="s">
        <v>3208</v>
      </c>
      <c r="B41" s="38" t="s">
        <v>3344</v>
      </c>
      <c r="C41" s="37" t="s">
        <v>78</v>
      </c>
      <c r="D41" s="39" t="s">
        <v>3360</v>
      </c>
      <c r="E41" s="37" t="s">
        <v>150</v>
      </c>
      <c r="F41" s="37" t="s">
        <v>30</v>
      </c>
      <c r="G41" s="38"/>
      <c r="H41" s="38"/>
      <c r="I41" s="39" t="s">
        <v>122</v>
      </c>
      <c r="J41" s="37" t="s">
        <v>123</v>
      </c>
      <c r="K41" s="38" t="s">
        <v>81</v>
      </c>
      <c r="L41" s="37" t="s">
        <v>82</v>
      </c>
      <c r="M41" s="38"/>
      <c r="N41" s="37"/>
      <c r="O41" s="38"/>
      <c r="P41" s="37"/>
      <c r="Q41" s="37"/>
      <c r="R41" s="38"/>
      <c r="S41" s="37"/>
      <c r="T41" s="37"/>
      <c r="U41" s="38"/>
      <c r="V41" s="37"/>
      <c r="W41" s="37"/>
      <c r="X41" s="38"/>
      <c r="Y41" s="37"/>
      <c r="Z41" s="37"/>
      <c r="AA41" s="38"/>
      <c r="AB41" s="37"/>
      <c r="AC41" s="37"/>
      <c r="AD41" s="38"/>
      <c r="AE41" s="37"/>
      <c r="AF41" s="37"/>
      <c r="AG41" s="38"/>
      <c r="AH41" s="37"/>
      <c r="AI41" s="40"/>
    </row>
    <row r="42" spans="1:35" x14ac:dyDescent="0.2">
      <c r="A42" s="56" t="s">
        <v>3208</v>
      </c>
      <c r="B42" s="38" t="s">
        <v>3344</v>
      </c>
      <c r="C42" s="37" t="s">
        <v>78</v>
      </c>
      <c r="D42" s="39" t="s">
        <v>3362</v>
      </c>
      <c r="E42" s="37" t="s">
        <v>151</v>
      </c>
      <c r="F42" s="37" t="s">
        <v>30</v>
      </c>
      <c r="G42" s="38"/>
      <c r="H42" s="38"/>
      <c r="I42" s="39" t="s">
        <v>79</v>
      </c>
      <c r="J42" s="37" t="s">
        <v>80</v>
      </c>
      <c r="K42" s="38" t="s">
        <v>81</v>
      </c>
      <c r="L42" s="37" t="s">
        <v>82</v>
      </c>
      <c r="M42" s="38"/>
      <c r="N42" s="37"/>
      <c r="O42" s="38" t="s">
        <v>83</v>
      </c>
      <c r="P42" s="37" t="s">
        <v>84</v>
      </c>
      <c r="Q42" s="37"/>
      <c r="R42" s="38"/>
      <c r="S42" s="37"/>
      <c r="T42" s="37"/>
      <c r="U42" s="38"/>
      <c r="V42" s="37"/>
      <c r="W42" s="37"/>
      <c r="X42" s="38"/>
      <c r="Y42" s="37"/>
      <c r="Z42" s="37"/>
      <c r="AA42" s="38"/>
      <c r="AB42" s="37"/>
      <c r="AC42" s="37"/>
      <c r="AD42" s="38"/>
      <c r="AE42" s="37"/>
      <c r="AF42" s="37"/>
      <c r="AG42" s="38"/>
      <c r="AH42" s="37"/>
      <c r="AI42" s="40"/>
    </row>
    <row r="43" spans="1:35" x14ac:dyDescent="0.2">
      <c r="A43" s="56" t="s">
        <v>3208</v>
      </c>
      <c r="B43" s="38" t="s">
        <v>3344</v>
      </c>
      <c r="C43" s="37" t="s">
        <v>78</v>
      </c>
      <c r="D43" s="39" t="s">
        <v>3362</v>
      </c>
      <c r="E43" s="37" t="s">
        <v>151</v>
      </c>
      <c r="F43" s="37" t="s">
        <v>30</v>
      </c>
      <c r="G43" s="38"/>
      <c r="H43" s="38"/>
      <c r="I43" s="39" t="s">
        <v>85</v>
      </c>
      <c r="J43" s="37" t="s">
        <v>86</v>
      </c>
      <c r="K43" s="38" t="s">
        <v>81</v>
      </c>
      <c r="L43" s="37" t="s">
        <v>82</v>
      </c>
      <c r="M43" s="38"/>
      <c r="N43" s="37"/>
      <c r="O43" s="38" t="s">
        <v>87</v>
      </c>
      <c r="P43" s="37" t="s">
        <v>88</v>
      </c>
      <c r="Q43" s="37"/>
      <c r="R43" s="38"/>
      <c r="S43" s="37"/>
      <c r="T43" s="37"/>
      <c r="U43" s="38"/>
      <c r="V43" s="37"/>
      <c r="W43" s="37"/>
      <c r="X43" s="38"/>
      <c r="Y43" s="37"/>
      <c r="Z43" s="37"/>
      <c r="AA43" s="38"/>
      <c r="AB43" s="37"/>
      <c r="AC43" s="37"/>
      <c r="AD43" s="38"/>
      <c r="AE43" s="37"/>
      <c r="AF43" s="37"/>
      <c r="AG43" s="38"/>
      <c r="AH43" s="37"/>
      <c r="AI43" s="40"/>
    </row>
    <row r="44" spans="1:35" x14ac:dyDescent="0.2">
      <c r="A44" s="56" t="s">
        <v>3208</v>
      </c>
      <c r="B44" s="38" t="s">
        <v>3344</v>
      </c>
      <c r="C44" s="37" t="s">
        <v>78</v>
      </c>
      <c r="D44" s="39" t="s">
        <v>3362</v>
      </c>
      <c r="E44" s="37" t="s">
        <v>151</v>
      </c>
      <c r="F44" s="37" t="s">
        <v>30</v>
      </c>
      <c r="G44" s="38"/>
      <c r="H44" s="38"/>
      <c r="I44" s="39" t="s">
        <v>108</v>
      </c>
      <c r="J44" s="37" t="s">
        <v>109</v>
      </c>
      <c r="K44" s="38" t="s">
        <v>110</v>
      </c>
      <c r="L44" s="37" t="s">
        <v>111</v>
      </c>
      <c r="M44" s="38"/>
      <c r="N44" s="37"/>
      <c r="O44" s="38" t="s">
        <v>87</v>
      </c>
      <c r="P44" s="37" t="s">
        <v>88</v>
      </c>
      <c r="Q44" s="37"/>
      <c r="R44" s="38"/>
      <c r="S44" s="37"/>
      <c r="T44" s="37"/>
      <c r="U44" s="38"/>
      <c r="V44" s="37"/>
      <c r="W44" s="37"/>
      <c r="X44" s="38"/>
      <c r="Y44" s="37"/>
      <c r="Z44" s="37"/>
      <c r="AA44" s="38"/>
      <c r="AB44" s="37"/>
      <c r="AC44" s="37"/>
      <c r="AD44" s="38"/>
      <c r="AE44" s="37"/>
      <c r="AF44" s="37"/>
      <c r="AG44" s="38"/>
      <c r="AH44" s="37"/>
      <c r="AI44" s="40"/>
    </row>
    <row r="45" spans="1:35" x14ac:dyDescent="0.2">
      <c r="A45" s="56" t="s">
        <v>3208</v>
      </c>
      <c r="B45" s="38" t="s">
        <v>3344</v>
      </c>
      <c r="C45" s="37" t="s">
        <v>78</v>
      </c>
      <c r="D45" s="39" t="s">
        <v>3363</v>
      </c>
      <c r="E45" s="37" t="s">
        <v>152</v>
      </c>
      <c r="F45" s="37" t="s">
        <v>30</v>
      </c>
      <c r="G45" s="38"/>
      <c r="H45" s="38"/>
      <c r="I45" s="39" t="s">
        <v>118</v>
      </c>
      <c r="J45" s="37" t="s">
        <v>119</v>
      </c>
      <c r="K45" s="38" t="s">
        <v>81</v>
      </c>
      <c r="L45" s="37" t="s">
        <v>82</v>
      </c>
      <c r="M45" s="38"/>
      <c r="N45" s="37"/>
      <c r="O45" s="38" t="s">
        <v>153</v>
      </c>
      <c r="P45" s="37" t="s">
        <v>154</v>
      </c>
      <c r="Q45" s="37"/>
      <c r="R45" s="38"/>
      <c r="S45" s="37"/>
      <c r="T45" s="37"/>
      <c r="U45" s="38"/>
      <c r="V45" s="37"/>
      <c r="W45" s="37"/>
      <c r="X45" s="38"/>
      <c r="Y45" s="37"/>
      <c r="Z45" s="37"/>
      <c r="AA45" s="38"/>
      <c r="AB45" s="37"/>
      <c r="AC45" s="37"/>
      <c r="AD45" s="38"/>
      <c r="AE45" s="37"/>
      <c r="AF45" s="37"/>
      <c r="AG45" s="38"/>
      <c r="AH45" s="37"/>
      <c r="AI45" s="40"/>
    </row>
    <row r="46" spans="1:35" x14ac:dyDescent="0.2">
      <c r="A46" s="56" t="s">
        <v>3208</v>
      </c>
      <c r="B46" s="38" t="s">
        <v>3344</v>
      </c>
      <c r="C46" s="37" t="s">
        <v>78</v>
      </c>
      <c r="D46" s="39" t="s">
        <v>3363</v>
      </c>
      <c r="E46" s="37" t="s">
        <v>152</v>
      </c>
      <c r="F46" s="37" t="s">
        <v>30</v>
      </c>
      <c r="G46" s="38"/>
      <c r="H46" s="38"/>
      <c r="I46" s="39" t="s">
        <v>155</v>
      </c>
      <c r="J46" s="37" t="s">
        <v>156</v>
      </c>
      <c r="K46" s="38" t="s">
        <v>81</v>
      </c>
      <c r="L46" s="37" t="s">
        <v>82</v>
      </c>
      <c r="M46" s="38"/>
      <c r="N46" s="37"/>
      <c r="O46" s="38" t="s">
        <v>153</v>
      </c>
      <c r="P46" s="37" t="s">
        <v>154</v>
      </c>
      <c r="Q46" s="37"/>
      <c r="R46" s="38"/>
      <c r="S46" s="37"/>
      <c r="T46" s="37"/>
      <c r="U46" s="38"/>
      <c r="V46" s="37"/>
      <c r="W46" s="37"/>
      <c r="X46" s="38"/>
      <c r="Y46" s="37"/>
      <c r="Z46" s="37"/>
      <c r="AA46" s="38"/>
      <c r="AB46" s="37"/>
      <c r="AC46" s="37"/>
      <c r="AD46" s="38"/>
      <c r="AE46" s="37"/>
      <c r="AF46" s="37"/>
      <c r="AG46" s="38"/>
      <c r="AH46" s="37"/>
      <c r="AI46" s="40"/>
    </row>
    <row r="47" spans="1:35" x14ac:dyDescent="0.2">
      <c r="A47" s="56" t="s">
        <v>3208</v>
      </c>
      <c r="B47" s="38" t="s">
        <v>3344</v>
      </c>
      <c r="C47" s="37" t="s">
        <v>78</v>
      </c>
      <c r="D47" s="39" t="s">
        <v>3363</v>
      </c>
      <c r="E47" s="37" t="s">
        <v>152</v>
      </c>
      <c r="F47" s="37" t="s">
        <v>30</v>
      </c>
      <c r="G47" s="38"/>
      <c r="H47" s="38"/>
      <c r="I47" s="39" t="s">
        <v>79</v>
      </c>
      <c r="J47" s="37" t="s">
        <v>80</v>
      </c>
      <c r="K47" s="38" t="s">
        <v>81</v>
      </c>
      <c r="L47" s="37" t="s">
        <v>82</v>
      </c>
      <c r="M47" s="38"/>
      <c r="N47" s="37"/>
      <c r="O47" s="38" t="s">
        <v>153</v>
      </c>
      <c r="P47" s="37" t="s">
        <v>154</v>
      </c>
      <c r="Q47" s="37"/>
      <c r="R47" s="38"/>
      <c r="S47" s="37"/>
      <c r="T47" s="37"/>
      <c r="U47" s="38"/>
      <c r="V47" s="37"/>
      <c r="W47" s="37"/>
      <c r="X47" s="38"/>
      <c r="Y47" s="37"/>
      <c r="Z47" s="37"/>
      <c r="AA47" s="38"/>
      <c r="AB47" s="37"/>
      <c r="AC47" s="37"/>
      <c r="AD47" s="38"/>
      <c r="AE47" s="37"/>
      <c r="AF47" s="37"/>
      <c r="AG47" s="38"/>
      <c r="AH47" s="37"/>
      <c r="AI47" s="40"/>
    </row>
    <row r="48" spans="1:35" x14ac:dyDescent="0.2">
      <c r="A48" s="56" t="s">
        <v>3208</v>
      </c>
      <c r="B48" s="38" t="s">
        <v>3344</v>
      </c>
      <c r="C48" s="37" t="s">
        <v>78</v>
      </c>
      <c r="D48" s="39" t="s">
        <v>3363</v>
      </c>
      <c r="E48" s="37" t="s">
        <v>152</v>
      </c>
      <c r="F48" s="37" t="s">
        <v>30</v>
      </c>
      <c r="G48" s="38"/>
      <c r="H48" s="38"/>
      <c r="I48" s="39" t="s">
        <v>122</v>
      </c>
      <c r="J48" s="37" t="s">
        <v>123</v>
      </c>
      <c r="K48" s="38" t="s">
        <v>81</v>
      </c>
      <c r="L48" s="37" t="s">
        <v>82</v>
      </c>
      <c r="M48" s="38"/>
      <c r="N48" s="37"/>
      <c r="O48" s="38" t="s">
        <v>153</v>
      </c>
      <c r="P48" s="37" t="s">
        <v>154</v>
      </c>
      <c r="Q48" s="37"/>
      <c r="R48" s="38"/>
      <c r="S48" s="37"/>
      <c r="T48" s="37"/>
      <c r="U48" s="38"/>
      <c r="V48" s="37"/>
      <c r="W48" s="37"/>
      <c r="X48" s="38"/>
      <c r="Y48" s="37"/>
      <c r="Z48" s="37"/>
      <c r="AA48" s="38"/>
      <c r="AB48" s="37"/>
      <c r="AC48" s="37"/>
      <c r="AD48" s="38"/>
      <c r="AE48" s="37"/>
      <c r="AF48" s="37"/>
      <c r="AG48" s="38"/>
      <c r="AH48" s="37"/>
      <c r="AI48" s="40"/>
    </row>
    <row r="49" spans="1:35" x14ac:dyDescent="0.2">
      <c r="A49" s="56" t="s">
        <v>3208</v>
      </c>
      <c r="B49" s="38" t="s">
        <v>3344</v>
      </c>
      <c r="C49" s="37" t="s">
        <v>78</v>
      </c>
      <c r="D49" s="39" t="s">
        <v>3364</v>
      </c>
      <c r="E49" s="37" t="s">
        <v>157</v>
      </c>
      <c r="F49" s="37" t="s">
        <v>30</v>
      </c>
      <c r="G49" s="38"/>
      <c r="H49" s="38"/>
      <c r="I49" s="39" t="s">
        <v>108</v>
      </c>
      <c r="J49" s="37" t="s">
        <v>109</v>
      </c>
      <c r="K49" s="38" t="s">
        <v>110</v>
      </c>
      <c r="L49" s="37" t="s">
        <v>111</v>
      </c>
      <c r="M49" s="38"/>
      <c r="N49" s="37"/>
      <c r="O49" s="38"/>
      <c r="P49" s="37"/>
      <c r="Q49" s="37"/>
      <c r="R49" s="38"/>
      <c r="S49" s="37"/>
      <c r="T49" s="37"/>
      <c r="U49" s="38"/>
      <c r="V49" s="37"/>
      <c r="W49" s="37"/>
      <c r="X49" s="38"/>
      <c r="Y49" s="37"/>
      <c r="Z49" s="37"/>
      <c r="AA49" s="38"/>
      <c r="AB49" s="37"/>
      <c r="AC49" s="37"/>
      <c r="AD49" s="38"/>
      <c r="AE49" s="37"/>
      <c r="AF49" s="37"/>
      <c r="AG49" s="38"/>
      <c r="AH49" s="37"/>
      <c r="AI49" s="40"/>
    </row>
    <row r="50" spans="1:35" x14ac:dyDescent="0.2">
      <c r="A50" s="56" t="s">
        <v>3208</v>
      </c>
      <c r="B50" s="38" t="s">
        <v>3344</v>
      </c>
      <c r="C50" s="37" t="s">
        <v>78</v>
      </c>
      <c r="D50" s="39" t="s">
        <v>3364</v>
      </c>
      <c r="E50" s="37" t="s">
        <v>157</v>
      </c>
      <c r="F50" s="37" t="s">
        <v>30</v>
      </c>
      <c r="G50" s="38"/>
      <c r="H50" s="38"/>
      <c r="I50" s="39" t="s">
        <v>112</v>
      </c>
      <c r="J50" s="37" t="s">
        <v>113</v>
      </c>
      <c r="K50" s="38" t="s">
        <v>110</v>
      </c>
      <c r="L50" s="37" t="s">
        <v>111</v>
      </c>
      <c r="M50" s="38"/>
      <c r="N50" s="37"/>
      <c r="O50" s="38"/>
      <c r="P50" s="37"/>
      <c r="Q50" s="37"/>
      <c r="R50" s="38"/>
      <c r="S50" s="37"/>
      <c r="T50" s="37"/>
      <c r="U50" s="38"/>
      <c r="V50" s="37"/>
      <c r="W50" s="37"/>
      <c r="X50" s="38"/>
      <c r="Y50" s="37"/>
      <c r="Z50" s="37"/>
      <c r="AA50" s="38"/>
      <c r="AB50" s="37"/>
      <c r="AC50" s="37"/>
      <c r="AD50" s="38"/>
      <c r="AE50" s="37"/>
      <c r="AF50" s="37"/>
      <c r="AG50" s="38"/>
      <c r="AH50" s="37"/>
      <c r="AI50" s="40"/>
    </row>
    <row r="51" spans="1:35" x14ac:dyDescent="0.2">
      <c r="A51" s="56" t="s">
        <v>3208</v>
      </c>
      <c r="B51" s="38" t="s">
        <v>3344</v>
      </c>
      <c r="C51" s="37" t="s">
        <v>78</v>
      </c>
      <c r="D51" s="39" t="s">
        <v>3365</v>
      </c>
      <c r="E51" s="37" t="s">
        <v>158</v>
      </c>
      <c r="F51" s="37" t="s">
        <v>30</v>
      </c>
      <c r="G51" s="38"/>
      <c r="H51" s="38"/>
      <c r="I51" s="39" t="s">
        <v>85</v>
      </c>
      <c r="J51" s="37" t="s">
        <v>86</v>
      </c>
      <c r="K51" s="38" t="s">
        <v>81</v>
      </c>
      <c r="L51" s="37" t="s">
        <v>82</v>
      </c>
      <c r="M51" s="38"/>
      <c r="N51" s="37"/>
      <c r="O51" s="38"/>
      <c r="P51" s="37"/>
      <c r="Q51" s="37"/>
      <c r="R51" s="38"/>
      <c r="S51" s="37"/>
      <c r="T51" s="37"/>
      <c r="U51" s="38"/>
      <c r="V51" s="37"/>
      <c r="W51" s="37"/>
      <c r="X51" s="38"/>
      <c r="Y51" s="37"/>
      <c r="Z51" s="37"/>
      <c r="AA51" s="38"/>
      <c r="AB51" s="37"/>
      <c r="AC51" s="37"/>
      <c r="AD51" s="38"/>
      <c r="AE51" s="37"/>
      <c r="AF51" s="37"/>
      <c r="AG51" s="38"/>
      <c r="AH51" s="37"/>
      <c r="AI51" s="40"/>
    </row>
    <row r="52" spans="1:35" x14ac:dyDescent="0.2">
      <c r="A52" s="56" t="s">
        <v>3208</v>
      </c>
      <c r="B52" s="38" t="s">
        <v>3344</v>
      </c>
      <c r="C52" s="37" t="s">
        <v>78</v>
      </c>
      <c r="D52" s="39" t="s">
        <v>3365</v>
      </c>
      <c r="E52" s="37" t="s">
        <v>158</v>
      </c>
      <c r="F52" s="37" t="s">
        <v>30</v>
      </c>
      <c r="G52" s="38"/>
      <c r="H52" s="38"/>
      <c r="I52" s="39" t="s">
        <v>108</v>
      </c>
      <c r="J52" s="37" t="s">
        <v>109</v>
      </c>
      <c r="K52" s="38" t="s">
        <v>110</v>
      </c>
      <c r="L52" s="37" t="s">
        <v>111</v>
      </c>
      <c r="M52" s="38"/>
      <c r="N52" s="37"/>
      <c r="O52" s="38"/>
      <c r="P52" s="37"/>
      <c r="Q52" s="37"/>
      <c r="R52" s="38"/>
      <c r="S52" s="37"/>
      <c r="T52" s="37"/>
      <c r="U52" s="38"/>
      <c r="V52" s="37"/>
      <c r="W52" s="37"/>
      <c r="X52" s="38"/>
      <c r="Y52" s="37"/>
      <c r="Z52" s="37"/>
      <c r="AA52" s="38"/>
      <c r="AB52" s="37"/>
      <c r="AC52" s="37"/>
      <c r="AD52" s="38"/>
      <c r="AE52" s="37"/>
      <c r="AF52" s="37"/>
      <c r="AG52" s="38"/>
      <c r="AH52" s="37"/>
      <c r="AI52" s="40"/>
    </row>
    <row r="53" spans="1:35" x14ac:dyDescent="0.2">
      <c r="A53" s="56" t="s">
        <v>3208</v>
      </c>
      <c r="B53" s="38" t="s">
        <v>3344</v>
      </c>
      <c r="C53" s="37" t="s">
        <v>78</v>
      </c>
      <c r="D53" s="39" t="s">
        <v>3365</v>
      </c>
      <c r="E53" s="37" t="s">
        <v>158</v>
      </c>
      <c r="F53" s="37" t="s">
        <v>30</v>
      </c>
      <c r="G53" s="38"/>
      <c r="H53" s="38"/>
      <c r="I53" s="39" t="s">
        <v>159</v>
      </c>
      <c r="J53" s="37" t="s">
        <v>160</v>
      </c>
      <c r="K53" s="38" t="s">
        <v>110</v>
      </c>
      <c r="L53" s="37" t="s">
        <v>111</v>
      </c>
      <c r="M53" s="38"/>
      <c r="N53" s="37"/>
      <c r="O53" s="38"/>
      <c r="P53" s="37"/>
      <c r="Q53" s="37"/>
      <c r="R53" s="38"/>
      <c r="S53" s="37"/>
      <c r="T53" s="37"/>
      <c r="U53" s="38"/>
      <c r="V53" s="37"/>
      <c r="W53" s="37"/>
      <c r="X53" s="38"/>
      <c r="Y53" s="37"/>
      <c r="Z53" s="37"/>
      <c r="AA53" s="38"/>
      <c r="AB53" s="37"/>
      <c r="AC53" s="37"/>
      <c r="AD53" s="38"/>
      <c r="AE53" s="37"/>
      <c r="AF53" s="37"/>
      <c r="AG53" s="38"/>
      <c r="AH53" s="37"/>
      <c r="AI53" s="40"/>
    </row>
    <row r="54" spans="1:35" x14ac:dyDescent="0.2">
      <c r="A54" s="56" t="s">
        <v>3208</v>
      </c>
      <c r="B54" s="38" t="s">
        <v>3344</v>
      </c>
      <c r="C54" s="37" t="s">
        <v>78</v>
      </c>
      <c r="D54" s="39" t="s">
        <v>3365</v>
      </c>
      <c r="E54" s="37" t="s">
        <v>158</v>
      </c>
      <c r="F54" s="37" t="s">
        <v>30</v>
      </c>
      <c r="G54" s="38"/>
      <c r="H54" s="38"/>
      <c r="I54" s="39" t="s">
        <v>112</v>
      </c>
      <c r="J54" s="37" t="s">
        <v>113</v>
      </c>
      <c r="K54" s="38" t="s">
        <v>110</v>
      </c>
      <c r="L54" s="37" t="s">
        <v>111</v>
      </c>
      <c r="M54" s="38"/>
      <c r="N54" s="37"/>
      <c r="O54" s="38"/>
      <c r="P54" s="37"/>
      <c r="Q54" s="37"/>
      <c r="R54" s="38"/>
      <c r="S54" s="37"/>
      <c r="T54" s="37"/>
      <c r="U54" s="38"/>
      <c r="V54" s="37"/>
      <c r="W54" s="37"/>
      <c r="X54" s="38"/>
      <c r="Y54" s="37"/>
      <c r="Z54" s="37"/>
      <c r="AA54" s="38"/>
      <c r="AB54" s="37"/>
      <c r="AC54" s="37"/>
      <c r="AD54" s="38"/>
      <c r="AE54" s="37"/>
      <c r="AF54" s="37"/>
      <c r="AG54" s="38"/>
      <c r="AH54" s="37"/>
      <c r="AI54" s="40"/>
    </row>
    <row r="55" spans="1:35" x14ac:dyDescent="0.2">
      <c r="A55" s="56" t="s">
        <v>3208</v>
      </c>
      <c r="B55" s="38" t="s">
        <v>3344</v>
      </c>
      <c r="C55" s="37" t="s">
        <v>78</v>
      </c>
      <c r="D55" s="39" t="s">
        <v>3366</v>
      </c>
      <c r="E55" s="37" t="s">
        <v>161</v>
      </c>
      <c r="F55" s="37" t="s">
        <v>30</v>
      </c>
      <c r="G55" s="38"/>
      <c r="H55" s="38"/>
      <c r="I55" s="39" t="s">
        <v>90</v>
      </c>
      <c r="J55" s="37" t="s">
        <v>91</v>
      </c>
      <c r="K55" s="38" t="s">
        <v>81</v>
      </c>
      <c r="L55" s="37" t="s">
        <v>82</v>
      </c>
      <c r="M55" s="38"/>
      <c r="N55" s="37"/>
      <c r="O55" s="38" t="s">
        <v>162</v>
      </c>
      <c r="P55" s="37" t="s">
        <v>163</v>
      </c>
      <c r="Q55" s="37"/>
      <c r="R55" s="38" t="s">
        <v>164</v>
      </c>
      <c r="S55" s="37" t="s">
        <v>165</v>
      </c>
      <c r="T55" s="37"/>
      <c r="U55" s="38"/>
      <c r="V55" s="37"/>
      <c r="W55" s="37"/>
      <c r="X55" s="38"/>
      <c r="Y55" s="37"/>
      <c r="Z55" s="37"/>
      <c r="AA55" s="38"/>
      <c r="AB55" s="37"/>
      <c r="AC55" s="37"/>
      <c r="AD55" s="38"/>
      <c r="AE55" s="37"/>
      <c r="AF55" s="37"/>
      <c r="AG55" s="38"/>
      <c r="AH55" s="37"/>
      <c r="AI55" s="40"/>
    </row>
    <row r="56" spans="1:35" x14ac:dyDescent="0.2">
      <c r="A56" s="56" t="s">
        <v>3208</v>
      </c>
      <c r="B56" s="38" t="s">
        <v>3344</v>
      </c>
      <c r="C56" s="37" t="s">
        <v>78</v>
      </c>
      <c r="D56" s="39" t="s">
        <v>3366</v>
      </c>
      <c r="E56" s="37" t="s">
        <v>161</v>
      </c>
      <c r="F56" s="37" t="s">
        <v>30</v>
      </c>
      <c r="G56" s="38"/>
      <c r="H56" s="38"/>
      <c r="I56" s="39" t="s">
        <v>131</v>
      </c>
      <c r="J56" s="37" t="s">
        <v>132</v>
      </c>
      <c r="K56" s="38" t="s">
        <v>110</v>
      </c>
      <c r="L56" s="37" t="s">
        <v>111</v>
      </c>
      <c r="M56" s="38"/>
      <c r="N56" s="37"/>
      <c r="O56" s="38" t="s">
        <v>162</v>
      </c>
      <c r="P56" s="37" t="s">
        <v>163</v>
      </c>
      <c r="Q56" s="37"/>
      <c r="R56" s="38" t="s">
        <v>164</v>
      </c>
      <c r="S56" s="37" t="s">
        <v>165</v>
      </c>
      <c r="T56" s="37"/>
      <c r="U56" s="38"/>
      <c r="V56" s="37"/>
      <c r="W56" s="37"/>
      <c r="X56" s="38"/>
      <c r="Y56" s="37"/>
      <c r="Z56" s="37"/>
      <c r="AA56" s="38"/>
      <c r="AB56" s="37"/>
      <c r="AC56" s="37"/>
      <c r="AD56" s="38"/>
      <c r="AE56" s="37"/>
      <c r="AF56" s="37"/>
      <c r="AG56" s="38"/>
      <c r="AH56" s="37"/>
      <c r="AI56" s="40"/>
    </row>
    <row r="57" spans="1:35" x14ac:dyDescent="0.2">
      <c r="A57" s="56" t="s">
        <v>3208</v>
      </c>
      <c r="B57" s="38" t="s">
        <v>3344</v>
      </c>
      <c r="C57" s="37" t="s">
        <v>78</v>
      </c>
      <c r="D57" s="39" t="s">
        <v>3366</v>
      </c>
      <c r="E57" s="37" t="s">
        <v>161</v>
      </c>
      <c r="F57" s="37" t="s">
        <v>30</v>
      </c>
      <c r="G57" s="38"/>
      <c r="H57" s="38"/>
      <c r="I57" s="39" t="s">
        <v>108</v>
      </c>
      <c r="J57" s="37" t="s">
        <v>109</v>
      </c>
      <c r="K57" s="38" t="s">
        <v>110</v>
      </c>
      <c r="L57" s="37" t="s">
        <v>111</v>
      </c>
      <c r="M57" s="38"/>
      <c r="N57" s="37"/>
      <c r="O57" s="38" t="s">
        <v>162</v>
      </c>
      <c r="P57" s="37" t="s">
        <v>163</v>
      </c>
      <c r="Q57" s="37"/>
      <c r="R57" s="38" t="s">
        <v>164</v>
      </c>
      <c r="S57" s="37" t="s">
        <v>165</v>
      </c>
      <c r="T57" s="37"/>
      <c r="U57" s="38"/>
      <c r="V57" s="37"/>
      <c r="W57" s="37"/>
      <c r="X57" s="38"/>
      <c r="Y57" s="37"/>
      <c r="Z57" s="37"/>
      <c r="AA57" s="38"/>
      <c r="AB57" s="37"/>
      <c r="AC57" s="37"/>
      <c r="AD57" s="38"/>
      <c r="AE57" s="37"/>
      <c r="AF57" s="37"/>
      <c r="AG57" s="38"/>
      <c r="AH57" s="37"/>
      <c r="AI57" s="40"/>
    </row>
    <row r="58" spans="1:35" x14ac:dyDescent="0.2">
      <c r="A58" s="56" t="s">
        <v>3208</v>
      </c>
      <c r="B58" s="38" t="s">
        <v>3344</v>
      </c>
      <c r="C58" s="37" t="s">
        <v>78</v>
      </c>
      <c r="D58" s="39" t="s">
        <v>3367</v>
      </c>
      <c r="E58" s="37" t="s">
        <v>166</v>
      </c>
      <c r="F58" s="37" t="s">
        <v>30</v>
      </c>
      <c r="G58" s="38"/>
      <c r="H58" s="38"/>
      <c r="I58" s="39" t="s">
        <v>155</v>
      </c>
      <c r="J58" s="37" t="s">
        <v>156</v>
      </c>
      <c r="K58" s="38" t="s">
        <v>81</v>
      </c>
      <c r="L58" s="37" t="s">
        <v>82</v>
      </c>
      <c r="M58" s="38"/>
      <c r="N58" s="37"/>
      <c r="O58" s="38"/>
      <c r="P58" s="37"/>
      <c r="Q58" s="37"/>
      <c r="R58" s="38"/>
      <c r="S58" s="37"/>
      <c r="T58" s="37"/>
      <c r="U58" s="38"/>
      <c r="V58" s="37"/>
      <c r="W58" s="37"/>
      <c r="X58" s="38"/>
      <c r="Y58" s="37"/>
      <c r="Z58" s="37"/>
      <c r="AA58" s="38"/>
      <c r="AB58" s="37"/>
      <c r="AC58" s="37"/>
      <c r="AD58" s="38"/>
      <c r="AE58" s="37"/>
      <c r="AF58" s="37"/>
      <c r="AG58" s="38"/>
      <c r="AH58" s="37"/>
      <c r="AI58" s="40"/>
    </row>
    <row r="59" spans="1:35" x14ac:dyDescent="0.2">
      <c r="A59" s="56" t="s">
        <v>3208</v>
      </c>
      <c r="B59" s="38" t="s">
        <v>3344</v>
      </c>
      <c r="C59" s="37" t="s">
        <v>78</v>
      </c>
      <c r="D59" s="39" t="s">
        <v>3367</v>
      </c>
      <c r="E59" s="37" t="s">
        <v>166</v>
      </c>
      <c r="F59" s="37" t="s">
        <v>30</v>
      </c>
      <c r="G59" s="38"/>
      <c r="H59" s="38"/>
      <c r="I59" s="39" t="s">
        <v>79</v>
      </c>
      <c r="J59" s="37" t="s">
        <v>80</v>
      </c>
      <c r="K59" s="38" t="s">
        <v>81</v>
      </c>
      <c r="L59" s="37" t="s">
        <v>82</v>
      </c>
      <c r="M59" s="38"/>
      <c r="N59" s="37"/>
      <c r="O59" s="38" t="s">
        <v>83</v>
      </c>
      <c r="P59" s="37" t="s">
        <v>84</v>
      </c>
      <c r="Q59" s="37"/>
      <c r="R59" s="38"/>
      <c r="S59" s="37"/>
      <c r="T59" s="37"/>
      <c r="U59" s="38"/>
      <c r="V59" s="37"/>
      <c r="W59" s="37"/>
      <c r="X59" s="38"/>
      <c r="Y59" s="37"/>
      <c r="Z59" s="37"/>
      <c r="AA59" s="38"/>
      <c r="AB59" s="37"/>
      <c r="AC59" s="37"/>
      <c r="AD59" s="38"/>
      <c r="AE59" s="37"/>
      <c r="AF59" s="37"/>
      <c r="AG59" s="38"/>
      <c r="AH59" s="37"/>
      <c r="AI59" s="40"/>
    </row>
    <row r="60" spans="1:35" x14ac:dyDescent="0.2">
      <c r="A60" s="56" t="s">
        <v>3208</v>
      </c>
      <c r="B60" s="38" t="s">
        <v>3344</v>
      </c>
      <c r="C60" s="37" t="s">
        <v>78</v>
      </c>
      <c r="D60" s="39" t="s">
        <v>3367</v>
      </c>
      <c r="E60" s="37" t="s">
        <v>166</v>
      </c>
      <c r="F60" s="37" t="s">
        <v>30</v>
      </c>
      <c r="G60" s="38"/>
      <c r="H60" s="38"/>
      <c r="I60" s="39" t="s">
        <v>167</v>
      </c>
      <c r="J60" s="37" t="s">
        <v>168</v>
      </c>
      <c r="K60" s="38" t="s">
        <v>96</v>
      </c>
      <c r="L60" s="37" t="s">
        <v>97</v>
      </c>
      <c r="M60" s="38"/>
      <c r="N60" s="37"/>
      <c r="O60" s="38"/>
      <c r="P60" s="37"/>
      <c r="Q60" s="37"/>
      <c r="R60" s="38"/>
      <c r="S60" s="37"/>
      <c r="T60" s="37"/>
      <c r="U60" s="38"/>
      <c r="V60" s="37"/>
      <c r="W60" s="37"/>
      <c r="X60" s="38"/>
      <c r="Y60" s="37"/>
      <c r="Z60" s="37"/>
      <c r="AA60" s="38"/>
      <c r="AB60" s="37"/>
      <c r="AC60" s="37"/>
      <c r="AD60" s="38"/>
      <c r="AE60" s="37"/>
      <c r="AF60" s="37"/>
      <c r="AG60" s="38"/>
      <c r="AH60" s="37"/>
      <c r="AI60" s="40"/>
    </row>
    <row r="61" spans="1:35" x14ac:dyDescent="0.2">
      <c r="A61" s="56" t="s">
        <v>3208</v>
      </c>
      <c r="B61" s="38" t="s">
        <v>3344</v>
      </c>
      <c r="C61" s="37" t="s">
        <v>78</v>
      </c>
      <c r="D61" s="39" t="s">
        <v>3368</v>
      </c>
      <c r="E61" s="37" t="s">
        <v>169</v>
      </c>
      <c r="F61" s="37" t="s">
        <v>30</v>
      </c>
      <c r="G61" s="38"/>
      <c r="H61" s="38"/>
      <c r="I61" s="39" t="s">
        <v>79</v>
      </c>
      <c r="J61" s="37" t="s">
        <v>80</v>
      </c>
      <c r="K61" s="38" t="s">
        <v>81</v>
      </c>
      <c r="L61" s="37" t="s">
        <v>82</v>
      </c>
      <c r="M61" s="38"/>
      <c r="N61" s="37"/>
      <c r="O61" s="38" t="s">
        <v>83</v>
      </c>
      <c r="P61" s="37" t="s">
        <v>84</v>
      </c>
      <c r="Q61" s="37"/>
      <c r="R61" s="38"/>
      <c r="S61" s="37"/>
      <c r="T61" s="37"/>
      <c r="U61" s="38"/>
      <c r="V61" s="37"/>
      <c r="W61" s="37"/>
      <c r="X61" s="38"/>
      <c r="Y61" s="37"/>
      <c r="Z61" s="37"/>
      <c r="AA61" s="38"/>
      <c r="AB61" s="37"/>
      <c r="AC61" s="37"/>
      <c r="AD61" s="38"/>
      <c r="AE61" s="37"/>
      <c r="AF61" s="37"/>
      <c r="AG61" s="38"/>
      <c r="AH61" s="37"/>
      <c r="AI61" s="40"/>
    </row>
    <row r="62" spans="1:35" x14ac:dyDescent="0.2">
      <c r="A62" s="56" t="s">
        <v>3208</v>
      </c>
      <c r="B62" s="38" t="s">
        <v>3344</v>
      </c>
      <c r="C62" s="37" t="s">
        <v>78</v>
      </c>
      <c r="D62" s="39" t="s">
        <v>3368</v>
      </c>
      <c r="E62" s="37" t="s">
        <v>169</v>
      </c>
      <c r="F62" s="37" t="s">
        <v>30</v>
      </c>
      <c r="G62" s="38"/>
      <c r="H62" s="38"/>
      <c r="I62" s="39" t="s">
        <v>90</v>
      </c>
      <c r="J62" s="37" t="s">
        <v>91</v>
      </c>
      <c r="K62" s="38" t="s">
        <v>81</v>
      </c>
      <c r="L62" s="37" t="s">
        <v>82</v>
      </c>
      <c r="M62" s="38"/>
      <c r="N62" s="37"/>
      <c r="O62" s="38"/>
      <c r="P62" s="37"/>
      <c r="Q62" s="37"/>
      <c r="R62" s="38"/>
      <c r="S62" s="37"/>
      <c r="T62" s="37"/>
      <c r="U62" s="38"/>
      <c r="V62" s="37"/>
      <c r="W62" s="37"/>
      <c r="X62" s="38"/>
      <c r="Y62" s="37"/>
      <c r="Z62" s="37"/>
      <c r="AA62" s="38"/>
      <c r="AB62" s="37"/>
      <c r="AC62" s="37"/>
      <c r="AD62" s="38"/>
      <c r="AE62" s="37"/>
      <c r="AF62" s="37"/>
      <c r="AG62" s="38"/>
      <c r="AH62" s="37"/>
      <c r="AI62" s="40"/>
    </row>
    <row r="63" spans="1:35" x14ac:dyDescent="0.2">
      <c r="A63" s="56" t="s">
        <v>3208</v>
      </c>
      <c r="B63" s="38" t="s">
        <v>3344</v>
      </c>
      <c r="C63" s="37" t="s">
        <v>78</v>
      </c>
      <c r="D63" s="39" t="s">
        <v>3369</v>
      </c>
      <c r="E63" s="37" t="s">
        <v>170</v>
      </c>
      <c r="F63" s="37" t="s">
        <v>30</v>
      </c>
      <c r="G63" s="38"/>
      <c r="H63" s="38"/>
      <c r="I63" s="39" t="s">
        <v>155</v>
      </c>
      <c r="J63" s="37" t="s">
        <v>156</v>
      </c>
      <c r="K63" s="38" t="s">
        <v>81</v>
      </c>
      <c r="L63" s="37" t="s">
        <v>82</v>
      </c>
      <c r="M63" s="38"/>
      <c r="N63" s="37"/>
      <c r="O63" s="38"/>
      <c r="P63" s="37"/>
      <c r="Q63" s="37"/>
      <c r="R63" s="38"/>
      <c r="S63" s="37"/>
      <c r="T63" s="37"/>
      <c r="U63" s="38"/>
      <c r="V63" s="37"/>
      <c r="W63" s="37"/>
      <c r="X63" s="38"/>
      <c r="Y63" s="37"/>
      <c r="Z63" s="37"/>
      <c r="AA63" s="38"/>
      <c r="AB63" s="37"/>
      <c r="AC63" s="37"/>
      <c r="AD63" s="38"/>
      <c r="AE63" s="37"/>
      <c r="AF63" s="37"/>
      <c r="AG63" s="38"/>
      <c r="AH63" s="37"/>
      <c r="AI63" s="40"/>
    </row>
    <row r="64" spans="1:35" x14ac:dyDescent="0.2">
      <c r="A64" s="56" t="s">
        <v>3208</v>
      </c>
      <c r="B64" s="38" t="s">
        <v>3344</v>
      </c>
      <c r="C64" s="37" t="s">
        <v>78</v>
      </c>
      <c r="D64" s="39" t="s">
        <v>3369</v>
      </c>
      <c r="E64" s="37" t="s">
        <v>170</v>
      </c>
      <c r="F64" s="37" t="s">
        <v>30</v>
      </c>
      <c r="G64" s="38"/>
      <c r="H64" s="38"/>
      <c r="I64" s="39" t="s">
        <v>79</v>
      </c>
      <c r="J64" s="37" t="s">
        <v>80</v>
      </c>
      <c r="K64" s="38" t="s">
        <v>81</v>
      </c>
      <c r="L64" s="37" t="s">
        <v>82</v>
      </c>
      <c r="M64" s="38"/>
      <c r="N64" s="37"/>
      <c r="O64" s="38" t="s">
        <v>83</v>
      </c>
      <c r="P64" s="37" t="s">
        <v>84</v>
      </c>
      <c r="Q64" s="37"/>
      <c r="R64" s="38"/>
      <c r="S64" s="37"/>
      <c r="T64" s="37"/>
      <c r="U64" s="38"/>
      <c r="V64" s="37"/>
      <c r="W64" s="37"/>
      <c r="X64" s="38"/>
      <c r="Y64" s="37"/>
      <c r="Z64" s="37"/>
      <c r="AA64" s="38"/>
      <c r="AB64" s="37"/>
      <c r="AC64" s="37"/>
      <c r="AD64" s="38"/>
      <c r="AE64" s="37"/>
      <c r="AF64" s="37"/>
      <c r="AG64" s="38"/>
      <c r="AH64" s="37"/>
      <c r="AI64" s="40"/>
    </row>
    <row r="65" spans="1:35" x14ac:dyDescent="0.2">
      <c r="A65" s="56" t="s">
        <v>3208</v>
      </c>
      <c r="B65" s="38" t="s">
        <v>3344</v>
      </c>
      <c r="C65" s="37" t="s">
        <v>78</v>
      </c>
      <c r="D65" s="39" t="s">
        <v>3369</v>
      </c>
      <c r="E65" s="37" t="s">
        <v>170</v>
      </c>
      <c r="F65" s="37" t="s">
        <v>30</v>
      </c>
      <c r="G65" s="38"/>
      <c r="H65" s="38"/>
      <c r="I65" s="39" t="s">
        <v>122</v>
      </c>
      <c r="J65" s="37" t="s">
        <v>123</v>
      </c>
      <c r="K65" s="38" t="s">
        <v>81</v>
      </c>
      <c r="L65" s="37" t="s">
        <v>82</v>
      </c>
      <c r="M65" s="38"/>
      <c r="N65" s="37"/>
      <c r="O65" s="38"/>
      <c r="P65" s="37"/>
      <c r="Q65" s="37"/>
      <c r="R65" s="38"/>
      <c r="S65" s="37"/>
      <c r="T65" s="37"/>
      <c r="U65" s="38"/>
      <c r="V65" s="37"/>
      <c r="W65" s="37"/>
      <c r="X65" s="38"/>
      <c r="Y65" s="37"/>
      <c r="Z65" s="37"/>
      <c r="AA65" s="38"/>
      <c r="AB65" s="37"/>
      <c r="AC65" s="37"/>
      <c r="AD65" s="38"/>
      <c r="AE65" s="37"/>
      <c r="AF65" s="37"/>
      <c r="AG65" s="38"/>
      <c r="AH65" s="37"/>
      <c r="AI65" s="40"/>
    </row>
    <row r="66" spans="1:35" x14ac:dyDescent="0.2">
      <c r="A66" s="56" t="s">
        <v>3208</v>
      </c>
      <c r="B66" s="38" t="s">
        <v>3344</v>
      </c>
      <c r="C66" s="37" t="s">
        <v>78</v>
      </c>
      <c r="D66" s="39" t="s">
        <v>3369</v>
      </c>
      <c r="E66" s="37" t="s">
        <v>170</v>
      </c>
      <c r="F66" s="37" t="s">
        <v>30</v>
      </c>
      <c r="G66" s="38"/>
      <c r="H66" s="38"/>
      <c r="I66" s="39" t="s">
        <v>85</v>
      </c>
      <c r="J66" s="37" t="s">
        <v>86</v>
      </c>
      <c r="K66" s="38" t="s">
        <v>81</v>
      </c>
      <c r="L66" s="37" t="s">
        <v>82</v>
      </c>
      <c r="M66" s="38"/>
      <c r="N66" s="37"/>
      <c r="O66" s="38" t="s">
        <v>87</v>
      </c>
      <c r="P66" s="37" t="s">
        <v>88</v>
      </c>
      <c r="Q66" s="37"/>
      <c r="R66" s="38"/>
      <c r="S66" s="37"/>
      <c r="T66" s="37"/>
      <c r="U66" s="38"/>
      <c r="V66" s="37"/>
      <c r="W66" s="37"/>
      <c r="X66" s="38"/>
      <c r="Y66" s="37"/>
      <c r="Z66" s="37"/>
      <c r="AA66" s="38"/>
      <c r="AB66" s="37"/>
      <c r="AC66" s="37"/>
      <c r="AD66" s="38"/>
      <c r="AE66" s="37"/>
      <c r="AF66" s="37"/>
      <c r="AG66" s="38"/>
      <c r="AH66" s="37"/>
      <c r="AI66" s="40"/>
    </row>
    <row r="67" spans="1:35" x14ac:dyDescent="0.2">
      <c r="A67" s="56" t="s">
        <v>3208</v>
      </c>
      <c r="B67" s="38" t="s">
        <v>3344</v>
      </c>
      <c r="C67" s="37" t="s">
        <v>78</v>
      </c>
      <c r="D67" s="39" t="s">
        <v>3370</v>
      </c>
      <c r="E67" s="37" t="s">
        <v>171</v>
      </c>
      <c r="F67" s="37" t="s">
        <v>30</v>
      </c>
      <c r="G67" s="38"/>
      <c r="H67" s="38"/>
      <c r="I67" s="39" t="s">
        <v>105</v>
      </c>
      <c r="J67" s="37" t="s">
        <v>106</v>
      </c>
      <c r="K67" s="38" t="s">
        <v>81</v>
      </c>
      <c r="L67" s="37" t="s">
        <v>82</v>
      </c>
      <c r="M67" s="38"/>
      <c r="N67" s="37"/>
      <c r="O67" s="38" t="s">
        <v>172</v>
      </c>
      <c r="P67" s="37" t="s">
        <v>173</v>
      </c>
      <c r="Q67" s="37"/>
      <c r="R67" s="38"/>
      <c r="S67" s="37"/>
      <c r="T67" s="37"/>
      <c r="U67" s="38"/>
      <c r="V67" s="37"/>
      <c r="W67" s="37"/>
      <c r="X67" s="38"/>
      <c r="Y67" s="37"/>
      <c r="Z67" s="37"/>
      <c r="AA67" s="38"/>
      <c r="AB67" s="37"/>
      <c r="AC67" s="37"/>
      <c r="AD67" s="38"/>
      <c r="AE67" s="37"/>
      <c r="AF67" s="37"/>
      <c r="AG67" s="38"/>
      <c r="AH67" s="37"/>
      <c r="AI67" s="40"/>
    </row>
    <row r="68" spans="1:35" x14ac:dyDescent="0.2">
      <c r="A68" s="56" t="s">
        <v>3208</v>
      </c>
      <c r="B68" s="38" t="s">
        <v>3344</v>
      </c>
      <c r="C68" s="37" t="s">
        <v>78</v>
      </c>
      <c r="D68" s="39" t="s">
        <v>3370</v>
      </c>
      <c r="E68" s="37" t="s">
        <v>171</v>
      </c>
      <c r="F68" s="37" t="s">
        <v>30</v>
      </c>
      <c r="G68" s="38"/>
      <c r="H68" s="38"/>
      <c r="I68" s="39" t="s">
        <v>141</v>
      </c>
      <c r="J68" s="37" t="s">
        <v>142</v>
      </c>
      <c r="K68" s="38" t="s">
        <v>143</v>
      </c>
      <c r="L68" s="37" t="s">
        <v>144</v>
      </c>
      <c r="M68" s="38" t="s">
        <v>145</v>
      </c>
      <c r="N68" s="37" t="s">
        <v>146</v>
      </c>
      <c r="O68" s="38"/>
      <c r="P68" s="37"/>
      <c r="Q68" s="37"/>
      <c r="R68" s="38"/>
      <c r="S68" s="37"/>
      <c r="T68" s="37"/>
      <c r="U68" s="38"/>
      <c r="V68" s="37"/>
      <c r="W68" s="37"/>
      <c r="X68" s="38"/>
      <c r="Y68" s="37"/>
      <c r="Z68" s="37"/>
      <c r="AA68" s="38"/>
      <c r="AB68" s="37"/>
      <c r="AC68" s="37"/>
      <c r="AD68" s="38"/>
      <c r="AE68" s="37"/>
      <c r="AF68" s="37"/>
      <c r="AG68" s="38"/>
      <c r="AH68" s="37"/>
      <c r="AI68" s="40"/>
    </row>
    <row r="69" spans="1:35" x14ac:dyDescent="0.2">
      <c r="A69" s="56" t="s">
        <v>3208</v>
      </c>
      <c r="B69" s="38" t="s">
        <v>3344</v>
      </c>
      <c r="C69" s="37" t="s">
        <v>78</v>
      </c>
      <c r="D69" s="39" t="s">
        <v>3371</v>
      </c>
      <c r="E69" s="37" t="s">
        <v>78</v>
      </c>
      <c r="F69" s="37" t="s">
        <v>56</v>
      </c>
      <c r="G69" s="38"/>
      <c r="H69" s="38"/>
      <c r="I69" s="39" t="s">
        <v>79</v>
      </c>
      <c r="J69" s="37" t="s">
        <v>80</v>
      </c>
      <c r="K69" s="38" t="s">
        <v>81</v>
      </c>
      <c r="L69" s="37" t="s">
        <v>82</v>
      </c>
      <c r="M69" s="38"/>
      <c r="N69" s="37"/>
      <c r="O69" s="38" t="s">
        <v>83</v>
      </c>
      <c r="P69" s="37" t="s">
        <v>84</v>
      </c>
      <c r="Q69" s="37"/>
      <c r="R69" s="38"/>
      <c r="S69" s="37"/>
      <c r="T69" s="37"/>
      <c r="U69" s="38"/>
      <c r="V69" s="37"/>
      <c r="W69" s="37"/>
      <c r="X69" s="38"/>
      <c r="Y69" s="37"/>
      <c r="Z69" s="37"/>
      <c r="AA69" s="38"/>
      <c r="AB69" s="37"/>
      <c r="AC69" s="37"/>
      <c r="AD69" s="38"/>
      <c r="AE69" s="37"/>
      <c r="AF69" s="37"/>
      <c r="AG69" s="38"/>
      <c r="AH69" s="37"/>
      <c r="AI69" s="40"/>
    </row>
    <row r="70" spans="1:35" x14ac:dyDescent="0.2">
      <c r="A70" s="56" t="s">
        <v>3208</v>
      </c>
      <c r="B70" s="38" t="s">
        <v>3344</v>
      </c>
      <c r="C70" s="37" t="s">
        <v>78</v>
      </c>
      <c r="D70" s="39" t="s">
        <v>3372</v>
      </c>
      <c r="E70" s="37" t="s">
        <v>174</v>
      </c>
      <c r="F70" s="37" t="s">
        <v>56</v>
      </c>
      <c r="G70" s="38"/>
      <c r="H70" s="38"/>
      <c r="I70" s="39" t="s">
        <v>131</v>
      </c>
      <c r="J70" s="37" t="s">
        <v>132</v>
      </c>
      <c r="K70" s="38" t="s">
        <v>110</v>
      </c>
      <c r="L70" s="37" t="s">
        <v>111</v>
      </c>
      <c r="M70" s="38"/>
      <c r="N70" s="37"/>
      <c r="O70" s="38" t="s">
        <v>162</v>
      </c>
      <c r="P70" s="37" t="s">
        <v>163</v>
      </c>
      <c r="Q70" s="37"/>
      <c r="R70" s="38" t="s">
        <v>164</v>
      </c>
      <c r="S70" s="37" t="s">
        <v>165</v>
      </c>
      <c r="T70" s="37"/>
      <c r="U70" s="38"/>
      <c r="V70" s="37"/>
      <c r="W70" s="37"/>
      <c r="X70" s="38"/>
      <c r="Y70" s="37"/>
      <c r="Z70" s="37"/>
      <c r="AA70" s="38"/>
      <c r="AB70" s="37"/>
      <c r="AC70" s="37"/>
      <c r="AD70" s="38"/>
      <c r="AE70" s="37"/>
      <c r="AF70" s="37"/>
      <c r="AG70" s="38"/>
      <c r="AH70" s="37"/>
      <c r="AI70" s="40"/>
    </row>
    <row r="71" spans="1:35" x14ac:dyDescent="0.2">
      <c r="A71" s="56" t="s">
        <v>3208</v>
      </c>
      <c r="B71" s="38" t="s">
        <v>3344</v>
      </c>
      <c r="C71" s="37" t="s">
        <v>78</v>
      </c>
      <c r="D71" s="39" t="s">
        <v>3373</v>
      </c>
      <c r="E71" s="37" t="s">
        <v>175</v>
      </c>
      <c r="F71" s="37" t="s">
        <v>56</v>
      </c>
      <c r="G71" s="38"/>
      <c r="H71" s="38"/>
      <c r="I71" s="39" t="s">
        <v>90</v>
      </c>
      <c r="J71" s="37" t="s">
        <v>91</v>
      </c>
      <c r="K71" s="38" t="s">
        <v>81</v>
      </c>
      <c r="L71" s="37" t="s">
        <v>82</v>
      </c>
      <c r="M71" s="38"/>
      <c r="N71" s="37"/>
      <c r="O71" s="38" t="s">
        <v>92</v>
      </c>
      <c r="P71" s="37" t="s">
        <v>93</v>
      </c>
      <c r="Q71" s="37"/>
      <c r="R71" s="38"/>
      <c r="S71" s="37"/>
      <c r="T71" s="37"/>
      <c r="U71" s="38"/>
      <c r="V71" s="37"/>
      <c r="W71" s="37"/>
      <c r="X71" s="38"/>
      <c r="Y71" s="37"/>
      <c r="Z71" s="37"/>
      <c r="AA71" s="38"/>
      <c r="AB71" s="37"/>
      <c r="AC71" s="37"/>
      <c r="AD71" s="38"/>
      <c r="AE71" s="37"/>
      <c r="AF71" s="37"/>
      <c r="AG71" s="38"/>
      <c r="AH71" s="37"/>
      <c r="AI71" s="40"/>
    </row>
    <row r="72" spans="1:35" x14ac:dyDescent="0.2">
      <c r="A72" s="56" t="s">
        <v>3208</v>
      </c>
      <c r="B72" s="38" t="s">
        <v>3344</v>
      </c>
      <c r="C72" s="37" t="s">
        <v>78</v>
      </c>
      <c r="D72" s="39" t="s">
        <v>3374</v>
      </c>
      <c r="E72" s="37" t="s">
        <v>176</v>
      </c>
      <c r="F72" s="37" t="s">
        <v>56</v>
      </c>
      <c r="G72" s="38"/>
      <c r="H72" s="38"/>
      <c r="I72" s="39" t="s">
        <v>108</v>
      </c>
      <c r="J72" s="37" t="s">
        <v>109</v>
      </c>
      <c r="K72" s="38" t="s">
        <v>110</v>
      </c>
      <c r="L72" s="37" t="s">
        <v>111</v>
      </c>
      <c r="M72" s="38"/>
      <c r="N72" s="37"/>
      <c r="O72" s="38" t="s">
        <v>177</v>
      </c>
      <c r="P72" s="37" t="s">
        <v>178</v>
      </c>
      <c r="Q72" s="37"/>
      <c r="R72" s="38"/>
      <c r="S72" s="37"/>
      <c r="T72" s="37"/>
      <c r="U72" s="38"/>
      <c r="V72" s="37"/>
      <c r="W72" s="37"/>
      <c r="X72" s="38"/>
      <c r="Y72" s="37"/>
      <c r="Z72" s="37"/>
      <c r="AA72" s="38"/>
      <c r="AB72" s="37"/>
      <c r="AC72" s="37"/>
      <c r="AD72" s="38"/>
      <c r="AE72" s="37"/>
      <c r="AF72" s="37"/>
      <c r="AG72" s="38"/>
      <c r="AH72" s="37"/>
      <c r="AI72" s="40"/>
    </row>
    <row r="73" spans="1:35" x14ac:dyDescent="0.2">
      <c r="A73" s="56" t="s">
        <v>3208</v>
      </c>
      <c r="B73" s="38" t="s">
        <v>3344</v>
      </c>
      <c r="C73" s="37" t="s">
        <v>78</v>
      </c>
      <c r="D73" s="39" t="s">
        <v>3374</v>
      </c>
      <c r="E73" s="37" t="s">
        <v>176</v>
      </c>
      <c r="F73" s="37" t="s">
        <v>56</v>
      </c>
      <c r="G73" s="38"/>
      <c r="H73" s="38"/>
      <c r="I73" s="39" t="s">
        <v>135</v>
      </c>
      <c r="J73" s="37" t="s">
        <v>136</v>
      </c>
      <c r="K73" s="38" t="s">
        <v>110</v>
      </c>
      <c r="L73" s="37" t="s">
        <v>111</v>
      </c>
      <c r="M73" s="38"/>
      <c r="N73" s="37"/>
      <c r="O73" s="38" t="s">
        <v>177</v>
      </c>
      <c r="P73" s="37" t="s">
        <v>178</v>
      </c>
      <c r="Q73" s="37"/>
      <c r="R73" s="38" t="s">
        <v>137</v>
      </c>
      <c r="S73" s="37" t="s">
        <v>138</v>
      </c>
      <c r="T73" s="37"/>
      <c r="U73" s="38"/>
      <c r="V73" s="37"/>
      <c r="W73" s="37"/>
      <c r="X73" s="38"/>
      <c r="Y73" s="37"/>
      <c r="Z73" s="37"/>
      <c r="AA73" s="38"/>
      <c r="AB73" s="37"/>
      <c r="AC73" s="37"/>
      <c r="AD73" s="38"/>
      <c r="AE73" s="37"/>
      <c r="AF73" s="37"/>
      <c r="AG73" s="38"/>
      <c r="AH73" s="37"/>
      <c r="AI73" s="40"/>
    </row>
    <row r="74" spans="1:35" x14ac:dyDescent="0.2">
      <c r="A74" s="56" t="s">
        <v>3208</v>
      </c>
      <c r="B74" s="38" t="s">
        <v>3344</v>
      </c>
      <c r="C74" s="37" t="s">
        <v>78</v>
      </c>
      <c r="D74" s="39" t="s">
        <v>3375</v>
      </c>
      <c r="E74" s="37" t="s">
        <v>152</v>
      </c>
      <c r="F74" s="37" t="s">
        <v>56</v>
      </c>
      <c r="G74" s="38"/>
      <c r="H74" s="38"/>
      <c r="I74" s="39" t="s">
        <v>155</v>
      </c>
      <c r="J74" s="37" t="s">
        <v>156</v>
      </c>
      <c r="K74" s="38" t="s">
        <v>81</v>
      </c>
      <c r="L74" s="37" t="s">
        <v>82</v>
      </c>
      <c r="M74" s="38"/>
      <c r="N74" s="37"/>
      <c r="O74" s="38" t="s">
        <v>153</v>
      </c>
      <c r="P74" s="37" t="s">
        <v>154</v>
      </c>
      <c r="Q74" s="37"/>
      <c r="R74" s="38"/>
      <c r="S74" s="37"/>
      <c r="T74" s="37"/>
      <c r="U74" s="38"/>
      <c r="V74" s="37"/>
      <c r="W74" s="37"/>
      <c r="X74" s="38"/>
      <c r="Y74" s="37"/>
      <c r="Z74" s="37"/>
      <c r="AA74" s="38"/>
      <c r="AB74" s="37"/>
      <c r="AC74" s="37"/>
      <c r="AD74" s="38"/>
      <c r="AE74" s="37"/>
      <c r="AF74" s="37"/>
      <c r="AG74" s="38"/>
      <c r="AH74" s="37"/>
      <c r="AI74" s="40"/>
    </row>
    <row r="75" spans="1:35" x14ac:dyDescent="0.2">
      <c r="A75" s="56" t="s">
        <v>3208</v>
      </c>
      <c r="B75" s="38" t="s">
        <v>3344</v>
      </c>
      <c r="C75" s="37" t="s">
        <v>78</v>
      </c>
      <c r="D75" s="39" t="s">
        <v>3376</v>
      </c>
      <c r="E75" s="37" t="s">
        <v>179</v>
      </c>
      <c r="F75" s="37" t="s">
        <v>56</v>
      </c>
      <c r="G75" s="38"/>
      <c r="H75" s="38"/>
      <c r="I75" s="39" t="s">
        <v>118</v>
      </c>
      <c r="J75" s="37" t="s">
        <v>119</v>
      </c>
      <c r="K75" s="38" t="s">
        <v>81</v>
      </c>
      <c r="L75" s="37" t="s">
        <v>82</v>
      </c>
      <c r="M75" s="38"/>
      <c r="N75" s="37"/>
      <c r="O75" s="38" t="s">
        <v>120</v>
      </c>
      <c r="P75" s="37" t="s">
        <v>121</v>
      </c>
      <c r="Q75" s="37"/>
      <c r="R75" s="38"/>
      <c r="S75" s="37"/>
      <c r="T75" s="37"/>
      <c r="U75" s="38"/>
      <c r="V75" s="37"/>
      <c r="W75" s="37"/>
      <c r="X75" s="38"/>
      <c r="Y75" s="37"/>
      <c r="Z75" s="37"/>
      <c r="AA75" s="38"/>
      <c r="AB75" s="37"/>
      <c r="AC75" s="37"/>
      <c r="AD75" s="38"/>
      <c r="AE75" s="37"/>
      <c r="AF75" s="37"/>
      <c r="AG75" s="38"/>
      <c r="AH75" s="37"/>
      <c r="AI75" s="40"/>
    </row>
    <row r="76" spans="1:35" x14ac:dyDescent="0.2">
      <c r="A76" s="56" t="s">
        <v>3208</v>
      </c>
      <c r="B76" s="38" t="s">
        <v>3344</v>
      </c>
      <c r="C76" s="37" t="s">
        <v>78</v>
      </c>
      <c r="D76" s="39" t="s">
        <v>3377</v>
      </c>
      <c r="E76" s="37" t="s">
        <v>161</v>
      </c>
      <c r="F76" s="37" t="s">
        <v>56</v>
      </c>
      <c r="G76" s="38"/>
      <c r="H76" s="38"/>
      <c r="I76" s="39" t="s">
        <v>131</v>
      </c>
      <c r="J76" s="37" t="s">
        <v>132</v>
      </c>
      <c r="K76" s="38" t="s">
        <v>110</v>
      </c>
      <c r="L76" s="37" t="s">
        <v>111</v>
      </c>
      <c r="M76" s="38"/>
      <c r="N76" s="37"/>
      <c r="O76" s="38" t="s">
        <v>162</v>
      </c>
      <c r="P76" s="37" t="s">
        <v>163</v>
      </c>
      <c r="Q76" s="37"/>
      <c r="R76" s="38" t="s">
        <v>164</v>
      </c>
      <c r="S76" s="37" t="s">
        <v>165</v>
      </c>
      <c r="T76" s="37"/>
      <c r="U76" s="38"/>
      <c r="V76" s="37"/>
      <c r="W76" s="37"/>
      <c r="X76" s="38"/>
      <c r="Y76" s="37"/>
      <c r="Z76" s="37"/>
      <c r="AA76" s="38"/>
      <c r="AB76" s="37"/>
      <c r="AC76" s="37"/>
      <c r="AD76" s="38"/>
      <c r="AE76" s="37"/>
      <c r="AF76" s="37"/>
      <c r="AG76" s="38"/>
      <c r="AH76" s="37"/>
      <c r="AI76" s="40"/>
    </row>
    <row r="77" spans="1:35" x14ac:dyDescent="0.2">
      <c r="A77" s="56" t="s">
        <v>3208</v>
      </c>
      <c r="B77" s="38" t="s">
        <v>3344</v>
      </c>
      <c r="C77" s="37" t="s">
        <v>78</v>
      </c>
      <c r="D77" s="39" t="s">
        <v>3378</v>
      </c>
      <c r="E77" s="37" t="s">
        <v>180</v>
      </c>
      <c r="F77" s="37" t="s">
        <v>56</v>
      </c>
      <c r="G77" s="38"/>
      <c r="H77" s="38"/>
      <c r="I77" s="39" t="s">
        <v>94</v>
      </c>
      <c r="J77" s="37" t="s">
        <v>95</v>
      </c>
      <c r="K77" s="38" t="s">
        <v>96</v>
      </c>
      <c r="L77" s="37" t="s">
        <v>97</v>
      </c>
      <c r="M77" s="38" t="s">
        <v>98</v>
      </c>
      <c r="N77" s="37" t="s">
        <v>99</v>
      </c>
      <c r="O77" s="38"/>
      <c r="P77" s="37"/>
      <c r="Q77" s="37"/>
      <c r="R77" s="38"/>
      <c r="S77" s="37"/>
      <c r="T77" s="37"/>
      <c r="U77" s="38"/>
      <c r="V77" s="37"/>
      <c r="W77" s="37"/>
      <c r="X77" s="38"/>
      <c r="Y77" s="37"/>
      <c r="Z77" s="37"/>
      <c r="AA77" s="38"/>
      <c r="AB77" s="37"/>
      <c r="AC77" s="37"/>
      <c r="AD77" s="38"/>
      <c r="AE77" s="37"/>
      <c r="AF77" s="37"/>
      <c r="AG77" s="38"/>
      <c r="AH77" s="37"/>
      <c r="AI77" s="40"/>
    </row>
    <row r="78" spans="1:35" x14ac:dyDescent="0.2">
      <c r="A78" s="56" t="s">
        <v>3208</v>
      </c>
      <c r="B78" s="38" t="s">
        <v>3344</v>
      </c>
      <c r="C78" s="37" t="s">
        <v>78</v>
      </c>
      <c r="D78" s="39" t="s">
        <v>3379</v>
      </c>
      <c r="E78" s="37" t="s">
        <v>171</v>
      </c>
      <c r="F78" s="37" t="s">
        <v>56</v>
      </c>
      <c r="G78" s="38"/>
      <c r="H78" s="38"/>
      <c r="I78" s="39" t="s">
        <v>105</v>
      </c>
      <c r="J78" s="37" t="s">
        <v>106</v>
      </c>
      <c r="K78" s="38" t="s">
        <v>81</v>
      </c>
      <c r="L78" s="37" t="s">
        <v>82</v>
      </c>
      <c r="M78" s="38"/>
      <c r="N78" s="37"/>
      <c r="O78" s="38" t="s">
        <v>172</v>
      </c>
      <c r="P78" s="37" t="s">
        <v>173</v>
      </c>
      <c r="Q78" s="37"/>
      <c r="R78" s="38"/>
      <c r="S78" s="37"/>
      <c r="T78" s="37"/>
      <c r="U78" s="38"/>
      <c r="V78" s="37"/>
      <c r="W78" s="37"/>
      <c r="X78" s="38"/>
      <c r="Y78" s="37"/>
      <c r="Z78" s="37"/>
      <c r="AA78" s="38"/>
      <c r="AB78" s="37"/>
      <c r="AC78" s="37"/>
      <c r="AD78" s="38"/>
      <c r="AE78" s="37"/>
      <c r="AF78" s="37"/>
      <c r="AG78" s="38"/>
      <c r="AH78" s="37"/>
      <c r="AI78"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08BF7-5ADE-47D4-A8BF-CF44E4E4F5E0}">
  <sheetPr codeName="Sheet60"/>
  <dimension ref="A1:AI34"/>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3.28515625" bestFit="1" customWidth="1"/>
    <col min="2" max="2" width="9.42578125" bestFit="1" customWidth="1"/>
    <col min="3" max="4" width="9.7109375" bestFit="1" customWidth="1"/>
    <col min="5" max="5" width="12" bestFit="1" customWidth="1"/>
    <col min="6" max="6" width="9.7109375" bestFit="1" customWidth="1"/>
    <col min="7" max="9" width="9.85546875" bestFit="1" customWidth="1"/>
    <col min="10" max="10" width="60" bestFit="1" customWidth="1"/>
    <col min="11" max="11" width="9.85546875" bestFit="1" customWidth="1"/>
    <col min="12" max="12" width="21.42578125" bestFit="1" customWidth="1"/>
    <col min="13" max="13" width="9.85546875" bestFit="1" customWidth="1"/>
    <col min="14" max="14" width="26.42578125" bestFit="1" customWidth="1"/>
    <col min="15" max="15" width="9.5703125" bestFit="1" customWidth="1"/>
    <col min="16" max="16" width="27.140625" bestFit="1" customWidth="1"/>
    <col min="17" max="17" width="27" bestFit="1" customWidth="1"/>
    <col min="18" max="35" width="9.5703125" bestFit="1" customWidth="1"/>
  </cols>
  <sheetData>
    <row r="1" spans="1:35" x14ac:dyDescent="0.2">
      <c r="B1" s="83" t="str">
        <f>"SBTE LOCAL UNIT CROSSWALK - "&amp;A4&amp;" COUNTY"</f>
        <v>SBTE LOCAL UNIT CROSSWALK - 57 - MISSAUKEE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3263</v>
      </c>
      <c r="B4" s="38" t="s">
        <v>4540</v>
      </c>
      <c r="C4" s="37" t="s">
        <v>4541</v>
      </c>
      <c r="D4" s="39" t="s">
        <v>4542</v>
      </c>
      <c r="E4" s="37" t="s">
        <v>2184</v>
      </c>
      <c r="F4" s="37" t="s">
        <v>30</v>
      </c>
      <c r="G4" s="38"/>
      <c r="H4" s="38"/>
      <c r="I4" s="39" t="s">
        <v>2252</v>
      </c>
      <c r="J4" s="37" t="s">
        <v>2253</v>
      </c>
      <c r="K4" s="38" t="s">
        <v>785</v>
      </c>
      <c r="L4" s="37" t="s">
        <v>786</v>
      </c>
      <c r="M4" s="38"/>
      <c r="N4" s="37"/>
      <c r="O4" s="38" t="s">
        <v>2254</v>
      </c>
      <c r="P4" s="37" t="s">
        <v>2255</v>
      </c>
      <c r="Q4" s="37"/>
      <c r="R4" s="38"/>
      <c r="S4" s="37"/>
      <c r="T4" s="37"/>
      <c r="U4" s="38"/>
      <c r="V4" s="37"/>
      <c r="W4" s="37"/>
      <c r="X4" s="38"/>
      <c r="Y4" s="37"/>
      <c r="Z4" s="37"/>
      <c r="AA4" s="38"/>
      <c r="AB4" s="37"/>
      <c r="AC4" s="37"/>
      <c r="AD4" s="38"/>
      <c r="AE4" s="37"/>
      <c r="AF4" s="37"/>
      <c r="AG4" s="38"/>
      <c r="AH4" s="37"/>
      <c r="AI4" s="40"/>
    </row>
    <row r="5" spans="1:35" x14ac:dyDescent="0.2">
      <c r="A5" s="56" t="s">
        <v>3263</v>
      </c>
      <c r="B5" s="38" t="s">
        <v>4540</v>
      </c>
      <c r="C5" s="37" t="s">
        <v>4541</v>
      </c>
      <c r="D5" s="39" t="s">
        <v>4542</v>
      </c>
      <c r="E5" s="37" t="s">
        <v>2184</v>
      </c>
      <c r="F5" s="37" t="s">
        <v>30</v>
      </c>
      <c r="G5" s="38"/>
      <c r="H5" s="38"/>
      <c r="I5" s="38" t="s">
        <v>2256</v>
      </c>
      <c r="J5" s="37" t="s">
        <v>5436</v>
      </c>
      <c r="K5" s="38" t="s">
        <v>785</v>
      </c>
      <c r="L5" s="37" t="s">
        <v>786</v>
      </c>
      <c r="M5" s="38" t="s">
        <v>54</v>
      </c>
      <c r="N5" s="37" t="s">
        <v>55</v>
      </c>
      <c r="O5" s="38" t="s">
        <v>2254</v>
      </c>
      <c r="P5" s="37" t="s">
        <v>2255</v>
      </c>
      <c r="Q5" s="37" t="s">
        <v>5316</v>
      </c>
      <c r="R5" s="38"/>
      <c r="S5" s="37"/>
      <c r="T5" s="37"/>
      <c r="U5" s="38"/>
      <c r="V5" s="37"/>
      <c r="W5" s="37"/>
      <c r="X5" s="38"/>
      <c r="Y5" s="37"/>
      <c r="Z5" s="37"/>
      <c r="AA5" s="38"/>
      <c r="AB5" s="37"/>
      <c r="AC5" s="37"/>
      <c r="AD5" s="38"/>
      <c r="AE5" s="37"/>
      <c r="AF5" s="37"/>
      <c r="AG5" s="38"/>
      <c r="AH5" s="37"/>
      <c r="AI5" s="40"/>
    </row>
    <row r="6" spans="1:35" x14ac:dyDescent="0.2">
      <c r="A6" s="56" t="s">
        <v>3263</v>
      </c>
      <c r="B6" s="38" t="s">
        <v>4540</v>
      </c>
      <c r="C6" s="37" t="s">
        <v>4541</v>
      </c>
      <c r="D6" s="39" t="s">
        <v>4542</v>
      </c>
      <c r="E6" s="37" t="s">
        <v>2184</v>
      </c>
      <c r="F6" s="37" t="s">
        <v>30</v>
      </c>
      <c r="G6" s="38"/>
      <c r="H6" s="38"/>
      <c r="I6" s="39" t="s">
        <v>791</v>
      </c>
      <c r="J6" s="37" t="s">
        <v>792</v>
      </c>
      <c r="K6" s="38" t="s">
        <v>785</v>
      </c>
      <c r="L6" s="37" t="s">
        <v>786</v>
      </c>
      <c r="M6" s="38"/>
      <c r="N6" s="37"/>
      <c r="O6" s="38" t="s">
        <v>2254</v>
      </c>
      <c r="P6" s="37" t="s">
        <v>2255</v>
      </c>
      <c r="Q6" s="37"/>
      <c r="R6" s="38"/>
      <c r="S6" s="37"/>
      <c r="T6" s="37"/>
      <c r="U6" s="38"/>
      <c r="V6" s="37"/>
      <c r="W6" s="37"/>
      <c r="X6" s="38"/>
      <c r="Y6" s="37"/>
      <c r="Z6" s="37"/>
      <c r="AA6" s="38"/>
      <c r="AB6" s="37"/>
      <c r="AC6" s="37"/>
      <c r="AD6" s="38"/>
      <c r="AE6" s="37"/>
      <c r="AF6" s="37"/>
      <c r="AG6" s="38"/>
      <c r="AH6" s="37"/>
      <c r="AI6" s="40"/>
    </row>
    <row r="7" spans="1:35" x14ac:dyDescent="0.2">
      <c r="A7" s="56" t="s">
        <v>3263</v>
      </c>
      <c r="B7" s="38" t="s">
        <v>4540</v>
      </c>
      <c r="C7" s="37" t="s">
        <v>4541</v>
      </c>
      <c r="D7" s="39" t="s">
        <v>4542</v>
      </c>
      <c r="E7" s="37" t="s">
        <v>2184</v>
      </c>
      <c r="F7" s="37" t="s">
        <v>30</v>
      </c>
      <c r="G7" s="38"/>
      <c r="H7" s="38"/>
      <c r="I7" s="38" t="s">
        <v>2257</v>
      </c>
      <c r="J7" s="37" t="s">
        <v>5437</v>
      </c>
      <c r="K7" s="38" t="s">
        <v>785</v>
      </c>
      <c r="L7" s="37" t="s">
        <v>786</v>
      </c>
      <c r="M7" s="38" t="s">
        <v>54</v>
      </c>
      <c r="N7" s="37" t="s">
        <v>55</v>
      </c>
      <c r="O7" s="38" t="s">
        <v>2254</v>
      </c>
      <c r="P7" s="37" t="s">
        <v>2255</v>
      </c>
      <c r="Q7" s="37" t="s">
        <v>5316</v>
      </c>
      <c r="R7" s="38"/>
      <c r="S7" s="37"/>
      <c r="T7" s="37"/>
      <c r="U7" s="38"/>
      <c r="V7" s="37"/>
      <c r="W7" s="37"/>
      <c r="X7" s="38"/>
      <c r="Y7" s="37"/>
      <c r="Z7" s="37"/>
      <c r="AA7" s="38"/>
      <c r="AB7" s="37"/>
      <c r="AC7" s="37"/>
      <c r="AD7" s="38"/>
      <c r="AE7" s="37"/>
      <c r="AF7" s="37"/>
      <c r="AG7" s="38"/>
      <c r="AH7" s="37"/>
      <c r="AI7" s="40"/>
    </row>
    <row r="8" spans="1:35" x14ac:dyDescent="0.2">
      <c r="A8" s="56" t="s">
        <v>3263</v>
      </c>
      <c r="B8" s="38" t="s">
        <v>4540</v>
      </c>
      <c r="C8" s="37" t="s">
        <v>4541</v>
      </c>
      <c r="D8" s="39" t="s">
        <v>4542</v>
      </c>
      <c r="E8" s="37" t="s">
        <v>2184</v>
      </c>
      <c r="F8" s="37" t="s">
        <v>30</v>
      </c>
      <c r="G8" s="38"/>
      <c r="H8" s="38"/>
      <c r="I8" s="39" t="s">
        <v>2258</v>
      </c>
      <c r="J8" s="37" t="s">
        <v>2259</v>
      </c>
      <c r="K8" s="38" t="s">
        <v>52</v>
      </c>
      <c r="L8" s="37" t="s">
        <v>53</v>
      </c>
      <c r="M8" s="38" t="s">
        <v>54</v>
      </c>
      <c r="N8" s="37" t="s">
        <v>55</v>
      </c>
      <c r="O8" s="38" t="s">
        <v>2260</v>
      </c>
      <c r="P8" s="37" t="s">
        <v>2261</v>
      </c>
      <c r="Q8" s="37"/>
      <c r="R8" s="38"/>
      <c r="S8" s="37"/>
      <c r="T8" s="37"/>
      <c r="U8" s="38"/>
      <c r="V8" s="37"/>
      <c r="W8" s="37"/>
      <c r="X8" s="38"/>
      <c r="Y8" s="37"/>
      <c r="Z8" s="37"/>
      <c r="AA8" s="38"/>
      <c r="AB8" s="37"/>
      <c r="AC8" s="37"/>
      <c r="AD8" s="38"/>
      <c r="AE8" s="37"/>
      <c r="AF8" s="37"/>
      <c r="AG8" s="38"/>
      <c r="AH8" s="37"/>
      <c r="AI8" s="40"/>
    </row>
    <row r="9" spans="1:35" x14ac:dyDescent="0.2">
      <c r="A9" s="56" t="s">
        <v>3263</v>
      </c>
      <c r="B9" s="38" t="s">
        <v>4540</v>
      </c>
      <c r="C9" s="37" t="s">
        <v>4541</v>
      </c>
      <c r="D9" s="39" t="s">
        <v>4543</v>
      </c>
      <c r="E9" s="37" t="s">
        <v>1344</v>
      </c>
      <c r="F9" s="37" t="s">
        <v>30</v>
      </c>
      <c r="G9" s="38"/>
      <c r="H9" s="38"/>
      <c r="I9" s="39" t="s">
        <v>2252</v>
      </c>
      <c r="J9" s="37" t="s">
        <v>2253</v>
      </c>
      <c r="K9" s="38" t="s">
        <v>785</v>
      </c>
      <c r="L9" s="37" t="s">
        <v>786</v>
      </c>
      <c r="M9" s="38"/>
      <c r="N9" s="37"/>
      <c r="O9" s="38" t="s">
        <v>2254</v>
      </c>
      <c r="P9" s="37" t="s">
        <v>2255</v>
      </c>
      <c r="Q9" s="37"/>
      <c r="R9" s="38"/>
      <c r="S9" s="37"/>
      <c r="T9" s="37"/>
      <c r="U9" s="38"/>
      <c r="V9" s="37"/>
      <c r="W9" s="37"/>
      <c r="X9" s="38"/>
      <c r="Y9" s="37"/>
      <c r="Z9" s="37"/>
      <c r="AA9" s="38"/>
      <c r="AB9" s="37"/>
      <c r="AC9" s="37"/>
      <c r="AD9" s="38"/>
      <c r="AE9" s="37"/>
      <c r="AF9" s="37"/>
      <c r="AG9" s="38"/>
      <c r="AH9" s="37"/>
      <c r="AI9" s="40"/>
    </row>
    <row r="10" spans="1:35" x14ac:dyDescent="0.2">
      <c r="A10" s="56" t="s">
        <v>3263</v>
      </c>
      <c r="B10" s="38" t="s">
        <v>4540</v>
      </c>
      <c r="C10" s="37" t="s">
        <v>4541</v>
      </c>
      <c r="D10" s="39" t="s">
        <v>4543</v>
      </c>
      <c r="E10" s="37" t="s">
        <v>1344</v>
      </c>
      <c r="F10" s="37" t="s">
        <v>30</v>
      </c>
      <c r="G10" s="38"/>
      <c r="H10" s="38"/>
      <c r="I10" s="39" t="s">
        <v>1188</v>
      </c>
      <c r="J10" s="37" t="s">
        <v>1189</v>
      </c>
      <c r="K10" s="38" t="s">
        <v>785</v>
      </c>
      <c r="L10" s="37" t="s">
        <v>786</v>
      </c>
      <c r="M10" s="38"/>
      <c r="N10" s="37"/>
      <c r="O10" s="38" t="s">
        <v>2254</v>
      </c>
      <c r="P10" s="37" t="s">
        <v>2255</v>
      </c>
      <c r="Q10" s="37"/>
      <c r="R10" s="38"/>
      <c r="S10" s="37"/>
      <c r="T10" s="37"/>
      <c r="U10" s="38"/>
      <c r="V10" s="37"/>
      <c r="W10" s="37"/>
      <c r="X10" s="38"/>
      <c r="Y10" s="37"/>
      <c r="Z10" s="37"/>
      <c r="AA10" s="38"/>
      <c r="AB10" s="37"/>
      <c r="AC10" s="37"/>
      <c r="AD10" s="38"/>
      <c r="AE10" s="37"/>
      <c r="AF10" s="37"/>
      <c r="AG10" s="38"/>
      <c r="AH10" s="37"/>
      <c r="AI10" s="40"/>
    </row>
    <row r="11" spans="1:35" x14ac:dyDescent="0.2">
      <c r="A11" s="56" t="s">
        <v>3263</v>
      </c>
      <c r="B11" s="38" t="s">
        <v>4540</v>
      </c>
      <c r="C11" s="37" t="s">
        <v>4541</v>
      </c>
      <c r="D11" s="39" t="s">
        <v>4544</v>
      </c>
      <c r="E11" s="37" t="s">
        <v>2262</v>
      </c>
      <c r="F11" s="37" t="s">
        <v>30</v>
      </c>
      <c r="G11" s="38"/>
      <c r="H11" s="38"/>
      <c r="I11" s="38" t="s">
        <v>2256</v>
      </c>
      <c r="J11" s="37" t="s">
        <v>5436</v>
      </c>
      <c r="K11" s="38" t="s">
        <v>785</v>
      </c>
      <c r="L11" s="37" t="s">
        <v>786</v>
      </c>
      <c r="M11" s="38" t="s">
        <v>54</v>
      </c>
      <c r="N11" s="37" t="s">
        <v>55</v>
      </c>
      <c r="O11" s="38" t="s">
        <v>2254</v>
      </c>
      <c r="P11" s="37" t="s">
        <v>2255</v>
      </c>
      <c r="Q11" s="37" t="s">
        <v>5316</v>
      </c>
      <c r="R11" s="38"/>
      <c r="S11" s="37"/>
      <c r="T11" s="37"/>
      <c r="U11" s="38"/>
      <c r="V11" s="37"/>
      <c r="W11" s="37"/>
      <c r="X11" s="38"/>
      <c r="Y11" s="37"/>
      <c r="Z11" s="37"/>
      <c r="AA11" s="38"/>
      <c r="AB11" s="37"/>
      <c r="AC11" s="37"/>
      <c r="AD11" s="38"/>
      <c r="AE11" s="37"/>
      <c r="AF11" s="37"/>
      <c r="AG11" s="38"/>
      <c r="AH11" s="37"/>
      <c r="AI11" s="40"/>
    </row>
    <row r="12" spans="1:35" x14ac:dyDescent="0.2">
      <c r="A12" s="56" t="s">
        <v>3263</v>
      </c>
      <c r="B12" s="38" t="s">
        <v>4540</v>
      </c>
      <c r="C12" s="37" t="s">
        <v>4541</v>
      </c>
      <c r="D12" s="39" t="s">
        <v>4544</v>
      </c>
      <c r="E12" s="37" t="s">
        <v>2262</v>
      </c>
      <c r="F12" s="37" t="s">
        <v>30</v>
      </c>
      <c r="G12" s="38"/>
      <c r="H12" s="38"/>
      <c r="I12" s="39" t="s">
        <v>2258</v>
      </c>
      <c r="J12" s="37" t="s">
        <v>2259</v>
      </c>
      <c r="K12" s="38" t="s">
        <v>52</v>
      </c>
      <c r="L12" s="37" t="s">
        <v>53</v>
      </c>
      <c r="M12" s="38" t="s">
        <v>54</v>
      </c>
      <c r="N12" s="37" t="s">
        <v>55</v>
      </c>
      <c r="O12" s="38" t="s">
        <v>2260</v>
      </c>
      <c r="P12" s="37" t="s">
        <v>2261</v>
      </c>
      <c r="Q12" s="37"/>
      <c r="R12" s="38"/>
      <c r="S12" s="37"/>
      <c r="T12" s="37"/>
      <c r="U12" s="38"/>
      <c r="V12" s="37"/>
      <c r="W12" s="37"/>
      <c r="X12" s="38"/>
      <c r="Y12" s="37"/>
      <c r="Z12" s="37"/>
      <c r="AA12" s="38"/>
      <c r="AB12" s="37"/>
      <c r="AC12" s="37"/>
      <c r="AD12" s="38"/>
      <c r="AE12" s="37"/>
      <c r="AF12" s="37"/>
      <c r="AG12" s="38"/>
      <c r="AH12" s="37"/>
      <c r="AI12" s="40"/>
    </row>
    <row r="13" spans="1:35" x14ac:dyDescent="0.2">
      <c r="A13" s="56" t="s">
        <v>3263</v>
      </c>
      <c r="B13" s="38" t="s">
        <v>4540</v>
      </c>
      <c r="C13" s="37" t="s">
        <v>4541</v>
      </c>
      <c r="D13" s="39" t="s">
        <v>4545</v>
      </c>
      <c r="E13" s="37" t="s">
        <v>2263</v>
      </c>
      <c r="F13" s="37" t="s">
        <v>30</v>
      </c>
      <c r="G13" s="38"/>
      <c r="H13" s="38"/>
      <c r="I13" s="39" t="s">
        <v>2252</v>
      </c>
      <c r="J13" s="37" t="s">
        <v>2253</v>
      </c>
      <c r="K13" s="38" t="s">
        <v>785</v>
      </c>
      <c r="L13" s="37" t="s">
        <v>786</v>
      </c>
      <c r="M13" s="38"/>
      <c r="N13" s="37"/>
      <c r="O13" s="38" t="s">
        <v>2254</v>
      </c>
      <c r="P13" s="37" t="s">
        <v>2255</v>
      </c>
      <c r="Q13" s="37"/>
      <c r="R13" s="38"/>
      <c r="S13" s="37"/>
      <c r="T13" s="37"/>
      <c r="U13" s="38"/>
      <c r="V13" s="37"/>
      <c r="W13" s="37"/>
      <c r="X13" s="38"/>
      <c r="Y13" s="37"/>
      <c r="Z13" s="37"/>
      <c r="AA13" s="38"/>
      <c r="AB13" s="37"/>
      <c r="AC13" s="37"/>
      <c r="AD13" s="38"/>
      <c r="AE13" s="37"/>
      <c r="AF13" s="37"/>
      <c r="AG13" s="38"/>
      <c r="AH13" s="37"/>
      <c r="AI13" s="40"/>
    </row>
    <row r="14" spans="1:35" x14ac:dyDescent="0.2">
      <c r="A14" s="56" t="s">
        <v>3263</v>
      </c>
      <c r="B14" s="38" t="s">
        <v>4540</v>
      </c>
      <c r="C14" s="37" t="s">
        <v>4541</v>
      </c>
      <c r="D14" s="39" t="s">
        <v>4545</v>
      </c>
      <c r="E14" s="37" t="s">
        <v>2263</v>
      </c>
      <c r="F14" s="37" t="s">
        <v>30</v>
      </c>
      <c r="G14" s="38"/>
      <c r="H14" s="38"/>
      <c r="I14" s="39" t="s">
        <v>1188</v>
      </c>
      <c r="J14" s="37" t="s">
        <v>1189</v>
      </c>
      <c r="K14" s="38" t="s">
        <v>785</v>
      </c>
      <c r="L14" s="37" t="s">
        <v>786</v>
      </c>
      <c r="M14" s="38"/>
      <c r="N14" s="37"/>
      <c r="O14" s="38" t="s">
        <v>2254</v>
      </c>
      <c r="P14" s="37" t="s">
        <v>2255</v>
      </c>
      <c r="Q14" s="37"/>
      <c r="R14" s="38"/>
      <c r="S14" s="37"/>
      <c r="T14" s="37"/>
      <c r="U14" s="38"/>
      <c r="V14" s="37"/>
      <c r="W14" s="37"/>
      <c r="X14" s="38"/>
      <c r="Y14" s="37"/>
      <c r="Z14" s="37"/>
      <c r="AA14" s="38"/>
      <c r="AB14" s="37"/>
      <c r="AC14" s="37"/>
      <c r="AD14" s="38"/>
      <c r="AE14" s="37"/>
      <c r="AF14" s="37"/>
      <c r="AG14" s="38"/>
      <c r="AH14" s="37"/>
      <c r="AI14" s="40"/>
    </row>
    <row r="15" spans="1:35" x14ac:dyDescent="0.2">
      <c r="A15" s="56" t="s">
        <v>3263</v>
      </c>
      <c r="B15" s="38" t="s">
        <v>4540</v>
      </c>
      <c r="C15" s="37" t="s">
        <v>4541</v>
      </c>
      <c r="D15" s="39" t="s">
        <v>4546</v>
      </c>
      <c r="E15" s="37" t="s">
        <v>2264</v>
      </c>
      <c r="F15" s="37" t="s">
        <v>30</v>
      </c>
      <c r="G15" s="38"/>
      <c r="H15" s="38"/>
      <c r="I15" s="39" t="s">
        <v>791</v>
      </c>
      <c r="J15" s="37" t="s">
        <v>792</v>
      </c>
      <c r="K15" s="38" t="s">
        <v>785</v>
      </c>
      <c r="L15" s="37" t="s">
        <v>786</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3263</v>
      </c>
      <c r="B16" s="38" t="s">
        <v>4540</v>
      </c>
      <c r="C16" s="37" t="s">
        <v>4541</v>
      </c>
      <c r="D16" s="39" t="s">
        <v>4547</v>
      </c>
      <c r="E16" s="37" t="s">
        <v>2265</v>
      </c>
      <c r="F16" s="37" t="s">
        <v>30</v>
      </c>
      <c r="G16" s="38"/>
      <c r="H16" s="38"/>
      <c r="I16" s="39" t="s">
        <v>2252</v>
      </c>
      <c r="J16" s="37" t="s">
        <v>2253</v>
      </c>
      <c r="K16" s="38" t="s">
        <v>785</v>
      </c>
      <c r="L16" s="37" t="s">
        <v>786</v>
      </c>
      <c r="M16" s="38"/>
      <c r="N16" s="37"/>
      <c r="O16" s="38" t="s">
        <v>2254</v>
      </c>
      <c r="P16" s="37" t="s">
        <v>2255</v>
      </c>
      <c r="Q16" s="37"/>
      <c r="R16" s="38"/>
      <c r="S16" s="37"/>
      <c r="T16" s="37"/>
      <c r="U16" s="38"/>
      <c r="V16" s="37"/>
      <c r="W16" s="37"/>
      <c r="X16" s="38"/>
      <c r="Y16" s="37"/>
      <c r="Z16" s="37"/>
      <c r="AA16" s="38"/>
      <c r="AB16" s="37"/>
      <c r="AC16" s="37"/>
      <c r="AD16" s="38"/>
      <c r="AE16" s="37"/>
      <c r="AF16" s="37"/>
      <c r="AG16" s="38"/>
      <c r="AH16" s="37"/>
      <c r="AI16" s="40"/>
    </row>
    <row r="17" spans="1:35" x14ac:dyDescent="0.2">
      <c r="A17" s="56" t="s">
        <v>3263</v>
      </c>
      <c r="B17" s="38" t="s">
        <v>4540</v>
      </c>
      <c r="C17" s="37" t="s">
        <v>4541</v>
      </c>
      <c r="D17" s="39" t="s">
        <v>4547</v>
      </c>
      <c r="E17" s="37" t="s">
        <v>2265</v>
      </c>
      <c r="F17" s="37" t="s">
        <v>30</v>
      </c>
      <c r="G17" s="38"/>
      <c r="H17" s="38"/>
      <c r="I17" s="38" t="s">
        <v>2256</v>
      </c>
      <c r="J17" s="37" t="s">
        <v>5436</v>
      </c>
      <c r="K17" s="38" t="s">
        <v>785</v>
      </c>
      <c r="L17" s="37" t="s">
        <v>786</v>
      </c>
      <c r="M17" s="38" t="s">
        <v>54</v>
      </c>
      <c r="N17" s="37" t="s">
        <v>55</v>
      </c>
      <c r="O17" s="38" t="s">
        <v>2254</v>
      </c>
      <c r="P17" s="37" t="s">
        <v>2255</v>
      </c>
      <c r="Q17" s="37" t="s">
        <v>5316</v>
      </c>
      <c r="R17" s="38"/>
      <c r="S17" s="37"/>
      <c r="T17" s="37"/>
      <c r="U17" s="38"/>
      <c r="V17" s="37"/>
      <c r="W17" s="37"/>
      <c r="X17" s="38"/>
      <c r="Y17" s="37"/>
      <c r="Z17" s="37"/>
      <c r="AA17" s="38"/>
      <c r="AB17" s="37"/>
      <c r="AC17" s="37"/>
      <c r="AD17" s="38"/>
      <c r="AE17" s="37"/>
      <c r="AF17" s="37"/>
      <c r="AG17" s="38"/>
      <c r="AH17" s="37"/>
      <c r="AI17" s="40"/>
    </row>
    <row r="18" spans="1:35" x14ac:dyDescent="0.2">
      <c r="A18" s="56" t="s">
        <v>3263</v>
      </c>
      <c r="B18" s="38" t="s">
        <v>4540</v>
      </c>
      <c r="C18" s="37" t="s">
        <v>4541</v>
      </c>
      <c r="D18" s="39" t="s">
        <v>4547</v>
      </c>
      <c r="E18" s="37" t="s">
        <v>2265</v>
      </c>
      <c r="F18" s="37" t="s">
        <v>30</v>
      </c>
      <c r="G18" s="38"/>
      <c r="H18" s="38"/>
      <c r="I18" s="39" t="s">
        <v>2258</v>
      </c>
      <c r="J18" s="37" t="s">
        <v>2259</v>
      </c>
      <c r="K18" s="38" t="s">
        <v>52</v>
      </c>
      <c r="L18" s="37" t="s">
        <v>53</v>
      </c>
      <c r="M18" s="38" t="s">
        <v>54</v>
      </c>
      <c r="N18" s="37" t="s">
        <v>55</v>
      </c>
      <c r="O18" s="38" t="s">
        <v>2260</v>
      </c>
      <c r="P18" s="37" t="s">
        <v>2261</v>
      </c>
      <c r="Q18" s="37"/>
      <c r="R18" s="38"/>
      <c r="S18" s="37"/>
      <c r="T18" s="37"/>
      <c r="U18" s="38"/>
      <c r="V18" s="37"/>
      <c r="W18" s="37"/>
      <c r="X18" s="38"/>
      <c r="Y18" s="37"/>
      <c r="Z18" s="37"/>
      <c r="AA18" s="38"/>
      <c r="AB18" s="37"/>
      <c r="AC18" s="37"/>
      <c r="AD18" s="38"/>
      <c r="AE18" s="37"/>
      <c r="AF18" s="37"/>
      <c r="AG18" s="38"/>
      <c r="AH18" s="37"/>
      <c r="AI18" s="40"/>
    </row>
    <row r="19" spans="1:35" x14ac:dyDescent="0.2">
      <c r="A19" s="56" t="s">
        <v>3263</v>
      </c>
      <c r="B19" s="38" t="s">
        <v>4540</v>
      </c>
      <c r="C19" s="37" t="s">
        <v>4541</v>
      </c>
      <c r="D19" s="39" t="s">
        <v>4548</v>
      </c>
      <c r="E19" s="37" t="s">
        <v>691</v>
      </c>
      <c r="F19" s="37" t="s">
        <v>30</v>
      </c>
      <c r="G19" s="38"/>
      <c r="H19" s="38"/>
      <c r="I19" s="39" t="s">
        <v>2252</v>
      </c>
      <c r="J19" s="37" t="s">
        <v>2253</v>
      </c>
      <c r="K19" s="38" t="s">
        <v>785</v>
      </c>
      <c r="L19" s="37" t="s">
        <v>786</v>
      </c>
      <c r="M19" s="38"/>
      <c r="N19" s="37"/>
      <c r="O19" s="38" t="s">
        <v>2254</v>
      </c>
      <c r="P19" s="37" t="s">
        <v>2255</v>
      </c>
      <c r="Q19" s="37"/>
      <c r="R19" s="38"/>
      <c r="S19" s="37"/>
      <c r="T19" s="37"/>
      <c r="U19" s="38"/>
      <c r="V19" s="37"/>
      <c r="W19" s="37"/>
      <c r="X19" s="38"/>
      <c r="Y19" s="37"/>
      <c r="Z19" s="37"/>
      <c r="AA19" s="38"/>
      <c r="AB19" s="37"/>
      <c r="AC19" s="37"/>
      <c r="AD19" s="38"/>
      <c r="AE19" s="37"/>
      <c r="AF19" s="37"/>
      <c r="AG19" s="38"/>
      <c r="AH19" s="37"/>
      <c r="AI19" s="40"/>
    </row>
    <row r="20" spans="1:35" x14ac:dyDescent="0.2">
      <c r="A20" s="56" t="s">
        <v>3263</v>
      </c>
      <c r="B20" s="38" t="s">
        <v>4540</v>
      </c>
      <c r="C20" s="37" t="s">
        <v>4541</v>
      </c>
      <c r="D20" s="39" t="s">
        <v>4549</v>
      </c>
      <c r="E20" s="37" t="s">
        <v>176</v>
      </c>
      <c r="F20" s="37" t="s">
        <v>30</v>
      </c>
      <c r="G20" s="38"/>
      <c r="H20" s="38"/>
      <c r="I20" s="38" t="s">
        <v>2257</v>
      </c>
      <c r="J20" s="37" t="s">
        <v>5437</v>
      </c>
      <c r="K20" s="38" t="s">
        <v>785</v>
      </c>
      <c r="L20" s="37" t="s">
        <v>786</v>
      </c>
      <c r="M20" s="38" t="s">
        <v>54</v>
      </c>
      <c r="N20" s="37" t="s">
        <v>55</v>
      </c>
      <c r="O20" s="38" t="s">
        <v>2254</v>
      </c>
      <c r="P20" s="37" t="s">
        <v>2255</v>
      </c>
      <c r="Q20" s="37" t="s">
        <v>5316</v>
      </c>
      <c r="R20" s="38"/>
      <c r="S20" s="37"/>
      <c r="T20" s="37"/>
      <c r="U20" s="38"/>
      <c r="V20" s="37"/>
      <c r="W20" s="37"/>
      <c r="X20" s="38"/>
      <c r="Y20" s="37"/>
      <c r="Z20" s="37"/>
      <c r="AA20" s="38"/>
      <c r="AB20" s="37"/>
      <c r="AC20" s="37"/>
      <c r="AD20" s="38"/>
      <c r="AE20" s="37"/>
      <c r="AF20" s="37"/>
      <c r="AG20" s="38"/>
      <c r="AH20" s="37"/>
      <c r="AI20" s="40"/>
    </row>
    <row r="21" spans="1:35" x14ac:dyDescent="0.2">
      <c r="A21" s="56" t="s">
        <v>3263</v>
      </c>
      <c r="B21" s="38" t="s">
        <v>4540</v>
      </c>
      <c r="C21" s="37" t="s">
        <v>4541</v>
      </c>
      <c r="D21" s="39" t="s">
        <v>4549</v>
      </c>
      <c r="E21" s="37" t="s">
        <v>176</v>
      </c>
      <c r="F21" s="37" t="s">
        <v>30</v>
      </c>
      <c r="G21" s="38"/>
      <c r="H21" s="38"/>
      <c r="I21" s="39" t="s">
        <v>2258</v>
      </c>
      <c r="J21" s="37" t="s">
        <v>2259</v>
      </c>
      <c r="K21" s="38" t="s">
        <v>52</v>
      </c>
      <c r="L21" s="37" t="s">
        <v>53</v>
      </c>
      <c r="M21" s="38" t="s">
        <v>54</v>
      </c>
      <c r="N21" s="37" t="s">
        <v>55</v>
      </c>
      <c r="O21" s="38" t="s">
        <v>2260</v>
      </c>
      <c r="P21" s="37" t="s">
        <v>2261</v>
      </c>
      <c r="Q21" s="37"/>
      <c r="R21" s="38"/>
      <c r="S21" s="37"/>
      <c r="T21" s="37"/>
      <c r="U21" s="38"/>
      <c r="V21" s="37"/>
      <c r="W21" s="37"/>
      <c r="X21" s="38"/>
      <c r="Y21" s="37"/>
      <c r="Z21" s="37"/>
      <c r="AA21" s="38"/>
      <c r="AB21" s="37"/>
      <c r="AC21" s="37"/>
      <c r="AD21" s="38"/>
      <c r="AE21" s="37"/>
      <c r="AF21" s="37"/>
      <c r="AG21" s="38"/>
      <c r="AH21" s="37"/>
      <c r="AI21" s="40"/>
    </row>
    <row r="22" spans="1:35" x14ac:dyDescent="0.2">
      <c r="A22" s="56" t="s">
        <v>3263</v>
      </c>
      <c r="B22" s="38" t="s">
        <v>4540</v>
      </c>
      <c r="C22" s="37" t="s">
        <v>4541</v>
      </c>
      <c r="D22" s="39" t="s">
        <v>4550</v>
      </c>
      <c r="E22" s="37" t="s">
        <v>416</v>
      </c>
      <c r="F22" s="37" t="s">
        <v>30</v>
      </c>
      <c r="G22" s="38"/>
      <c r="H22" s="38"/>
      <c r="I22" s="39" t="s">
        <v>2252</v>
      </c>
      <c r="J22" s="37" t="s">
        <v>2253</v>
      </c>
      <c r="K22" s="38" t="s">
        <v>785</v>
      </c>
      <c r="L22" s="37" t="s">
        <v>786</v>
      </c>
      <c r="M22" s="38"/>
      <c r="N22" s="37"/>
      <c r="O22" s="38" t="s">
        <v>2254</v>
      </c>
      <c r="P22" s="37" t="s">
        <v>2255</v>
      </c>
      <c r="Q22" s="37"/>
      <c r="R22" s="38"/>
      <c r="S22" s="37"/>
      <c r="T22" s="37"/>
      <c r="U22" s="38"/>
      <c r="V22" s="37"/>
      <c r="W22" s="37"/>
      <c r="X22" s="38"/>
      <c r="Y22" s="37"/>
      <c r="Z22" s="37"/>
      <c r="AA22" s="38"/>
      <c r="AB22" s="37"/>
      <c r="AC22" s="37"/>
      <c r="AD22" s="38"/>
      <c r="AE22" s="37"/>
      <c r="AF22" s="37"/>
      <c r="AG22" s="38"/>
      <c r="AH22" s="37"/>
      <c r="AI22" s="40"/>
    </row>
    <row r="23" spans="1:35" x14ac:dyDescent="0.2">
      <c r="A23" s="56" t="s">
        <v>3263</v>
      </c>
      <c r="B23" s="38" t="s">
        <v>4540</v>
      </c>
      <c r="C23" s="37" t="s">
        <v>4541</v>
      </c>
      <c r="D23" s="39" t="s">
        <v>4550</v>
      </c>
      <c r="E23" s="37" t="s">
        <v>416</v>
      </c>
      <c r="F23" s="37" t="s">
        <v>30</v>
      </c>
      <c r="G23" s="38"/>
      <c r="H23" s="38"/>
      <c r="I23" s="39" t="s">
        <v>791</v>
      </c>
      <c r="J23" s="37" t="s">
        <v>792</v>
      </c>
      <c r="K23" s="38" t="s">
        <v>785</v>
      </c>
      <c r="L23" s="37" t="s">
        <v>786</v>
      </c>
      <c r="M23" s="38"/>
      <c r="N23" s="37"/>
      <c r="O23" s="38" t="s">
        <v>2254</v>
      </c>
      <c r="P23" s="37" t="s">
        <v>2255</v>
      </c>
      <c r="Q23" s="37"/>
      <c r="R23" s="38"/>
      <c r="S23" s="37"/>
      <c r="T23" s="37"/>
      <c r="U23" s="38"/>
      <c r="V23" s="37"/>
      <c r="W23" s="37"/>
      <c r="X23" s="38"/>
      <c r="Y23" s="37"/>
      <c r="Z23" s="37"/>
      <c r="AA23" s="38"/>
      <c r="AB23" s="37"/>
      <c r="AC23" s="37"/>
      <c r="AD23" s="38"/>
      <c r="AE23" s="37"/>
      <c r="AF23" s="37"/>
      <c r="AG23" s="38"/>
      <c r="AH23" s="37"/>
      <c r="AI23" s="40"/>
    </row>
    <row r="24" spans="1:35" x14ac:dyDescent="0.2">
      <c r="A24" s="56" t="s">
        <v>3263</v>
      </c>
      <c r="B24" s="38" t="s">
        <v>4540</v>
      </c>
      <c r="C24" s="37" t="s">
        <v>4541</v>
      </c>
      <c r="D24" s="39" t="s">
        <v>4551</v>
      </c>
      <c r="E24" s="37" t="s">
        <v>2266</v>
      </c>
      <c r="F24" s="37" t="s">
        <v>30</v>
      </c>
      <c r="G24" s="38"/>
      <c r="H24" s="38"/>
      <c r="I24" s="39" t="s">
        <v>2252</v>
      </c>
      <c r="J24" s="37" t="s">
        <v>2253</v>
      </c>
      <c r="K24" s="38" t="s">
        <v>785</v>
      </c>
      <c r="L24" s="37" t="s">
        <v>786</v>
      </c>
      <c r="M24" s="38"/>
      <c r="N24" s="37"/>
      <c r="O24" s="38" t="s">
        <v>2254</v>
      </c>
      <c r="P24" s="37" t="s">
        <v>2255</v>
      </c>
      <c r="Q24" s="37"/>
      <c r="R24" s="38"/>
      <c r="S24" s="37"/>
      <c r="T24" s="37"/>
      <c r="U24" s="38"/>
      <c r="V24" s="37"/>
      <c r="W24" s="37"/>
      <c r="X24" s="38"/>
      <c r="Y24" s="37"/>
      <c r="Z24" s="37"/>
      <c r="AA24" s="38"/>
      <c r="AB24" s="37"/>
      <c r="AC24" s="37"/>
      <c r="AD24" s="38"/>
      <c r="AE24" s="37"/>
      <c r="AF24" s="37"/>
      <c r="AG24" s="38"/>
      <c r="AH24" s="37"/>
      <c r="AI24" s="40"/>
    </row>
    <row r="25" spans="1:35" x14ac:dyDescent="0.2">
      <c r="A25" s="56" t="s">
        <v>3263</v>
      </c>
      <c r="B25" s="38" t="s">
        <v>4540</v>
      </c>
      <c r="C25" s="37" t="s">
        <v>4541</v>
      </c>
      <c r="D25" s="39" t="s">
        <v>4552</v>
      </c>
      <c r="E25" s="37" t="s">
        <v>2267</v>
      </c>
      <c r="F25" s="37" t="s">
        <v>30</v>
      </c>
      <c r="G25" s="38"/>
      <c r="H25" s="38"/>
      <c r="I25" s="39" t="s">
        <v>2252</v>
      </c>
      <c r="J25" s="37" t="s">
        <v>2253</v>
      </c>
      <c r="K25" s="38" t="s">
        <v>785</v>
      </c>
      <c r="L25" s="37" t="s">
        <v>786</v>
      </c>
      <c r="M25" s="38"/>
      <c r="N25" s="37"/>
      <c r="O25" s="38" t="s">
        <v>2254</v>
      </c>
      <c r="P25" s="37" t="s">
        <v>2255</v>
      </c>
      <c r="Q25" s="37"/>
      <c r="R25" s="38"/>
      <c r="S25" s="37"/>
      <c r="T25" s="37"/>
      <c r="U25" s="38"/>
      <c r="V25" s="37"/>
      <c r="W25" s="37"/>
      <c r="X25" s="38"/>
      <c r="Y25" s="37"/>
      <c r="Z25" s="37"/>
      <c r="AA25" s="38"/>
      <c r="AB25" s="37"/>
      <c r="AC25" s="37"/>
      <c r="AD25" s="38"/>
      <c r="AE25" s="37"/>
      <c r="AF25" s="37"/>
      <c r="AG25" s="38"/>
      <c r="AH25" s="37"/>
      <c r="AI25" s="40"/>
    </row>
    <row r="26" spans="1:35" x14ac:dyDescent="0.2">
      <c r="A26" s="56" t="s">
        <v>3263</v>
      </c>
      <c r="B26" s="38" t="s">
        <v>4540</v>
      </c>
      <c r="C26" s="37" t="s">
        <v>4541</v>
      </c>
      <c r="D26" s="39" t="s">
        <v>4553</v>
      </c>
      <c r="E26" s="37" t="s">
        <v>2268</v>
      </c>
      <c r="F26" s="37" t="s">
        <v>30</v>
      </c>
      <c r="G26" s="38"/>
      <c r="H26" s="38"/>
      <c r="I26" s="39" t="s">
        <v>2252</v>
      </c>
      <c r="J26" s="37" t="s">
        <v>2253</v>
      </c>
      <c r="K26" s="38" t="s">
        <v>785</v>
      </c>
      <c r="L26" s="37" t="s">
        <v>786</v>
      </c>
      <c r="M26" s="38"/>
      <c r="N26" s="37"/>
      <c r="O26" s="38" t="s">
        <v>2254</v>
      </c>
      <c r="P26" s="37" t="s">
        <v>2255</v>
      </c>
      <c r="Q26" s="37"/>
      <c r="R26" s="38"/>
      <c r="S26" s="37"/>
      <c r="T26" s="37"/>
      <c r="U26" s="38"/>
      <c r="V26" s="37"/>
      <c r="W26" s="37"/>
      <c r="X26" s="38"/>
      <c r="Y26" s="37"/>
      <c r="Z26" s="37"/>
      <c r="AA26" s="38"/>
      <c r="AB26" s="37"/>
      <c r="AC26" s="37"/>
      <c r="AD26" s="38"/>
      <c r="AE26" s="37"/>
      <c r="AF26" s="37"/>
      <c r="AG26" s="38"/>
      <c r="AH26" s="37"/>
      <c r="AI26" s="40"/>
    </row>
    <row r="27" spans="1:35" x14ac:dyDescent="0.2">
      <c r="A27" s="56" t="s">
        <v>3263</v>
      </c>
      <c r="B27" s="38" t="s">
        <v>4540</v>
      </c>
      <c r="C27" s="37" t="s">
        <v>4541</v>
      </c>
      <c r="D27" s="39" t="s">
        <v>4553</v>
      </c>
      <c r="E27" s="37" t="s">
        <v>2268</v>
      </c>
      <c r="F27" s="37" t="s">
        <v>30</v>
      </c>
      <c r="G27" s="38"/>
      <c r="H27" s="38"/>
      <c r="I27" s="39" t="s">
        <v>791</v>
      </c>
      <c r="J27" s="37" t="s">
        <v>792</v>
      </c>
      <c r="K27" s="38" t="s">
        <v>785</v>
      </c>
      <c r="L27" s="37" t="s">
        <v>786</v>
      </c>
      <c r="M27" s="38"/>
      <c r="N27" s="37"/>
      <c r="O27" s="38" t="s">
        <v>2254</v>
      </c>
      <c r="P27" s="37" t="s">
        <v>2255</v>
      </c>
      <c r="Q27" s="37"/>
      <c r="R27" s="38"/>
      <c r="S27" s="37"/>
      <c r="T27" s="37"/>
      <c r="U27" s="38"/>
      <c r="V27" s="37"/>
      <c r="W27" s="37"/>
      <c r="X27" s="38"/>
      <c r="Y27" s="37"/>
      <c r="Z27" s="37"/>
      <c r="AA27" s="38"/>
      <c r="AB27" s="37"/>
      <c r="AC27" s="37"/>
      <c r="AD27" s="38"/>
      <c r="AE27" s="37"/>
      <c r="AF27" s="37"/>
      <c r="AG27" s="38"/>
      <c r="AH27" s="37"/>
      <c r="AI27" s="40"/>
    </row>
    <row r="28" spans="1:35" x14ac:dyDescent="0.2">
      <c r="A28" s="56" t="s">
        <v>3263</v>
      </c>
      <c r="B28" s="38" t="s">
        <v>4540</v>
      </c>
      <c r="C28" s="37" t="s">
        <v>4541</v>
      </c>
      <c r="D28" s="39" t="s">
        <v>4554</v>
      </c>
      <c r="E28" s="37" t="s">
        <v>1659</v>
      </c>
      <c r="F28" s="37" t="s">
        <v>30</v>
      </c>
      <c r="G28" s="38"/>
      <c r="H28" s="38"/>
      <c r="I28" s="39" t="s">
        <v>791</v>
      </c>
      <c r="J28" s="37" t="s">
        <v>792</v>
      </c>
      <c r="K28" s="38" t="s">
        <v>785</v>
      </c>
      <c r="L28" s="37" t="s">
        <v>786</v>
      </c>
      <c r="M28" s="38"/>
      <c r="N28" s="37"/>
      <c r="O28" s="38" t="s">
        <v>2254</v>
      </c>
      <c r="P28" s="37" t="s">
        <v>2255</v>
      </c>
      <c r="Q28" s="37"/>
      <c r="R28" s="38"/>
      <c r="S28" s="37"/>
      <c r="T28" s="37"/>
      <c r="U28" s="38"/>
      <c r="V28" s="37"/>
      <c r="W28" s="37"/>
      <c r="X28" s="38"/>
      <c r="Y28" s="37"/>
      <c r="Z28" s="37"/>
      <c r="AA28" s="38"/>
      <c r="AB28" s="37"/>
      <c r="AC28" s="37"/>
      <c r="AD28" s="38"/>
      <c r="AE28" s="37"/>
      <c r="AF28" s="37"/>
      <c r="AG28" s="38"/>
      <c r="AH28" s="37"/>
      <c r="AI28" s="40"/>
    </row>
    <row r="29" spans="1:35" x14ac:dyDescent="0.2">
      <c r="A29" s="56" t="s">
        <v>3263</v>
      </c>
      <c r="B29" s="38" t="s">
        <v>4540</v>
      </c>
      <c r="C29" s="37" t="s">
        <v>4541</v>
      </c>
      <c r="D29" s="39" t="s">
        <v>4555</v>
      </c>
      <c r="E29" s="37" t="s">
        <v>2269</v>
      </c>
      <c r="F29" s="37" t="s">
        <v>30</v>
      </c>
      <c r="G29" s="38"/>
      <c r="H29" s="38"/>
      <c r="I29" s="39" t="s">
        <v>791</v>
      </c>
      <c r="J29" s="37" t="s">
        <v>792</v>
      </c>
      <c r="K29" s="38" t="s">
        <v>785</v>
      </c>
      <c r="L29" s="37" t="s">
        <v>786</v>
      </c>
      <c r="M29" s="38"/>
      <c r="N29" s="37"/>
      <c r="O29" s="38" t="s">
        <v>2254</v>
      </c>
      <c r="P29" s="37" t="s">
        <v>2255</v>
      </c>
      <c r="Q29" s="37"/>
      <c r="R29" s="38"/>
      <c r="S29" s="37"/>
      <c r="T29" s="37"/>
      <c r="U29" s="38"/>
      <c r="V29" s="37"/>
      <c r="W29" s="37"/>
      <c r="X29" s="38"/>
      <c r="Y29" s="37"/>
      <c r="Z29" s="37"/>
      <c r="AA29" s="38"/>
      <c r="AB29" s="37"/>
      <c r="AC29" s="37"/>
      <c r="AD29" s="38"/>
      <c r="AE29" s="37"/>
      <c r="AF29" s="37"/>
      <c r="AG29" s="38"/>
      <c r="AH29" s="37"/>
      <c r="AI29" s="40"/>
    </row>
    <row r="30" spans="1:35" x14ac:dyDescent="0.2">
      <c r="A30" s="56" t="s">
        <v>3263</v>
      </c>
      <c r="B30" s="38" t="s">
        <v>4540</v>
      </c>
      <c r="C30" s="37" t="s">
        <v>4541</v>
      </c>
      <c r="D30" s="39" t="s">
        <v>4556</v>
      </c>
      <c r="E30" s="37" t="s">
        <v>961</v>
      </c>
      <c r="F30" s="37" t="s">
        <v>30</v>
      </c>
      <c r="G30" s="38"/>
      <c r="H30" s="38"/>
      <c r="I30" s="39" t="s">
        <v>2252</v>
      </c>
      <c r="J30" s="37" t="s">
        <v>2253</v>
      </c>
      <c r="K30" s="38" t="s">
        <v>785</v>
      </c>
      <c r="L30" s="37" t="s">
        <v>786</v>
      </c>
      <c r="M30" s="38"/>
      <c r="N30" s="37"/>
      <c r="O30" s="38" t="s">
        <v>2254</v>
      </c>
      <c r="P30" s="37" t="s">
        <v>2255</v>
      </c>
      <c r="Q30" s="37"/>
      <c r="R30" s="38"/>
      <c r="S30" s="37"/>
      <c r="T30" s="37"/>
      <c r="U30" s="38"/>
      <c r="V30" s="37"/>
      <c r="W30" s="37"/>
      <c r="X30" s="38"/>
      <c r="Y30" s="37"/>
      <c r="Z30" s="37"/>
      <c r="AA30" s="38"/>
      <c r="AB30" s="37"/>
      <c r="AC30" s="37"/>
      <c r="AD30" s="38"/>
      <c r="AE30" s="37"/>
      <c r="AF30" s="37"/>
      <c r="AG30" s="38"/>
      <c r="AH30" s="37"/>
      <c r="AI30" s="40"/>
    </row>
    <row r="31" spans="1:35" x14ac:dyDescent="0.2">
      <c r="A31" s="56" t="s">
        <v>3263</v>
      </c>
      <c r="B31" s="38" t="s">
        <v>4540</v>
      </c>
      <c r="C31" s="37" t="s">
        <v>4541</v>
      </c>
      <c r="D31" s="39" t="s">
        <v>4556</v>
      </c>
      <c r="E31" s="37" t="s">
        <v>961</v>
      </c>
      <c r="F31" s="37" t="s">
        <v>30</v>
      </c>
      <c r="G31" s="38"/>
      <c r="H31" s="38"/>
      <c r="I31" s="38" t="s">
        <v>2256</v>
      </c>
      <c r="J31" s="37" t="s">
        <v>5436</v>
      </c>
      <c r="K31" s="38" t="s">
        <v>785</v>
      </c>
      <c r="L31" s="37" t="s">
        <v>786</v>
      </c>
      <c r="M31" s="38" t="s">
        <v>54</v>
      </c>
      <c r="N31" s="37" t="s">
        <v>55</v>
      </c>
      <c r="O31" s="38" t="s">
        <v>2254</v>
      </c>
      <c r="P31" s="37" t="s">
        <v>2255</v>
      </c>
      <c r="Q31" s="37" t="s">
        <v>5316</v>
      </c>
      <c r="R31" s="38"/>
      <c r="S31" s="37"/>
      <c r="T31" s="37"/>
      <c r="U31" s="38"/>
      <c r="V31" s="37"/>
      <c r="W31" s="37"/>
      <c r="X31" s="38"/>
      <c r="Y31" s="37"/>
      <c r="Z31" s="37"/>
      <c r="AA31" s="38"/>
      <c r="AB31" s="37"/>
      <c r="AC31" s="37"/>
      <c r="AD31" s="38"/>
      <c r="AE31" s="37"/>
      <c r="AF31" s="37"/>
      <c r="AG31" s="38"/>
      <c r="AH31" s="37"/>
      <c r="AI31" s="40"/>
    </row>
    <row r="32" spans="1:35" x14ac:dyDescent="0.2">
      <c r="A32" s="56" t="s">
        <v>3263</v>
      </c>
      <c r="B32" s="38" t="s">
        <v>4540</v>
      </c>
      <c r="C32" s="37" t="s">
        <v>4541</v>
      </c>
      <c r="D32" s="39" t="s">
        <v>4556</v>
      </c>
      <c r="E32" s="37" t="s">
        <v>961</v>
      </c>
      <c r="F32" s="37" t="s">
        <v>30</v>
      </c>
      <c r="G32" s="38"/>
      <c r="H32" s="38"/>
      <c r="I32" s="39" t="s">
        <v>2258</v>
      </c>
      <c r="J32" s="37" t="s">
        <v>2259</v>
      </c>
      <c r="K32" s="38" t="s">
        <v>52</v>
      </c>
      <c r="L32" s="37" t="s">
        <v>53</v>
      </c>
      <c r="M32" s="38" t="s">
        <v>54</v>
      </c>
      <c r="N32" s="37" t="s">
        <v>55</v>
      </c>
      <c r="O32" s="38" t="s">
        <v>2260</v>
      </c>
      <c r="P32" s="37" t="s">
        <v>2261</v>
      </c>
      <c r="Q32" s="37"/>
      <c r="R32" s="38"/>
      <c r="S32" s="37"/>
      <c r="T32" s="37"/>
      <c r="U32" s="38"/>
      <c r="V32" s="37"/>
      <c r="W32" s="37"/>
      <c r="X32" s="38"/>
      <c r="Y32" s="37"/>
      <c r="Z32" s="37"/>
      <c r="AA32" s="38"/>
      <c r="AB32" s="37"/>
      <c r="AC32" s="37"/>
      <c r="AD32" s="38"/>
      <c r="AE32" s="37"/>
      <c r="AF32" s="37"/>
      <c r="AG32" s="38"/>
      <c r="AH32" s="37"/>
      <c r="AI32" s="40"/>
    </row>
    <row r="33" spans="1:35" x14ac:dyDescent="0.2">
      <c r="A33" s="56" t="s">
        <v>3263</v>
      </c>
      <c r="B33" s="38" t="s">
        <v>4540</v>
      </c>
      <c r="C33" s="37" t="s">
        <v>4541</v>
      </c>
      <c r="D33" s="39" t="s">
        <v>4557</v>
      </c>
      <c r="E33" s="37" t="s">
        <v>2270</v>
      </c>
      <c r="F33" s="37" t="s">
        <v>56</v>
      </c>
      <c r="G33" s="38"/>
      <c r="H33" s="38"/>
      <c r="I33" s="39" t="s">
        <v>2252</v>
      </c>
      <c r="J33" s="37" t="s">
        <v>2253</v>
      </c>
      <c r="K33" s="38" t="s">
        <v>785</v>
      </c>
      <c r="L33" s="37" t="s">
        <v>786</v>
      </c>
      <c r="M33" s="38"/>
      <c r="N33" s="37"/>
      <c r="O33" s="38" t="s">
        <v>2254</v>
      </c>
      <c r="P33" s="37" t="s">
        <v>2255</v>
      </c>
      <c r="Q33" s="37"/>
      <c r="R33" s="38"/>
      <c r="S33" s="37"/>
      <c r="T33" s="37"/>
      <c r="U33" s="38"/>
      <c r="V33" s="37"/>
      <c r="W33" s="37"/>
      <c r="X33" s="38"/>
      <c r="Y33" s="37"/>
      <c r="Z33" s="37"/>
      <c r="AA33" s="38"/>
      <c r="AB33" s="37"/>
      <c r="AC33" s="37"/>
      <c r="AD33" s="38"/>
      <c r="AE33" s="37"/>
      <c r="AF33" s="37"/>
      <c r="AG33" s="38"/>
      <c r="AH33" s="37"/>
      <c r="AI33" s="40"/>
    </row>
    <row r="34" spans="1:35" x14ac:dyDescent="0.2">
      <c r="A34" s="56" t="s">
        <v>3263</v>
      </c>
      <c r="B34" s="38" t="s">
        <v>4540</v>
      </c>
      <c r="C34" s="37" t="s">
        <v>4541</v>
      </c>
      <c r="D34" s="39" t="s">
        <v>4558</v>
      </c>
      <c r="E34" s="37" t="s">
        <v>2271</v>
      </c>
      <c r="F34" s="37" t="s">
        <v>56</v>
      </c>
      <c r="G34" s="38"/>
      <c r="H34" s="38"/>
      <c r="I34" s="39" t="s">
        <v>791</v>
      </c>
      <c r="J34" s="37" t="s">
        <v>792</v>
      </c>
      <c r="K34" s="38" t="s">
        <v>785</v>
      </c>
      <c r="L34" s="37" t="s">
        <v>786</v>
      </c>
      <c r="M34" s="38"/>
      <c r="N34" s="37"/>
      <c r="O34" s="38" t="s">
        <v>2254</v>
      </c>
      <c r="P34" s="37" t="s">
        <v>2255</v>
      </c>
      <c r="Q34" s="37"/>
      <c r="R34" s="38"/>
      <c r="S34" s="37"/>
      <c r="T34" s="37"/>
      <c r="U34" s="38"/>
      <c r="V34" s="37"/>
      <c r="W34" s="37"/>
      <c r="X34" s="38"/>
      <c r="Y34" s="37"/>
      <c r="Z34" s="37"/>
      <c r="AA34" s="38"/>
      <c r="AB34" s="37"/>
      <c r="AC34" s="37"/>
      <c r="AD34" s="38"/>
      <c r="AE34" s="37"/>
      <c r="AF34" s="37"/>
      <c r="AG34" s="38"/>
      <c r="AH34" s="37"/>
      <c r="AI34"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BD9A0-6E2B-4FBF-AC79-D43B198B290C}">
  <sheetPr codeName="Sheet61"/>
  <dimension ref="A1:AI59"/>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2.140625" bestFit="1" customWidth="1"/>
    <col min="6" max="6" width="9.7109375" bestFit="1" customWidth="1"/>
    <col min="7" max="7" width="9.85546875" bestFit="1" customWidth="1"/>
    <col min="8" max="8" width="16.5703125" bestFit="1" customWidth="1"/>
    <col min="9" max="9" width="9.85546875" bestFit="1" customWidth="1"/>
    <col min="10" max="10" width="79.42578125" bestFit="1" customWidth="1"/>
    <col min="11" max="11" width="9.85546875" bestFit="1" customWidth="1"/>
    <col min="12" max="12" width="14.42578125" bestFit="1" customWidth="1"/>
    <col min="13" max="13" width="9.85546875" bestFit="1" customWidth="1"/>
    <col min="14" max="14" width="26.140625" bestFit="1" customWidth="1"/>
    <col min="15" max="15" width="9.5703125" bestFit="1" customWidth="1"/>
    <col min="16" max="16" width="28.28515625" bestFit="1" customWidth="1"/>
    <col min="17" max="18" width="9.5703125" bestFit="1" customWidth="1"/>
    <col min="19" max="19" width="52.42578125" bestFit="1" customWidth="1"/>
    <col min="20" max="21" width="9.5703125" bestFit="1" customWidth="1"/>
    <col min="22" max="22" width="13.5703125" bestFit="1" customWidth="1"/>
    <col min="23" max="23" width="19" bestFit="1" customWidth="1"/>
    <col min="24" max="35" width="9.5703125" bestFit="1" customWidth="1"/>
  </cols>
  <sheetData>
    <row r="1" spans="1:35" x14ac:dyDescent="0.2">
      <c r="B1" s="83" t="str">
        <f>"SBTE LOCAL UNIT CROSSWALK - "&amp;A4&amp;" COUNTY"</f>
        <v>SBTE LOCAL UNIT CROSSWALK - 58 - MONROE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3264</v>
      </c>
      <c r="B4" s="38" t="s">
        <v>4559</v>
      </c>
      <c r="C4" s="37" t="s">
        <v>2272</v>
      </c>
      <c r="D4" s="39" t="s">
        <v>4560</v>
      </c>
      <c r="E4" s="37" t="s">
        <v>2273</v>
      </c>
      <c r="F4" s="37" t="s">
        <v>30</v>
      </c>
      <c r="G4" s="38" t="s">
        <v>4561</v>
      </c>
      <c r="H4" s="37" t="s">
        <v>2274</v>
      </c>
      <c r="I4" s="39" t="s">
        <v>2275</v>
      </c>
      <c r="J4" s="37" t="s">
        <v>2276</v>
      </c>
      <c r="K4" s="38" t="s">
        <v>1922</v>
      </c>
      <c r="L4" s="37" t="s">
        <v>1923</v>
      </c>
      <c r="M4" s="38" t="s">
        <v>2277</v>
      </c>
      <c r="N4" s="37" t="s">
        <v>2278</v>
      </c>
      <c r="O4" s="38" t="s">
        <v>2279</v>
      </c>
      <c r="P4" s="37" t="s">
        <v>2280</v>
      </c>
      <c r="Q4" s="37"/>
      <c r="R4" s="38"/>
      <c r="S4" s="37"/>
      <c r="T4" s="37"/>
      <c r="U4" s="38"/>
      <c r="V4" s="37"/>
      <c r="W4" s="37"/>
      <c r="X4" s="38"/>
      <c r="Y4" s="37"/>
      <c r="Z4" s="37"/>
      <c r="AA4" s="38"/>
      <c r="AB4" s="37"/>
      <c r="AC4" s="37"/>
      <c r="AD4" s="38"/>
      <c r="AE4" s="37"/>
      <c r="AF4" s="37"/>
      <c r="AG4" s="38"/>
      <c r="AH4" s="37"/>
      <c r="AI4" s="40"/>
    </row>
    <row r="5" spans="1:35" x14ac:dyDescent="0.2">
      <c r="A5" s="56" t="s">
        <v>3264</v>
      </c>
      <c r="B5" s="38" t="s">
        <v>4559</v>
      </c>
      <c r="C5" s="37" t="s">
        <v>2272</v>
      </c>
      <c r="D5" s="39" t="s">
        <v>4560</v>
      </c>
      <c r="E5" s="37" t="s">
        <v>2273</v>
      </c>
      <c r="F5" s="37" t="s">
        <v>30</v>
      </c>
      <c r="G5" s="38"/>
      <c r="H5" s="38"/>
      <c r="I5" s="39" t="s">
        <v>2275</v>
      </c>
      <c r="J5" s="37" t="s">
        <v>2276</v>
      </c>
      <c r="K5" s="38" t="s">
        <v>1922</v>
      </c>
      <c r="L5" s="37" t="s">
        <v>1923</v>
      </c>
      <c r="M5" s="38" t="s">
        <v>2277</v>
      </c>
      <c r="N5" s="37" t="s">
        <v>2278</v>
      </c>
      <c r="O5" s="38" t="s">
        <v>2279</v>
      </c>
      <c r="P5" s="37" t="s">
        <v>2280</v>
      </c>
      <c r="Q5" s="37"/>
      <c r="R5" s="38"/>
      <c r="S5" s="37"/>
      <c r="T5" s="37"/>
      <c r="U5" s="38"/>
      <c r="V5" s="37"/>
      <c r="W5" s="37"/>
      <c r="X5" s="38"/>
      <c r="Y5" s="37"/>
      <c r="Z5" s="37"/>
      <c r="AA5" s="38"/>
      <c r="AB5" s="37"/>
      <c r="AC5" s="37"/>
      <c r="AD5" s="38"/>
      <c r="AE5" s="37"/>
      <c r="AF5" s="37"/>
      <c r="AG5" s="38"/>
      <c r="AH5" s="37"/>
      <c r="AI5" s="40"/>
    </row>
    <row r="6" spans="1:35" x14ac:dyDescent="0.2">
      <c r="A6" s="56" t="s">
        <v>3264</v>
      </c>
      <c r="B6" s="38" t="s">
        <v>4559</v>
      </c>
      <c r="C6" s="37" t="s">
        <v>2272</v>
      </c>
      <c r="D6" s="39" t="s">
        <v>4560</v>
      </c>
      <c r="E6" s="37" t="s">
        <v>2273</v>
      </c>
      <c r="F6" s="37" t="s">
        <v>30</v>
      </c>
      <c r="G6" s="38"/>
      <c r="H6" s="38"/>
      <c r="I6" s="39" t="s">
        <v>2281</v>
      </c>
      <c r="J6" s="37" t="s">
        <v>2282</v>
      </c>
      <c r="K6" s="38" t="s">
        <v>2283</v>
      </c>
      <c r="L6" s="37" t="s">
        <v>2284</v>
      </c>
      <c r="M6" s="38" t="s">
        <v>2277</v>
      </c>
      <c r="N6" s="37" t="s">
        <v>2278</v>
      </c>
      <c r="O6" s="38" t="s">
        <v>2279</v>
      </c>
      <c r="P6" s="37" t="s">
        <v>2280</v>
      </c>
      <c r="Q6" s="37"/>
      <c r="R6" s="38"/>
      <c r="S6" s="37"/>
      <c r="T6" s="37"/>
      <c r="U6" s="38"/>
      <c r="V6" s="37"/>
      <c r="W6" s="37"/>
      <c r="X6" s="38"/>
      <c r="Y6" s="37"/>
      <c r="Z6" s="37"/>
      <c r="AA6" s="38"/>
      <c r="AB6" s="37"/>
      <c r="AC6" s="37"/>
      <c r="AD6" s="38"/>
      <c r="AE6" s="37"/>
      <c r="AF6" s="37"/>
      <c r="AG6" s="38"/>
      <c r="AH6" s="37"/>
      <c r="AI6" s="40"/>
    </row>
    <row r="7" spans="1:35" x14ac:dyDescent="0.2">
      <c r="A7" s="56" t="s">
        <v>3264</v>
      </c>
      <c r="B7" s="38" t="s">
        <v>4559</v>
      </c>
      <c r="C7" s="37" t="s">
        <v>2272</v>
      </c>
      <c r="D7" s="39" t="s">
        <v>4560</v>
      </c>
      <c r="E7" s="37" t="s">
        <v>2273</v>
      </c>
      <c r="F7" s="37" t="s">
        <v>30</v>
      </c>
      <c r="G7" s="38"/>
      <c r="H7" s="38"/>
      <c r="I7" s="39" t="s">
        <v>2285</v>
      </c>
      <c r="J7" s="37" t="s">
        <v>2286</v>
      </c>
      <c r="K7" s="38" t="s">
        <v>2283</v>
      </c>
      <c r="L7" s="37" t="s">
        <v>2284</v>
      </c>
      <c r="M7" s="38" t="s">
        <v>2277</v>
      </c>
      <c r="N7" s="37" t="s">
        <v>2278</v>
      </c>
      <c r="O7" s="38" t="s">
        <v>2279</v>
      </c>
      <c r="P7" s="37" t="s">
        <v>2280</v>
      </c>
      <c r="Q7" s="37"/>
      <c r="R7" s="38"/>
      <c r="S7" s="37"/>
      <c r="T7" s="37"/>
      <c r="U7" s="38"/>
      <c r="V7" s="37"/>
      <c r="W7" s="37"/>
      <c r="X7" s="38"/>
      <c r="Y7" s="37"/>
      <c r="Z7" s="37"/>
      <c r="AA7" s="38"/>
      <c r="AB7" s="37"/>
      <c r="AC7" s="37"/>
      <c r="AD7" s="38"/>
      <c r="AE7" s="37"/>
      <c r="AF7" s="37"/>
      <c r="AG7" s="38"/>
      <c r="AH7" s="37"/>
      <c r="AI7" s="40"/>
    </row>
    <row r="8" spans="1:35" x14ac:dyDescent="0.2">
      <c r="A8" s="56" t="s">
        <v>3264</v>
      </c>
      <c r="B8" s="38" t="s">
        <v>4559</v>
      </c>
      <c r="C8" s="37" t="s">
        <v>2272</v>
      </c>
      <c r="D8" s="39" t="s">
        <v>4562</v>
      </c>
      <c r="E8" s="37" t="s">
        <v>562</v>
      </c>
      <c r="F8" s="37" t="s">
        <v>30</v>
      </c>
      <c r="G8" s="38"/>
      <c r="H8" s="38"/>
      <c r="I8" s="39" t="s">
        <v>2287</v>
      </c>
      <c r="J8" s="37" t="s">
        <v>2288</v>
      </c>
      <c r="K8" s="38" t="s">
        <v>1922</v>
      </c>
      <c r="L8" s="37" t="s">
        <v>1923</v>
      </c>
      <c r="M8" s="38" t="s">
        <v>2277</v>
      </c>
      <c r="N8" s="37" t="s">
        <v>2278</v>
      </c>
      <c r="O8" s="38" t="s">
        <v>2279</v>
      </c>
      <c r="P8" s="37" t="s">
        <v>2280</v>
      </c>
      <c r="Q8" s="37"/>
      <c r="R8" s="38"/>
      <c r="S8" s="37"/>
      <c r="T8" s="37"/>
      <c r="U8" s="38"/>
      <c r="V8" s="37"/>
      <c r="W8" s="37"/>
      <c r="X8" s="38"/>
      <c r="Y8" s="37"/>
      <c r="Z8" s="37"/>
      <c r="AA8" s="38"/>
      <c r="AB8" s="37"/>
      <c r="AC8" s="37"/>
      <c r="AD8" s="38"/>
      <c r="AE8" s="37"/>
      <c r="AF8" s="37"/>
      <c r="AG8" s="38"/>
      <c r="AH8" s="37"/>
      <c r="AI8" s="40"/>
    </row>
    <row r="9" spans="1:35" x14ac:dyDescent="0.2">
      <c r="A9" s="56" t="s">
        <v>3264</v>
      </c>
      <c r="B9" s="38" t="s">
        <v>4559</v>
      </c>
      <c r="C9" s="37" t="s">
        <v>2272</v>
      </c>
      <c r="D9" s="39" t="s">
        <v>4562</v>
      </c>
      <c r="E9" s="37" t="s">
        <v>562</v>
      </c>
      <c r="F9" s="37" t="s">
        <v>30</v>
      </c>
      <c r="G9" s="38"/>
      <c r="H9" s="38"/>
      <c r="I9" s="39" t="s">
        <v>2289</v>
      </c>
      <c r="J9" s="37" t="s">
        <v>2290</v>
      </c>
      <c r="K9" s="38" t="s">
        <v>1922</v>
      </c>
      <c r="L9" s="37" t="s">
        <v>1923</v>
      </c>
      <c r="M9" s="38" t="s">
        <v>2277</v>
      </c>
      <c r="N9" s="37" t="s">
        <v>2278</v>
      </c>
      <c r="O9" s="38" t="s">
        <v>2279</v>
      </c>
      <c r="P9" s="37" t="s">
        <v>2280</v>
      </c>
      <c r="Q9" s="37"/>
      <c r="R9" s="38"/>
      <c r="S9" s="37"/>
      <c r="T9" s="37"/>
      <c r="U9" s="38"/>
      <c r="V9" s="37"/>
      <c r="W9" s="37"/>
      <c r="X9" s="38"/>
      <c r="Y9" s="37"/>
      <c r="Z9" s="37"/>
      <c r="AA9" s="38"/>
      <c r="AB9" s="37"/>
      <c r="AC9" s="37"/>
      <c r="AD9" s="38"/>
      <c r="AE9" s="37"/>
      <c r="AF9" s="37"/>
      <c r="AG9" s="38"/>
      <c r="AH9" s="37"/>
      <c r="AI9" s="40"/>
    </row>
    <row r="10" spans="1:35" x14ac:dyDescent="0.2">
      <c r="A10" s="56" t="s">
        <v>3264</v>
      </c>
      <c r="B10" s="38" t="s">
        <v>4559</v>
      </c>
      <c r="C10" s="37" t="s">
        <v>2272</v>
      </c>
      <c r="D10" s="39" t="s">
        <v>4562</v>
      </c>
      <c r="E10" s="37" t="s">
        <v>562</v>
      </c>
      <c r="F10" s="37" t="s">
        <v>30</v>
      </c>
      <c r="G10" s="38"/>
      <c r="H10" s="38"/>
      <c r="I10" s="39" t="s">
        <v>2291</v>
      </c>
      <c r="J10" s="37" t="s">
        <v>2292</v>
      </c>
      <c r="K10" s="38" t="s">
        <v>1922</v>
      </c>
      <c r="L10" s="37" t="s">
        <v>1923</v>
      </c>
      <c r="M10" s="38" t="s">
        <v>2277</v>
      </c>
      <c r="N10" s="37" t="s">
        <v>2278</v>
      </c>
      <c r="O10" s="38" t="s">
        <v>2279</v>
      </c>
      <c r="P10" s="37" t="s">
        <v>2280</v>
      </c>
      <c r="Q10" s="37"/>
      <c r="R10" s="38"/>
      <c r="S10" s="37"/>
      <c r="T10" s="37"/>
      <c r="U10" s="38"/>
      <c r="V10" s="37"/>
      <c r="W10" s="37"/>
      <c r="X10" s="38"/>
      <c r="Y10" s="37"/>
      <c r="Z10" s="37"/>
      <c r="AA10" s="38"/>
      <c r="AB10" s="37"/>
      <c r="AC10" s="37"/>
      <c r="AD10" s="38"/>
      <c r="AE10" s="37"/>
      <c r="AF10" s="37"/>
      <c r="AG10" s="38"/>
      <c r="AH10" s="37"/>
      <c r="AI10" s="40"/>
    </row>
    <row r="11" spans="1:35" x14ac:dyDescent="0.2">
      <c r="A11" s="56" t="s">
        <v>3264</v>
      </c>
      <c r="B11" s="38" t="s">
        <v>4559</v>
      </c>
      <c r="C11" s="37" t="s">
        <v>2272</v>
      </c>
      <c r="D11" s="39" t="s">
        <v>4563</v>
      </c>
      <c r="E11" s="37" t="s">
        <v>1447</v>
      </c>
      <c r="F11" s="37" t="s">
        <v>30</v>
      </c>
      <c r="G11" s="38" t="s">
        <v>4564</v>
      </c>
      <c r="H11" s="37" t="s">
        <v>2296</v>
      </c>
      <c r="I11" s="39" t="s">
        <v>2275</v>
      </c>
      <c r="J11" s="37" t="s">
        <v>2276</v>
      </c>
      <c r="K11" s="38" t="s">
        <v>1922</v>
      </c>
      <c r="L11" s="37" t="s">
        <v>1923</v>
      </c>
      <c r="M11" s="38" t="s">
        <v>2277</v>
      </c>
      <c r="N11" s="37" t="s">
        <v>2278</v>
      </c>
      <c r="O11" s="38" t="s">
        <v>2279</v>
      </c>
      <c r="P11" s="37" t="s">
        <v>2280</v>
      </c>
      <c r="Q11" s="37"/>
      <c r="R11" s="38"/>
      <c r="S11" s="37"/>
      <c r="T11" s="37"/>
      <c r="U11" s="38"/>
      <c r="V11" s="37"/>
      <c r="W11" s="37"/>
      <c r="X11" s="38"/>
      <c r="Y11" s="37"/>
      <c r="Z11" s="37"/>
      <c r="AA11" s="38"/>
      <c r="AB11" s="37"/>
      <c r="AC11" s="37"/>
      <c r="AD11" s="38"/>
      <c r="AE11" s="37"/>
      <c r="AF11" s="37"/>
      <c r="AG11" s="38"/>
      <c r="AH11" s="37"/>
      <c r="AI11" s="40"/>
    </row>
    <row r="12" spans="1:35" x14ac:dyDescent="0.2">
      <c r="A12" s="56" t="s">
        <v>3264</v>
      </c>
      <c r="B12" s="38" t="s">
        <v>4559</v>
      </c>
      <c r="C12" s="37" t="s">
        <v>2272</v>
      </c>
      <c r="D12" s="39" t="s">
        <v>4563</v>
      </c>
      <c r="E12" s="37" t="s">
        <v>1447</v>
      </c>
      <c r="F12" s="37" t="s">
        <v>30</v>
      </c>
      <c r="G12" s="38"/>
      <c r="H12" s="38"/>
      <c r="I12" s="39" t="s">
        <v>2275</v>
      </c>
      <c r="J12" s="37" t="s">
        <v>2276</v>
      </c>
      <c r="K12" s="38" t="s">
        <v>1922</v>
      </c>
      <c r="L12" s="37" t="s">
        <v>1923</v>
      </c>
      <c r="M12" s="38" t="s">
        <v>2277</v>
      </c>
      <c r="N12" s="37" t="s">
        <v>2278</v>
      </c>
      <c r="O12" s="38" t="s">
        <v>2279</v>
      </c>
      <c r="P12" s="37" t="s">
        <v>2280</v>
      </c>
      <c r="Q12" s="37"/>
      <c r="R12" s="38"/>
      <c r="S12" s="37"/>
      <c r="T12" s="37"/>
      <c r="U12" s="38"/>
      <c r="V12" s="37"/>
      <c r="W12" s="37"/>
      <c r="X12" s="38"/>
      <c r="Y12" s="37"/>
      <c r="Z12" s="37"/>
      <c r="AA12" s="38"/>
      <c r="AB12" s="37"/>
      <c r="AC12" s="37"/>
      <c r="AD12" s="38"/>
      <c r="AE12" s="37"/>
      <c r="AF12" s="37"/>
      <c r="AG12" s="38"/>
      <c r="AH12" s="37"/>
      <c r="AI12" s="40"/>
    </row>
    <row r="13" spans="1:35" x14ac:dyDescent="0.2">
      <c r="A13" s="56" t="s">
        <v>3264</v>
      </c>
      <c r="B13" s="38" t="s">
        <v>4559</v>
      </c>
      <c r="C13" s="37" t="s">
        <v>2272</v>
      </c>
      <c r="D13" s="39" t="s">
        <v>4563</v>
      </c>
      <c r="E13" s="37" t="s">
        <v>1447</v>
      </c>
      <c r="F13" s="37" t="s">
        <v>30</v>
      </c>
      <c r="G13" s="38" t="s">
        <v>4565</v>
      </c>
      <c r="H13" s="37" t="s">
        <v>2293</v>
      </c>
      <c r="I13" s="39" t="s">
        <v>2294</v>
      </c>
      <c r="J13" s="37" t="s">
        <v>2295</v>
      </c>
      <c r="K13" s="38" t="s">
        <v>1922</v>
      </c>
      <c r="L13" s="37" t="s">
        <v>1923</v>
      </c>
      <c r="M13" s="38" t="s">
        <v>2277</v>
      </c>
      <c r="N13" s="37" t="s">
        <v>2278</v>
      </c>
      <c r="O13" s="38" t="s">
        <v>2279</v>
      </c>
      <c r="P13" s="37" t="s">
        <v>2280</v>
      </c>
      <c r="Q13" s="37"/>
      <c r="R13" s="38"/>
      <c r="S13" s="37"/>
      <c r="T13" s="37"/>
      <c r="U13" s="38"/>
      <c r="V13" s="37"/>
      <c r="W13" s="37"/>
      <c r="X13" s="38"/>
      <c r="Y13" s="37"/>
      <c r="Z13" s="37"/>
      <c r="AA13" s="38"/>
      <c r="AB13" s="37"/>
      <c r="AC13" s="37"/>
      <c r="AD13" s="38"/>
      <c r="AE13" s="37"/>
      <c r="AF13" s="37"/>
      <c r="AG13" s="38"/>
      <c r="AH13" s="37"/>
      <c r="AI13" s="40"/>
    </row>
    <row r="14" spans="1:35" x14ac:dyDescent="0.2">
      <c r="A14" s="56" t="s">
        <v>3264</v>
      </c>
      <c r="B14" s="38" t="s">
        <v>4559</v>
      </c>
      <c r="C14" s="37" t="s">
        <v>2272</v>
      </c>
      <c r="D14" s="39" t="s">
        <v>4563</v>
      </c>
      <c r="E14" s="37" t="s">
        <v>1447</v>
      </c>
      <c r="F14" s="37" t="s">
        <v>30</v>
      </c>
      <c r="G14" s="38"/>
      <c r="H14" s="38"/>
      <c r="I14" s="39" t="s">
        <v>2294</v>
      </c>
      <c r="J14" s="37" t="s">
        <v>2295</v>
      </c>
      <c r="K14" s="38" t="s">
        <v>1922</v>
      </c>
      <c r="L14" s="37" t="s">
        <v>1923</v>
      </c>
      <c r="M14" s="38" t="s">
        <v>2277</v>
      </c>
      <c r="N14" s="37" t="s">
        <v>2278</v>
      </c>
      <c r="O14" s="38" t="s">
        <v>2279</v>
      </c>
      <c r="P14" s="37" t="s">
        <v>2280</v>
      </c>
      <c r="Q14" s="37"/>
      <c r="R14" s="38"/>
      <c r="S14" s="37"/>
      <c r="T14" s="37"/>
      <c r="U14" s="38"/>
      <c r="V14" s="37"/>
      <c r="W14" s="37"/>
      <c r="X14" s="38"/>
      <c r="Y14" s="37"/>
      <c r="Z14" s="37"/>
      <c r="AA14" s="38"/>
      <c r="AB14" s="37"/>
      <c r="AC14" s="37"/>
      <c r="AD14" s="38"/>
      <c r="AE14" s="37"/>
      <c r="AF14" s="37"/>
      <c r="AG14" s="38"/>
      <c r="AH14" s="37"/>
      <c r="AI14" s="40"/>
    </row>
    <row r="15" spans="1:35" x14ac:dyDescent="0.2">
      <c r="A15" s="56" t="s">
        <v>3264</v>
      </c>
      <c r="B15" s="38" t="s">
        <v>4559</v>
      </c>
      <c r="C15" s="37" t="s">
        <v>2272</v>
      </c>
      <c r="D15" s="39" t="s">
        <v>4563</v>
      </c>
      <c r="E15" s="37" t="s">
        <v>1447</v>
      </c>
      <c r="F15" s="37" t="s">
        <v>30</v>
      </c>
      <c r="G15" s="38"/>
      <c r="H15" s="38"/>
      <c r="I15" s="39" t="s">
        <v>2281</v>
      </c>
      <c r="J15" s="37" t="s">
        <v>2282</v>
      </c>
      <c r="K15" s="38" t="s">
        <v>2283</v>
      </c>
      <c r="L15" s="37" t="s">
        <v>2284</v>
      </c>
      <c r="M15" s="38" t="s">
        <v>2277</v>
      </c>
      <c r="N15" s="37" t="s">
        <v>2278</v>
      </c>
      <c r="O15" s="38" t="s">
        <v>2279</v>
      </c>
      <c r="P15" s="37" t="s">
        <v>2280</v>
      </c>
      <c r="Q15" s="37"/>
      <c r="R15" s="38"/>
      <c r="S15" s="37"/>
      <c r="T15" s="37"/>
      <c r="U15" s="38"/>
      <c r="V15" s="37"/>
      <c r="W15" s="37"/>
      <c r="X15" s="38"/>
      <c r="Y15" s="37"/>
      <c r="Z15" s="37"/>
      <c r="AA15" s="38"/>
      <c r="AB15" s="37"/>
      <c r="AC15" s="37"/>
      <c r="AD15" s="38"/>
      <c r="AE15" s="37"/>
      <c r="AF15" s="37"/>
      <c r="AG15" s="38"/>
      <c r="AH15" s="37"/>
      <c r="AI15" s="40"/>
    </row>
    <row r="16" spans="1:35" x14ac:dyDescent="0.2">
      <c r="A16" s="56" t="s">
        <v>3264</v>
      </c>
      <c r="B16" s="38" t="s">
        <v>4559</v>
      </c>
      <c r="C16" s="37" t="s">
        <v>2272</v>
      </c>
      <c r="D16" s="39" t="s">
        <v>4566</v>
      </c>
      <c r="E16" s="37" t="s">
        <v>2297</v>
      </c>
      <c r="F16" s="37" t="s">
        <v>30</v>
      </c>
      <c r="G16" s="38"/>
      <c r="H16" s="38"/>
      <c r="I16" s="39" t="s">
        <v>1896</v>
      </c>
      <c r="J16" s="37" t="s">
        <v>1897</v>
      </c>
      <c r="K16" s="38" t="s">
        <v>1276</v>
      </c>
      <c r="L16" s="37" t="s">
        <v>1277</v>
      </c>
      <c r="M16" s="38" t="s">
        <v>2277</v>
      </c>
      <c r="N16" s="37" t="s">
        <v>2278</v>
      </c>
      <c r="O16" s="38" t="s">
        <v>2279</v>
      </c>
      <c r="P16" s="37" t="s">
        <v>2280</v>
      </c>
      <c r="Q16" s="37"/>
      <c r="R16" s="38"/>
      <c r="S16" s="37"/>
      <c r="T16" s="37"/>
      <c r="U16" s="38"/>
      <c r="V16" s="37"/>
      <c r="W16" s="37"/>
      <c r="X16" s="38"/>
      <c r="Y16" s="37"/>
      <c r="Z16" s="37"/>
      <c r="AA16" s="38"/>
      <c r="AB16" s="37"/>
      <c r="AC16" s="37"/>
      <c r="AD16" s="38"/>
      <c r="AE16" s="37"/>
      <c r="AF16" s="37"/>
      <c r="AG16" s="38"/>
      <c r="AH16" s="37"/>
      <c r="AI16" s="40"/>
    </row>
    <row r="17" spans="1:35" x14ac:dyDescent="0.2">
      <c r="A17" s="56" t="s">
        <v>3264</v>
      </c>
      <c r="B17" s="38" t="s">
        <v>4559</v>
      </c>
      <c r="C17" s="37" t="s">
        <v>2272</v>
      </c>
      <c r="D17" s="39" t="s">
        <v>4566</v>
      </c>
      <c r="E17" s="37" t="s">
        <v>2297</v>
      </c>
      <c r="F17" s="37" t="s">
        <v>30</v>
      </c>
      <c r="G17" s="38" t="s">
        <v>4567</v>
      </c>
      <c r="H17" s="37" t="s">
        <v>2297</v>
      </c>
      <c r="I17" s="39" t="s">
        <v>1920</v>
      </c>
      <c r="J17" s="37" t="s">
        <v>1921</v>
      </c>
      <c r="K17" s="38" t="s">
        <v>1922</v>
      </c>
      <c r="L17" s="37" t="s">
        <v>1923</v>
      </c>
      <c r="M17" s="38" t="s">
        <v>2277</v>
      </c>
      <c r="N17" s="37" t="s">
        <v>2278</v>
      </c>
      <c r="O17" s="38" t="s">
        <v>2279</v>
      </c>
      <c r="P17" s="37" t="s">
        <v>2280</v>
      </c>
      <c r="Q17" s="37"/>
      <c r="R17" s="38"/>
      <c r="S17" s="37"/>
      <c r="T17" s="37"/>
      <c r="U17" s="38"/>
      <c r="V17" s="37"/>
      <c r="W17" s="37"/>
      <c r="X17" s="38"/>
      <c r="Y17" s="37"/>
      <c r="Z17" s="37"/>
      <c r="AA17" s="38"/>
      <c r="AB17" s="37"/>
      <c r="AC17" s="37"/>
      <c r="AD17" s="38"/>
      <c r="AE17" s="37"/>
      <c r="AF17" s="37"/>
      <c r="AG17" s="38"/>
      <c r="AH17" s="37"/>
      <c r="AI17" s="40"/>
    </row>
    <row r="18" spans="1:35" x14ac:dyDescent="0.2">
      <c r="A18" s="56" t="s">
        <v>3264</v>
      </c>
      <c r="B18" s="38" t="s">
        <v>4559</v>
      </c>
      <c r="C18" s="37" t="s">
        <v>2272</v>
      </c>
      <c r="D18" s="39" t="s">
        <v>4566</v>
      </c>
      <c r="E18" s="37" t="s">
        <v>2297</v>
      </c>
      <c r="F18" s="37" t="s">
        <v>30</v>
      </c>
      <c r="G18" s="38"/>
      <c r="H18" s="38"/>
      <c r="I18" s="39" t="s">
        <v>1920</v>
      </c>
      <c r="J18" s="37" t="s">
        <v>1921</v>
      </c>
      <c r="K18" s="38" t="s">
        <v>1922</v>
      </c>
      <c r="L18" s="37" t="s">
        <v>1923</v>
      </c>
      <c r="M18" s="38" t="s">
        <v>2277</v>
      </c>
      <c r="N18" s="37" t="s">
        <v>2278</v>
      </c>
      <c r="O18" s="38" t="s">
        <v>2279</v>
      </c>
      <c r="P18" s="37" t="s">
        <v>2280</v>
      </c>
      <c r="Q18" s="37"/>
      <c r="R18" s="38"/>
      <c r="S18" s="37"/>
      <c r="T18" s="37"/>
      <c r="U18" s="38"/>
      <c r="V18" s="37"/>
      <c r="W18" s="37"/>
      <c r="X18" s="38"/>
      <c r="Y18" s="37"/>
      <c r="Z18" s="37"/>
      <c r="AA18" s="38"/>
      <c r="AB18" s="37"/>
      <c r="AC18" s="37"/>
      <c r="AD18" s="38"/>
      <c r="AE18" s="37"/>
      <c r="AF18" s="37"/>
      <c r="AG18" s="38"/>
      <c r="AH18" s="37"/>
      <c r="AI18" s="40"/>
    </row>
    <row r="19" spans="1:35" x14ac:dyDescent="0.2">
      <c r="A19" s="56" t="s">
        <v>3264</v>
      </c>
      <c r="B19" s="38" t="s">
        <v>4559</v>
      </c>
      <c r="C19" s="37" t="s">
        <v>2272</v>
      </c>
      <c r="D19" s="39" t="s">
        <v>4566</v>
      </c>
      <c r="E19" s="37" t="s">
        <v>2297</v>
      </c>
      <c r="F19" s="37" t="s">
        <v>30</v>
      </c>
      <c r="G19" s="38"/>
      <c r="H19" s="38"/>
      <c r="I19" s="39" t="s">
        <v>2289</v>
      </c>
      <c r="J19" s="37" t="s">
        <v>2290</v>
      </c>
      <c r="K19" s="38" t="s">
        <v>1922</v>
      </c>
      <c r="L19" s="37" t="s">
        <v>1923</v>
      </c>
      <c r="M19" s="38" t="s">
        <v>2277</v>
      </c>
      <c r="N19" s="37" t="s">
        <v>2278</v>
      </c>
      <c r="O19" s="38" t="s">
        <v>2279</v>
      </c>
      <c r="P19" s="37" t="s">
        <v>2280</v>
      </c>
      <c r="Q19" s="37"/>
      <c r="R19" s="38"/>
      <c r="S19" s="37"/>
      <c r="T19" s="37"/>
      <c r="U19" s="38"/>
      <c r="V19" s="37"/>
      <c r="W19" s="37"/>
      <c r="X19" s="38"/>
      <c r="Y19" s="37"/>
      <c r="Z19" s="37"/>
      <c r="AA19" s="38"/>
      <c r="AB19" s="37"/>
      <c r="AC19" s="37"/>
      <c r="AD19" s="38"/>
      <c r="AE19" s="37"/>
      <c r="AF19" s="37"/>
      <c r="AG19" s="38"/>
      <c r="AH19" s="37"/>
      <c r="AI19" s="40"/>
    </row>
    <row r="20" spans="1:35" x14ac:dyDescent="0.2">
      <c r="A20" s="56" t="s">
        <v>3264</v>
      </c>
      <c r="B20" s="38" t="s">
        <v>4559</v>
      </c>
      <c r="C20" s="37" t="s">
        <v>2272</v>
      </c>
      <c r="D20" s="39" t="s">
        <v>4566</v>
      </c>
      <c r="E20" s="37" t="s">
        <v>2297</v>
      </c>
      <c r="F20" s="37" t="s">
        <v>30</v>
      </c>
      <c r="G20" s="38"/>
      <c r="H20" s="38"/>
      <c r="I20" s="39" t="s">
        <v>2298</v>
      </c>
      <c r="J20" s="37" t="s">
        <v>2299</v>
      </c>
      <c r="K20" s="38" t="s">
        <v>1922</v>
      </c>
      <c r="L20" s="37" t="s">
        <v>1923</v>
      </c>
      <c r="M20" s="38" t="s">
        <v>2277</v>
      </c>
      <c r="N20" s="37" t="s">
        <v>2278</v>
      </c>
      <c r="O20" s="38" t="s">
        <v>2279</v>
      </c>
      <c r="P20" s="37" t="s">
        <v>2280</v>
      </c>
      <c r="Q20" s="37"/>
      <c r="R20" s="38"/>
      <c r="S20" s="37"/>
      <c r="T20" s="37"/>
      <c r="U20" s="38"/>
      <c r="V20" s="37"/>
      <c r="W20" s="37"/>
      <c r="X20" s="38"/>
      <c r="Y20" s="37"/>
      <c r="Z20" s="37"/>
      <c r="AA20" s="38"/>
      <c r="AB20" s="37"/>
      <c r="AC20" s="37"/>
      <c r="AD20" s="38"/>
      <c r="AE20" s="37"/>
      <c r="AF20" s="37"/>
      <c r="AG20" s="38"/>
      <c r="AH20" s="37"/>
      <c r="AI20" s="40"/>
    </row>
    <row r="21" spans="1:35" x14ac:dyDescent="0.2">
      <c r="A21" s="56" t="s">
        <v>3264</v>
      </c>
      <c r="B21" s="38" t="s">
        <v>4559</v>
      </c>
      <c r="C21" s="37" t="s">
        <v>2272</v>
      </c>
      <c r="D21" s="39" t="s">
        <v>4568</v>
      </c>
      <c r="E21" s="37" t="s">
        <v>2300</v>
      </c>
      <c r="F21" s="37" t="s">
        <v>30</v>
      </c>
      <c r="G21" s="38"/>
      <c r="H21" s="38"/>
      <c r="I21" s="39" t="s">
        <v>2287</v>
      </c>
      <c r="J21" s="37" t="s">
        <v>2288</v>
      </c>
      <c r="K21" s="38" t="s">
        <v>1922</v>
      </c>
      <c r="L21" s="37" t="s">
        <v>1923</v>
      </c>
      <c r="M21" s="38" t="s">
        <v>2277</v>
      </c>
      <c r="N21" s="37" t="s">
        <v>2278</v>
      </c>
      <c r="O21" s="38" t="s">
        <v>2279</v>
      </c>
      <c r="P21" s="37" t="s">
        <v>2280</v>
      </c>
      <c r="Q21" s="37"/>
      <c r="R21" s="38"/>
      <c r="S21" s="37"/>
      <c r="T21" s="37"/>
      <c r="U21" s="38"/>
      <c r="V21" s="37"/>
      <c r="W21" s="37"/>
      <c r="X21" s="38"/>
      <c r="Y21" s="37"/>
      <c r="Z21" s="37"/>
      <c r="AA21" s="38"/>
      <c r="AB21" s="37"/>
      <c r="AC21" s="37"/>
      <c r="AD21" s="38"/>
      <c r="AE21" s="37"/>
      <c r="AF21" s="37"/>
      <c r="AG21" s="38"/>
      <c r="AH21" s="37"/>
      <c r="AI21" s="40"/>
    </row>
    <row r="22" spans="1:35" x14ac:dyDescent="0.2">
      <c r="A22" s="56" t="s">
        <v>3264</v>
      </c>
      <c r="B22" s="38" t="s">
        <v>4559</v>
      </c>
      <c r="C22" s="37" t="s">
        <v>2272</v>
      </c>
      <c r="D22" s="39" t="s">
        <v>4568</v>
      </c>
      <c r="E22" s="37" t="s">
        <v>2300</v>
      </c>
      <c r="F22" s="37" t="s">
        <v>30</v>
      </c>
      <c r="G22" s="38"/>
      <c r="H22" s="38"/>
      <c r="I22" s="39" t="s">
        <v>2291</v>
      </c>
      <c r="J22" s="37" t="s">
        <v>2292</v>
      </c>
      <c r="K22" s="38" t="s">
        <v>1922</v>
      </c>
      <c r="L22" s="37" t="s">
        <v>1923</v>
      </c>
      <c r="M22" s="38" t="s">
        <v>2277</v>
      </c>
      <c r="N22" s="37" t="s">
        <v>2278</v>
      </c>
      <c r="O22" s="38" t="s">
        <v>2279</v>
      </c>
      <c r="P22" s="37" t="s">
        <v>2280</v>
      </c>
      <c r="Q22" s="37"/>
      <c r="R22" s="38"/>
      <c r="S22" s="37"/>
      <c r="T22" s="37"/>
      <c r="U22" s="38"/>
      <c r="V22" s="37"/>
      <c r="W22" s="37"/>
      <c r="X22" s="38"/>
      <c r="Y22" s="37"/>
      <c r="Z22" s="37"/>
      <c r="AA22" s="38"/>
      <c r="AB22" s="37"/>
      <c r="AC22" s="37"/>
      <c r="AD22" s="38"/>
      <c r="AE22" s="37"/>
      <c r="AF22" s="37"/>
      <c r="AG22" s="38"/>
      <c r="AH22" s="37"/>
      <c r="AI22" s="40"/>
    </row>
    <row r="23" spans="1:35" x14ac:dyDescent="0.2">
      <c r="A23" s="56" t="s">
        <v>3264</v>
      </c>
      <c r="B23" s="38" t="s">
        <v>4559</v>
      </c>
      <c r="C23" s="37" t="s">
        <v>2272</v>
      </c>
      <c r="D23" s="39" t="s">
        <v>4569</v>
      </c>
      <c r="E23" s="37" t="s">
        <v>2301</v>
      </c>
      <c r="F23" s="37" t="s">
        <v>30</v>
      </c>
      <c r="G23" s="38" t="s">
        <v>4570</v>
      </c>
      <c r="H23" s="37" t="s">
        <v>2302</v>
      </c>
      <c r="I23" s="39" t="s">
        <v>2303</v>
      </c>
      <c r="J23" s="37" t="s">
        <v>2304</v>
      </c>
      <c r="K23" s="38" t="s">
        <v>1922</v>
      </c>
      <c r="L23" s="37" t="s">
        <v>1923</v>
      </c>
      <c r="M23" s="38" t="s">
        <v>2277</v>
      </c>
      <c r="N23" s="37" t="s">
        <v>2278</v>
      </c>
      <c r="O23" s="38" t="s">
        <v>2279</v>
      </c>
      <c r="P23" s="37" t="s">
        <v>2280</v>
      </c>
      <c r="Q23" s="37"/>
      <c r="R23" s="38"/>
      <c r="S23" s="37"/>
      <c r="T23" s="37"/>
      <c r="U23" s="38"/>
      <c r="V23" s="37"/>
      <c r="W23" s="37"/>
      <c r="X23" s="38"/>
      <c r="Y23" s="37"/>
      <c r="Z23" s="37"/>
      <c r="AA23" s="38"/>
      <c r="AB23" s="37"/>
      <c r="AC23" s="37"/>
      <c r="AD23" s="38"/>
      <c r="AE23" s="37"/>
      <c r="AF23" s="37"/>
      <c r="AG23" s="38"/>
      <c r="AH23" s="37"/>
      <c r="AI23" s="40"/>
    </row>
    <row r="24" spans="1:35" x14ac:dyDescent="0.2">
      <c r="A24" s="56" t="s">
        <v>3264</v>
      </c>
      <c r="B24" s="38" t="s">
        <v>4559</v>
      </c>
      <c r="C24" s="37" t="s">
        <v>2272</v>
      </c>
      <c r="D24" s="39" t="s">
        <v>4569</v>
      </c>
      <c r="E24" s="37" t="s">
        <v>2301</v>
      </c>
      <c r="F24" s="37" t="s">
        <v>30</v>
      </c>
      <c r="G24" s="38"/>
      <c r="H24" s="38"/>
      <c r="I24" s="39" t="s">
        <v>2303</v>
      </c>
      <c r="J24" s="37" t="s">
        <v>2304</v>
      </c>
      <c r="K24" s="38" t="s">
        <v>1922</v>
      </c>
      <c r="L24" s="37" t="s">
        <v>1923</v>
      </c>
      <c r="M24" s="38" t="s">
        <v>2277</v>
      </c>
      <c r="N24" s="37" t="s">
        <v>2278</v>
      </c>
      <c r="O24" s="38" t="s">
        <v>2279</v>
      </c>
      <c r="P24" s="37" t="s">
        <v>2280</v>
      </c>
      <c r="Q24" s="37"/>
      <c r="R24" s="38"/>
      <c r="S24" s="37"/>
      <c r="T24" s="37"/>
      <c r="U24" s="38"/>
      <c r="V24" s="37"/>
      <c r="W24" s="37"/>
      <c r="X24" s="38"/>
      <c r="Y24" s="37"/>
      <c r="Z24" s="37"/>
      <c r="AA24" s="38"/>
      <c r="AB24" s="37"/>
      <c r="AC24" s="37"/>
      <c r="AD24" s="38"/>
      <c r="AE24" s="37"/>
      <c r="AF24" s="37"/>
      <c r="AG24" s="38"/>
      <c r="AH24" s="37"/>
      <c r="AI24" s="40"/>
    </row>
    <row r="25" spans="1:35" x14ac:dyDescent="0.2">
      <c r="A25" s="56" t="s">
        <v>3264</v>
      </c>
      <c r="B25" s="38" t="s">
        <v>4559</v>
      </c>
      <c r="C25" s="37" t="s">
        <v>2272</v>
      </c>
      <c r="D25" s="39" t="s">
        <v>4569</v>
      </c>
      <c r="E25" s="37" t="s">
        <v>2301</v>
      </c>
      <c r="F25" s="37" t="s">
        <v>30</v>
      </c>
      <c r="G25" s="38"/>
      <c r="H25" s="38"/>
      <c r="I25" s="39" t="s">
        <v>2275</v>
      </c>
      <c r="J25" s="37" t="s">
        <v>2276</v>
      </c>
      <c r="K25" s="38" t="s">
        <v>1922</v>
      </c>
      <c r="L25" s="37" t="s">
        <v>1923</v>
      </c>
      <c r="M25" s="38" t="s">
        <v>2277</v>
      </c>
      <c r="N25" s="37" t="s">
        <v>2278</v>
      </c>
      <c r="O25" s="38" t="s">
        <v>2279</v>
      </c>
      <c r="P25" s="37" t="s">
        <v>2280</v>
      </c>
      <c r="Q25" s="37"/>
      <c r="R25" s="38"/>
      <c r="S25" s="37"/>
      <c r="T25" s="37"/>
      <c r="U25" s="38"/>
      <c r="V25" s="37"/>
      <c r="W25" s="37"/>
      <c r="X25" s="38"/>
      <c r="Y25" s="37"/>
      <c r="Z25" s="37"/>
      <c r="AA25" s="38"/>
      <c r="AB25" s="37"/>
      <c r="AC25" s="37"/>
      <c r="AD25" s="38"/>
      <c r="AE25" s="37"/>
      <c r="AF25" s="37"/>
      <c r="AG25" s="38"/>
      <c r="AH25" s="37"/>
      <c r="AI25" s="40"/>
    </row>
    <row r="26" spans="1:35" x14ac:dyDescent="0.2">
      <c r="A26" s="56" t="s">
        <v>3264</v>
      </c>
      <c r="B26" s="38" t="s">
        <v>4559</v>
      </c>
      <c r="C26" s="37" t="s">
        <v>2272</v>
      </c>
      <c r="D26" s="39" t="s">
        <v>4569</v>
      </c>
      <c r="E26" s="37" t="s">
        <v>2301</v>
      </c>
      <c r="F26" s="37" t="s">
        <v>30</v>
      </c>
      <c r="G26" s="38" t="s">
        <v>4570</v>
      </c>
      <c r="H26" s="37" t="s">
        <v>2302</v>
      </c>
      <c r="I26" s="39" t="s">
        <v>1920</v>
      </c>
      <c r="J26" s="37" t="s">
        <v>1921</v>
      </c>
      <c r="K26" s="38" t="s">
        <v>1922</v>
      </c>
      <c r="L26" s="37" t="s">
        <v>1923</v>
      </c>
      <c r="M26" s="38" t="s">
        <v>2277</v>
      </c>
      <c r="N26" s="37" t="s">
        <v>2278</v>
      </c>
      <c r="O26" s="38" t="s">
        <v>2279</v>
      </c>
      <c r="P26" s="37" t="s">
        <v>2280</v>
      </c>
      <c r="Q26" s="37"/>
      <c r="R26" s="38"/>
      <c r="S26" s="37"/>
      <c r="T26" s="37"/>
      <c r="U26" s="38"/>
      <c r="V26" s="37"/>
      <c r="W26" s="37"/>
      <c r="X26" s="38"/>
      <c r="Y26" s="37"/>
      <c r="Z26" s="37"/>
      <c r="AA26" s="38"/>
      <c r="AB26" s="37"/>
      <c r="AC26" s="37"/>
      <c r="AD26" s="38"/>
      <c r="AE26" s="37"/>
      <c r="AF26" s="37"/>
      <c r="AG26" s="38"/>
      <c r="AH26" s="37"/>
      <c r="AI26" s="40"/>
    </row>
    <row r="27" spans="1:35" x14ac:dyDescent="0.2">
      <c r="A27" s="56" t="s">
        <v>3264</v>
      </c>
      <c r="B27" s="38" t="s">
        <v>4559</v>
      </c>
      <c r="C27" s="37" t="s">
        <v>2272</v>
      </c>
      <c r="D27" s="39" t="s">
        <v>4569</v>
      </c>
      <c r="E27" s="37" t="s">
        <v>2301</v>
      </c>
      <c r="F27" s="37" t="s">
        <v>30</v>
      </c>
      <c r="G27" s="38"/>
      <c r="H27" s="38"/>
      <c r="I27" s="39" t="s">
        <v>1920</v>
      </c>
      <c r="J27" s="37" t="s">
        <v>1921</v>
      </c>
      <c r="K27" s="38" t="s">
        <v>1922</v>
      </c>
      <c r="L27" s="37" t="s">
        <v>1923</v>
      </c>
      <c r="M27" s="38" t="s">
        <v>2277</v>
      </c>
      <c r="N27" s="37" t="s">
        <v>2278</v>
      </c>
      <c r="O27" s="38" t="s">
        <v>2279</v>
      </c>
      <c r="P27" s="37" t="s">
        <v>2280</v>
      </c>
      <c r="Q27" s="37"/>
      <c r="R27" s="38"/>
      <c r="S27" s="37"/>
      <c r="T27" s="37"/>
      <c r="U27" s="38"/>
      <c r="V27" s="37"/>
      <c r="W27" s="37"/>
      <c r="X27" s="38"/>
      <c r="Y27" s="37"/>
      <c r="Z27" s="37"/>
      <c r="AA27" s="38"/>
      <c r="AB27" s="37"/>
      <c r="AC27" s="37"/>
      <c r="AD27" s="38"/>
      <c r="AE27" s="37"/>
      <c r="AF27" s="37"/>
      <c r="AG27" s="38"/>
      <c r="AH27" s="37"/>
      <c r="AI27" s="40"/>
    </row>
    <row r="28" spans="1:35" x14ac:dyDescent="0.2">
      <c r="A28" s="56" t="s">
        <v>3264</v>
      </c>
      <c r="B28" s="38" t="s">
        <v>4559</v>
      </c>
      <c r="C28" s="37" t="s">
        <v>2272</v>
      </c>
      <c r="D28" s="39" t="s">
        <v>4569</v>
      </c>
      <c r="E28" s="37" t="s">
        <v>2301</v>
      </c>
      <c r="F28" s="37" t="s">
        <v>30</v>
      </c>
      <c r="G28" s="38"/>
      <c r="H28" s="38"/>
      <c r="I28" s="39" t="s">
        <v>2305</v>
      </c>
      <c r="J28" s="37" t="s">
        <v>2306</v>
      </c>
      <c r="K28" s="38" t="s">
        <v>1583</v>
      </c>
      <c r="L28" s="37" t="s">
        <v>1584</v>
      </c>
      <c r="M28" s="38" t="s">
        <v>2277</v>
      </c>
      <c r="N28" s="37" t="s">
        <v>2278</v>
      </c>
      <c r="O28" s="38" t="s">
        <v>2279</v>
      </c>
      <c r="P28" s="37" t="s">
        <v>2280</v>
      </c>
      <c r="Q28" s="37"/>
      <c r="R28" s="38"/>
      <c r="S28" s="37"/>
      <c r="T28" s="37"/>
      <c r="U28" s="38"/>
      <c r="V28" s="37"/>
      <c r="W28" s="37"/>
      <c r="X28" s="38"/>
      <c r="Y28" s="37"/>
      <c r="Z28" s="37"/>
      <c r="AA28" s="38"/>
      <c r="AB28" s="37"/>
      <c r="AC28" s="37"/>
      <c r="AD28" s="38"/>
      <c r="AE28" s="37"/>
      <c r="AF28" s="37"/>
      <c r="AG28" s="38"/>
      <c r="AH28" s="37"/>
      <c r="AI28" s="40"/>
    </row>
    <row r="29" spans="1:35" x14ac:dyDescent="0.2">
      <c r="A29" s="56" t="s">
        <v>3264</v>
      </c>
      <c r="B29" s="38" t="s">
        <v>4559</v>
      </c>
      <c r="C29" s="37" t="s">
        <v>2272</v>
      </c>
      <c r="D29" s="39" t="s">
        <v>4571</v>
      </c>
      <c r="E29" s="37" t="s">
        <v>2307</v>
      </c>
      <c r="F29" s="37" t="s">
        <v>30</v>
      </c>
      <c r="G29" s="38"/>
      <c r="H29" s="38"/>
      <c r="I29" s="39" t="s">
        <v>2303</v>
      </c>
      <c r="J29" s="37" t="s">
        <v>2304</v>
      </c>
      <c r="K29" s="38" t="s">
        <v>1922</v>
      </c>
      <c r="L29" s="37" t="s">
        <v>1923</v>
      </c>
      <c r="M29" s="38" t="s">
        <v>2277</v>
      </c>
      <c r="N29" s="37" t="s">
        <v>2278</v>
      </c>
      <c r="O29" s="38" t="s">
        <v>2279</v>
      </c>
      <c r="P29" s="37" t="s">
        <v>2280</v>
      </c>
      <c r="Q29" s="37"/>
      <c r="R29" s="38"/>
      <c r="S29" s="37"/>
      <c r="T29" s="37"/>
      <c r="U29" s="38"/>
      <c r="V29" s="37"/>
      <c r="W29" s="37"/>
      <c r="X29" s="38"/>
      <c r="Y29" s="37"/>
      <c r="Z29" s="37"/>
      <c r="AA29" s="38"/>
      <c r="AB29" s="37"/>
      <c r="AC29" s="37"/>
      <c r="AD29" s="38"/>
      <c r="AE29" s="37"/>
      <c r="AF29" s="37"/>
      <c r="AG29" s="38"/>
      <c r="AH29" s="37"/>
      <c r="AI29" s="40"/>
    </row>
    <row r="30" spans="1:35" x14ac:dyDescent="0.2">
      <c r="A30" s="56" t="s">
        <v>3264</v>
      </c>
      <c r="B30" s="38" t="s">
        <v>4559</v>
      </c>
      <c r="C30" s="37" t="s">
        <v>2272</v>
      </c>
      <c r="D30" s="39" t="s">
        <v>4571</v>
      </c>
      <c r="E30" s="37" t="s">
        <v>2307</v>
      </c>
      <c r="F30" s="37" t="s">
        <v>30</v>
      </c>
      <c r="G30" s="38"/>
      <c r="H30" s="38"/>
      <c r="I30" s="39" t="s">
        <v>2275</v>
      </c>
      <c r="J30" s="37" t="s">
        <v>2276</v>
      </c>
      <c r="K30" s="38" t="s">
        <v>1922</v>
      </c>
      <c r="L30" s="37" t="s">
        <v>1923</v>
      </c>
      <c r="M30" s="38" t="s">
        <v>2277</v>
      </c>
      <c r="N30" s="37" t="s">
        <v>2278</v>
      </c>
      <c r="O30" s="38" t="s">
        <v>2279</v>
      </c>
      <c r="P30" s="37" t="s">
        <v>2280</v>
      </c>
      <c r="Q30" s="37"/>
      <c r="R30" s="38"/>
      <c r="S30" s="37"/>
      <c r="T30" s="37"/>
      <c r="U30" s="38"/>
      <c r="V30" s="37"/>
      <c r="W30" s="37"/>
      <c r="X30" s="38"/>
      <c r="Y30" s="37"/>
      <c r="Z30" s="37"/>
      <c r="AA30" s="38"/>
      <c r="AB30" s="37"/>
      <c r="AC30" s="37"/>
      <c r="AD30" s="38"/>
      <c r="AE30" s="37"/>
      <c r="AF30" s="37"/>
      <c r="AG30" s="38"/>
      <c r="AH30" s="37"/>
      <c r="AI30" s="40"/>
    </row>
    <row r="31" spans="1:35" x14ac:dyDescent="0.2">
      <c r="A31" s="56" t="s">
        <v>3264</v>
      </c>
      <c r="B31" s="38" t="s">
        <v>4559</v>
      </c>
      <c r="C31" s="37" t="s">
        <v>2272</v>
      </c>
      <c r="D31" s="39" t="s">
        <v>4571</v>
      </c>
      <c r="E31" s="37" t="s">
        <v>2307</v>
      </c>
      <c r="F31" s="37" t="s">
        <v>30</v>
      </c>
      <c r="G31" s="38"/>
      <c r="H31" s="38"/>
      <c r="I31" s="39" t="s">
        <v>2294</v>
      </c>
      <c r="J31" s="37" t="s">
        <v>2295</v>
      </c>
      <c r="K31" s="38" t="s">
        <v>1922</v>
      </c>
      <c r="L31" s="37" t="s">
        <v>1923</v>
      </c>
      <c r="M31" s="38" t="s">
        <v>2277</v>
      </c>
      <c r="N31" s="37" t="s">
        <v>2278</v>
      </c>
      <c r="O31" s="38" t="s">
        <v>2279</v>
      </c>
      <c r="P31" s="37" t="s">
        <v>2280</v>
      </c>
      <c r="Q31" s="37"/>
      <c r="R31" s="38"/>
      <c r="S31" s="37"/>
      <c r="T31" s="37"/>
      <c r="U31" s="38"/>
      <c r="V31" s="37"/>
      <c r="W31" s="37"/>
      <c r="X31" s="38"/>
      <c r="Y31" s="37"/>
      <c r="Z31" s="37"/>
      <c r="AA31" s="38"/>
      <c r="AB31" s="37"/>
      <c r="AC31" s="37"/>
      <c r="AD31" s="38"/>
      <c r="AE31" s="37"/>
      <c r="AF31" s="37"/>
      <c r="AG31" s="38"/>
      <c r="AH31" s="37"/>
      <c r="AI31" s="40"/>
    </row>
    <row r="32" spans="1:35" x14ac:dyDescent="0.2">
      <c r="A32" s="56" t="s">
        <v>3264</v>
      </c>
      <c r="B32" s="38" t="s">
        <v>4559</v>
      </c>
      <c r="C32" s="37" t="s">
        <v>2272</v>
      </c>
      <c r="D32" s="38" t="s">
        <v>4571</v>
      </c>
      <c r="E32" s="37" t="s">
        <v>2307</v>
      </c>
      <c r="F32" s="37" t="s">
        <v>30</v>
      </c>
      <c r="G32" s="38"/>
      <c r="H32" s="38"/>
      <c r="I32" s="38" t="s">
        <v>4572</v>
      </c>
      <c r="J32" s="41" t="s">
        <v>5438</v>
      </c>
      <c r="K32" s="38" t="s">
        <v>1922</v>
      </c>
      <c r="L32" s="37" t="s">
        <v>1923</v>
      </c>
      <c r="M32" s="38" t="s">
        <v>2277</v>
      </c>
      <c r="N32" s="37" t="s">
        <v>2278</v>
      </c>
      <c r="O32" s="38" t="s">
        <v>2279</v>
      </c>
      <c r="P32" s="37" t="s">
        <v>2280</v>
      </c>
      <c r="Q32" s="37"/>
      <c r="R32" s="38" t="s">
        <v>2308</v>
      </c>
      <c r="S32" s="37" t="s">
        <v>2309</v>
      </c>
      <c r="T32" s="37"/>
      <c r="U32" s="38"/>
      <c r="V32" s="37"/>
      <c r="W32" s="37"/>
      <c r="X32" s="38"/>
      <c r="Y32" s="37"/>
      <c r="Z32" s="37"/>
      <c r="AA32" s="38"/>
      <c r="AB32" s="37"/>
      <c r="AC32" s="37"/>
      <c r="AD32" s="38"/>
      <c r="AE32" s="37"/>
      <c r="AF32" s="37"/>
      <c r="AG32" s="38"/>
      <c r="AH32" s="37"/>
      <c r="AI32" s="40"/>
    </row>
    <row r="33" spans="1:35" x14ac:dyDescent="0.2">
      <c r="A33" s="56" t="s">
        <v>3264</v>
      </c>
      <c r="B33" s="38" t="s">
        <v>4559</v>
      </c>
      <c r="C33" s="37" t="s">
        <v>2272</v>
      </c>
      <c r="D33" s="39" t="s">
        <v>4573</v>
      </c>
      <c r="E33" s="37" t="s">
        <v>2310</v>
      </c>
      <c r="F33" s="37" t="s">
        <v>30</v>
      </c>
      <c r="G33" s="38"/>
      <c r="H33" s="38"/>
      <c r="I33" s="39" t="s">
        <v>2289</v>
      </c>
      <c r="J33" s="37" t="s">
        <v>2290</v>
      </c>
      <c r="K33" s="38" t="s">
        <v>1922</v>
      </c>
      <c r="L33" s="37" t="s">
        <v>1923</v>
      </c>
      <c r="M33" s="38" t="s">
        <v>2277</v>
      </c>
      <c r="N33" s="37" t="s">
        <v>2278</v>
      </c>
      <c r="O33" s="38" t="s">
        <v>2279</v>
      </c>
      <c r="P33" s="37" t="s">
        <v>2280</v>
      </c>
      <c r="Q33" s="37"/>
      <c r="R33" s="38"/>
      <c r="S33" s="37"/>
      <c r="T33" s="37"/>
      <c r="U33" s="38"/>
      <c r="V33" s="37"/>
      <c r="W33" s="37"/>
      <c r="X33" s="38"/>
      <c r="Y33" s="37"/>
      <c r="Z33" s="37"/>
      <c r="AA33" s="38"/>
      <c r="AB33" s="37"/>
      <c r="AC33" s="37"/>
      <c r="AD33" s="38"/>
      <c r="AE33" s="37"/>
      <c r="AF33" s="37"/>
      <c r="AG33" s="38"/>
      <c r="AH33" s="37"/>
      <c r="AI33" s="40"/>
    </row>
    <row r="34" spans="1:35" x14ac:dyDescent="0.2">
      <c r="A34" s="56" t="s">
        <v>3264</v>
      </c>
      <c r="B34" s="38" t="s">
        <v>4559</v>
      </c>
      <c r="C34" s="37" t="s">
        <v>2272</v>
      </c>
      <c r="D34" s="39" t="s">
        <v>4573</v>
      </c>
      <c r="E34" s="37" t="s">
        <v>2310</v>
      </c>
      <c r="F34" s="37" t="s">
        <v>30</v>
      </c>
      <c r="G34" s="38"/>
      <c r="H34" s="38"/>
      <c r="I34" s="39" t="s">
        <v>2298</v>
      </c>
      <c r="J34" s="37" t="s">
        <v>2299</v>
      </c>
      <c r="K34" s="38" t="s">
        <v>1922</v>
      </c>
      <c r="L34" s="37" t="s">
        <v>1923</v>
      </c>
      <c r="M34" s="38" t="s">
        <v>2277</v>
      </c>
      <c r="N34" s="37" t="s">
        <v>2278</v>
      </c>
      <c r="O34" s="38" t="s">
        <v>2279</v>
      </c>
      <c r="P34" s="37" t="s">
        <v>2280</v>
      </c>
      <c r="Q34" s="37"/>
      <c r="R34" s="38"/>
      <c r="S34" s="37"/>
      <c r="T34" s="37"/>
      <c r="U34" s="38"/>
      <c r="V34" s="37"/>
      <c r="W34" s="37"/>
      <c r="X34" s="38"/>
      <c r="Y34" s="37"/>
      <c r="Z34" s="37"/>
      <c r="AA34" s="38"/>
      <c r="AB34" s="37"/>
      <c r="AC34" s="37"/>
      <c r="AD34" s="38"/>
      <c r="AE34" s="37"/>
      <c r="AF34" s="37"/>
      <c r="AG34" s="38"/>
      <c r="AH34" s="37"/>
      <c r="AI34" s="40"/>
    </row>
    <row r="35" spans="1:35" x14ac:dyDescent="0.2">
      <c r="A35" s="56" t="s">
        <v>3264</v>
      </c>
      <c r="B35" s="38" t="s">
        <v>4559</v>
      </c>
      <c r="C35" s="37" t="s">
        <v>2272</v>
      </c>
      <c r="D35" s="39" t="s">
        <v>4574</v>
      </c>
      <c r="E35" s="37" t="s">
        <v>2311</v>
      </c>
      <c r="F35" s="37" t="s">
        <v>30</v>
      </c>
      <c r="G35" s="38"/>
      <c r="H35" s="38"/>
      <c r="I35" s="39" t="s">
        <v>2303</v>
      </c>
      <c r="J35" s="37" t="s">
        <v>2304</v>
      </c>
      <c r="K35" s="38" t="s">
        <v>1922</v>
      </c>
      <c r="L35" s="37" t="s">
        <v>1923</v>
      </c>
      <c r="M35" s="38" t="s">
        <v>2277</v>
      </c>
      <c r="N35" s="37" t="s">
        <v>2278</v>
      </c>
      <c r="O35" s="38" t="s">
        <v>2279</v>
      </c>
      <c r="P35" s="37" t="s">
        <v>2280</v>
      </c>
      <c r="Q35" s="37"/>
      <c r="R35" s="38"/>
      <c r="S35" s="37"/>
      <c r="T35" s="37"/>
      <c r="U35" s="38"/>
      <c r="V35" s="37"/>
      <c r="W35" s="37"/>
      <c r="X35" s="38"/>
      <c r="Y35" s="37"/>
      <c r="Z35" s="37"/>
      <c r="AA35" s="38"/>
      <c r="AB35" s="37"/>
      <c r="AC35" s="37"/>
      <c r="AD35" s="38"/>
      <c r="AE35" s="37"/>
      <c r="AF35" s="37"/>
      <c r="AG35" s="38"/>
      <c r="AH35" s="37"/>
      <c r="AI35" s="40"/>
    </row>
    <row r="36" spans="1:35" x14ac:dyDescent="0.2">
      <c r="A36" s="56" t="s">
        <v>3264</v>
      </c>
      <c r="B36" s="38" t="s">
        <v>4559</v>
      </c>
      <c r="C36" s="37" t="s">
        <v>2272</v>
      </c>
      <c r="D36" s="39" t="s">
        <v>4574</v>
      </c>
      <c r="E36" s="37" t="s">
        <v>2311</v>
      </c>
      <c r="F36" s="37" t="s">
        <v>30</v>
      </c>
      <c r="G36" s="38"/>
      <c r="H36" s="38"/>
      <c r="I36" s="39" t="s">
        <v>2289</v>
      </c>
      <c r="J36" s="37" t="s">
        <v>2290</v>
      </c>
      <c r="K36" s="38" t="s">
        <v>1922</v>
      </c>
      <c r="L36" s="37" t="s">
        <v>1923</v>
      </c>
      <c r="M36" s="38" t="s">
        <v>2277</v>
      </c>
      <c r="N36" s="37" t="s">
        <v>2278</v>
      </c>
      <c r="O36" s="38" t="s">
        <v>2279</v>
      </c>
      <c r="P36" s="37" t="s">
        <v>2280</v>
      </c>
      <c r="Q36" s="37"/>
      <c r="R36" s="38"/>
      <c r="S36" s="37"/>
      <c r="T36" s="37"/>
      <c r="U36" s="38"/>
      <c r="V36" s="37"/>
      <c r="W36" s="37"/>
      <c r="X36" s="38"/>
      <c r="Y36" s="37"/>
      <c r="Z36" s="37"/>
      <c r="AA36" s="38"/>
      <c r="AB36" s="37"/>
      <c r="AC36" s="37"/>
      <c r="AD36" s="38"/>
      <c r="AE36" s="37"/>
      <c r="AF36" s="37"/>
      <c r="AG36" s="38"/>
      <c r="AH36" s="37"/>
      <c r="AI36" s="40"/>
    </row>
    <row r="37" spans="1:35" x14ac:dyDescent="0.2">
      <c r="A37" s="56" t="s">
        <v>3264</v>
      </c>
      <c r="B37" s="38" t="s">
        <v>4559</v>
      </c>
      <c r="C37" s="37" t="s">
        <v>2272</v>
      </c>
      <c r="D37" s="39" t="s">
        <v>4574</v>
      </c>
      <c r="E37" s="37" t="s">
        <v>2311</v>
      </c>
      <c r="F37" s="37" t="s">
        <v>30</v>
      </c>
      <c r="G37" s="38"/>
      <c r="H37" s="38"/>
      <c r="I37" s="39" t="s">
        <v>2291</v>
      </c>
      <c r="J37" s="37" t="s">
        <v>2292</v>
      </c>
      <c r="K37" s="38" t="s">
        <v>1922</v>
      </c>
      <c r="L37" s="37" t="s">
        <v>1923</v>
      </c>
      <c r="M37" s="38" t="s">
        <v>2277</v>
      </c>
      <c r="N37" s="37" t="s">
        <v>2278</v>
      </c>
      <c r="O37" s="38" t="s">
        <v>2279</v>
      </c>
      <c r="P37" s="37" t="s">
        <v>2280</v>
      </c>
      <c r="Q37" s="37"/>
      <c r="R37" s="38"/>
      <c r="S37" s="37"/>
      <c r="T37" s="37"/>
      <c r="U37" s="38"/>
      <c r="V37" s="37"/>
      <c r="W37" s="37"/>
      <c r="X37" s="38"/>
      <c r="Y37" s="37"/>
      <c r="Z37" s="37"/>
      <c r="AA37" s="38"/>
      <c r="AB37" s="37"/>
      <c r="AC37" s="37"/>
      <c r="AD37" s="38"/>
      <c r="AE37" s="37"/>
      <c r="AF37" s="37"/>
      <c r="AG37" s="38"/>
      <c r="AH37" s="37"/>
      <c r="AI37" s="40"/>
    </row>
    <row r="38" spans="1:35" x14ac:dyDescent="0.2">
      <c r="A38" s="56" t="s">
        <v>3264</v>
      </c>
      <c r="B38" s="38" t="s">
        <v>4559</v>
      </c>
      <c r="C38" s="37" t="s">
        <v>2272</v>
      </c>
      <c r="D38" s="39" t="s">
        <v>4575</v>
      </c>
      <c r="E38" s="37" t="s">
        <v>2312</v>
      </c>
      <c r="F38" s="37" t="s">
        <v>30</v>
      </c>
      <c r="G38" s="38"/>
      <c r="H38" s="38"/>
      <c r="I38" s="39" t="s">
        <v>1920</v>
      </c>
      <c r="J38" s="37" t="s">
        <v>1921</v>
      </c>
      <c r="K38" s="38" t="s">
        <v>1922</v>
      </c>
      <c r="L38" s="37" t="s">
        <v>1923</v>
      </c>
      <c r="M38" s="38" t="s">
        <v>2277</v>
      </c>
      <c r="N38" s="37" t="s">
        <v>2278</v>
      </c>
      <c r="O38" s="38" t="s">
        <v>2279</v>
      </c>
      <c r="P38" s="37" t="s">
        <v>2280</v>
      </c>
      <c r="Q38" s="37"/>
      <c r="R38" s="38"/>
      <c r="S38" s="37"/>
      <c r="T38" s="37"/>
      <c r="U38" s="38"/>
      <c r="V38" s="37"/>
      <c r="W38" s="37"/>
      <c r="X38" s="38"/>
      <c r="Y38" s="37"/>
      <c r="Z38" s="37"/>
      <c r="AA38" s="38"/>
      <c r="AB38" s="37"/>
      <c r="AC38" s="37"/>
      <c r="AD38" s="38"/>
      <c r="AE38" s="37"/>
      <c r="AF38" s="37"/>
      <c r="AG38" s="38"/>
      <c r="AH38" s="37"/>
      <c r="AI38" s="40"/>
    </row>
    <row r="39" spans="1:35" x14ac:dyDescent="0.2">
      <c r="A39" s="56" t="s">
        <v>3264</v>
      </c>
      <c r="B39" s="38" t="s">
        <v>4559</v>
      </c>
      <c r="C39" s="37" t="s">
        <v>2272</v>
      </c>
      <c r="D39" s="39" t="s">
        <v>4575</v>
      </c>
      <c r="E39" s="37" t="s">
        <v>2312</v>
      </c>
      <c r="F39" s="37" t="s">
        <v>30</v>
      </c>
      <c r="G39" s="38"/>
      <c r="H39" s="38"/>
      <c r="I39" s="39" t="s">
        <v>2305</v>
      </c>
      <c r="J39" s="37" t="s">
        <v>2306</v>
      </c>
      <c r="K39" s="38" t="s">
        <v>1583</v>
      </c>
      <c r="L39" s="37" t="s">
        <v>1584</v>
      </c>
      <c r="M39" s="38" t="s">
        <v>2277</v>
      </c>
      <c r="N39" s="37" t="s">
        <v>2278</v>
      </c>
      <c r="O39" s="38" t="s">
        <v>2279</v>
      </c>
      <c r="P39" s="37" t="s">
        <v>2280</v>
      </c>
      <c r="Q39" s="37"/>
      <c r="R39" s="38"/>
      <c r="S39" s="37"/>
      <c r="T39" s="37"/>
      <c r="U39" s="38"/>
      <c r="V39" s="37"/>
      <c r="W39" s="37"/>
      <c r="X39" s="38"/>
      <c r="Y39" s="37"/>
      <c r="Z39" s="37"/>
      <c r="AA39" s="38"/>
      <c r="AB39" s="37"/>
      <c r="AC39" s="37"/>
      <c r="AD39" s="38"/>
      <c r="AE39" s="37"/>
      <c r="AF39" s="37"/>
      <c r="AG39" s="38"/>
      <c r="AH39" s="37"/>
      <c r="AI39" s="40"/>
    </row>
    <row r="40" spans="1:35" x14ac:dyDescent="0.2">
      <c r="A40" s="56" t="s">
        <v>3264</v>
      </c>
      <c r="B40" s="38" t="s">
        <v>4559</v>
      </c>
      <c r="C40" s="37" t="s">
        <v>2272</v>
      </c>
      <c r="D40" s="39" t="s">
        <v>4576</v>
      </c>
      <c r="E40" s="37" t="s">
        <v>2313</v>
      </c>
      <c r="F40" s="37" t="s">
        <v>30</v>
      </c>
      <c r="G40" s="38"/>
      <c r="H40" s="38"/>
      <c r="I40" s="39" t="s">
        <v>1896</v>
      </c>
      <c r="J40" s="37" t="s">
        <v>1897</v>
      </c>
      <c r="K40" s="38" t="s">
        <v>1276</v>
      </c>
      <c r="L40" s="37" t="s">
        <v>1277</v>
      </c>
      <c r="M40" s="38" t="s">
        <v>2277</v>
      </c>
      <c r="N40" s="37" t="s">
        <v>2278</v>
      </c>
      <c r="O40" s="38" t="s">
        <v>2279</v>
      </c>
      <c r="P40" s="37" t="s">
        <v>2280</v>
      </c>
      <c r="Q40" s="37"/>
      <c r="R40" s="38"/>
      <c r="S40" s="37"/>
      <c r="T40" s="37"/>
      <c r="U40" s="38"/>
      <c r="V40" s="37"/>
      <c r="W40" s="37"/>
      <c r="X40" s="38"/>
      <c r="Y40" s="37"/>
      <c r="Z40" s="37"/>
      <c r="AA40" s="38"/>
      <c r="AB40" s="37"/>
      <c r="AC40" s="37"/>
      <c r="AD40" s="38"/>
      <c r="AE40" s="37"/>
      <c r="AF40" s="37"/>
      <c r="AG40" s="38"/>
      <c r="AH40" s="37"/>
      <c r="AI40" s="40"/>
    </row>
    <row r="41" spans="1:35" x14ac:dyDescent="0.2">
      <c r="A41" s="56" t="s">
        <v>3264</v>
      </c>
      <c r="B41" s="38" t="s">
        <v>4559</v>
      </c>
      <c r="C41" s="37" t="s">
        <v>2272</v>
      </c>
      <c r="D41" s="39" t="s">
        <v>4576</v>
      </c>
      <c r="E41" s="37" t="s">
        <v>2313</v>
      </c>
      <c r="F41" s="37" t="s">
        <v>30</v>
      </c>
      <c r="G41" s="38"/>
      <c r="H41" s="38"/>
      <c r="I41" s="39" t="s">
        <v>1920</v>
      </c>
      <c r="J41" s="37" t="s">
        <v>1921</v>
      </c>
      <c r="K41" s="38" t="s">
        <v>1922</v>
      </c>
      <c r="L41" s="37" t="s">
        <v>1923</v>
      </c>
      <c r="M41" s="38" t="s">
        <v>2277</v>
      </c>
      <c r="N41" s="37" t="s">
        <v>2278</v>
      </c>
      <c r="O41" s="38" t="s">
        <v>2279</v>
      </c>
      <c r="P41" s="37" t="s">
        <v>2280</v>
      </c>
      <c r="Q41" s="37"/>
      <c r="R41" s="38"/>
      <c r="S41" s="37"/>
      <c r="T41" s="37"/>
      <c r="U41" s="38"/>
      <c r="V41" s="37"/>
      <c r="W41" s="37"/>
      <c r="X41" s="38"/>
      <c r="Y41" s="37"/>
      <c r="Z41" s="37"/>
      <c r="AA41" s="38"/>
      <c r="AB41" s="37"/>
      <c r="AC41" s="37"/>
      <c r="AD41" s="38"/>
      <c r="AE41" s="37"/>
      <c r="AF41" s="37"/>
      <c r="AG41" s="38"/>
      <c r="AH41" s="37"/>
      <c r="AI41" s="40"/>
    </row>
    <row r="42" spans="1:35" x14ac:dyDescent="0.2">
      <c r="A42" s="56" t="s">
        <v>3264</v>
      </c>
      <c r="B42" s="38" t="s">
        <v>4559</v>
      </c>
      <c r="C42" s="37" t="s">
        <v>2272</v>
      </c>
      <c r="D42" s="39" t="s">
        <v>4576</v>
      </c>
      <c r="E42" s="37" t="s">
        <v>2313</v>
      </c>
      <c r="F42" s="37" t="s">
        <v>30</v>
      </c>
      <c r="G42" s="38"/>
      <c r="H42" s="38"/>
      <c r="I42" s="39" t="s">
        <v>2305</v>
      </c>
      <c r="J42" s="37" t="s">
        <v>2306</v>
      </c>
      <c r="K42" s="38" t="s">
        <v>1583</v>
      </c>
      <c r="L42" s="37" t="s">
        <v>1584</v>
      </c>
      <c r="M42" s="38" t="s">
        <v>2277</v>
      </c>
      <c r="N42" s="37" t="s">
        <v>2278</v>
      </c>
      <c r="O42" s="38" t="s">
        <v>2279</v>
      </c>
      <c r="P42" s="37" t="s">
        <v>2280</v>
      </c>
      <c r="Q42" s="37"/>
      <c r="R42" s="38"/>
      <c r="S42" s="37"/>
      <c r="T42" s="37"/>
      <c r="U42" s="38"/>
      <c r="V42" s="37"/>
      <c r="W42" s="37"/>
      <c r="X42" s="38"/>
      <c r="Y42" s="37"/>
      <c r="Z42" s="37"/>
      <c r="AA42" s="38"/>
      <c r="AB42" s="37"/>
      <c r="AC42" s="37"/>
      <c r="AD42" s="38"/>
      <c r="AE42" s="37"/>
      <c r="AF42" s="37"/>
      <c r="AG42" s="38"/>
      <c r="AH42" s="37"/>
      <c r="AI42" s="40"/>
    </row>
    <row r="43" spans="1:35" x14ac:dyDescent="0.2">
      <c r="A43" s="56" t="s">
        <v>3264</v>
      </c>
      <c r="B43" s="38" t="s">
        <v>4559</v>
      </c>
      <c r="C43" s="37" t="s">
        <v>2272</v>
      </c>
      <c r="D43" s="39" t="s">
        <v>4577</v>
      </c>
      <c r="E43" s="37" t="s">
        <v>2272</v>
      </c>
      <c r="F43" s="37" t="s">
        <v>30</v>
      </c>
      <c r="G43" s="38"/>
      <c r="H43" s="38"/>
      <c r="I43" s="39" t="s">
        <v>2303</v>
      </c>
      <c r="J43" s="37" t="s">
        <v>2304</v>
      </c>
      <c r="K43" s="38" t="s">
        <v>1922</v>
      </c>
      <c r="L43" s="37" t="s">
        <v>1923</v>
      </c>
      <c r="M43" s="38" t="s">
        <v>2277</v>
      </c>
      <c r="N43" s="37" t="s">
        <v>2278</v>
      </c>
      <c r="O43" s="38" t="s">
        <v>2279</v>
      </c>
      <c r="P43" s="37" t="s">
        <v>2280</v>
      </c>
      <c r="Q43" s="37"/>
      <c r="R43" s="38"/>
      <c r="S43" s="37"/>
      <c r="T43" s="37"/>
      <c r="U43" s="38"/>
      <c r="V43" s="37"/>
      <c r="W43" s="37"/>
      <c r="X43" s="38"/>
      <c r="Y43" s="37"/>
      <c r="Z43" s="37"/>
      <c r="AA43" s="38"/>
      <c r="AB43" s="37"/>
      <c r="AC43" s="37"/>
      <c r="AD43" s="38"/>
      <c r="AE43" s="37"/>
      <c r="AF43" s="37"/>
      <c r="AG43" s="38"/>
      <c r="AH43" s="37"/>
      <c r="AI43" s="40"/>
    </row>
    <row r="44" spans="1:35" x14ac:dyDescent="0.2">
      <c r="A44" s="56" t="s">
        <v>3264</v>
      </c>
      <c r="B44" s="38" t="s">
        <v>4559</v>
      </c>
      <c r="C44" s="37" t="s">
        <v>2272</v>
      </c>
      <c r="D44" s="39" t="s">
        <v>4577</v>
      </c>
      <c r="E44" s="37" t="s">
        <v>2272</v>
      </c>
      <c r="F44" s="37" t="s">
        <v>30</v>
      </c>
      <c r="G44" s="38"/>
      <c r="H44" s="38"/>
      <c r="I44" s="39" t="s">
        <v>2289</v>
      </c>
      <c r="J44" s="37" t="s">
        <v>2290</v>
      </c>
      <c r="K44" s="38" t="s">
        <v>1922</v>
      </c>
      <c r="L44" s="37" t="s">
        <v>1923</v>
      </c>
      <c r="M44" s="38" t="s">
        <v>2277</v>
      </c>
      <c r="N44" s="37" t="s">
        <v>2278</v>
      </c>
      <c r="O44" s="38" t="s">
        <v>2279</v>
      </c>
      <c r="P44" s="37" t="s">
        <v>2280</v>
      </c>
      <c r="Q44" s="37"/>
      <c r="R44" s="38"/>
      <c r="S44" s="37"/>
      <c r="T44" s="37"/>
      <c r="U44" s="38"/>
      <c r="V44" s="37"/>
      <c r="W44" s="37"/>
      <c r="X44" s="38"/>
      <c r="Y44" s="37"/>
      <c r="Z44" s="37"/>
      <c r="AA44" s="38"/>
      <c r="AB44" s="37"/>
      <c r="AC44" s="37"/>
      <c r="AD44" s="38"/>
      <c r="AE44" s="37"/>
      <c r="AF44" s="37"/>
      <c r="AG44" s="38"/>
      <c r="AH44" s="37"/>
      <c r="AI44" s="40"/>
    </row>
    <row r="45" spans="1:35" x14ac:dyDescent="0.2">
      <c r="A45" s="56" t="s">
        <v>3264</v>
      </c>
      <c r="B45" s="38" t="s">
        <v>4559</v>
      </c>
      <c r="C45" s="37" t="s">
        <v>2272</v>
      </c>
      <c r="D45" s="39" t="s">
        <v>4578</v>
      </c>
      <c r="E45" s="37" t="s">
        <v>2314</v>
      </c>
      <c r="F45" s="37" t="s">
        <v>30</v>
      </c>
      <c r="G45" s="38"/>
      <c r="H45" s="38"/>
      <c r="I45" s="39" t="s">
        <v>2303</v>
      </c>
      <c r="J45" s="37" t="s">
        <v>2304</v>
      </c>
      <c r="K45" s="38" t="s">
        <v>1922</v>
      </c>
      <c r="L45" s="37" t="s">
        <v>1923</v>
      </c>
      <c r="M45" s="38" t="s">
        <v>2277</v>
      </c>
      <c r="N45" s="37" t="s">
        <v>2278</v>
      </c>
      <c r="O45" s="38" t="s">
        <v>2279</v>
      </c>
      <c r="P45" s="37" t="s">
        <v>2280</v>
      </c>
      <c r="Q45" s="37"/>
      <c r="R45" s="38"/>
      <c r="S45" s="37"/>
      <c r="T45" s="37"/>
      <c r="U45" s="38"/>
      <c r="V45" s="37"/>
      <c r="W45" s="37"/>
      <c r="X45" s="38"/>
      <c r="Y45" s="37"/>
      <c r="Z45" s="37"/>
      <c r="AA45" s="38"/>
      <c r="AB45" s="37"/>
      <c r="AC45" s="37"/>
      <c r="AD45" s="38"/>
      <c r="AE45" s="37"/>
      <c r="AF45" s="37"/>
      <c r="AG45" s="38"/>
      <c r="AH45" s="37"/>
      <c r="AI45" s="40"/>
    </row>
    <row r="46" spans="1:35" x14ac:dyDescent="0.2">
      <c r="A46" s="56" t="s">
        <v>3264</v>
      </c>
      <c r="B46" s="38" t="s">
        <v>4559</v>
      </c>
      <c r="C46" s="37" t="s">
        <v>2272</v>
      </c>
      <c r="D46" s="39" t="s">
        <v>4578</v>
      </c>
      <c r="E46" s="37" t="s">
        <v>2314</v>
      </c>
      <c r="F46" s="37" t="s">
        <v>30</v>
      </c>
      <c r="G46" s="38"/>
      <c r="H46" s="38"/>
      <c r="I46" s="39" t="s">
        <v>1920</v>
      </c>
      <c r="J46" s="37" t="s">
        <v>1921</v>
      </c>
      <c r="K46" s="38" t="s">
        <v>1922</v>
      </c>
      <c r="L46" s="37" t="s">
        <v>1923</v>
      </c>
      <c r="M46" s="38" t="s">
        <v>2277</v>
      </c>
      <c r="N46" s="37" t="s">
        <v>2278</v>
      </c>
      <c r="O46" s="38" t="s">
        <v>2279</v>
      </c>
      <c r="P46" s="37" t="s">
        <v>2280</v>
      </c>
      <c r="Q46" s="37"/>
      <c r="R46" s="38"/>
      <c r="S46" s="37"/>
      <c r="T46" s="37"/>
      <c r="U46" s="38"/>
      <c r="V46" s="37"/>
      <c r="W46" s="37"/>
      <c r="X46" s="38"/>
      <c r="Y46" s="37"/>
      <c r="Z46" s="37"/>
      <c r="AA46" s="38"/>
      <c r="AB46" s="37"/>
      <c r="AC46" s="37"/>
      <c r="AD46" s="38"/>
      <c r="AE46" s="37"/>
      <c r="AF46" s="37"/>
      <c r="AG46" s="38"/>
      <c r="AH46" s="37"/>
      <c r="AI46" s="40"/>
    </row>
    <row r="47" spans="1:35" x14ac:dyDescent="0.2">
      <c r="A47" s="56" t="s">
        <v>3264</v>
      </c>
      <c r="B47" s="38" t="s">
        <v>4559</v>
      </c>
      <c r="C47" s="37" t="s">
        <v>2272</v>
      </c>
      <c r="D47" s="39" t="s">
        <v>4578</v>
      </c>
      <c r="E47" s="37" t="s">
        <v>2314</v>
      </c>
      <c r="F47" s="37" t="s">
        <v>30</v>
      </c>
      <c r="G47" s="38"/>
      <c r="H47" s="38"/>
      <c r="I47" s="39" t="s">
        <v>2289</v>
      </c>
      <c r="J47" s="37" t="s">
        <v>2290</v>
      </c>
      <c r="K47" s="38" t="s">
        <v>1922</v>
      </c>
      <c r="L47" s="37" t="s">
        <v>1923</v>
      </c>
      <c r="M47" s="38" t="s">
        <v>2277</v>
      </c>
      <c r="N47" s="37" t="s">
        <v>2278</v>
      </c>
      <c r="O47" s="38" t="s">
        <v>2279</v>
      </c>
      <c r="P47" s="37" t="s">
        <v>2280</v>
      </c>
      <c r="Q47" s="37"/>
      <c r="R47" s="38"/>
      <c r="S47" s="37"/>
      <c r="T47" s="37"/>
      <c r="U47" s="38"/>
      <c r="V47" s="37"/>
      <c r="W47" s="37"/>
      <c r="X47" s="38"/>
      <c r="Y47" s="37"/>
      <c r="Z47" s="37"/>
      <c r="AA47" s="38"/>
      <c r="AB47" s="37"/>
      <c r="AC47" s="37"/>
      <c r="AD47" s="38"/>
      <c r="AE47" s="37"/>
      <c r="AF47" s="37"/>
      <c r="AG47" s="38"/>
      <c r="AH47" s="37"/>
      <c r="AI47" s="40"/>
    </row>
    <row r="48" spans="1:35" x14ac:dyDescent="0.2">
      <c r="A48" s="56" t="s">
        <v>3264</v>
      </c>
      <c r="B48" s="38" t="s">
        <v>4559</v>
      </c>
      <c r="C48" s="37" t="s">
        <v>2272</v>
      </c>
      <c r="D48" s="39" t="s">
        <v>4579</v>
      </c>
      <c r="E48" s="37" t="s">
        <v>787</v>
      </c>
      <c r="F48" s="37" t="s">
        <v>30</v>
      </c>
      <c r="G48" s="38"/>
      <c r="H48" s="38"/>
      <c r="I48" s="39" t="s">
        <v>1896</v>
      </c>
      <c r="J48" s="37" t="s">
        <v>1897</v>
      </c>
      <c r="K48" s="38" t="s">
        <v>1276</v>
      </c>
      <c r="L48" s="37" t="s">
        <v>1277</v>
      </c>
      <c r="M48" s="38" t="s">
        <v>2277</v>
      </c>
      <c r="N48" s="37" t="s">
        <v>2278</v>
      </c>
      <c r="O48" s="38" t="s">
        <v>2279</v>
      </c>
      <c r="P48" s="37" t="s">
        <v>2280</v>
      </c>
      <c r="Q48" s="37"/>
      <c r="R48" s="38"/>
      <c r="S48" s="37"/>
      <c r="T48" s="37"/>
      <c r="U48" s="38"/>
      <c r="V48" s="37"/>
      <c r="W48" s="37"/>
      <c r="X48" s="38"/>
      <c r="Y48" s="37"/>
      <c r="Z48" s="37"/>
      <c r="AA48" s="38"/>
      <c r="AB48" s="37"/>
      <c r="AC48" s="37"/>
      <c r="AD48" s="38"/>
      <c r="AE48" s="37"/>
      <c r="AF48" s="37"/>
      <c r="AG48" s="38"/>
      <c r="AH48" s="37"/>
      <c r="AI48" s="40"/>
    </row>
    <row r="49" spans="1:35" x14ac:dyDescent="0.2">
      <c r="A49" s="56" t="s">
        <v>3264</v>
      </c>
      <c r="B49" s="38" t="s">
        <v>4559</v>
      </c>
      <c r="C49" s="37" t="s">
        <v>2272</v>
      </c>
      <c r="D49" s="38" t="s">
        <v>4579</v>
      </c>
      <c r="E49" s="37" t="s">
        <v>787</v>
      </c>
      <c r="F49" s="37" t="s">
        <v>30</v>
      </c>
      <c r="G49" s="38"/>
      <c r="H49" s="38"/>
      <c r="I49" s="38" t="s">
        <v>4307</v>
      </c>
      <c r="J49" s="41" t="s">
        <v>4308</v>
      </c>
      <c r="K49" s="38" t="s">
        <v>1276</v>
      </c>
      <c r="L49" s="37" t="s">
        <v>1277</v>
      </c>
      <c r="M49" s="38" t="s">
        <v>2277</v>
      </c>
      <c r="N49" s="37" t="s">
        <v>2278</v>
      </c>
      <c r="O49" s="38" t="s">
        <v>2279</v>
      </c>
      <c r="P49" s="37" t="s">
        <v>2280</v>
      </c>
      <c r="Q49" s="37"/>
      <c r="R49" s="38"/>
      <c r="S49" s="37"/>
      <c r="T49" s="37"/>
      <c r="U49" s="38"/>
      <c r="V49" s="37"/>
      <c r="W49" s="37"/>
      <c r="X49" s="38"/>
      <c r="Y49" s="37"/>
      <c r="Z49" s="37"/>
      <c r="AA49" s="38"/>
      <c r="AB49" s="37"/>
      <c r="AC49" s="37"/>
      <c r="AD49" s="38"/>
      <c r="AE49" s="37"/>
      <c r="AF49" s="37"/>
      <c r="AG49" s="38"/>
      <c r="AH49" s="37"/>
      <c r="AI49" s="40"/>
    </row>
    <row r="50" spans="1:35" x14ac:dyDescent="0.2">
      <c r="A50" s="56" t="s">
        <v>3264</v>
      </c>
      <c r="B50" s="38" t="s">
        <v>4559</v>
      </c>
      <c r="C50" s="37" t="s">
        <v>2272</v>
      </c>
      <c r="D50" s="39" t="s">
        <v>4579</v>
      </c>
      <c r="E50" s="37" t="s">
        <v>787</v>
      </c>
      <c r="F50" s="37" t="s">
        <v>30</v>
      </c>
      <c r="G50" s="38"/>
      <c r="H50" s="38"/>
      <c r="I50" s="39" t="s">
        <v>2298</v>
      </c>
      <c r="J50" s="37" t="s">
        <v>2299</v>
      </c>
      <c r="K50" s="38" t="s">
        <v>1922</v>
      </c>
      <c r="L50" s="37" t="s">
        <v>1923</v>
      </c>
      <c r="M50" s="38" t="s">
        <v>2277</v>
      </c>
      <c r="N50" s="37" t="s">
        <v>2278</v>
      </c>
      <c r="O50" s="38" t="s">
        <v>2279</v>
      </c>
      <c r="P50" s="37" t="s">
        <v>2280</v>
      </c>
      <c r="Q50" s="37"/>
      <c r="R50" s="38"/>
      <c r="S50" s="37"/>
      <c r="T50" s="37"/>
      <c r="U50" s="38"/>
      <c r="V50" s="37"/>
      <c r="W50" s="37"/>
      <c r="X50" s="38"/>
      <c r="Y50" s="37"/>
      <c r="Z50" s="37"/>
      <c r="AA50" s="38"/>
      <c r="AB50" s="37"/>
      <c r="AC50" s="37"/>
      <c r="AD50" s="38"/>
      <c r="AE50" s="37"/>
      <c r="AF50" s="37"/>
      <c r="AG50" s="38"/>
      <c r="AH50" s="37"/>
      <c r="AI50" s="40"/>
    </row>
    <row r="51" spans="1:35" x14ac:dyDescent="0.2">
      <c r="A51" s="56" t="s">
        <v>3264</v>
      </c>
      <c r="B51" s="38" t="s">
        <v>4559</v>
      </c>
      <c r="C51" s="37" t="s">
        <v>2272</v>
      </c>
      <c r="D51" s="39" t="s">
        <v>4579</v>
      </c>
      <c r="E51" s="37" t="s">
        <v>787</v>
      </c>
      <c r="F51" s="37" t="s">
        <v>30</v>
      </c>
      <c r="G51" s="38"/>
      <c r="H51" s="38"/>
      <c r="I51" s="39" t="s">
        <v>1925</v>
      </c>
      <c r="J51" s="37" t="s">
        <v>1926</v>
      </c>
      <c r="K51" s="38" t="s">
        <v>1922</v>
      </c>
      <c r="L51" s="37" t="s">
        <v>1923</v>
      </c>
      <c r="M51" s="38" t="s">
        <v>2277</v>
      </c>
      <c r="N51" s="37" t="s">
        <v>2278</v>
      </c>
      <c r="O51" s="38" t="s">
        <v>2279</v>
      </c>
      <c r="P51" s="37" t="s">
        <v>2280</v>
      </c>
      <c r="Q51" s="37"/>
      <c r="R51" s="38"/>
      <c r="S51" s="37"/>
      <c r="T51" s="37"/>
      <c r="U51" s="38"/>
      <c r="V51" s="37"/>
      <c r="W51" s="37"/>
      <c r="X51" s="38"/>
      <c r="Y51" s="37"/>
      <c r="Z51" s="37"/>
      <c r="AA51" s="38"/>
      <c r="AB51" s="37"/>
      <c r="AC51" s="37"/>
      <c r="AD51" s="38"/>
      <c r="AE51" s="37"/>
      <c r="AF51" s="37"/>
      <c r="AG51" s="38"/>
      <c r="AH51" s="37"/>
      <c r="AI51" s="40"/>
    </row>
    <row r="52" spans="1:35" x14ac:dyDescent="0.2">
      <c r="A52" s="56" t="s">
        <v>3264</v>
      </c>
      <c r="B52" s="38" t="s">
        <v>4559</v>
      </c>
      <c r="C52" s="37" t="s">
        <v>2272</v>
      </c>
      <c r="D52" s="39" t="s">
        <v>4580</v>
      </c>
      <c r="E52" s="37" t="s">
        <v>2315</v>
      </c>
      <c r="F52" s="37" t="s">
        <v>30</v>
      </c>
      <c r="G52" s="38"/>
      <c r="H52" s="38"/>
      <c r="I52" s="39" t="s">
        <v>1894</v>
      </c>
      <c r="J52" s="37" t="s">
        <v>1895</v>
      </c>
      <c r="K52" s="38" t="s">
        <v>1276</v>
      </c>
      <c r="L52" s="37" t="s">
        <v>1277</v>
      </c>
      <c r="M52" s="38" t="s">
        <v>2277</v>
      </c>
      <c r="N52" s="37" t="s">
        <v>2278</v>
      </c>
      <c r="O52" s="38" t="s">
        <v>2279</v>
      </c>
      <c r="P52" s="37" t="s">
        <v>2280</v>
      </c>
      <c r="Q52" s="37"/>
      <c r="R52" s="38"/>
      <c r="S52" s="37"/>
      <c r="T52" s="37"/>
      <c r="U52" s="38"/>
      <c r="V52" s="37"/>
      <c r="W52" s="37"/>
      <c r="X52" s="38"/>
      <c r="Y52" s="37"/>
      <c r="Z52" s="37"/>
      <c r="AA52" s="38"/>
      <c r="AB52" s="37"/>
      <c r="AC52" s="37"/>
      <c r="AD52" s="38"/>
      <c r="AE52" s="37"/>
      <c r="AF52" s="37"/>
      <c r="AG52" s="38"/>
      <c r="AH52" s="37"/>
      <c r="AI52" s="40"/>
    </row>
    <row r="53" spans="1:35" x14ac:dyDescent="0.2">
      <c r="A53" s="56" t="s">
        <v>3264</v>
      </c>
      <c r="B53" s="38" t="s">
        <v>4559</v>
      </c>
      <c r="C53" s="37" t="s">
        <v>2272</v>
      </c>
      <c r="D53" s="39" t="s">
        <v>4580</v>
      </c>
      <c r="E53" s="37" t="s">
        <v>2315</v>
      </c>
      <c r="F53" s="37" t="s">
        <v>30</v>
      </c>
      <c r="G53" s="38"/>
      <c r="H53" s="38"/>
      <c r="I53" s="39" t="s">
        <v>2287</v>
      </c>
      <c r="J53" s="37" t="s">
        <v>2288</v>
      </c>
      <c r="K53" s="38" t="s">
        <v>1922</v>
      </c>
      <c r="L53" s="37" t="s">
        <v>1923</v>
      </c>
      <c r="M53" s="38" t="s">
        <v>2277</v>
      </c>
      <c r="N53" s="37" t="s">
        <v>2278</v>
      </c>
      <c r="O53" s="38" t="s">
        <v>2279</v>
      </c>
      <c r="P53" s="37" t="s">
        <v>2280</v>
      </c>
      <c r="Q53" s="37"/>
      <c r="R53" s="38"/>
      <c r="S53" s="37"/>
      <c r="T53" s="37"/>
      <c r="U53" s="38"/>
      <c r="V53" s="37"/>
      <c r="W53" s="37"/>
      <c r="X53" s="38"/>
      <c r="Y53" s="37"/>
      <c r="Z53" s="37"/>
      <c r="AA53" s="38"/>
      <c r="AB53" s="37"/>
      <c r="AC53" s="37"/>
      <c r="AD53" s="38"/>
      <c r="AE53" s="37"/>
      <c r="AF53" s="37"/>
      <c r="AG53" s="38"/>
      <c r="AH53" s="37"/>
      <c r="AI53" s="40"/>
    </row>
    <row r="54" spans="1:35" x14ac:dyDescent="0.2">
      <c r="A54" s="56" t="s">
        <v>3264</v>
      </c>
      <c r="B54" s="38" t="s">
        <v>4559</v>
      </c>
      <c r="C54" s="37" t="s">
        <v>2272</v>
      </c>
      <c r="D54" s="39" t="s">
        <v>4580</v>
      </c>
      <c r="E54" s="37" t="s">
        <v>2315</v>
      </c>
      <c r="F54" s="37" t="s">
        <v>30</v>
      </c>
      <c r="G54" s="38"/>
      <c r="H54" s="38"/>
      <c r="I54" s="39" t="s">
        <v>1925</v>
      </c>
      <c r="J54" s="37" t="s">
        <v>1926</v>
      </c>
      <c r="K54" s="38" t="s">
        <v>1922</v>
      </c>
      <c r="L54" s="37" t="s">
        <v>1923</v>
      </c>
      <c r="M54" s="38" t="s">
        <v>2277</v>
      </c>
      <c r="N54" s="37" t="s">
        <v>2278</v>
      </c>
      <c r="O54" s="38" t="s">
        <v>2279</v>
      </c>
      <c r="P54" s="37" t="s">
        <v>2280</v>
      </c>
      <c r="Q54" s="37"/>
      <c r="R54" s="38"/>
      <c r="S54" s="37"/>
      <c r="T54" s="37"/>
      <c r="U54" s="38"/>
      <c r="V54" s="37"/>
      <c r="W54" s="37"/>
      <c r="X54" s="38"/>
      <c r="Y54" s="37"/>
      <c r="Z54" s="37"/>
      <c r="AA54" s="38"/>
      <c r="AB54" s="37"/>
      <c r="AC54" s="37"/>
      <c r="AD54" s="38"/>
      <c r="AE54" s="37"/>
      <c r="AF54" s="37"/>
      <c r="AG54" s="38"/>
      <c r="AH54" s="37"/>
      <c r="AI54" s="40"/>
    </row>
    <row r="55" spans="1:35" x14ac:dyDescent="0.2">
      <c r="A55" s="56" t="s">
        <v>3264</v>
      </c>
      <c r="B55" s="38" t="s">
        <v>4559</v>
      </c>
      <c r="C55" s="37" t="s">
        <v>2272</v>
      </c>
      <c r="D55" s="39" t="s">
        <v>4581</v>
      </c>
      <c r="E55" s="37" t="s">
        <v>2316</v>
      </c>
      <c r="F55" s="37" t="s">
        <v>56</v>
      </c>
      <c r="G55" s="38"/>
      <c r="H55" s="38"/>
      <c r="I55" s="39" t="s">
        <v>2291</v>
      </c>
      <c r="J55" s="37" t="s">
        <v>2292</v>
      </c>
      <c r="K55" s="38" t="s">
        <v>1922</v>
      </c>
      <c r="L55" s="37" t="s">
        <v>1923</v>
      </c>
      <c r="M55" s="38" t="s">
        <v>2277</v>
      </c>
      <c r="N55" s="37" t="s">
        <v>2278</v>
      </c>
      <c r="O55" s="38" t="s">
        <v>2279</v>
      </c>
      <c r="P55" s="37" t="s">
        <v>2280</v>
      </c>
      <c r="Q55" s="37"/>
      <c r="R55" s="38"/>
      <c r="S55" s="37"/>
      <c r="T55" s="37"/>
      <c r="U55" s="38"/>
      <c r="V55" s="37"/>
      <c r="W55" s="37"/>
      <c r="X55" s="38"/>
      <c r="Y55" s="37"/>
      <c r="Z55" s="37"/>
      <c r="AA55" s="38"/>
      <c r="AB55" s="37"/>
      <c r="AC55" s="37"/>
      <c r="AD55" s="38"/>
      <c r="AE55" s="37"/>
      <c r="AF55" s="37"/>
      <c r="AG55" s="38"/>
      <c r="AH55" s="37"/>
      <c r="AI55" s="40"/>
    </row>
    <row r="56" spans="1:35" x14ac:dyDescent="0.2">
      <c r="A56" s="56" t="s">
        <v>3264</v>
      </c>
      <c r="B56" s="38" t="s">
        <v>4559</v>
      </c>
      <c r="C56" s="37" t="s">
        <v>2272</v>
      </c>
      <c r="D56" s="39" t="s">
        <v>4582</v>
      </c>
      <c r="E56" s="37" t="s">
        <v>2313</v>
      </c>
      <c r="F56" s="37" t="s">
        <v>56</v>
      </c>
      <c r="G56" s="38"/>
      <c r="H56" s="38"/>
      <c r="I56" s="39" t="s">
        <v>2305</v>
      </c>
      <c r="J56" s="37" t="s">
        <v>2306</v>
      </c>
      <c r="K56" s="38" t="s">
        <v>1583</v>
      </c>
      <c r="L56" s="37" t="s">
        <v>1584</v>
      </c>
      <c r="M56" s="38" t="s">
        <v>2277</v>
      </c>
      <c r="N56" s="37" t="s">
        <v>2278</v>
      </c>
      <c r="O56" s="38" t="s">
        <v>2317</v>
      </c>
      <c r="P56" s="37" t="s">
        <v>2318</v>
      </c>
      <c r="Q56" s="37"/>
      <c r="R56" s="38" t="s">
        <v>2279</v>
      </c>
      <c r="S56" s="37" t="s">
        <v>2280</v>
      </c>
      <c r="T56" s="37"/>
      <c r="U56" s="44" t="s">
        <v>5392</v>
      </c>
      <c r="V56" s="37" t="s">
        <v>5346</v>
      </c>
      <c r="W56" s="37" t="s">
        <v>5270</v>
      </c>
      <c r="X56" s="38"/>
      <c r="Y56" s="37"/>
      <c r="Z56" s="37"/>
      <c r="AA56" s="38"/>
      <c r="AB56" s="37"/>
      <c r="AC56" s="37"/>
      <c r="AD56" s="38"/>
      <c r="AE56" s="37"/>
      <c r="AF56" s="37"/>
      <c r="AG56" s="38"/>
      <c r="AH56" s="37"/>
      <c r="AI56" s="40"/>
    </row>
    <row r="57" spans="1:35" x14ac:dyDescent="0.2">
      <c r="A57" s="56" t="s">
        <v>3264</v>
      </c>
      <c r="B57" s="38" t="s">
        <v>4559</v>
      </c>
      <c r="C57" s="37" t="s">
        <v>2272</v>
      </c>
      <c r="D57" s="39" t="s">
        <v>4583</v>
      </c>
      <c r="E57" s="37" t="s">
        <v>2272</v>
      </c>
      <c r="F57" s="37" t="s">
        <v>56</v>
      </c>
      <c r="G57" s="38"/>
      <c r="H57" s="38"/>
      <c r="I57" s="39" t="s">
        <v>2303</v>
      </c>
      <c r="J57" s="37" t="s">
        <v>2304</v>
      </c>
      <c r="K57" s="38" t="s">
        <v>1922</v>
      </c>
      <c r="L57" s="37" t="s">
        <v>1923</v>
      </c>
      <c r="M57" s="38" t="s">
        <v>2277</v>
      </c>
      <c r="N57" s="37" t="s">
        <v>2278</v>
      </c>
      <c r="O57" s="38" t="s">
        <v>2279</v>
      </c>
      <c r="P57" s="37" t="s">
        <v>2280</v>
      </c>
      <c r="Q57" s="37"/>
      <c r="R57" s="38"/>
      <c r="S57" s="37"/>
      <c r="T57" s="37"/>
      <c r="U57" s="38"/>
      <c r="V57" s="37"/>
      <c r="W57" s="37"/>
      <c r="X57" s="38"/>
      <c r="Y57" s="37"/>
      <c r="Z57" s="37"/>
      <c r="AA57" s="38"/>
      <c r="AB57" s="37"/>
      <c r="AC57" s="37"/>
      <c r="AD57" s="38"/>
      <c r="AE57" s="37"/>
      <c r="AF57" s="37"/>
      <c r="AG57" s="38"/>
      <c r="AH57" s="37"/>
      <c r="AI57" s="40"/>
    </row>
    <row r="58" spans="1:35" x14ac:dyDescent="0.2">
      <c r="A58" s="56" t="s">
        <v>3264</v>
      </c>
      <c r="B58" s="38" t="s">
        <v>4559</v>
      </c>
      <c r="C58" s="37" t="s">
        <v>2272</v>
      </c>
      <c r="D58" s="39" t="s">
        <v>4583</v>
      </c>
      <c r="E58" s="37" t="s">
        <v>2272</v>
      </c>
      <c r="F58" s="37" t="s">
        <v>56</v>
      </c>
      <c r="G58" s="38"/>
      <c r="H58" s="38"/>
      <c r="I58" s="39" t="s">
        <v>2294</v>
      </c>
      <c r="J58" s="37" t="s">
        <v>2295</v>
      </c>
      <c r="K58" s="38" t="s">
        <v>1922</v>
      </c>
      <c r="L58" s="37" t="s">
        <v>1923</v>
      </c>
      <c r="M58" s="38" t="s">
        <v>2277</v>
      </c>
      <c r="N58" s="37" t="s">
        <v>2278</v>
      </c>
      <c r="O58" s="38" t="s">
        <v>2279</v>
      </c>
      <c r="P58" s="37" t="s">
        <v>2280</v>
      </c>
      <c r="Q58" s="37"/>
      <c r="R58" s="38"/>
      <c r="S58" s="37"/>
      <c r="T58" s="37"/>
      <c r="U58" s="38"/>
      <c r="V58" s="37"/>
      <c r="W58" s="37"/>
      <c r="X58" s="38"/>
      <c r="Y58" s="37"/>
      <c r="Z58" s="37"/>
      <c r="AA58" s="38"/>
      <c r="AB58" s="37"/>
      <c r="AC58" s="37"/>
      <c r="AD58" s="38"/>
      <c r="AE58" s="37"/>
      <c r="AF58" s="37"/>
      <c r="AG58" s="38"/>
      <c r="AH58" s="37"/>
      <c r="AI58" s="40"/>
    </row>
    <row r="59" spans="1:35" x14ac:dyDescent="0.2">
      <c r="A59" s="56" t="s">
        <v>3264</v>
      </c>
      <c r="B59" s="38" t="s">
        <v>4559</v>
      </c>
      <c r="C59" s="37" t="s">
        <v>2272</v>
      </c>
      <c r="D59" s="39" t="s">
        <v>4584</v>
      </c>
      <c r="E59" s="37" t="s">
        <v>2319</v>
      </c>
      <c r="F59" s="37" t="s">
        <v>56</v>
      </c>
      <c r="G59" s="38"/>
      <c r="H59" s="38"/>
      <c r="I59" s="39" t="s">
        <v>2298</v>
      </c>
      <c r="J59" s="37" t="s">
        <v>2299</v>
      </c>
      <c r="K59" s="38" t="s">
        <v>1922</v>
      </c>
      <c r="L59" s="37" t="s">
        <v>1923</v>
      </c>
      <c r="M59" s="38" t="s">
        <v>2277</v>
      </c>
      <c r="N59" s="37" t="s">
        <v>2278</v>
      </c>
      <c r="O59" s="38" t="s">
        <v>2279</v>
      </c>
      <c r="P59" s="37" t="s">
        <v>2280</v>
      </c>
      <c r="Q59" s="37"/>
      <c r="R59" s="38"/>
      <c r="S59" s="37"/>
      <c r="T59" s="37"/>
      <c r="U59" s="38"/>
      <c r="V59" s="37"/>
      <c r="W59" s="37"/>
      <c r="X59" s="38"/>
      <c r="Y59" s="37"/>
      <c r="Z59" s="37"/>
      <c r="AA59" s="38"/>
      <c r="AB59" s="37"/>
      <c r="AC59" s="37"/>
      <c r="AD59" s="38"/>
      <c r="AE59" s="37"/>
      <c r="AF59" s="37"/>
      <c r="AG59" s="38"/>
      <c r="AH59" s="37"/>
      <c r="AI59"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legacyDrawing r:id="rId3"/>
  <tableParts count="1">
    <tablePart r:id="rId4"/>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C6DEC-FF4C-4D74-99C5-ADAAD940D609}">
  <sheetPr codeName="Sheet62"/>
  <dimension ref="A1:AI63"/>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3.7109375" bestFit="1" customWidth="1"/>
    <col min="2" max="2" width="9.42578125" bestFit="1" customWidth="1"/>
    <col min="3" max="3" width="10.140625" bestFit="1" customWidth="1"/>
    <col min="4" max="4" width="9.7109375" bestFit="1" customWidth="1"/>
    <col min="5" max="5" width="11.7109375" bestFit="1" customWidth="1"/>
    <col min="6" max="6" width="9.7109375" bestFit="1" customWidth="1"/>
    <col min="7" max="7" width="9.85546875" bestFit="1" customWidth="1"/>
    <col min="8" max="8" width="12" bestFit="1" customWidth="1"/>
    <col min="9" max="9" width="9.85546875" bestFit="1" customWidth="1"/>
    <col min="10" max="10" width="48.140625" bestFit="1" customWidth="1"/>
    <col min="11" max="11" width="9.85546875" bestFit="1" customWidth="1"/>
    <col min="12" max="12" width="45" bestFit="1" customWidth="1"/>
    <col min="13" max="13" width="9.85546875" bestFit="1" customWidth="1"/>
    <col min="14" max="14" width="28.140625" bestFit="1" customWidth="1"/>
    <col min="15" max="15" width="9.5703125" bestFit="1" customWidth="1"/>
    <col min="16" max="16" width="26.85546875" bestFit="1" customWidth="1"/>
    <col min="17" max="18" width="9.5703125" bestFit="1" customWidth="1"/>
    <col min="19" max="19" width="17.5703125" bestFit="1" customWidth="1"/>
    <col min="20" max="20" width="19" bestFit="1" customWidth="1"/>
    <col min="21" max="35" width="9.5703125" bestFit="1" customWidth="1"/>
  </cols>
  <sheetData>
    <row r="1" spans="1:35" x14ac:dyDescent="0.2">
      <c r="B1" s="83" t="str">
        <f>"SBTE LOCAL UNIT CROSSWALK - "&amp;A4&amp;" COUNTY"</f>
        <v>SBTE LOCAL UNIT CROSSWALK - 59 - MONTCALM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3265</v>
      </c>
      <c r="B4" s="38" t="s">
        <v>4585</v>
      </c>
      <c r="C4" s="37" t="s">
        <v>2320</v>
      </c>
      <c r="D4" s="39" t="s">
        <v>4586</v>
      </c>
      <c r="E4" s="37" t="s">
        <v>2321</v>
      </c>
      <c r="F4" s="37" t="s">
        <v>30</v>
      </c>
      <c r="G4" s="38"/>
      <c r="H4" s="38"/>
      <c r="I4" s="39" t="s">
        <v>1532</v>
      </c>
      <c r="J4" s="37" t="s">
        <v>1533</v>
      </c>
      <c r="K4" s="38" t="s">
        <v>859</v>
      </c>
      <c r="L4" s="37" t="s">
        <v>860</v>
      </c>
      <c r="M4" s="38" t="s">
        <v>861</v>
      </c>
      <c r="N4" s="37" t="s">
        <v>862</v>
      </c>
      <c r="O4" s="38"/>
      <c r="P4" s="37"/>
      <c r="Q4" s="37"/>
      <c r="R4" s="38"/>
      <c r="S4" s="37"/>
      <c r="T4" s="37"/>
      <c r="U4" s="38"/>
      <c r="V4" s="37"/>
      <c r="W4" s="37"/>
      <c r="X4" s="38"/>
      <c r="Y4" s="37"/>
      <c r="Z4" s="37"/>
      <c r="AA4" s="38"/>
      <c r="AB4" s="37"/>
      <c r="AC4" s="37"/>
      <c r="AD4" s="38"/>
      <c r="AE4" s="37"/>
      <c r="AF4" s="37"/>
      <c r="AG4" s="38"/>
      <c r="AH4" s="37"/>
      <c r="AI4" s="40"/>
    </row>
    <row r="5" spans="1:35" x14ac:dyDescent="0.2">
      <c r="A5" s="56" t="s">
        <v>3265</v>
      </c>
      <c r="B5" s="38" t="s">
        <v>4585</v>
      </c>
      <c r="C5" s="37" t="s">
        <v>2320</v>
      </c>
      <c r="D5" s="39" t="s">
        <v>4586</v>
      </c>
      <c r="E5" s="37" t="s">
        <v>2321</v>
      </c>
      <c r="F5" s="37" t="s">
        <v>30</v>
      </c>
      <c r="G5" s="38"/>
      <c r="H5" s="38"/>
      <c r="I5" s="39" t="s">
        <v>1730</v>
      </c>
      <c r="J5" s="37" t="s">
        <v>1731</v>
      </c>
      <c r="K5" s="38" t="s">
        <v>859</v>
      </c>
      <c r="L5" s="37" t="s">
        <v>860</v>
      </c>
      <c r="M5" s="38" t="s">
        <v>861</v>
      </c>
      <c r="N5" s="37" t="s">
        <v>862</v>
      </c>
      <c r="O5" s="38" t="s">
        <v>2322</v>
      </c>
      <c r="P5" s="37" t="s">
        <v>2201</v>
      </c>
      <c r="Q5" s="37"/>
      <c r="R5" s="38"/>
      <c r="S5" s="37"/>
      <c r="T5" s="37"/>
      <c r="U5" s="38"/>
      <c r="V5" s="37"/>
      <c r="W5" s="37"/>
      <c r="X5" s="38"/>
      <c r="Y5" s="37"/>
      <c r="Z5" s="37"/>
      <c r="AA5" s="38"/>
      <c r="AB5" s="37"/>
      <c r="AC5" s="37"/>
      <c r="AD5" s="38"/>
      <c r="AE5" s="37"/>
      <c r="AF5" s="37"/>
      <c r="AG5" s="38"/>
      <c r="AH5" s="37"/>
      <c r="AI5" s="40"/>
    </row>
    <row r="6" spans="1:35" x14ac:dyDescent="0.2">
      <c r="A6" s="56" t="s">
        <v>3265</v>
      </c>
      <c r="B6" s="38" t="s">
        <v>4585</v>
      </c>
      <c r="C6" s="37" t="s">
        <v>2320</v>
      </c>
      <c r="D6" s="39" t="s">
        <v>4587</v>
      </c>
      <c r="E6" s="37" t="s">
        <v>2323</v>
      </c>
      <c r="F6" s="37" t="s">
        <v>30</v>
      </c>
      <c r="G6" s="38"/>
      <c r="H6" s="38"/>
      <c r="I6" s="39" t="s">
        <v>857</v>
      </c>
      <c r="J6" s="37" t="s">
        <v>858</v>
      </c>
      <c r="K6" s="38" t="s">
        <v>859</v>
      </c>
      <c r="L6" s="37" t="s">
        <v>860</v>
      </c>
      <c r="M6" s="38" t="s">
        <v>861</v>
      </c>
      <c r="N6" s="37" t="s">
        <v>862</v>
      </c>
      <c r="O6" s="38"/>
      <c r="P6" s="37"/>
      <c r="Q6" s="37"/>
      <c r="R6" s="38"/>
      <c r="S6" s="37"/>
      <c r="T6" s="37"/>
      <c r="U6" s="38"/>
      <c r="V6" s="37"/>
      <c r="W6" s="37"/>
      <c r="X6" s="38"/>
      <c r="Y6" s="37"/>
      <c r="Z6" s="37"/>
      <c r="AA6" s="38"/>
      <c r="AB6" s="37"/>
      <c r="AC6" s="37"/>
      <c r="AD6" s="38"/>
      <c r="AE6" s="37"/>
      <c r="AF6" s="37"/>
      <c r="AG6" s="38"/>
      <c r="AH6" s="37"/>
      <c r="AI6" s="40"/>
    </row>
    <row r="7" spans="1:35" x14ac:dyDescent="0.2">
      <c r="A7" s="56" t="s">
        <v>3265</v>
      </c>
      <c r="B7" s="38" t="s">
        <v>4585</v>
      </c>
      <c r="C7" s="37" t="s">
        <v>2320</v>
      </c>
      <c r="D7" s="39" t="s">
        <v>4588</v>
      </c>
      <c r="E7" s="37" t="s">
        <v>2324</v>
      </c>
      <c r="F7" s="37" t="s">
        <v>30</v>
      </c>
      <c r="G7" s="38"/>
      <c r="H7" s="38"/>
      <c r="I7" s="39" t="s">
        <v>857</v>
      </c>
      <c r="J7" s="37" t="s">
        <v>858</v>
      </c>
      <c r="K7" s="38" t="s">
        <v>859</v>
      </c>
      <c r="L7" s="37" t="s">
        <v>860</v>
      </c>
      <c r="M7" s="38" t="s">
        <v>861</v>
      </c>
      <c r="N7" s="37" t="s">
        <v>862</v>
      </c>
      <c r="O7" s="38"/>
      <c r="P7" s="37"/>
      <c r="Q7" s="37"/>
      <c r="R7" s="38"/>
      <c r="S7" s="37"/>
      <c r="T7" s="37"/>
      <c r="U7" s="38"/>
      <c r="V7" s="37"/>
      <c r="W7" s="37"/>
      <c r="X7" s="38"/>
      <c r="Y7" s="37"/>
      <c r="Z7" s="37"/>
      <c r="AA7" s="38"/>
      <c r="AB7" s="37"/>
      <c r="AC7" s="37"/>
      <c r="AD7" s="38"/>
      <c r="AE7" s="37"/>
      <c r="AF7" s="37"/>
      <c r="AG7" s="38"/>
      <c r="AH7" s="37"/>
      <c r="AI7" s="40"/>
    </row>
    <row r="8" spans="1:35" x14ac:dyDescent="0.2">
      <c r="A8" s="56" t="s">
        <v>3265</v>
      </c>
      <c r="B8" s="38" t="s">
        <v>4585</v>
      </c>
      <c r="C8" s="37" t="s">
        <v>2320</v>
      </c>
      <c r="D8" s="38" t="s">
        <v>4588</v>
      </c>
      <c r="E8" s="37" t="s">
        <v>2324</v>
      </c>
      <c r="F8" s="37" t="s">
        <v>30</v>
      </c>
      <c r="G8" s="38"/>
      <c r="H8" s="38"/>
      <c r="I8" s="38" t="s">
        <v>4063</v>
      </c>
      <c r="J8" s="41" t="s">
        <v>4064</v>
      </c>
      <c r="K8" s="38" t="s">
        <v>859</v>
      </c>
      <c r="L8" s="37" t="s">
        <v>860</v>
      </c>
      <c r="M8" s="38" t="s">
        <v>861</v>
      </c>
      <c r="N8" s="37" t="s">
        <v>862</v>
      </c>
      <c r="O8" s="38"/>
      <c r="P8" s="37"/>
      <c r="Q8" s="37"/>
      <c r="R8" s="38"/>
      <c r="S8" s="37"/>
      <c r="T8" s="37"/>
      <c r="U8" s="38"/>
      <c r="V8" s="37"/>
      <c r="W8" s="37"/>
      <c r="X8" s="38"/>
      <c r="Y8" s="37"/>
      <c r="Z8" s="37"/>
      <c r="AA8" s="38"/>
      <c r="AB8" s="37"/>
      <c r="AC8" s="37"/>
      <c r="AD8" s="38"/>
      <c r="AE8" s="37"/>
      <c r="AF8" s="37"/>
      <c r="AG8" s="38"/>
      <c r="AH8" s="37"/>
      <c r="AI8" s="40"/>
    </row>
    <row r="9" spans="1:35" x14ac:dyDescent="0.2">
      <c r="A9" s="56" t="s">
        <v>3265</v>
      </c>
      <c r="B9" s="38" t="s">
        <v>4585</v>
      </c>
      <c r="C9" s="37" t="s">
        <v>2320</v>
      </c>
      <c r="D9" s="39" t="s">
        <v>4588</v>
      </c>
      <c r="E9" s="37" t="s">
        <v>2324</v>
      </c>
      <c r="F9" s="37" t="s">
        <v>30</v>
      </c>
      <c r="G9" s="38" t="s">
        <v>4589</v>
      </c>
      <c r="H9" s="37" t="s">
        <v>597</v>
      </c>
      <c r="I9" s="39" t="s">
        <v>1487</v>
      </c>
      <c r="J9" s="37" t="s">
        <v>1488</v>
      </c>
      <c r="K9" s="38" t="s">
        <v>859</v>
      </c>
      <c r="L9" s="37" t="s">
        <v>860</v>
      </c>
      <c r="M9" s="38" t="s">
        <v>861</v>
      </c>
      <c r="N9" s="37" t="s">
        <v>862</v>
      </c>
      <c r="O9" s="38"/>
      <c r="P9" s="37"/>
      <c r="Q9" s="37"/>
      <c r="R9" s="38"/>
      <c r="S9" s="37"/>
      <c r="T9" s="37"/>
      <c r="U9" s="38"/>
      <c r="V9" s="37"/>
      <c r="W9" s="37"/>
      <c r="X9" s="38"/>
      <c r="Y9" s="37"/>
      <c r="Z9" s="37"/>
      <c r="AA9" s="38"/>
      <c r="AB9" s="37"/>
      <c r="AC9" s="37"/>
      <c r="AD9" s="38"/>
      <c r="AE9" s="37"/>
      <c r="AF9" s="37"/>
      <c r="AG9" s="38"/>
      <c r="AH9" s="37"/>
      <c r="AI9" s="40"/>
    </row>
    <row r="10" spans="1:35" x14ac:dyDescent="0.2">
      <c r="A10" s="56" t="s">
        <v>3265</v>
      </c>
      <c r="B10" s="38" t="s">
        <v>4585</v>
      </c>
      <c r="C10" s="37" t="s">
        <v>2320</v>
      </c>
      <c r="D10" s="39" t="s">
        <v>4588</v>
      </c>
      <c r="E10" s="37" t="s">
        <v>2324</v>
      </c>
      <c r="F10" s="37" t="s">
        <v>30</v>
      </c>
      <c r="G10" s="38"/>
      <c r="H10" s="38"/>
      <c r="I10" s="39" t="s">
        <v>1487</v>
      </c>
      <c r="J10" s="37" t="s">
        <v>1488</v>
      </c>
      <c r="K10" s="38" t="s">
        <v>859</v>
      </c>
      <c r="L10" s="37" t="s">
        <v>860</v>
      </c>
      <c r="M10" s="38" t="s">
        <v>861</v>
      </c>
      <c r="N10" s="37" t="s">
        <v>862</v>
      </c>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3265</v>
      </c>
      <c r="B11" s="38" t="s">
        <v>4585</v>
      </c>
      <c r="C11" s="37" t="s">
        <v>2320</v>
      </c>
      <c r="D11" s="39" t="s">
        <v>4590</v>
      </c>
      <c r="E11" s="37" t="s">
        <v>2325</v>
      </c>
      <c r="F11" s="37" t="s">
        <v>30</v>
      </c>
      <c r="G11" s="38" t="s">
        <v>4591</v>
      </c>
      <c r="H11" s="37" t="s">
        <v>2326</v>
      </c>
      <c r="I11" s="39" t="s">
        <v>1730</v>
      </c>
      <c r="J11" s="37" t="s">
        <v>1731</v>
      </c>
      <c r="K11" s="38" t="s">
        <v>859</v>
      </c>
      <c r="L11" s="37" t="s">
        <v>860</v>
      </c>
      <c r="M11" s="38" t="s">
        <v>861</v>
      </c>
      <c r="N11" s="37" t="s">
        <v>862</v>
      </c>
      <c r="O11" s="38" t="s">
        <v>2322</v>
      </c>
      <c r="P11" s="37" t="s">
        <v>2201</v>
      </c>
      <c r="Q11" s="37"/>
      <c r="R11" s="38"/>
      <c r="S11" s="37"/>
      <c r="T11" s="37"/>
      <c r="U11" s="38"/>
      <c r="V11" s="37"/>
      <c r="W11" s="37"/>
      <c r="X11" s="38"/>
      <c r="Y11" s="37"/>
      <c r="Z11" s="37"/>
      <c r="AA11" s="38"/>
      <c r="AB11" s="37"/>
      <c r="AC11" s="37"/>
      <c r="AD11" s="38"/>
      <c r="AE11" s="37"/>
      <c r="AF11" s="37"/>
      <c r="AG11" s="38"/>
      <c r="AH11" s="37"/>
      <c r="AI11" s="40"/>
    </row>
    <row r="12" spans="1:35" x14ac:dyDescent="0.2">
      <c r="A12" s="56" t="s">
        <v>3265</v>
      </c>
      <c r="B12" s="38" t="s">
        <v>4585</v>
      </c>
      <c r="C12" s="37" t="s">
        <v>2320</v>
      </c>
      <c r="D12" s="39" t="s">
        <v>4590</v>
      </c>
      <c r="E12" s="37" t="s">
        <v>2325</v>
      </c>
      <c r="F12" s="37" t="s">
        <v>30</v>
      </c>
      <c r="G12" s="38"/>
      <c r="H12" s="38"/>
      <c r="I12" s="39" t="s">
        <v>1730</v>
      </c>
      <c r="J12" s="37" t="s">
        <v>1731</v>
      </c>
      <c r="K12" s="38" t="s">
        <v>859</v>
      </c>
      <c r="L12" s="37" t="s">
        <v>860</v>
      </c>
      <c r="M12" s="38" t="s">
        <v>861</v>
      </c>
      <c r="N12" s="37" t="s">
        <v>862</v>
      </c>
      <c r="O12" s="38" t="s">
        <v>2322</v>
      </c>
      <c r="P12" s="37" t="s">
        <v>2201</v>
      </c>
      <c r="Q12" s="37"/>
      <c r="R12" s="38"/>
      <c r="S12" s="37"/>
      <c r="T12" s="37"/>
      <c r="U12" s="38"/>
      <c r="V12" s="37"/>
      <c r="W12" s="37"/>
      <c r="X12" s="38"/>
      <c r="Y12" s="37"/>
      <c r="Z12" s="37"/>
      <c r="AA12" s="38"/>
      <c r="AB12" s="37"/>
      <c r="AC12" s="37"/>
      <c r="AD12" s="38"/>
      <c r="AE12" s="37"/>
      <c r="AF12" s="37"/>
      <c r="AG12" s="38"/>
      <c r="AH12" s="37"/>
      <c r="AI12" s="40"/>
    </row>
    <row r="13" spans="1:35" x14ac:dyDescent="0.2">
      <c r="A13" s="56" t="s">
        <v>3265</v>
      </c>
      <c r="B13" s="38" t="s">
        <v>4585</v>
      </c>
      <c r="C13" s="37" t="s">
        <v>2320</v>
      </c>
      <c r="D13" s="39" t="s">
        <v>4592</v>
      </c>
      <c r="E13" s="37" t="s">
        <v>2327</v>
      </c>
      <c r="F13" s="37" t="s">
        <v>30</v>
      </c>
      <c r="G13" s="38"/>
      <c r="H13" s="38"/>
      <c r="I13" s="39" t="s">
        <v>1205</v>
      </c>
      <c r="J13" s="37" t="s">
        <v>1206</v>
      </c>
      <c r="K13" s="38" t="s">
        <v>853</v>
      </c>
      <c r="L13" s="37" t="s">
        <v>854</v>
      </c>
      <c r="M13" s="38" t="s">
        <v>861</v>
      </c>
      <c r="N13" s="37" t="s">
        <v>862</v>
      </c>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3265</v>
      </c>
      <c r="B14" s="38" t="s">
        <v>4585</v>
      </c>
      <c r="C14" s="37" t="s">
        <v>2320</v>
      </c>
      <c r="D14" s="39" t="s">
        <v>4592</v>
      </c>
      <c r="E14" s="37" t="s">
        <v>2327</v>
      </c>
      <c r="F14" s="37" t="s">
        <v>30</v>
      </c>
      <c r="G14" s="38"/>
      <c r="H14" s="38"/>
      <c r="I14" s="39" t="s">
        <v>857</v>
      </c>
      <c r="J14" s="37" t="s">
        <v>858</v>
      </c>
      <c r="K14" s="38" t="s">
        <v>859</v>
      </c>
      <c r="L14" s="37" t="s">
        <v>860</v>
      </c>
      <c r="M14" s="38" t="s">
        <v>861</v>
      </c>
      <c r="N14" s="37" t="s">
        <v>862</v>
      </c>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3265</v>
      </c>
      <c r="B15" s="38" t="s">
        <v>4585</v>
      </c>
      <c r="C15" s="37" t="s">
        <v>2320</v>
      </c>
      <c r="D15" s="39" t="s">
        <v>4592</v>
      </c>
      <c r="E15" s="37" t="s">
        <v>2327</v>
      </c>
      <c r="F15" s="37" t="s">
        <v>30</v>
      </c>
      <c r="G15" s="38"/>
      <c r="H15" s="38"/>
      <c r="I15" s="39" t="s">
        <v>1487</v>
      </c>
      <c r="J15" s="37" t="s">
        <v>1488</v>
      </c>
      <c r="K15" s="38" t="s">
        <v>859</v>
      </c>
      <c r="L15" s="37" t="s">
        <v>860</v>
      </c>
      <c r="M15" s="38" t="s">
        <v>861</v>
      </c>
      <c r="N15" s="37" t="s">
        <v>862</v>
      </c>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3265</v>
      </c>
      <c r="B16" s="38" t="s">
        <v>4585</v>
      </c>
      <c r="C16" s="37" t="s">
        <v>2320</v>
      </c>
      <c r="D16" s="39" t="s">
        <v>4593</v>
      </c>
      <c r="E16" s="37" t="s">
        <v>2328</v>
      </c>
      <c r="F16" s="37" t="s">
        <v>30</v>
      </c>
      <c r="G16" s="38" t="s">
        <v>4594</v>
      </c>
      <c r="H16" s="37" t="s">
        <v>2329</v>
      </c>
      <c r="I16" s="39" t="s">
        <v>1532</v>
      </c>
      <c r="J16" s="37" t="s">
        <v>1533</v>
      </c>
      <c r="K16" s="38" t="s">
        <v>859</v>
      </c>
      <c r="L16" s="37" t="s">
        <v>860</v>
      </c>
      <c r="M16" s="38" t="s">
        <v>861</v>
      </c>
      <c r="N16" s="37" t="s">
        <v>862</v>
      </c>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3265</v>
      </c>
      <c r="B17" s="38" t="s">
        <v>4585</v>
      </c>
      <c r="C17" s="37" t="s">
        <v>2320</v>
      </c>
      <c r="D17" s="39" t="s">
        <v>4593</v>
      </c>
      <c r="E17" s="37" t="s">
        <v>2328</v>
      </c>
      <c r="F17" s="37" t="s">
        <v>30</v>
      </c>
      <c r="G17" s="38"/>
      <c r="H17" s="38"/>
      <c r="I17" s="39" t="s">
        <v>1532</v>
      </c>
      <c r="J17" s="37" t="s">
        <v>1533</v>
      </c>
      <c r="K17" s="38" t="s">
        <v>859</v>
      </c>
      <c r="L17" s="37" t="s">
        <v>860</v>
      </c>
      <c r="M17" s="38" t="s">
        <v>861</v>
      </c>
      <c r="N17" s="37" t="s">
        <v>862</v>
      </c>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3265</v>
      </c>
      <c r="B18" s="38" t="s">
        <v>4585</v>
      </c>
      <c r="C18" s="37" t="s">
        <v>2320</v>
      </c>
      <c r="D18" s="39" t="s">
        <v>4593</v>
      </c>
      <c r="E18" s="37" t="s">
        <v>2328</v>
      </c>
      <c r="F18" s="37" t="s">
        <v>30</v>
      </c>
      <c r="G18" s="38"/>
      <c r="H18" s="38"/>
      <c r="I18" s="39" t="s">
        <v>1487</v>
      </c>
      <c r="J18" s="37" t="s">
        <v>1488</v>
      </c>
      <c r="K18" s="38" t="s">
        <v>859</v>
      </c>
      <c r="L18" s="37" t="s">
        <v>860</v>
      </c>
      <c r="M18" s="38" t="s">
        <v>861</v>
      </c>
      <c r="N18" s="37" t="s">
        <v>862</v>
      </c>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3265</v>
      </c>
      <c r="B19" s="38" t="s">
        <v>4585</v>
      </c>
      <c r="C19" s="37" t="s">
        <v>2320</v>
      </c>
      <c r="D19" s="39" t="s">
        <v>4593</v>
      </c>
      <c r="E19" s="37" t="s">
        <v>2328</v>
      </c>
      <c r="F19" s="37" t="s">
        <v>30</v>
      </c>
      <c r="G19" s="38"/>
      <c r="H19" s="38"/>
      <c r="I19" s="39" t="s">
        <v>1236</v>
      </c>
      <c r="J19" s="37" t="s">
        <v>1237</v>
      </c>
      <c r="K19" s="38" t="s">
        <v>859</v>
      </c>
      <c r="L19" s="37" t="s">
        <v>860</v>
      </c>
      <c r="M19" s="38" t="s">
        <v>861</v>
      </c>
      <c r="N19" s="37" t="s">
        <v>862</v>
      </c>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3265</v>
      </c>
      <c r="B20" s="38" t="s">
        <v>4585</v>
      </c>
      <c r="C20" s="37" t="s">
        <v>2320</v>
      </c>
      <c r="D20" s="39" t="s">
        <v>4595</v>
      </c>
      <c r="E20" s="37" t="s">
        <v>2330</v>
      </c>
      <c r="F20" s="37" t="s">
        <v>30</v>
      </c>
      <c r="G20" s="38"/>
      <c r="H20" s="38"/>
      <c r="I20" s="39" t="s">
        <v>1532</v>
      </c>
      <c r="J20" s="37" t="s">
        <v>1533</v>
      </c>
      <c r="K20" s="38" t="s">
        <v>859</v>
      </c>
      <c r="L20" s="37" t="s">
        <v>860</v>
      </c>
      <c r="M20" s="38" t="s">
        <v>861</v>
      </c>
      <c r="N20" s="37" t="s">
        <v>862</v>
      </c>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3265</v>
      </c>
      <c r="B21" s="38" t="s">
        <v>4585</v>
      </c>
      <c r="C21" s="37" t="s">
        <v>2320</v>
      </c>
      <c r="D21" s="39" t="s">
        <v>4595</v>
      </c>
      <c r="E21" s="37" t="s">
        <v>2330</v>
      </c>
      <c r="F21" s="37" t="s">
        <v>30</v>
      </c>
      <c r="G21" s="38"/>
      <c r="H21" s="38"/>
      <c r="I21" s="39" t="s">
        <v>1730</v>
      </c>
      <c r="J21" s="37" t="s">
        <v>1731</v>
      </c>
      <c r="K21" s="38" t="s">
        <v>859</v>
      </c>
      <c r="L21" s="37" t="s">
        <v>860</v>
      </c>
      <c r="M21" s="38" t="s">
        <v>861</v>
      </c>
      <c r="N21" s="37" t="s">
        <v>862</v>
      </c>
      <c r="O21" s="38" t="s">
        <v>2322</v>
      </c>
      <c r="P21" s="37" t="s">
        <v>2201</v>
      </c>
      <c r="Q21" s="37"/>
      <c r="R21" s="38"/>
      <c r="S21" s="37"/>
      <c r="T21" s="37"/>
      <c r="U21" s="38"/>
      <c r="V21" s="37"/>
      <c r="W21" s="37"/>
      <c r="X21" s="38"/>
      <c r="Y21" s="37"/>
      <c r="Z21" s="37"/>
      <c r="AA21" s="38"/>
      <c r="AB21" s="37"/>
      <c r="AC21" s="37"/>
      <c r="AD21" s="38"/>
      <c r="AE21" s="37"/>
      <c r="AF21" s="37"/>
      <c r="AG21" s="38"/>
      <c r="AH21" s="37"/>
      <c r="AI21" s="40"/>
    </row>
    <row r="22" spans="1:35" x14ac:dyDescent="0.2">
      <c r="A22" s="56" t="s">
        <v>3265</v>
      </c>
      <c r="B22" s="38" t="s">
        <v>4585</v>
      </c>
      <c r="C22" s="37" t="s">
        <v>2320</v>
      </c>
      <c r="D22" s="39" t="s">
        <v>4595</v>
      </c>
      <c r="E22" s="37" t="s">
        <v>2330</v>
      </c>
      <c r="F22" s="37" t="s">
        <v>30</v>
      </c>
      <c r="G22" s="38"/>
      <c r="H22" s="38"/>
      <c r="I22" s="39" t="s">
        <v>1487</v>
      </c>
      <c r="J22" s="37" t="s">
        <v>1488</v>
      </c>
      <c r="K22" s="38" t="s">
        <v>859</v>
      </c>
      <c r="L22" s="37" t="s">
        <v>860</v>
      </c>
      <c r="M22" s="38" t="s">
        <v>861</v>
      </c>
      <c r="N22" s="37" t="s">
        <v>862</v>
      </c>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3265</v>
      </c>
      <c r="B23" s="38" t="s">
        <v>4585</v>
      </c>
      <c r="C23" s="37" t="s">
        <v>2320</v>
      </c>
      <c r="D23" s="39" t="s">
        <v>4596</v>
      </c>
      <c r="E23" s="37" t="s">
        <v>2331</v>
      </c>
      <c r="F23" s="37" t="s">
        <v>30</v>
      </c>
      <c r="G23" s="38"/>
      <c r="H23" s="38"/>
      <c r="I23" s="39" t="s">
        <v>1464</v>
      </c>
      <c r="J23" s="37" t="s">
        <v>1465</v>
      </c>
      <c r="K23" s="38" t="s">
        <v>843</v>
      </c>
      <c r="L23" s="37" t="s">
        <v>844</v>
      </c>
      <c r="M23" s="38"/>
      <c r="N23" s="37"/>
      <c r="O23" s="38" t="s">
        <v>2332</v>
      </c>
      <c r="P23" s="37" t="s">
        <v>2333</v>
      </c>
      <c r="Q23" s="37"/>
      <c r="R23" s="38"/>
      <c r="S23" s="37"/>
      <c r="T23" s="37"/>
      <c r="U23" s="38"/>
      <c r="V23" s="37"/>
      <c r="W23" s="37"/>
      <c r="X23" s="38"/>
      <c r="Y23" s="37"/>
      <c r="Z23" s="37"/>
      <c r="AA23" s="38"/>
      <c r="AB23" s="37"/>
      <c r="AC23" s="37"/>
      <c r="AD23" s="38"/>
      <c r="AE23" s="37"/>
      <c r="AF23" s="37"/>
      <c r="AG23" s="38"/>
      <c r="AH23" s="37"/>
      <c r="AI23" s="40"/>
    </row>
    <row r="24" spans="1:35" x14ac:dyDescent="0.2">
      <c r="A24" s="56" t="s">
        <v>3265</v>
      </c>
      <c r="B24" s="38" t="s">
        <v>4585</v>
      </c>
      <c r="C24" s="37" t="s">
        <v>2320</v>
      </c>
      <c r="D24" s="39" t="s">
        <v>4596</v>
      </c>
      <c r="E24" s="37" t="s">
        <v>2331</v>
      </c>
      <c r="F24" s="37" t="s">
        <v>30</v>
      </c>
      <c r="G24" s="38"/>
      <c r="H24" s="38"/>
      <c r="I24" s="39" t="s">
        <v>1482</v>
      </c>
      <c r="J24" s="37" t="s">
        <v>1483</v>
      </c>
      <c r="K24" s="38" t="s">
        <v>1484</v>
      </c>
      <c r="L24" s="37" t="s">
        <v>5447</v>
      </c>
      <c r="M24" s="38" t="s">
        <v>861</v>
      </c>
      <c r="N24" s="37" t="s">
        <v>862</v>
      </c>
      <c r="O24" s="38" t="s">
        <v>2332</v>
      </c>
      <c r="P24" s="37" t="s">
        <v>2333</v>
      </c>
      <c r="Q24" s="37"/>
      <c r="R24" s="38"/>
      <c r="S24" s="37"/>
      <c r="T24" s="37"/>
      <c r="U24" s="38"/>
      <c r="V24" s="37"/>
      <c r="W24" s="37"/>
      <c r="X24" s="38"/>
      <c r="Y24" s="37"/>
      <c r="Z24" s="37"/>
      <c r="AA24" s="38"/>
      <c r="AB24" s="37"/>
      <c r="AC24" s="37"/>
      <c r="AD24" s="38"/>
      <c r="AE24" s="37"/>
      <c r="AF24" s="37"/>
      <c r="AG24" s="38"/>
      <c r="AH24" s="37"/>
      <c r="AI24" s="40"/>
    </row>
    <row r="25" spans="1:35" x14ac:dyDescent="0.2">
      <c r="A25" s="56" t="s">
        <v>3265</v>
      </c>
      <c r="B25" s="38" t="s">
        <v>4585</v>
      </c>
      <c r="C25" s="37" t="s">
        <v>2320</v>
      </c>
      <c r="D25" s="39" t="s">
        <v>4597</v>
      </c>
      <c r="E25" s="37" t="s">
        <v>2334</v>
      </c>
      <c r="F25" s="37" t="s">
        <v>30</v>
      </c>
      <c r="G25" s="38"/>
      <c r="H25" s="38"/>
      <c r="I25" s="39" t="s">
        <v>857</v>
      </c>
      <c r="J25" s="37" t="s">
        <v>858</v>
      </c>
      <c r="K25" s="38" t="s">
        <v>859</v>
      </c>
      <c r="L25" s="37" t="s">
        <v>860</v>
      </c>
      <c r="M25" s="38" t="s">
        <v>861</v>
      </c>
      <c r="N25" s="37" t="s">
        <v>862</v>
      </c>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3265</v>
      </c>
      <c r="B26" s="38" t="s">
        <v>4585</v>
      </c>
      <c r="C26" s="37" t="s">
        <v>2320</v>
      </c>
      <c r="D26" s="39" t="s">
        <v>4597</v>
      </c>
      <c r="E26" s="37" t="s">
        <v>2334</v>
      </c>
      <c r="F26" s="37" t="s">
        <v>30</v>
      </c>
      <c r="G26" s="38" t="s">
        <v>4589</v>
      </c>
      <c r="H26" s="37" t="s">
        <v>597</v>
      </c>
      <c r="I26" s="39" t="s">
        <v>1487</v>
      </c>
      <c r="J26" s="37" t="s">
        <v>1488</v>
      </c>
      <c r="K26" s="38" t="s">
        <v>859</v>
      </c>
      <c r="L26" s="37" t="s">
        <v>860</v>
      </c>
      <c r="M26" s="38" t="s">
        <v>861</v>
      </c>
      <c r="N26" s="37" t="s">
        <v>862</v>
      </c>
      <c r="O26" s="38"/>
      <c r="P26" s="37"/>
      <c r="Q26" s="37"/>
      <c r="R26" s="38"/>
      <c r="S26" s="37"/>
      <c r="T26" s="37"/>
      <c r="U26" s="38"/>
      <c r="V26" s="37"/>
      <c r="W26" s="37"/>
      <c r="X26" s="38"/>
      <c r="Y26" s="37"/>
      <c r="Z26" s="37"/>
      <c r="AA26" s="38"/>
      <c r="AB26" s="37"/>
      <c r="AC26" s="37"/>
      <c r="AD26" s="38"/>
      <c r="AE26" s="37"/>
      <c r="AF26" s="37"/>
      <c r="AG26" s="38"/>
      <c r="AH26" s="37"/>
      <c r="AI26" s="40"/>
    </row>
    <row r="27" spans="1:35" x14ac:dyDescent="0.2">
      <c r="A27" s="56" t="s">
        <v>3265</v>
      </c>
      <c r="B27" s="38" t="s">
        <v>4585</v>
      </c>
      <c r="C27" s="37" t="s">
        <v>2320</v>
      </c>
      <c r="D27" s="39" t="s">
        <v>4597</v>
      </c>
      <c r="E27" s="37" t="s">
        <v>2334</v>
      </c>
      <c r="F27" s="37" t="s">
        <v>30</v>
      </c>
      <c r="G27" s="38"/>
      <c r="H27" s="38"/>
      <c r="I27" s="39" t="s">
        <v>1487</v>
      </c>
      <c r="J27" s="37" t="s">
        <v>1488</v>
      </c>
      <c r="K27" s="38" t="s">
        <v>859</v>
      </c>
      <c r="L27" s="37" t="s">
        <v>860</v>
      </c>
      <c r="M27" s="38" t="s">
        <v>861</v>
      </c>
      <c r="N27" s="37" t="s">
        <v>862</v>
      </c>
      <c r="O27" s="38"/>
      <c r="P27" s="37"/>
      <c r="Q27" s="37"/>
      <c r="R27" s="38"/>
      <c r="S27" s="37"/>
      <c r="T27" s="37"/>
      <c r="U27" s="38"/>
      <c r="V27" s="37"/>
      <c r="W27" s="37"/>
      <c r="X27" s="38"/>
      <c r="Y27" s="37"/>
      <c r="Z27" s="37"/>
      <c r="AA27" s="38"/>
      <c r="AB27" s="37"/>
      <c r="AC27" s="37"/>
      <c r="AD27" s="38"/>
      <c r="AE27" s="37"/>
      <c r="AF27" s="37"/>
      <c r="AG27" s="38"/>
      <c r="AH27" s="37"/>
      <c r="AI27" s="40"/>
    </row>
    <row r="28" spans="1:35" x14ac:dyDescent="0.2">
      <c r="A28" s="56" t="s">
        <v>3265</v>
      </c>
      <c r="B28" s="38" t="s">
        <v>4585</v>
      </c>
      <c r="C28" s="37" t="s">
        <v>2320</v>
      </c>
      <c r="D28" s="39" t="s">
        <v>4598</v>
      </c>
      <c r="E28" s="37" t="s">
        <v>2335</v>
      </c>
      <c r="F28" s="37" t="s">
        <v>30</v>
      </c>
      <c r="G28" s="38"/>
      <c r="H28" s="38"/>
      <c r="I28" s="39" t="s">
        <v>1464</v>
      </c>
      <c r="J28" s="37" t="s">
        <v>1465</v>
      </c>
      <c r="K28" s="38" t="s">
        <v>843</v>
      </c>
      <c r="L28" s="37" t="s">
        <v>844</v>
      </c>
      <c r="M28" s="38"/>
      <c r="N28" s="37"/>
      <c r="O28" s="38" t="s">
        <v>2332</v>
      </c>
      <c r="P28" s="37" t="s">
        <v>2333</v>
      </c>
      <c r="Q28" s="37"/>
      <c r="R28" s="38"/>
      <c r="S28" s="37"/>
      <c r="T28" s="37"/>
      <c r="U28" s="38"/>
      <c r="V28" s="37"/>
      <c r="W28" s="37"/>
      <c r="X28" s="38"/>
      <c r="Y28" s="37"/>
      <c r="Z28" s="37"/>
      <c r="AA28" s="38"/>
      <c r="AB28" s="37"/>
      <c r="AC28" s="37"/>
      <c r="AD28" s="38"/>
      <c r="AE28" s="37"/>
      <c r="AF28" s="37"/>
      <c r="AG28" s="38"/>
      <c r="AH28" s="37"/>
      <c r="AI28" s="40"/>
    </row>
    <row r="29" spans="1:35" x14ac:dyDescent="0.2">
      <c r="A29" s="56" t="s">
        <v>3265</v>
      </c>
      <c r="B29" s="38" t="s">
        <v>4585</v>
      </c>
      <c r="C29" s="37" t="s">
        <v>2320</v>
      </c>
      <c r="D29" s="39" t="s">
        <v>4598</v>
      </c>
      <c r="E29" s="37" t="s">
        <v>2335</v>
      </c>
      <c r="F29" s="37" t="s">
        <v>30</v>
      </c>
      <c r="G29" s="38"/>
      <c r="H29" s="38"/>
      <c r="I29" s="39" t="s">
        <v>1482</v>
      </c>
      <c r="J29" s="37" t="s">
        <v>1483</v>
      </c>
      <c r="K29" s="38" t="s">
        <v>1484</v>
      </c>
      <c r="L29" s="37" t="s">
        <v>5447</v>
      </c>
      <c r="M29" s="38" t="s">
        <v>861</v>
      </c>
      <c r="N29" s="37" t="s">
        <v>862</v>
      </c>
      <c r="O29" s="38" t="s">
        <v>2332</v>
      </c>
      <c r="P29" s="37" t="s">
        <v>2333</v>
      </c>
      <c r="Q29" s="37"/>
      <c r="R29" s="38"/>
      <c r="S29" s="37"/>
      <c r="T29" s="37"/>
      <c r="U29" s="38"/>
      <c r="V29" s="37"/>
      <c r="W29" s="37"/>
      <c r="X29" s="38"/>
      <c r="Y29" s="37"/>
      <c r="Z29" s="37"/>
      <c r="AA29" s="38"/>
      <c r="AB29" s="37"/>
      <c r="AC29" s="37"/>
      <c r="AD29" s="38"/>
      <c r="AE29" s="37"/>
      <c r="AF29" s="37"/>
      <c r="AG29" s="38"/>
      <c r="AH29" s="37"/>
      <c r="AI29" s="40"/>
    </row>
    <row r="30" spans="1:35" x14ac:dyDescent="0.2">
      <c r="A30" s="56" t="s">
        <v>3265</v>
      </c>
      <c r="B30" s="38" t="s">
        <v>4585</v>
      </c>
      <c r="C30" s="37" t="s">
        <v>2320</v>
      </c>
      <c r="D30" s="39" t="s">
        <v>4598</v>
      </c>
      <c r="E30" s="37" t="s">
        <v>2335</v>
      </c>
      <c r="F30" s="37" t="s">
        <v>30</v>
      </c>
      <c r="G30" s="38" t="s">
        <v>4589</v>
      </c>
      <c r="H30" s="37" t="s">
        <v>597</v>
      </c>
      <c r="I30" s="39" t="s">
        <v>1487</v>
      </c>
      <c r="J30" s="37" t="s">
        <v>1488</v>
      </c>
      <c r="K30" s="38" t="s">
        <v>859</v>
      </c>
      <c r="L30" s="37" t="s">
        <v>860</v>
      </c>
      <c r="M30" s="38" t="s">
        <v>861</v>
      </c>
      <c r="N30" s="37" t="s">
        <v>862</v>
      </c>
      <c r="O30" s="38" t="s">
        <v>2332</v>
      </c>
      <c r="P30" s="37" t="s">
        <v>2333</v>
      </c>
      <c r="Q30" s="37"/>
      <c r="R30" s="38"/>
      <c r="S30" s="37"/>
      <c r="T30" s="37"/>
      <c r="U30" s="38"/>
      <c r="V30" s="37"/>
      <c r="W30" s="37"/>
      <c r="X30" s="38"/>
      <c r="Y30" s="37"/>
      <c r="Z30" s="37"/>
      <c r="AA30" s="38"/>
      <c r="AB30" s="37"/>
      <c r="AC30" s="37"/>
      <c r="AD30" s="38"/>
      <c r="AE30" s="37"/>
      <c r="AF30" s="37"/>
      <c r="AG30" s="38"/>
      <c r="AH30" s="37"/>
      <c r="AI30" s="40"/>
    </row>
    <row r="31" spans="1:35" x14ac:dyDescent="0.2">
      <c r="A31" s="56" t="s">
        <v>3265</v>
      </c>
      <c r="B31" s="38" t="s">
        <v>4585</v>
      </c>
      <c r="C31" s="37" t="s">
        <v>2320</v>
      </c>
      <c r="D31" s="39" t="s">
        <v>4598</v>
      </c>
      <c r="E31" s="37" t="s">
        <v>2335</v>
      </c>
      <c r="F31" s="37" t="s">
        <v>30</v>
      </c>
      <c r="G31" s="38"/>
      <c r="H31" s="38"/>
      <c r="I31" s="39" t="s">
        <v>1487</v>
      </c>
      <c r="J31" s="37" t="s">
        <v>1488</v>
      </c>
      <c r="K31" s="38" t="s">
        <v>859</v>
      </c>
      <c r="L31" s="37" t="s">
        <v>860</v>
      </c>
      <c r="M31" s="38" t="s">
        <v>861</v>
      </c>
      <c r="N31" s="37" t="s">
        <v>862</v>
      </c>
      <c r="O31" s="38" t="s">
        <v>2332</v>
      </c>
      <c r="P31" s="37" t="s">
        <v>2333</v>
      </c>
      <c r="Q31" s="37"/>
      <c r="R31" s="38"/>
      <c r="S31" s="37"/>
      <c r="T31" s="37"/>
      <c r="U31" s="38"/>
      <c r="V31" s="37"/>
      <c r="W31" s="37"/>
      <c r="X31" s="38"/>
      <c r="Y31" s="37"/>
      <c r="Z31" s="37"/>
      <c r="AA31" s="38"/>
      <c r="AB31" s="37"/>
      <c r="AC31" s="37"/>
      <c r="AD31" s="38"/>
      <c r="AE31" s="37"/>
      <c r="AF31" s="37"/>
      <c r="AG31" s="38"/>
      <c r="AH31" s="37"/>
      <c r="AI31" s="40"/>
    </row>
    <row r="32" spans="1:35" x14ac:dyDescent="0.2">
      <c r="A32" s="56" t="s">
        <v>3265</v>
      </c>
      <c r="B32" s="38" t="s">
        <v>4585</v>
      </c>
      <c r="C32" s="37" t="s">
        <v>2320</v>
      </c>
      <c r="D32" s="39" t="s">
        <v>4599</v>
      </c>
      <c r="E32" s="37" t="s">
        <v>2336</v>
      </c>
      <c r="F32" s="37" t="s">
        <v>30</v>
      </c>
      <c r="G32" s="38"/>
      <c r="H32" s="38"/>
      <c r="I32" s="39" t="s">
        <v>1203</v>
      </c>
      <c r="J32" s="37" t="s">
        <v>1204</v>
      </c>
      <c r="K32" s="38" t="s">
        <v>853</v>
      </c>
      <c r="L32" s="37" t="s">
        <v>854</v>
      </c>
      <c r="M32" s="38"/>
      <c r="N32" s="37"/>
      <c r="O32" s="38"/>
      <c r="P32" s="37"/>
      <c r="Q32" s="37"/>
      <c r="R32" s="38"/>
      <c r="S32" s="37"/>
      <c r="T32" s="37"/>
      <c r="U32" s="38"/>
      <c r="V32" s="37"/>
      <c r="W32" s="37"/>
      <c r="X32" s="38"/>
      <c r="Y32" s="37"/>
      <c r="Z32" s="37"/>
      <c r="AA32" s="38"/>
      <c r="AB32" s="37"/>
      <c r="AC32" s="37"/>
      <c r="AD32" s="38"/>
      <c r="AE32" s="37"/>
      <c r="AF32" s="37"/>
      <c r="AG32" s="38"/>
      <c r="AH32" s="37"/>
      <c r="AI32" s="40"/>
    </row>
    <row r="33" spans="1:35" x14ac:dyDescent="0.2">
      <c r="A33" s="56" t="s">
        <v>3265</v>
      </c>
      <c r="B33" s="38" t="s">
        <v>4585</v>
      </c>
      <c r="C33" s="37" t="s">
        <v>2320</v>
      </c>
      <c r="D33" s="39" t="s">
        <v>4599</v>
      </c>
      <c r="E33" s="37" t="s">
        <v>2336</v>
      </c>
      <c r="F33" s="37" t="s">
        <v>30</v>
      </c>
      <c r="G33" s="38"/>
      <c r="H33" s="38"/>
      <c r="I33" s="38" t="s">
        <v>2337</v>
      </c>
      <c r="J33" s="37" t="s">
        <v>5439</v>
      </c>
      <c r="K33" s="38" t="s">
        <v>853</v>
      </c>
      <c r="L33" s="37" t="s">
        <v>854</v>
      </c>
      <c r="M33" s="38" t="s">
        <v>861</v>
      </c>
      <c r="N33" s="37" t="s">
        <v>862</v>
      </c>
      <c r="O33" s="38"/>
      <c r="P33" s="37"/>
      <c r="Q33" s="37"/>
      <c r="R33" s="38"/>
      <c r="S33" s="37"/>
      <c r="T33" s="37"/>
      <c r="U33" s="38"/>
      <c r="V33" s="37"/>
      <c r="W33" s="37"/>
      <c r="X33" s="38"/>
      <c r="Y33" s="37"/>
      <c r="Z33" s="37"/>
      <c r="AA33" s="38"/>
      <c r="AB33" s="37"/>
      <c r="AC33" s="37"/>
      <c r="AD33" s="38"/>
      <c r="AE33" s="37"/>
      <c r="AF33" s="37"/>
      <c r="AG33" s="38"/>
      <c r="AH33" s="37"/>
      <c r="AI33" s="40"/>
    </row>
    <row r="34" spans="1:35" x14ac:dyDescent="0.2">
      <c r="A34" s="56" t="s">
        <v>3265</v>
      </c>
      <c r="B34" s="38" t="s">
        <v>4585</v>
      </c>
      <c r="C34" s="37" t="s">
        <v>2320</v>
      </c>
      <c r="D34" s="39" t="s">
        <v>4599</v>
      </c>
      <c r="E34" s="37" t="s">
        <v>2336</v>
      </c>
      <c r="F34" s="37" t="s">
        <v>30</v>
      </c>
      <c r="G34" s="38"/>
      <c r="H34" s="38"/>
      <c r="I34" s="39" t="s">
        <v>857</v>
      </c>
      <c r="J34" s="37" t="s">
        <v>858</v>
      </c>
      <c r="K34" s="38" t="s">
        <v>859</v>
      </c>
      <c r="L34" s="37" t="s">
        <v>860</v>
      </c>
      <c r="M34" s="38" t="s">
        <v>861</v>
      </c>
      <c r="N34" s="37" t="s">
        <v>862</v>
      </c>
      <c r="O34" s="38"/>
      <c r="P34" s="37"/>
      <c r="Q34" s="37"/>
      <c r="R34" s="38"/>
      <c r="S34" s="37"/>
      <c r="T34" s="37"/>
      <c r="U34" s="38"/>
      <c r="V34" s="37"/>
      <c r="W34" s="37"/>
      <c r="X34" s="38"/>
      <c r="Y34" s="37"/>
      <c r="Z34" s="37"/>
      <c r="AA34" s="38"/>
      <c r="AB34" s="37"/>
      <c r="AC34" s="37"/>
      <c r="AD34" s="38"/>
      <c r="AE34" s="37"/>
      <c r="AF34" s="37"/>
      <c r="AG34" s="38"/>
      <c r="AH34" s="37"/>
      <c r="AI34" s="40"/>
    </row>
    <row r="35" spans="1:35" x14ac:dyDescent="0.2">
      <c r="A35" s="56" t="s">
        <v>3265</v>
      </c>
      <c r="B35" s="38" t="s">
        <v>4585</v>
      </c>
      <c r="C35" s="37" t="s">
        <v>2320</v>
      </c>
      <c r="D35" s="39" t="s">
        <v>4599</v>
      </c>
      <c r="E35" s="37" t="s">
        <v>2336</v>
      </c>
      <c r="F35" s="37" t="s">
        <v>30</v>
      </c>
      <c r="G35" s="38"/>
      <c r="H35" s="38"/>
      <c r="I35" s="39" t="s">
        <v>1487</v>
      </c>
      <c r="J35" s="37" t="s">
        <v>1488</v>
      </c>
      <c r="K35" s="38" t="s">
        <v>859</v>
      </c>
      <c r="L35" s="37" t="s">
        <v>860</v>
      </c>
      <c r="M35" s="38" t="s">
        <v>861</v>
      </c>
      <c r="N35" s="37" t="s">
        <v>862</v>
      </c>
      <c r="O35" s="38"/>
      <c r="P35" s="37"/>
      <c r="Q35" s="37"/>
      <c r="R35" s="38"/>
      <c r="S35" s="37"/>
      <c r="T35" s="37"/>
      <c r="U35" s="38"/>
      <c r="V35" s="37"/>
      <c r="W35" s="37"/>
      <c r="X35" s="38"/>
      <c r="Y35" s="37"/>
      <c r="Z35" s="37"/>
      <c r="AA35" s="38"/>
      <c r="AB35" s="37"/>
      <c r="AC35" s="37"/>
      <c r="AD35" s="38"/>
      <c r="AE35" s="37"/>
      <c r="AF35" s="37"/>
      <c r="AG35" s="38"/>
      <c r="AH35" s="37"/>
      <c r="AI35" s="40"/>
    </row>
    <row r="36" spans="1:35" x14ac:dyDescent="0.2">
      <c r="A36" s="56" t="s">
        <v>3265</v>
      </c>
      <c r="B36" s="38" t="s">
        <v>4585</v>
      </c>
      <c r="C36" s="37" t="s">
        <v>2320</v>
      </c>
      <c r="D36" s="39" t="s">
        <v>4599</v>
      </c>
      <c r="E36" s="37" t="s">
        <v>2336</v>
      </c>
      <c r="F36" s="37" t="s">
        <v>30</v>
      </c>
      <c r="G36" s="38"/>
      <c r="H36" s="38"/>
      <c r="I36" s="39" t="s">
        <v>1236</v>
      </c>
      <c r="J36" s="37" t="s">
        <v>1237</v>
      </c>
      <c r="K36" s="38" t="s">
        <v>859</v>
      </c>
      <c r="L36" s="37" t="s">
        <v>860</v>
      </c>
      <c r="M36" s="38" t="s">
        <v>861</v>
      </c>
      <c r="N36" s="37" t="s">
        <v>862</v>
      </c>
      <c r="O36" s="38"/>
      <c r="P36" s="37"/>
      <c r="Q36" s="37"/>
      <c r="R36" s="38"/>
      <c r="S36" s="37"/>
      <c r="T36" s="37"/>
      <c r="U36" s="38"/>
      <c r="V36" s="37"/>
      <c r="W36" s="37"/>
      <c r="X36" s="38"/>
      <c r="Y36" s="37"/>
      <c r="Z36" s="37"/>
      <c r="AA36" s="38"/>
      <c r="AB36" s="37"/>
      <c r="AC36" s="37"/>
      <c r="AD36" s="38"/>
      <c r="AE36" s="37"/>
      <c r="AF36" s="37"/>
      <c r="AG36" s="38"/>
      <c r="AH36" s="37"/>
      <c r="AI36" s="40"/>
    </row>
    <row r="37" spans="1:35" x14ac:dyDescent="0.2">
      <c r="A37" s="56" t="s">
        <v>3265</v>
      </c>
      <c r="B37" s="38" t="s">
        <v>4585</v>
      </c>
      <c r="C37" s="37" t="s">
        <v>2320</v>
      </c>
      <c r="D37" s="39" t="s">
        <v>4600</v>
      </c>
      <c r="E37" s="37" t="s">
        <v>2338</v>
      </c>
      <c r="F37" s="37" t="s">
        <v>30</v>
      </c>
      <c r="G37" s="38" t="s">
        <v>4601</v>
      </c>
      <c r="H37" s="37" t="s">
        <v>2339</v>
      </c>
      <c r="I37" s="39" t="s">
        <v>1532</v>
      </c>
      <c r="J37" s="37" t="s">
        <v>1533</v>
      </c>
      <c r="K37" s="38" t="s">
        <v>859</v>
      </c>
      <c r="L37" s="37" t="s">
        <v>860</v>
      </c>
      <c r="M37" s="38" t="s">
        <v>861</v>
      </c>
      <c r="N37" s="37" t="s">
        <v>862</v>
      </c>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56" t="s">
        <v>3265</v>
      </c>
      <c r="B38" s="38" t="s">
        <v>4585</v>
      </c>
      <c r="C38" s="37" t="s">
        <v>2320</v>
      </c>
      <c r="D38" s="39" t="s">
        <v>4600</v>
      </c>
      <c r="E38" s="37" t="s">
        <v>2338</v>
      </c>
      <c r="F38" s="37" t="s">
        <v>30</v>
      </c>
      <c r="G38" s="38"/>
      <c r="H38" s="38"/>
      <c r="I38" s="39" t="s">
        <v>1532</v>
      </c>
      <c r="J38" s="37" t="s">
        <v>1533</v>
      </c>
      <c r="K38" s="38" t="s">
        <v>859</v>
      </c>
      <c r="L38" s="37" t="s">
        <v>860</v>
      </c>
      <c r="M38" s="38" t="s">
        <v>861</v>
      </c>
      <c r="N38" s="37" t="s">
        <v>862</v>
      </c>
      <c r="O38" s="38"/>
      <c r="P38" s="37"/>
      <c r="Q38" s="37"/>
      <c r="R38" s="38"/>
      <c r="S38" s="37"/>
      <c r="T38" s="37"/>
      <c r="U38" s="38"/>
      <c r="V38" s="37"/>
      <c r="W38" s="37"/>
      <c r="X38" s="38"/>
      <c r="Y38" s="37"/>
      <c r="Z38" s="37"/>
      <c r="AA38" s="38"/>
      <c r="AB38" s="37"/>
      <c r="AC38" s="37"/>
      <c r="AD38" s="38"/>
      <c r="AE38" s="37"/>
      <c r="AF38" s="37"/>
      <c r="AG38" s="38"/>
      <c r="AH38" s="37"/>
      <c r="AI38" s="40"/>
    </row>
    <row r="39" spans="1:35" x14ac:dyDescent="0.2">
      <c r="A39" s="56" t="s">
        <v>3265</v>
      </c>
      <c r="B39" s="38" t="s">
        <v>4585</v>
      </c>
      <c r="C39" s="37" t="s">
        <v>2320</v>
      </c>
      <c r="D39" s="39" t="s">
        <v>4600</v>
      </c>
      <c r="E39" s="37" t="s">
        <v>2338</v>
      </c>
      <c r="F39" s="37" t="s">
        <v>30</v>
      </c>
      <c r="G39" s="38"/>
      <c r="H39" s="38"/>
      <c r="I39" s="39" t="s">
        <v>1236</v>
      </c>
      <c r="J39" s="37" t="s">
        <v>1237</v>
      </c>
      <c r="K39" s="38" t="s">
        <v>859</v>
      </c>
      <c r="L39" s="37" t="s">
        <v>860</v>
      </c>
      <c r="M39" s="38" t="s">
        <v>861</v>
      </c>
      <c r="N39" s="37" t="s">
        <v>862</v>
      </c>
      <c r="O39" s="38"/>
      <c r="P39" s="37"/>
      <c r="Q39" s="37"/>
      <c r="R39" s="38"/>
      <c r="S39" s="37"/>
      <c r="T39" s="37"/>
      <c r="U39" s="38"/>
      <c r="V39" s="37"/>
      <c r="W39" s="37"/>
      <c r="X39" s="38"/>
      <c r="Y39" s="37"/>
      <c r="Z39" s="37"/>
      <c r="AA39" s="38"/>
      <c r="AB39" s="37"/>
      <c r="AC39" s="37"/>
      <c r="AD39" s="38"/>
      <c r="AE39" s="37"/>
      <c r="AF39" s="37"/>
      <c r="AG39" s="38"/>
      <c r="AH39" s="37"/>
      <c r="AI39" s="40"/>
    </row>
    <row r="40" spans="1:35" x14ac:dyDescent="0.2">
      <c r="A40" s="56" t="s">
        <v>3265</v>
      </c>
      <c r="B40" s="38" t="s">
        <v>4585</v>
      </c>
      <c r="C40" s="37" t="s">
        <v>2320</v>
      </c>
      <c r="D40" s="39" t="s">
        <v>4602</v>
      </c>
      <c r="E40" s="37" t="s">
        <v>2340</v>
      </c>
      <c r="F40" s="37" t="s">
        <v>30</v>
      </c>
      <c r="G40" s="38"/>
      <c r="H40" s="38"/>
      <c r="I40" s="39" t="s">
        <v>1718</v>
      </c>
      <c r="J40" s="37" t="s">
        <v>1719</v>
      </c>
      <c r="K40" s="38" t="s">
        <v>1484</v>
      </c>
      <c r="L40" s="37" t="s">
        <v>5447</v>
      </c>
      <c r="M40" s="38" t="s">
        <v>861</v>
      </c>
      <c r="N40" s="37" t="s">
        <v>862</v>
      </c>
      <c r="O40" s="38"/>
      <c r="P40" s="37"/>
      <c r="Q40" s="37"/>
      <c r="R40" s="38"/>
      <c r="S40" s="37"/>
      <c r="T40" s="37"/>
      <c r="U40" s="38"/>
      <c r="V40" s="37"/>
      <c r="W40" s="37"/>
      <c r="X40" s="38"/>
      <c r="Y40" s="37"/>
      <c r="Z40" s="37"/>
      <c r="AA40" s="38"/>
      <c r="AB40" s="37"/>
      <c r="AC40" s="37"/>
      <c r="AD40" s="38"/>
      <c r="AE40" s="37"/>
      <c r="AF40" s="37"/>
      <c r="AG40" s="38"/>
      <c r="AH40" s="37"/>
      <c r="AI40" s="40"/>
    </row>
    <row r="41" spans="1:35" x14ac:dyDescent="0.2">
      <c r="A41" s="56" t="s">
        <v>3265</v>
      </c>
      <c r="B41" s="38" t="s">
        <v>4585</v>
      </c>
      <c r="C41" s="37" t="s">
        <v>2320</v>
      </c>
      <c r="D41" s="39" t="s">
        <v>4602</v>
      </c>
      <c r="E41" s="37" t="s">
        <v>2340</v>
      </c>
      <c r="F41" s="37" t="s">
        <v>30</v>
      </c>
      <c r="G41" s="38"/>
      <c r="H41" s="38"/>
      <c r="I41" s="39" t="s">
        <v>1730</v>
      </c>
      <c r="J41" s="37" t="s">
        <v>1731</v>
      </c>
      <c r="K41" s="38" t="s">
        <v>859</v>
      </c>
      <c r="L41" s="37" t="s">
        <v>860</v>
      </c>
      <c r="M41" s="38" t="s">
        <v>861</v>
      </c>
      <c r="N41" s="37" t="s">
        <v>862</v>
      </c>
      <c r="O41" s="38" t="s">
        <v>2322</v>
      </c>
      <c r="P41" s="37" t="s">
        <v>2201</v>
      </c>
      <c r="Q41" s="37"/>
      <c r="R41" s="38"/>
      <c r="S41" s="37"/>
      <c r="T41" s="37"/>
      <c r="U41" s="38"/>
      <c r="V41" s="37"/>
      <c r="W41" s="37"/>
      <c r="X41" s="38"/>
      <c r="Y41" s="37"/>
      <c r="Z41" s="37"/>
      <c r="AA41" s="38"/>
      <c r="AB41" s="37"/>
      <c r="AC41" s="37"/>
      <c r="AD41" s="38"/>
      <c r="AE41" s="37"/>
      <c r="AF41" s="37"/>
      <c r="AG41" s="38"/>
      <c r="AH41" s="37"/>
      <c r="AI41" s="40"/>
    </row>
    <row r="42" spans="1:35" x14ac:dyDescent="0.2">
      <c r="A42" s="56" t="s">
        <v>3265</v>
      </c>
      <c r="B42" s="38" t="s">
        <v>4585</v>
      </c>
      <c r="C42" s="37" t="s">
        <v>2320</v>
      </c>
      <c r="D42" s="39" t="s">
        <v>4603</v>
      </c>
      <c r="E42" s="37" t="s">
        <v>2320</v>
      </c>
      <c r="F42" s="37" t="s">
        <v>30</v>
      </c>
      <c r="G42" s="38"/>
      <c r="H42" s="38"/>
      <c r="I42" s="39" t="s">
        <v>1482</v>
      </c>
      <c r="J42" s="37" t="s">
        <v>1483</v>
      </c>
      <c r="K42" s="38" t="s">
        <v>1484</v>
      </c>
      <c r="L42" s="37" t="s">
        <v>5447</v>
      </c>
      <c r="M42" s="38" t="s">
        <v>861</v>
      </c>
      <c r="N42" s="37" t="s">
        <v>862</v>
      </c>
      <c r="O42" s="38" t="s">
        <v>2332</v>
      </c>
      <c r="P42" s="37" t="s">
        <v>2333</v>
      </c>
      <c r="Q42" s="37"/>
      <c r="R42" s="38"/>
      <c r="S42" s="37"/>
      <c r="T42" s="37"/>
      <c r="U42" s="38"/>
      <c r="V42" s="37"/>
      <c r="W42" s="37"/>
      <c r="X42" s="38"/>
      <c r="Y42" s="37"/>
      <c r="Z42" s="37"/>
      <c r="AA42" s="38"/>
      <c r="AB42" s="37"/>
      <c r="AC42" s="37"/>
      <c r="AD42" s="38"/>
      <c r="AE42" s="37"/>
      <c r="AF42" s="37"/>
      <c r="AG42" s="38"/>
      <c r="AH42" s="37"/>
      <c r="AI42" s="40"/>
    </row>
    <row r="43" spans="1:35" x14ac:dyDescent="0.2">
      <c r="A43" s="56" t="s">
        <v>3265</v>
      </c>
      <c r="B43" s="38" t="s">
        <v>4585</v>
      </c>
      <c r="C43" s="37" t="s">
        <v>2320</v>
      </c>
      <c r="D43" s="39" t="s">
        <v>4603</v>
      </c>
      <c r="E43" s="37" t="s">
        <v>2320</v>
      </c>
      <c r="F43" s="37" t="s">
        <v>30</v>
      </c>
      <c r="G43" s="38"/>
      <c r="H43" s="38"/>
      <c r="I43" s="39" t="s">
        <v>1730</v>
      </c>
      <c r="J43" s="37" t="s">
        <v>1731</v>
      </c>
      <c r="K43" s="38" t="s">
        <v>859</v>
      </c>
      <c r="L43" s="37" t="s">
        <v>860</v>
      </c>
      <c r="M43" s="38" t="s">
        <v>861</v>
      </c>
      <c r="N43" s="37" t="s">
        <v>862</v>
      </c>
      <c r="O43" s="38" t="s">
        <v>2332</v>
      </c>
      <c r="P43" s="37" t="s">
        <v>2333</v>
      </c>
      <c r="Q43" s="37"/>
      <c r="R43" s="38"/>
      <c r="S43" s="37"/>
      <c r="T43" s="37"/>
      <c r="U43" s="38"/>
      <c r="V43" s="37"/>
      <c r="W43" s="37"/>
      <c r="X43" s="38"/>
      <c r="Y43" s="37"/>
      <c r="Z43" s="37"/>
      <c r="AA43" s="38"/>
      <c r="AB43" s="37"/>
      <c r="AC43" s="37"/>
      <c r="AD43" s="38"/>
      <c r="AE43" s="37"/>
      <c r="AF43" s="37"/>
      <c r="AG43" s="38"/>
      <c r="AH43" s="37"/>
      <c r="AI43" s="40"/>
    </row>
    <row r="44" spans="1:35" x14ac:dyDescent="0.2">
      <c r="A44" s="56" t="s">
        <v>3265</v>
      </c>
      <c r="B44" s="38" t="s">
        <v>4585</v>
      </c>
      <c r="C44" s="37" t="s">
        <v>2320</v>
      </c>
      <c r="D44" s="39" t="s">
        <v>4603</v>
      </c>
      <c r="E44" s="37" t="s">
        <v>2320</v>
      </c>
      <c r="F44" s="37" t="s">
        <v>30</v>
      </c>
      <c r="G44" s="38"/>
      <c r="H44" s="38"/>
      <c r="I44" s="39" t="s">
        <v>1487</v>
      </c>
      <c r="J44" s="37" t="s">
        <v>1488</v>
      </c>
      <c r="K44" s="38" t="s">
        <v>859</v>
      </c>
      <c r="L44" s="37" t="s">
        <v>860</v>
      </c>
      <c r="M44" s="38" t="s">
        <v>861</v>
      </c>
      <c r="N44" s="37" t="s">
        <v>862</v>
      </c>
      <c r="O44" s="38" t="s">
        <v>2332</v>
      </c>
      <c r="P44" s="37" t="s">
        <v>2333</v>
      </c>
      <c r="Q44" s="37"/>
      <c r="R44" s="38"/>
      <c r="S44" s="37"/>
      <c r="T44" s="37"/>
      <c r="U44" s="38"/>
      <c r="V44" s="37"/>
      <c r="W44" s="37"/>
      <c r="X44" s="38"/>
      <c r="Y44" s="37"/>
      <c r="Z44" s="37"/>
      <c r="AA44" s="38"/>
      <c r="AB44" s="37"/>
      <c r="AC44" s="37"/>
      <c r="AD44" s="38"/>
      <c r="AE44" s="37"/>
      <c r="AF44" s="37"/>
      <c r="AG44" s="38"/>
      <c r="AH44" s="37"/>
      <c r="AI44" s="40"/>
    </row>
    <row r="45" spans="1:35" x14ac:dyDescent="0.2">
      <c r="A45" s="56" t="s">
        <v>3265</v>
      </c>
      <c r="B45" s="38" t="s">
        <v>4585</v>
      </c>
      <c r="C45" s="37" t="s">
        <v>2320</v>
      </c>
      <c r="D45" s="39" t="s">
        <v>4604</v>
      </c>
      <c r="E45" s="37" t="s">
        <v>2341</v>
      </c>
      <c r="F45" s="37" t="s">
        <v>30</v>
      </c>
      <c r="G45" s="38" t="s">
        <v>4605</v>
      </c>
      <c r="H45" s="37" t="s">
        <v>2342</v>
      </c>
      <c r="I45" s="39" t="s">
        <v>1718</v>
      </c>
      <c r="J45" s="37" t="s">
        <v>1719</v>
      </c>
      <c r="K45" s="38" t="s">
        <v>1484</v>
      </c>
      <c r="L45" s="37" t="s">
        <v>5447</v>
      </c>
      <c r="M45" s="38" t="s">
        <v>861</v>
      </c>
      <c r="N45" s="37" t="s">
        <v>862</v>
      </c>
      <c r="O45" s="38"/>
      <c r="P45" s="37"/>
      <c r="Q45" s="37"/>
      <c r="R45" s="38"/>
      <c r="S45" s="37"/>
      <c r="T45" s="37"/>
      <c r="U45" s="38"/>
      <c r="V45" s="37"/>
      <c r="W45" s="37"/>
      <c r="X45" s="38"/>
      <c r="Y45" s="37"/>
      <c r="Z45" s="37"/>
      <c r="AA45" s="38"/>
      <c r="AB45" s="37"/>
      <c r="AC45" s="37"/>
      <c r="AD45" s="38"/>
      <c r="AE45" s="37"/>
      <c r="AF45" s="37"/>
      <c r="AG45" s="38"/>
      <c r="AH45" s="37"/>
      <c r="AI45" s="40"/>
    </row>
    <row r="46" spans="1:35" x14ac:dyDescent="0.2">
      <c r="A46" s="56" t="s">
        <v>3265</v>
      </c>
      <c r="B46" s="38" t="s">
        <v>4585</v>
      </c>
      <c r="C46" s="37" t="s">
        <v>2320</v>
      </c>
      <c r="D46" s="39" t="s">
        <v>4604</v>
      </c>
      <c r="E46" s="37" t="s">
        <v>2341</v>
      </c>
      <c r="F46" s="37" t="s">
        <v>30</v>
      </c>
      <c r="G46" s="38" t="s">
        <v>4606</v>
      </c>
      <c r="H46" s="37" t="s">
        <v>2341</v>
      </c>
      <c r="I46" s="39" t="s">
        <v>1718</v>
      </c>
      <c r="J46" s="37" t="s">
        <v>1719</v>
      </c>
      <c r="K46" s="38" t="s">
        <v>1484</v>
      </c>
      <c r="L46" s="37" t="s">
        <v>5447</v>
      </c>
      <c r="M46" s="38" t="s">
        <v>861</v>
      </c>
      <c r="N46" s="37" t="s">
        <v>862</v>
      </c>
      <c r="O46" s="38"/>
      <c r="P46" s="37"/>
      <c r="Q46" s="37"/>
      <c r="R46" s="38"/>
      <c r="S46" s="37"/>
      <c r="T46" s="37"/>
      <c r="U46" s="38"/>
      <c r="V46" s="37"/>
      <c r="W46" s="37"/>
      <c r="X46" s="38"/>
      <c r="Y46" s="37"/>
      <c r="Z46" s="37"/>
      <c r="AA46" s="38"/>
      <c r="AB46" s="37"/>
      <c r="AC46" s="37"/>
      <c r="AD46" s="38"/>
      <c r="AE46" s="37"/>
      <c r="AF46" s="37"/>
      <c r="AG46" s="38"/>
      <c r="AH46" s="37"/>
      <c r="AI46" s="40"/>
    </row>
    <row r="47" spans="1:35" x14ac:dyDescent="0.2">
      <c r="A47" s="56" t="s">
        <v>3265</v>
      </c>
      <c r="B47" s="38" t="s">
        <v>4585</v>
      </c>
      <c r="C47" s="37" t="s">
        <v>2320</v>
      </c>
      <c r="D47" s="39" t="s">
        <v>4604</v>
      </c>
      <c r="E47" s="37" t="s">
        <v>2341</v>
      </c>
      <c r="F47" s="37" t="s">
        <v>30</v>
      </c>
      <c r="G47" s="38"/>
      <c r="H47" s="38"/>
      <c r="I47" s="39" t="s">
        <v>1718</v>
      </c>
      <c r="J47" s="37" t="s">
        <v>1719</v>
      </c>
      <c r="K47" s="38" t="s">
        <v>1484</v>
      </c>
      <c r="L47" s="37" t="s">
        <v>5447</v>
      </c>
      <c r="M47" s="38" t="s">
        <v>861</v>
      </c>
      <c r="N47" s="37" t="s">
        <v>862</v>
      </c>
      <c r="O47" s="38"/>
      <c r="P47" s="37"/>
      <c r="Q47" s="37"/>
      <c r="R47" s="38"/>
      <c r="S47" s="37"/>
      <c r="T47" s="37"/>
      <c r="U47" s="38"/>
      <c r="V47" s="37"/>
      <c r="W47" s="37"/>
      <c r="X47" s="38"/>
      <c r="Y47" s="37"/>
      <c r="Z47" s="37"/>
      <c r="AA47" s="38"/>
      <c r="AB47" s="37"/>
      <c r="AC47" s="37"/>
      <c r="AD47" s="38"/>
      <c r="AE47" s="37"/>
      <c r="AF47" s="37"/>
      <c r="AG47" s="38"/>
      <c r="AH47" s="37"/>
      <c r="AI47" s="40"/>
    </row>
    <row r="48" spans="1:35" x14ac:dyDescent="0.2">
      <c r="A48" s="56" t="s">
        <v>3265</v>
      </c>
      <c r="B48" s="38" t="s">
        <v>4585</v>
      </c>
      <c r="C48" s="37" t="s">
        <v>2320</v>
      </c>
      <c r="D48" s="39" t="s">
        <v>4607</v>
      </c>
      <c r="E48" s="37" t="s">
        <v>2343</v>
      </c>
      <c r="F48" s="37" t="s">
        <v>30</v>
      </c>
      <c r="G48" s="38"/>
      <c r="H48" s="38"/>
      <c r="I48" s="39" t="s">
        <v>1730</v>
      </c>
      <c r="J48" s="37" t="s">
        <v>1731</v>
      </c>
      <c r="K48" s="38" t="s">
        <v>859</v>
      </c>
      <c r="L48" s="37" t="s">
        <v>860</v>
      </c>
      <c r="M48" s="38" t="s">
        <v>861</v>
      </c>
      <c r="N48" s="37" t="s">
        <v>862</v>
      </c>
      <c r="O48" s="38" t="s">
        <v>2322</v>
      </c>
      <c r="P48" s="37" t="s">
        <v>2201</v>
      </c>
      <c r="Q48" s="37"/>
      <c r="R48" s="38"/>
      <c r="S48" s="37"/>
      <c r="T48" s="37"/>
      <c r="U48" s="38"/>
      <c r="V48" s="37"/>
      <c r="W48" s="37"/>
      <c r="X48" s="38"/>
      <c r="Y48" s="37"/>
      <c r="Z48" s="37"/>
      <c r="AA48" s="38"/>
      <c r="AB48" s="37"/>
      <c r="AC48" s="37"/>
      <c r="AD48" s="38"/>
      <c r="AE48" s="37"/>
      <c r="AF48" s="37"/>
      <c r="AG48" s="38"/>
      <c r="AH48" s="37"/>
      <c r="AI48" s="40"/>
    </row>
    <row r="49" spans="1:35" x14ac:dyDescent="0.2">
      <c r="A49" s="56" t="s">
        <v>3265</v>
      </c>
      <c r="B49" s="38" t="s">
        <v>4585</v>
      </c>
      <c r="C49" s="37" t="s">
        <v>2320</v>
      </c>
      <c r="D49" s="39" t="s">
        <v>4607</v>
      </c>
      <c r="E49" s="37" t="s">
        <v>2343</v>
      </c>
      <c r="F49" s="37" t="s">
        <v>30</v>
      </c>
      <c r="G49" s="38"/>
      <c r="H49" s="38"/>
      <c r="I49" s="39" t="s">
        <v>1487</v>
      </c>
      <c r="J49" s="37" t="s">
        <v>1488</v>
      </c>
      <c r="K49" s="38" t="s">
        <v>859</v>
      </c>
      <c r="L49" s="37" t="s">
        <v>860</v>
      </c>
      <c r="M49" s="38" t="s">
        <v>861</v>
      </c>
      <c r="N49" s="37" t="s">
        <v>862</v>
      </c>
      <c r="O49" s="38" t="s">
        <v>2322</v>
      </c>
      <c r="P49" s="37" t="s">
        <v>2201</v>
      </c>
      <c r="Q49" s="37"/>
      <c r="R49" s="38"/>
      <c r="S49" s="37"/>
      <c r="T49" s="37"/>
      <c r="U49" s="38"/>
      <c r="V49" s="37"/>
      <c r="W49" s="37"/>
      <c r="X49" s="38"/>
      <c r="Y49" s="37"/>
      <c r="Z49" s="37"/>
      <c r="AA49" s="38"/>
      <c r="AB49" s="37"/>
      <c r="AC49" s="37"/>
      <c r="AD49" s="38"/>
      <c r="AE49" s="37"/>
      <c r="AF49" s="37"/>
      <c r="AG49" s="38"/>
      <c r="AH49" s="37"/>
      <c r="AI49" s="40"/>
    </row>
    <row r="50" spans="1:35" x14ac:dyDescent="0.2">
      <c r="A50" s="56" t="s">
        <v>3265</v>
      </c>
      <c r="B50" s="38" t="s">
        <v>4585</v>
      </c>
      <c r="C50" s="37" t="s">
        <v>2320</v>
      </c>
      <c r="D50" s="39" t="s">
        <v>4608</v>
      </c>
      <c r="E50" s="37" t="s">
        <v>2344</v>
      </c>
      <c r="F50" s="37" t="s">
        <v>30</v>
      </c>
      <c r="G50" s="38" t="s">
        <v>4605</v>
      </c>
      <c r="H50" s="37" t="s">
        <v>2342</v>
      </c>
      <c r="I50" s="39" t="s">
        <v>1718</v>
      </c>
      <c r="J50" s="37" t="s">
        <v>1719</v>
      </c>
      <c r="K50" s="38" t="s">
        <v>1484</v>
      </c>
      <c r="L50" s="37" t="s">
        <v>5447</v>
      </c>
      <c r="M50" s="38" t="s">
        <v>861</v>
      </c>
      <c r="N50" s="37" t="s">
        <v>862</v>
      </c>
      <c r="O50" s="38"/>
      <c r="P50" s="37"/>
      <c r="Q50" s="37"/>
      <c r="R50" s="38"/>
      <c r="S50" s="37"/>
      <c r="T50" s="37"/>
      <c r="U50" s="38"/>
      <c r="V50" s="37"/>
      <c r="W50" s="37"/>
      <c r="X50" s="38"/>
      <c r="Y50" s="37"/>
      <c r="Z50" s="37"/>
      <c r="AA50" s="38"/>
      <c r="AB50" s="37"/>
      <c r="AC50" s="37"/>
      <c r="AD50" s="38"/>
      <c r="AE50" s="37"/>
      <c r="AF50" s="37"/>
      <c r="AG50" s="38"/>
      <c r="AH50" s="37"/>
      <c r="AI50" s="40"/>
    </row>
    <row r="51" spans="1:35" x14ac:dyDescent="0.2">
      <c r="A51" s="56" t="s">
        <v>3265</v>
      </c>
      <c r="B51" s="38" t="s">
        <v>4585</v>
      </c>
      <c r="C51" s="37" t="s">
        <v>2320</v>
      </c>
      <c r="D51" s="39" t="s">
        <v>4608</v>
      </c>
      <c r="E51" s="37" t="s">
        <v>2344</v>
      </c>
      <c r="F51" s="37" t="s">
        <v>30</v>
      </c>
      <c r="G51" s="38"/>
      <c r="H51" s="38"/>
      <c r="I51" s="39" t="s">
        <v>1718</v>
      </c>
      <c r="J51" s="37" t="s">
        <v>1719</v>
      </c>
      <c r="K51" s="38" t="s">
        <v>1484</v>
      </c>
      <c r="L51" s="37" t="s">
        <v>5447</v>
      </c>
      <c r="M51" s="38" t="s">
        <v>861</v>
      </c>
      <c r="N51" s="37" t="s">
        <v>862</v>
      </c>
      <c r="O51" s="38"/>
      <c r="P51" s="37"/>
      <c r="Q51" s="37"/>
      <c r="R51" s="38"/>
      <c r="S51" s="37"/>
      <c r="T51" s="37"/>
      <c r="U51" s="38"/>
      <c r="V51" s="37"/>
      <c r="W51" s="37"/>
      <c r="X51" s="38"/>
      <c r="Y51" s="37"/>
      <c r="Z51" s="37"/>
      <c r="AA51" s="38"/>
      <c r="AB51" s="37"/>
      <c r="AC51" s="37"/>
      <c r="AD51" s="38"/>
      <c r="AE51" s="37"/>
      <c r="AF51" s="37"/>
      <c r="AG51" s="38"/>
      <c r="AH51" s="37"/>
      <c r="AI51" s="40"/>
    </row>
    <row r="52" spans="1:35" x14ac:dyDescent="0.2">
      <c r="A52" s="56" t="s">
        <v>3265</v>
      </c>
      <c r="B52" s="38" t="s">
        <v>4585</v>
      </c>
      <c r="C52" s="37" t="s">
        <v>2320</v>
      </c>
      <c r="D52" s="39" t="s">
        <v>4609</v>
      </c>
      <c r="E52" s="37" t="s">
        <v>1659</v>
      </c>
      <c r="F52" s="37" t="s">
        <v>30</v>
      </c>
      <c r="G52" s="38"/>
      <c r="H52" s="38"/>
      <c r="I52" s="39" t="s">
        <v>1203</v>
      </c>
      <c r="J52" s="37" t="s">
        <v>1204</v>
      </c>
      <c r="K52" s="38" t="s">
        <v>853</v>
      </c>
      <c r="L52" s="37" t="s">
        <v>854</v>
      </c>
      <c r="M52" s="38"/>
      <c r="N52" s="37"/>
      <c r="O52" s="38"/>
      <c r="P52" s="37"/>
      <c r="Q52" s="37"/>
      <c r="R52" s="38"/>
      <c r="S52" s="37"/>
      <c r="T52" s="37"/>
      <c r="U52" s="38"/>
      <c r="V52" s="37"/>
      <c r="W52" s="37"/>
      <c r="X52" s="38"/>
      <c r="Y52" s="37"/>
      <c r="Z52" s="37"/>
      <c r="AA52" s="38"/>
      <c r="AB52" s="37"/>
      <c r="AC52" s="37"/>
      <c r="AD52" s="38"/>
      <c r="AE52" s="37"/>
      <c r="AF52" s="37"/>
      <c r="AG52" s="38"/>
      <c r="AH52" s="37"/>
      <c r="AI52" s="40"/>
    </row>
    <row r="53" spans="1:35" x14ac:dyDescent="0.2">
      <c r="A53" s="56" t="s">
        <v>3265</v>
      </c>
      <c r="B53" s="38" t="s">
        <v>4585</v>
      </c>
      <c r="C53" s="37" t="s">
        <v>2320</v>
      </c>
      <c r="D53" s="39" t="s">
        <v>4609</v>
      </c>
      <c r="E53" s="37" t="s">
        <v>1659</v>
      </c>
      <c r="F53" s="37" t="s">
        <v>30</v>
      </c>
      <c r="G53" s="38"/>
      <c r="H53" s="38"/>
      <c r="I53" s="39" t="s">
        <v>1532</v>
      </c>
      <c r="J53" s="37" t="s">
        <v>1533</v>
      </c>
      <c r="K53" s="38" t="s">
        <v>859</v>
      </c>
      <c r="L53" s="37" t="s">
        <v>860</v>
      </c>
      <c r="M53" s="38" t="s">
        <v>861</v>
      </c>
      <c r="N53" s="37" t="s">
        <v>862</v>
      </c>
      <c r="O53" s="38"/>
      <c r="P53" s="37"/>
      <c r="Q53" s="37"/>
      <c r="R53" s="38"/>
      <c r="S53" s="37"/>
      <c r="T53" s="37"/>
      <c r="U53" s="38"/>
      <c r="V53" s="37"/>
      <c r="W53" s="37"/>
      <c r="X53" s="38"/>
      <c r="Y53" s="37"/>
      <c r="Z53" s="37"/>
      <c r="AA53" s="38"/>
      <c r="AB53" s="37"/>
      <c r="AC53" s="37"/>
      <c r="AD53" s="38"/>
      <c r="AE53" s="37"/>
      <c r="AF53" s="37"/>
      <c r="AG53" s="38"/>
      <c r="AH53" s="37"/>
      <c r="AI53" s="40"/>
    </row>
    <row r="54" spans="1:35" x14ac:dyDescent="0.2">
      <c r="A54" s="56" t="s">
        <v>3265</v>
      </c>
      <c r="B54" s="38" t="s">
        <v>4585</v>
      </c>
      <c r="C54" s="37" t="s">
        <v>2320</v>
      </c>
      <c r="D54" s="39" t="s">
        <v>4609</v>
      </c>
      <c r="E54" s="37" t="s">
        <v>1659</v>
      </c>
      <c r="F54" s="37" t="s">
        <v>30</v>
      </c>
      <c r="G54" s="38"/>
      <c r="H54" s="38"/>
      <c r="I54" s="39" t="s">
        <v>1236</v>
      </c>
      <c r="J54" s="37" t="s">
        <v>1237</v>
      </c>
      <c r="K54" s="38" t="s">
        <v>859</v>
      </c>
      <c r="L54" s="37" t="s">
        <v>860</v>
      </c>
      <c r="M54" s="38" t="s">
        <v>861</v>
      </c>
      <c r="N54" s="37" t="s">
        <v>862</v>
      </c>
      <c r="O54" s="38"/>
      <c r="P54" s="37"/>
      <c r="Q54" s="37"/>
      <c r="R54" s="38"/>
      <c r="S54" s="37"/>
      <c r="T54" s="37"/>
      <c r="U54" s="38"/>
      <c r="V54" s="37"/>
      <c r="W54" s="37"/>
      <c r="X54" s="38"/>
      <c r="Y54" s="37"/>
      <c r="Z54" s="37"/>
      <c r="AA54" s="38"/>
      <c r="AB54" s="37"/>
      <c r="AC54" s="37"/>
      <c r="AD54" s="38"/>
      <c r="AE54" s="37"/>
      <c r="AF54" s="37"/>
      <c r="AG54" s="38"/>
      <c r="AH54" s="37"/>
      <c r="AI54" s="40"/>
    </row>
    <row r="55" spans="1:35" x14ac:dyDescent="0.2">
      <c r="A55" s="56" t="s">
        <v>3265</v>
      </c>
      <c r="B55" s="38" t="s">
        <v>4585</v>
      </c>
      <c r="C55" s="37" t="s">
        <v>2320</v>
      </c>
      <c r="D55" s="39" t="s">
        <v>4610</v>
      </c>
      <c r="E55" s="37" t="s">
        <v>2345</v>
      </c>
      <c r="F55" s="37" t="s">
        <v>30</v>
      </c>
      <c r="G55" s="38"/>
      <c r="H55" s="38"/>
      <c r="I55" s="39" t="s">
        <v>1482</v>
      </c>
      <c r="J55" s="37" t="s">
        <v>1483</v>
      </c>
      <c r="K55" s="38" t="s">
        <v>1484</v>
      </c>
      <c r="L55" s="37" t="s">
        <v>5447</v>
      </c>
      <c r="M55" s="38" t="s">
        <v>861</v>
      </c>
      <c r="N55" s="37" t="s">
        <v>862</v>
      </c>
      <c r="O55" s="38"/>
      <c r="P55" s="37"/>
      <c r="Q55" s="37"/>
      <c r="R55" s="38"/>
      <c r="S55" s="37"/>
      <c r="T55" s="37"/>
      <c r="U55" s="38"/>
      <c r="V55" s="37"/>
      <c r="W55" s="37"/>
      <c r="X55" s="38"/>
      <c r="Y55" s="37"/>
      <c r="Z55" s="37"/>
      <c r="AA55" s="38"/>
      <c r="AB55" s="37"/>
      <c r="AC55" s="37"/>
      <c r="AD55" s="38"/>
      <c r="AE55" s="37"/>
      <c r="AF55" s="37"/>
      <c r="AG55" s="38"/>
      <c r="AH55" s="37"/>
      <c r="AI55" s="40"/>
    </row>
    <row r="56" spans="1:35" x14ac:dyDescent="0.2">
      <c r="A56" s="56" t="s">
        <v>3265</v>
      </c>
      <c r="B56" s="38" t="s">
        <v>4585</v>
      </c>
      <c r="C56" s="37" t="s">
        <v>2320</v>
      </c>
      <c r="D56" s="39" t="s">
        <v>4610</v>
      </c>
      <c r="E56" s="37" t="s">
        <v>2345</v>
      </c>
      <c r="F56" s="37" t="s">
        <v>30</v>
      </c>
      <c r="G56" s="38" t="s">
        <v>4589</v>
      </c>
      <c r="H56" s="37" t="s">
        <v>597</v>
      </c>
      <c r="I56" s="39" t="s">
        <v>1487</v>
      </c>
      <c r="J56" s="37" t="s">
        <v>1488</v>
      </c>
      <c r="K56" s="38" t="s">
        <v>859</v>
      </c>
      <c r="L56" s="37" t="s">
        <v>860</v>
      </c>
      <c r="M56" s="38" t="s">
        <v>861</v>
      </c>
      <c r="N56" s="37" t="s">
        <v>862</v>
      </c>
      <c r="O56" s="38"/>
      <c r="P56" s="37"/>
      <c r="Q56" s="37"/>
      <c r="R56" s="38"/>
      <c r="S56" s="37"/>
      <c r="T56" s="37"/>
      <c r="U56" s="38"/>
      <c r="V56" s="37"/>
      <c r="W56" s="37"/>
      <c r="X56" s="38"/>
      <c r="Y56" s="37"/>
      <c r="Z56" s="37"/>
      <c r="AA56" s="38"/>
      <c r="AB56" s="37"/>
      <c r="AC56" s="37"/>
      <c r="AD56" s="38"/>
      <c r="AE56" s="37"/>
      <c r="AF56" s="37"/>
      <c r="AG56" s="38"/>
      <c r="AH56" s="37"/>
      <c r="AI56" s="40"/>
    </row>
    <row r="57" spans="1:35" x14ac:dyDescent="0.2">
      <c r="A57" s="56" t="s">
        <v>3265</v>
      </c>
      <c r="B57" s="38" t="s">
        <v>4585</v>
      </c>
      <c r="C57" s="37" t="s">
        <v>2320</v>
      </c>
      <c r="D57" s="39" t="s">
        <v>4610</v>
      </c>
      <c r="E57" s="37" t="s">
        <v>2345</v>
      </c>
      <c r="F57" s="37" t="s">
        <v>30</v>
      </c>
      <c r="G57" s="38"/>
      <c r="H57" s="38"/>
      <c r="I57" s="39" t="s">
        <v>1487</v>
      </c>
      <c r="J57" s="37" t="s">
        <v>1488</v>
      </c>
      <c r="K57" s="38" t="s">
        <v>859</v>
      </c>
      <c r="L57" s="37" t="s">
        <v>860</v>
      </c>
      <c r="M57" s="38" t="s">
        <v>861</v>
      </c>
      <c r="N57" s="37" t="s">
        <v>862</v>
      </c>
      <c r="O57" s="38"/>
      <c r="P57" s="37"/>
      <c r="Q57" s="37"/>
      <c r="R57" s="38"/>
      <c r="S57" s="37"/>
      <c r="T57" s="37"/>
      <c r="U57" s="38"/>
      <c r="V57" s="37"/>
      <c r="W57" s="37"/>
      <c r="X57" s="38"/>
      <c r="Y57" s="37"/>
      <c r="Z57" s="37"/>
      <c r="AA57" s="38"/>
      <c r="AB57" s="37"/>
      <c r="AC57" s="37"/>
      <c r="AD57" s="38"/>
      <c r="AE57" s="37"/>
      <c r="AF57" s="37"/>
      <c r="AG57" s="38"/>
      <c r="AH57" s="37"/>
      <c r="AI57" s="40"/>
    </row>
    <row r="58" spans="1:35" x14ac:dyDescent="0.2">
      <c r="A58" s="56" t="s">
        <v>3265</v>
      </c>
      <c r="B58" s="38" t="s">
        <v>4585</v>
      </c>
      <c r="C58" s="37" t="s">
        <v>2320</v>
      </c>
      <c r="D58" s="39" t="s">
        <v>4611</v>
      </c>
      <c r="E58" s="37" t="s">
        <v>2346</v>
      </c>
      <c r="F58" s="37" t="s">
        <v>30</v>
      </c>
      <c r="G58" s="38"/>
      <c r="H58" s="38"/>
      <c r="I58" s="39" t="s">
        <v>2186</v>
      </c>
      <c r="J58" s="37" t="s">
        <v>2187</v>
      </c>
      <c r="K58" s="38" t="s">
        <v>772</v>
      </c>
      <c r="L58" s="37" t="s">
        <v>773</v>
      </c>
      <c r="M58" s="38"/>
      <c r="N58" s="37"/>
      <c r="O58" s="38"/>
      <c r="P58" s="37"/>
      <c r="Q58" s="37"/>
      <c r="R58" s="38"/>
      <c r="S58" s="37"/>
      <c r="T58" s="37"/>
      <c r="U58" s="38"/>
      <c r="V58" s="37"/>
      <c r="W58" s="37"/>
      <c r="X58" s="38"/>
      <c r="Y58" s="37"/>
      <c r="Z58" s="37"/>
      <c r="AA58" s="38"/>
      <c r="AB58" s="37"/>
      <c r="AC58" s="37"/>
      <c r="AD58" s="38"/>
      <c r="AE58" s="37"/>
      <c r="AF58" s="37"/>
      <c r="AG58" s="38"/>
      <c r="AH58" s="37"/>
      <c r="AI58" s="40"/>
    </row>
    <row r="59" spans="1:35" x14ac:dyDescent="0.2">
      <c r="A59" s="56" t="s">
        <v>3265</v>
      </c>
      <c r="B59" s="38" t="s">
        <v>4585</v>
      </c>
      <c r="C59" s="37" t="s">
        <v>2320</v>
      </c>
      <c r="D59" s="39" t="s">
        <v>4611</v>
      </c>
      <c r="E59" s="37" t="s">
        <v>2346</v>
      </c>
      <c r="F59" s="37" t="s">
        <v>30</v>
      </c>
      <c r="G59" s="38"/>
      <c r="H59" s="38"/>
      <c r="I59" s="39" t="s">
        <v>1718</v>
      </c>
      <c r="J59" s="37" t="s">
        <v>1719</v>
      </c>
      <c r="K59" s="38" t="s">
        <v>1484</v>
      </c>
      <c r="L59" s="37" t="s">
        <v>5447</v>
      </c>
      <c r="M59" s="38" t="s">
        <v>861</v>
      </c>
      <c r="N59" s="37" t="s">
        <v>862</v>
      </c>
      <c r="O59" s="38"/>
      <c r="P59" s="37"/>
      <c r="Q59" s="37"/>
      <c r="R59" s="38"/>
      <c r="S59" s="37"/>
      <c r="T59" s="37"/>
      <c r="U59" s="38"/>
      <c r="V59" s="37"/>
      <c r="W59" s="37"/>
      <c r="X59" s="38"/>
      <c r="Y59" s="37"/>
      <c r="Z59" s="37"/>
      <c r="AA59" s="38"/>
      <c r="AB59" s="37"/>
      <c r="AC59" s="37"/>
      <c r="AD59" s="38"/>
      <c r="AE59" s="37"/>
      <c r="AF59" s="37"/>
      <c r="AG59" s="38"/>
      <c r="AH59" s="37"/>
      <c r="AI59" s="40"/>
    </row>
    <row r="60" spans="1:35" x14ac:dyDescent="0.2">
      <c r="A60" s="56" t="s">
        <v>3265</v>
      </c>
      <c r="B60" s="38" t="s">
        <v>4585</v>
      </c>
      <c r="C60" s="37" t="s">
        <v>2320</v>
      </c>
      <c r="D60" s="39" t="s">
        <v>4611</v>
      </c>
      <c r="E60" s="37" t="s">
        <v>2346</v>
      </c>
      <c r="F60" s="37" t="s">
        <v>30</v>
      </c>
      <c r="G60" s="38"/>
      <c r="H60" s="38"/>
      <c r="I60" s="39" t="s">
        <v>1730</v>
      </c>
      <c r="J60" s="37" t="s">
        <v>1731</v>
      </c>
      <c r="K60" s="38" t="s">
        <v>859</v>
      </c>
      <c r="L60" s="37" t="s">
        <v>860</v>
      </c>
      <c r="M60" s="38" t="s">
        <v>861</v>
      </c>
      <c r="N60" s="37" t="s">
        <v>862</v>
      </c>
      <c r="O60" s="38" t="s">
        <v>2322</v>
      </c>
      <c r="P60" s="37" t="s">
        <v>2201</v>
      </c>
      <c r="Q60" s="37"/>
      <c r="R60" s="38"/>
      <c r="S60" s="37"/>
      <c r="T60" s="37"/>
      <c r="U60" s="38"/>
      <c r="V60" s="37"/>
      <c r="W60" s="37"/>
      <c r="X60" s="38"/>
      <c r="Y60" s="37"/>
      <c r="Z60" s="37"/>
      <c r="AA60" s="38"/>
      <c r="AB60" s="37"/>
      <c r="AC60" s="37"/>
      <c r="AD60" s="38"/>
      <c r="AE60" s="37"/>
      <c r="AF60" s="37"/>
      <c r="AG60" s="38"/>
      <c r="AH60" s="37"/>
      <c r="AI60" s="40"/>
    </row>
    <row r="61" spans="1:35" x14ac:dyDescent="0.2">
      <c r="A61" s="56" t="s">
        <v>3265</v>
      </c>
      <c r="B61" s="38" t="s">
        <v>4585</v>
      </c>
      <c r="C61" s="37" t="s">
        <v>2320</v>
      </c>
      <c r="D61" s="39" t="s">
        <v>4612</v>
      </c>
      <c r="E61" s="37" t="s">
        <v>2347</v>
      </c>
      <c r="F61" s="37" t="s">
        <v>56</v>
      </c>
      <c r="G61" s="38"/>
      <c r="H61" s="38"/>
      <c r="I61" s="39" t="s">
        <v>857</v>
      </c>
      <c r="J61" s="37" t="s">
        <v>858</v>
      </c>
      <c r="K61" s="38" t="s">
        <v>859</v>
      </c>
      <c r="L61" s="37" t="s">
        <v>860</v>
      </c>
      <c r="M61" s="38" t="s">
        <v>861</v>
      </c>
      <c r="N61" s="37" t="s">
        <v>862</v>
      </c>
      <c r="O61" s="38"/>
      <c r="P61" s="37"/>
      <c r="Q61" s="37"/>
      <c r="R61" s="38"/>
      <c r="S61" s="37"/>
      <c r="T61" s="37"/>
      <c r="U61" s="38"/>
      <c r="V61" s="37"/>
      <c r="W61" s="37"/>
      <c r="X61" s="38"/>
      <c r="Y61" s="37"/>
      <c r="Z61" s="37"/>
      <c r="AA61" s="38"/>
      <c r="AB61" s="37"/>
      <c r="AC61" s="37"/>
      <c r="AD61" s="38"/>
      <c r="AE61" s="37"/>
      <c r="AF61" s="37"/>
      <c r="AG61" s="38"/>
      <c r="AH61" s="37"/>
      <c r="AI61" s="40"/>
    </row>
    <row r="62" spans="1:35" x14ac:dyDescent="0.2">
      <c r="A62" s="56" t="s">
        <v>3265</v>
      </c>
      <c r="B62" s="38" t="s">
        <v>4585</v>
      </c>
      <c r="C62" s="37" t="s">
        <v>2320</v>
      </c>
      <c r="D62" s="39" t="s">
        <v>4613</v>
      </c>
      <c r="E62" s="37" t="s">
        <v>2348</v>
      </c>
      <c r="F62" s="37" t="s">
        <v>56</v>
      </c>
      <c r="G62" s="38"/>
      <c r="H62" s="38"/>
      <c r="I62" s="39" t="s">
        <v>1482</v>
      </c>
      <c r="J62" s="37" t="s">
        <v>1483</v>
      </c>
      <c r="K62" s="38" t="s">
        <v>1484</v>
      </c>
      <c r="L62" s="37" t="s">
        <v>5447</v>
      </c>
      <c r="M62" s="38" t="s">
        <v>861</v>
      </c>
      <c r="N62" s="37" t="s">
        <v>862</v>
      </c>
      <c r="O62" s="38" t="s">
        <v>2332</v>
      </c>
      <c r="P62" s="37" t="s">
        <v>2333</v>
      </c>
      <c r="Q62" s="37"/>
      <c r="R62" s="38" t="s">
        <v>5347</v>
      </c>
      <c r="S62" s="37" t="s">
        <v>5348</v>
      </c>
      <c r="T62" s="37" t="s">
        <v>5270</v>
      </c>
      <c r="U62" s="38"/>
      <c r="V62" s="37"/>
      <c r="W62" s="37"/>
      <c r="X62" s="38"/>
      <c r="Y62" s="37"/>
      <c r="Z62" s="37"/>
      <c r="AA62" s="38"/>
      <c r="AB62" s="37"/>
      <c r="AC62" s="37"/>
      <c r="AD62" s="38"/>
      <c r="AE62" s="37"/>
      <c r="AF62" s="37"/>
      <c r="AG62" s="38"/>
      <c r="AH62" s="37"/>
      <c r="AI62" s="40"/>
    </row>
    <row r="63" spans="1:35" x14ac:dyDescent="0.2">
      <c r="A63" s="56" t="s">
        <v>3265</v>
      </c>
      <c r="B63" s="38" t="s">
        <v>4585</v>
      </c>
      <c r="C63" s="37" t="s">
        <v>2320</v>
      </c>
      <c r="D63" s="39" t="s">
        <v>4614</v>
      </c>
      <c r="E63" s="37" t="s">
        <v>1331</v>
      </c>
      <c r="F63" s="37" t="s">
        <v>56</v>
      </c>
      <c r="G63" s="38"/>
      <c r="H63" s="38"/>
      <c r="I63" s="39" t="s">
        <v>1487</v>
      </c>
      <c r="J63" s="37" t="s">
        <v>1488</v>
      </c>
      <c r="K63" s="38" t="s">
        <v>859</v>
      </c>
      <c r="L63" s="37" t="s">
        <v>860</v>
      </c>
      <c r="M63" s="38" t="s">
        <v>861</v>
      </c>
      <c r="N63" s="37" t="s">
        <v>862</v>
      </c>
      <c r="O63" s="38"/>
      <c r="P63" s="37"/>
      <c r="Q63" s="37"/>
      <c r="R63" s="38"/>
      <c r="S63" s="37"/>
      <c r="T63" s="37"/>
      <c r="U63" s="38"/>
      <c r="V63" s="37"/>
      <c r="W63" s="37"/>
      <c r="X63" s="38"/>
      <c r="Y63" s="37"/>
      <c r="Z63" s="37"/>
      <c r="AA63" s="38"/>
      <c r="AB63" s="37"/>
      <c r="AC63" s="37"/>
      <c r="AD63" s="38"/>
      <c r="AE63" s="37"/>
      <c r="AF63" s="37"/>
      <c r="AG63" s="38"/>
      <c r="AH63" s="37"/>
      <c r="AI63"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232D0-E215-4E30-ADD9-524562374CC7}">
  <sheetPr codeName="Sheet63"/>
  <dimension ref="A1:AI15"/>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7.28515625" bestFit="1" customWidth="1"/>
    <col min="2" max="2" width="9.42578125" bestFit="1" customWidth="1"/>
    <col min="3" max="3" width="13.7109375" bestFit="1" customWidth="1"/>
    <col min="4" max="4" width="9.7109375" bestFit="1" customWidth="1"/>
    <col min="5" max="5" width="13.7109375" bestFit="1" customWidth="1"/>
    <col min="6" max="6" width="9.7109375" bestFit="1" customWidth="1"/>
    <col min="7" max="9" width="9.85546875" bestFit="1" customWidth="1"/>
    <col min="10" max="10" width="34.5703125" bestFit="1" customWidth="1"/>
    <col min="11" max="11" width="9.85546875" bestFit="1" customWidth="1"/>
    <col min="12" max="12" width="32" bestFit="1" customWidth="1"/>
    <col min="13" max="14" width="9.85546875" bestFit="1" customWidth="1"/>
    <col min="15" max="35" width="9.5703125" bestFit="1" customWidth="1"/>
  </cols>
  <sheetData>
    <row r="1" spans="1:35" x14ac:dyDescent="0.2">
      <c r="B1" s="83" t="str">
        <f>"SBTE LOCAL UNIT CROSSWALK - "&amp;A4&amp;" COUNTY"</f>
        <v>SBTE LOCAL UNIT CROSSWALK - 60 - MONTMORENCY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3266</v>
      </c>
      <c r="B4" s="38" t="s">
        <v>4615</v>
      </c>
      <c r="C4" s="37" t="s">
        <v>2349</v>
      </c>
      <c r="D4" s="39" t="s">
        <v>4616</v>
      </c>
      <c r="E4" s="37" t="s">
        <v>2350</v>
      </c>
      <c r="F4" s="37" t="s">
        <v>30</v>
      </c>
      <c r="G4" s="38"/>
      <c r="H4" s="38"/>
      <c r="I4" s="39" t="s">
        <v>2351</v>
      </c>
      <c r="J4" s="37" t="s">
        <v>2352</v>
      </c>
      <c r="K4" s="38" t="s">
        <v>33</v>
      </c>
      <c r="L4" s="37" t="s">
        <v>34</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3266</v>
      </c>
      <c r="B5" s="38" t="s">
        <v>4615</v>
      </c>
      <c r="C5" s="37" t="s">
        <v>2349</v>
      </c>
      <c r="D5" s="39" t="s">
        <v>4616</v>
      </c>
      <c r="E5" s="37" t="s">
        <v>2350</v>
      </c>
      <c r="F5" s="37" t="s">
        <v>30</v>
      </c>
      <c r="G5" s="38"/>
      <c r="H5" s="38"/>
      <c r="I5" s="39" t="s">
        <v>2353</v>
      </c>
      <c r="J5" s="37" t="s">
        <v>2354</v>
      </c>
      <c r="K5" s="38" t="s">
        <v>258</v>
      </c>
      <c r="L5" s="37" t="s">
        <v>259</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3266</v>
      </c>
      <c r="B6" s="38" t="s">
        <v>4615</v>
      </c>
      <c r="C6" s="37" t="s">
        <v>2349</v>
      </c>
      <c r="D6" s="39" t="s">
        <v>4617</v>
      </c>
      <c r="E6" s="37" t="s">
        <v>2355</v>
      </c>
      <c r="F6" s="37" t="s">
        <v>30</v>
      </c>
      <c r="G6" s="38"/>
      <c r="H6" s="38"/>
      <c r="I6" s="39" t="s">
        <v>2351</v>
      </c>
      <c r="J6" s="37" t="s">
        <v>2352</v>
      </c>
      <c r="K6" s="38" t="s">
        <v>33</v>
      </c>
      <c r="L6" s="37" t="s">
        <v>34</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3266</v>
      </c>
      <c r="B7" s="38" t="s">
        <v>4615</v>
      </c>
      <c r="C7" s="37" t="s">
        <v>2349</v>
      </c>
      <c r="D7" s="39" t="s">
        <v>4618</v>
      </c>
      <c r="E7" s="37" t="s">
        <v>2356</v>
      </c>
      <c r="F7" s="37" t="s">
        <v>30</v>
      </c>
      <c r="G7" s="38"/>
      <c r="H7" s="38"/>
      <c r="I7" s="39" t="s">
        <v>2351</v>
      </c>
      <c r="J7" s="37" t="s">
        <v>2352</v>
      </c>
      <c r="K7" s="38" t="s">
        <v>33</v>
      </c>
      <c r="L7" s="37" t="s">
        <v>34</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3266</v>
      </c>
      <c r="B8" s="38" t="s">
        <v>4615</v>
      </c>
      <c r="C8" s="37" t="s">
        <v>2349</v>
      </c>
      <c r="D8" s="39" t="s">
        <v>4619</v>
      </c>
      <c r="E8" s="37" t="s">
        <v>187</v>
      </c>
      <c r="F8" s="37" t="s">
        <v>30</v>
      </c>
      <c r="G8" s="38" t="s">
        <v>4620</v>
      </c>
      <c r="H8" s="37" t="s">
        <v>187</v>
      </c>
      <c r="I8" s="39" t="s">
        <v>188</v>
      </c>
      <c r="J8" s="37" t="s">
        <v>189</v>
      </c>
      <c r="K8" s="38" t="s">
        <v>33</v>
      </c>
      <c r="L8" s="37" t="s">
        <v>34</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3266</v>
      </c>
      <c r="B9" s="38" t="s">
        <v>4615</v>
      </c>
      <c r="C9" s="37" t="s">
        <v>2349</v>
      </c>
      <c r="D9" s="39" t="s">
        <v>4619</v>
      </c>
      <c r="E9" s="37" t="s">
        <v>187</v>
      </c>
      <c r="F9" s="37" t="s">
        <v>30</v>
      </c>
      <c r="G9" s="38"/>
      <c r="H9" s="38"/>
      <c r="I9" s="39" t="s">
        <v>188</v>
      </c>
      <c r="J9" s="37" t="s">
        <v>189</v>
      </c>
      <c r="K9" s="38" t="s">
        <v>33</v>
      </c>
      <c r="L9" s="37" t="s">
        <v>34</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3266</v>
      </c>
      <c r="B10" s="38" t="s">
        <v>4615</v>
      </c>
      <c r="C10" s="37" t="s">
        <v>2349</v>
      </c>
      <c r="D10" s="39" t="s">
        <v>4621</v>
      </c>
      <c r="E10" s="37" t="s">
        <v>2357</v>
      </c>
      <c r="F10" s="37" t="s">
        <v>30</v>
      </c>
      <c r="G10" s="38"/>
      <c r="H10" s="38"/>
      <c r="I10" s="39" t="s">
        <v>2351</v>
      </c>
      <c r="J10" s="37" t="s">
        <v>2352</v>
      </c>
      <c r="K10" s="38" t="s">
        <v>33</v>
      </c>
      <c r="L10" s="37" t="s">
        <v>34</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3266</v>
      </c>
      <c r="B11" s="38" t="s">
        <v>4615</v>
      </c>
      <c r="C11" s="37" t="s">
        <v>2349</v>
      </c>
      <c r="D11" s="39" t="s">
        <v>4622</v>
      </c>
      <c r="E11" s="37" t="s">
        <v>2349</v>
      </c>
      <c r="F11" s="37" t="s">
        <v>30</v>
      </c>
      <c r="G11" s="38"/>
      <c r="H11" s="38"/>
      <c r="I11" s="39" t="s">
        <v>2351</v>
      </c>
      <c r="J11" s="37" t="s">
        <v>2352</v>
      </c>
      <c r="K11" s="38" t="s">
        <v>33</v>
      </c>
      <c r="L11" s="37" t="s">
        <v>34</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3266</v>
      </c>
      <c r="B12" s="38" t="s">
        <v>4615</v>
      </c>
      <c r="C12" s="37" t="s">
        <v>2349</v>
      </c>
      <c r="D12" s="39" t="s">
        <v>4622</v>
      </c>
      <c r="E12" s="37" t="s">
        <v>2349</v>
      </c>
      <c r="F12" s="37" t="s">
        <v>30</v>
      </c>
      <c r="G12" s="38"/>
      <c r="H12" s="38"/>
      <c r="I12" s="39" t="s">
        <v>188</v>
      </c>
      <c r="J12" s="37" t="s">
        <v>189</v>
      </c>
      <c r="K12" s="38" t="s">
        <v>33</v>
      </c>
      <c r="L12" s="37" t="s">
        <v>34</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3266</v>
      </c>
      <c r="B13" s="38" t="s">
        <v>4615</v>
      </c>
      <c r="C13" s="37" t="s">
        <v>2349</v>
      </c>
      <c r="D13" s="39" t="s">
        <v>4623</v>
      </c>
      <c r="E13" s="37" t="s">
        <v>2358</v>
      </c>
      <c r="F13" s="37" t="s">
        <v>30</v>
      </c>
      <c r="G13" s="38"/>
      <c r="H13" s="38"/>
      <c r="I13" s="39" t="s">
        <v>188</v>
      </c>
      <c r="J13" s="37" t="s">
        <v>189</v>
      </c>
      <c r="K13" s="38" t="s">
        <v>33</v>
      </c>
      <c r="L13" s="37" t="s">
        <v>34</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3266</v>
      </c>
      <c r="B14" s="38" t="s">
        <v>4615</v>
      </c>
      <c r="C14" s="37" t="s">
        <v>2349</v>
      </c>
      <c r="D14" s="39" t="s">
        <v>4624</v>
      </c>
      <c r="E14" s="37" t="s">
        <v>1120</v>
      </c>
      <c r="F14" s="37" t="s">
        <v>30</v>
      </c>
      <c r="G14" s="38"/>
      <c r="H14" s="38"/>
      <c r="I14" s="39" t="s">
        <v>2351</v>
      </c>
      <c r="J14" s="37" t="s">
        <v>2352</v>
      </c>
      <c r="K14" s="38" t="s">
        <v>33</v>
      </c>
      <c r="L14" s="37" t="s">
        <v>34</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3266</v>
      </c>
      <c r="B15" s="38" t="s">
        <v>4615</v>
      </c>
      <c r="C15" s="37" t="s">
        <v>2349</v>
      </c>
      <c r="D15" s="39" t="s">
        <v>4624</v>
      </c>
      <c r="E15" s="37" t="s">
        <v>1120</v>
      </c>
      <c r="F15" s="37" t="s">
        <v>30</v>
      </c>
      <c r="G15" s="38"/>
      <c r="H15" s="38"/>
      <c r="I15" s="39" t="s">
        <v>2353</v>
      </c>
      <c r="J15" s="37" t="s">
        <v>2354</v>
      </c>
      <c r="K15" s="38" t="s">
        <v>258</v>
      </c>
      <c r="L15" s="37" t="s">
        <v>259</v>
      </c>
      <c r="M15" s="38"/>
      <c r="N15" s="37"/>
      <c r="O15" s="38"/>
      <c r="P15" s="37"/>
      <c r="Q15" s="37"/>
      <c r="R15" s="38"/>
      <c r="S15" s="37"/>
      <c r="T15" s="37"/>
      <c r="U15" s="38"/>
      <c r="V15" s="37"/>
      <c r="W15" s="37"/>
      <c r="X15" s="38"/>
      <c r="Y15" s="37"/>
      <c r="Z15" s="37"/>
      <c r="AA15" s="38"/>
      <c r="AB15" s="37"/>
      <c r="AC15" s="37"/>
      <c r="AD15" s="38"/>
      <c r="AE15" s="37"/>
      <c r="AF15" s="37"/>
      <c r="AG15" s="38"/>
      <c r="AH15" s="37"/>
      <c r="AI15"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57B07-B80E-4043-B637-4C4969B07A6D}">
  <sheetPr codeName="Sheet64"/>
  <dimension ref="A1:AI51"/>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3.5703125" bestFit="1" customWidth="1"/>
    <col min="2" max="2" width="9.42578125" bestFit="1" customWidth="1"/>
    <col min="3" max="3" width="10" bestFit="1" customWidth="1"/>
    <col min="4" max="4" width="9.7109375" bestFit="1" customWidth="1"/>
    <col min="5" max="5" width="17.28515625" bestFit="1" customWidth="1"/>
    <col min="6" max="6" width="9.7109375" bestFit="1" customWidth="1"/>
    <col min="7" max="7" width="9.85546875" bestFit="1" customWidth="1"/>
    <col min="8" max="8" width="14.42578125" bestFit="1" customWidth="1"/>
    <col min="9" max="9" width="9.85546875" bestFit="1" customWidth="1"/>
    <col min="10" max="10" width="37.140625" bestFit="1" customWidth="1"/>
    <col min="11" max="11" width="9.85546875" bestFit="1" customWidth="1"/>
    <col min="12" max="12" width="17.5703125" bestFit="1" customWidth="1"/>
    <col min="13" max="13" width="9.85546875" bestFit="1" customWidth="1"/>
    <col min="14" max="14" width="28" bestFit="1" customWidth="1"/>
    <col min="15" max="15" width="9.5703125" bestFit="1" customWidth="1"/>
    <col min="16" max="16" width="29.85546875" bestFit="1" customWidth="1"/>
    <col min="17" max="18" width="9.5703125" bestFit="1" customWidth="1"/>
    <col min="19" max="19" width="28.7109375" bestFit="1" customWidth="1"/>
    <col min="20" max="21" width="9.5703125" bestFit="1" customWidth="1"/>
    <col min="22" max="22" width="28.7109375" bestFit="1" customWidth="1"/>
    <col min="23" max="35" width="9.5703125" bestFit="1" customWidth="1"/>
  </cols>
  <sheetData>
    <row r="1" spans="1:35" x14ac:dyDescent="0.2">
      <c r="B1" s="83" t="str">
        <f>"SBTE LOCAL UNIT CROSSWALK - "&amp;A4&amp;" COUNTY"</f>
        <v>SBTE LOCAL UNIT CROSSWALK - 61 - MUSKEGON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3267</v>
      </c>
      <c r="B4" s="38" t="s">
        <v>4625</v>
      </c>
      <c r="C4" s="37" t="s">
        <v>2359</v>
      </c>
      <c r="D4" s="39" t="s">
        <v>4626</v>
      </c>
      <c r="E4" s="37" t="s">
        <v>1673</v>
      </c>
      <c r="F4" s="37" t="s">
        <v>30</v>
      </c>
      <c r="G4" s="38"/>
      <c r="H4" s="38"/>
      <c r="I4" s="39" t="s">
        <v>2360</v>
      </c>
      <c r="J4" s="37" t="s">
        <v>2361</v>
      </c>
      <c r="K4" s="38" t="s">
        <v>2362</v>
      </c>
      <c r="L4" s="37" t="s">
        <v>2363</v>
      </c>
      <c r="M4" s="38" t="s">
        <v>2364</v>
      </c>
      <c r="N4" s="37" t="s">
        <v>2365</v>
      </c>
      <c r="O4" s="38" t="s">
        <v>2366</v>
      </c>
      <c r="P4" s="37" t="s">
        <v>2367</v>
      </c>
      <c r="Q4" s="37"/>
      <c r="R4" s="38" t="s">
        <v>2368</v>
      </c>
      <c r="S4" s="37" t="s">
        <v>2369</v>
      </c>
      <c r="T4" s="37"/>
      <c r="U4" s="38"/>
      <c r="V4" s="37"/>
      <c r="W4" s="37"/>
      <c r="X4" s="38"/>
      <c r="Y4" s="37"/>
      <c r="Z4" s="37"/>
      <c r="AA4" s="38"/>
      <c r="AB4" s="37"/>
      <c r="AC4" s="37"/>
      <c r="AD4" s="38"/>
      <c r="AE4" s="37"/>
      <c r="AF4" s="37"/>
      <c r="AG4" s="38"/>
      <c r="AH4" s="37"/>
      <c r="AI4" s="40"/>
    </row>
    <row r="5" spans="1:35" x14ac:dyDescent="0.2">
      <c r="A5" s="56" t="s">
        <v>3267</v>
      </c>
      <c r="B5" s="38" t="s">
        <v>4625</v>
      </c>
      <c r="C5" s="37" t="s">
        <v>2359</v>
      </c>
      <c r="D5" s="39" t="s">
        <v>4626</v>
      </c>
      <c r="E5" s="37" t="s">
        <v>1673</v>
      </c>
      <c r="F5" s="37" t="s">
        <v>30</v>
      </c>
      <c r="G5" s="38"/>
      <c r="H5" s="38"/>
      <c r="I5" s="39" t="s">
        <v>2370</v>
      </c>
      <c r="J5" s="37" t="s">
        <v>2371</v>
      </c>
      <c r="K5" s="38" t="s">
        <v>2362</v>
      </c>
      <c r="L5" s="37" t="s">
        <v>2363</v>
      </c>
      <c r="M5" s="38" t="s">
        <v>2364</v>
      </c>
      <c r="N5" s="37" t="s">
        <v>2365</v>
      </c>
      <c r="O5" s="38" t="s">
        <v>2366</v>
      </c>
      <c r="P5" s="37" t="s">
        <v>2367</v>
      </c>
      <c r="Q5" s="37"/>
      <c r="R5" s="38" t="s">
        <v>2372</v>
      </c>
      <c r="S5" s="37" t="s">
        <v>2373</v>
      </c>
      <c r="T5" s="37"/>
      <c r="U5" s="38"/>
      <c r="V5" s="37"/>
      <c r="W5" s="37"/>
      <c r="X5" s="38"/>
      <c r="Y5" s="37"/>
      <c r="Z5" s="37"/>
      <c r="AA5" s="38"/>
      <c r="AB5" s="37"/>
      <c r="AC5" s="37"/>
      <c r="AD5" s="38"/>
      <c r="AE5" s="37"/>
      <c r="AF5" s="37"/>
      <c r="AG5" s="38"/>
      <c r="AH5" s="37"/>
      <c r="AI5" s="40"/>
    </row>
    <row r="6" spans="1:35" x14ac:dyDescent="0.2">
      <c r="A6" s="56" t="s">
        <v>3267</v>
      </c>
      <c r="B6" s="38" t="s">
        <v>4625</v>
      </c>
      <c r="C6" s="37" t="s">
        <v>2359</v>
      </c>
      <c r="D6" s="39" t="s">
        <v>4627</v>
      </c>
      <c r="E6" s="37" t="s">
        <v>1733</v>
      </c>
      <c r="F6" s="37" t="s">
        <v>30</v>
      </c>
      <c r="G6" s="38" t="s">
        <v>4628</v>
      </c>
      <c r="H6" s="37" t="s">
        <v>1733</v>
      </c>
      <c r="I6" s="39" t="s">
        <v>1722</v>
      </c>
      <c r="J6" s="37" t="s">
        <v>1723</v>
      </c>
      <c r="K6" s="38" t="s">
        <v>143</v>
      </c>
      <c r="L6" s="37" t="s">
        <v>144</v>
      </c>
      <c r="M6" s="38" t="s">
        <v>2364</v>
      </c>
      <c r="N6" s="37" t="s">
        <v>2365</v>
      </c>
      <c r="O6" s="38" t="s">
        <v>2368</v>
      </c>
      <c r="P6" s="37" t="s">
        <v>2369</v>
      </c>
      <c r="Q6" s="37"/>
      <c r="R6" s="38"/>
      <c r="S6" s="37"/>
      <c r="T6" s="37"/>
      <c r="U6" s="38"/>
      <c r="V6" s="37"/>
      <c r="W6" s="37"/>
      <c r="X6" s="38"/>
      <c r="Y6" s="37"/>
      <c r="Z6" s="37"/>
      <c r="AA6" s="38"/>
      <c r="AB6" s="37"/>
      <c r="AC6" s="37"/>
      <c r="AD6" s="38"/>
      <c r="AE6" s="37"/>
      <c r="AF6" s="37"/>
      <c r="AG6" s="38"/>
      <c r="AH6" s="37"/>
      <c r="AI6" s="40"/>
    </row>
    <row r="7" spans="1:35" x14ac:dyDescent="0.2">
      <c r="A7" s="56" t="s">
        <v>3267</v>
      </c>
      <c r="B7" s="38" t="s">
        <v>4625</v>
      </c>
      <c r="C7" s="37" t="s">
        <v>2359</v>
      </c>
      <c r="D7" s="39" t="s">
        <v>4627</v>
      </c>
      <c r="E7" s="37" t="s">
        <v>1733</v>
      </c>
      <c r="F7" s="37" t="s">
        <v>30</v>
      </c>
      <c r="G7" s="38"/>
      <c r="H7" s="38"/>
      <c r="I7" s="39" t="s">
        <v>1722</v>
      </c>
      <c r="J7" s="37" t="s">
        <v>1723</v>
      </c>
      <c r="K7" s="38" t="s">
        <v>143</v>
      </c>
      <c r="L7" s="37" t="s">
        <v>144</v>
      </c>
      <c r="M7" s="38" t="s">
        <v>2364</v>
      </c>
      <c r="N7" s="37" t="s">
        <v>2365</v>
      </c>
      <c r="O7" s="38" t="s">
        <v>2368</v>
      </c>
      <c r="P7" s="37" t="s">
        <v>2369</v>
      </c>
      <c r="Q7" s="37"/>
      <c r="R7" s="38"/>
      <c r="S7" s="37"/>
      <c r="T7" s="37"/>
      <c r="U7" s="38"/>
      <c r="V7" s="37"/>
      <c r="W7" s="37"/>
      <c r="X7" s="38"/>
      <c r="Y7" s="37"/>
      <c r="Z7" s="37"/>
      <c r="AA7" s="38"/>
      <c r="AB7" s="37"/>
      <c r="AC7" s="37"/>
      <c r="AD7" s="38"/>
      <c r="AE7" s="37"/>
      <c r="AF7" s="37"/>
      <c r="AG7" s="38"/>
      <c r="AH7" s="37"/>
      <c r="AI7" s="40"/>
    </row>
    <row r="8" spans="1:35" x14ac:dyDescent="0.2">
      <c r="A8" s="56" t="s">
        <v>3267</v>
      </c>
      <c r="B8" s="38" t="s">
        <v>4625</v>
      </c>
      <c r="C8" s="37" t="s">
        <v>2359</v>
      </c>
      <c r="D8" s="39" t="s">
        <v>4627</v>
      </c>
      <c r="E8" s="37" t="s">
        <v>1733</v>
      </c>
      <c r="F8" s="37" t="s">
        <v>30</v>
      </c>
      <c r="G8" s="38"/>
      <c r="H8" s="38"/>
      <c r="I8" s="39" t="s">
        <v>2374</v>
      </c>
      <c r="J8" s="37" t="s">
        <v>2375</v>
      </c>
      <c r="K8" s="38" t="s">
        <v>2362</v>
      </c>
      <c r="L8" s="37" t="s">
        <v>2363</v>
      </c>
      <c r="M8" s="38" t="s">
        <v>2364</v>
      </c>
      <c r="N8" s="37" t="s">
        <v>2365</v>
      </c>
      <c r="O8" s="38" t="s">
        <v>2368</v>
      </c>
      <c r="P8" s="37" t="s">
        <v>2369</v>
      </c>
      <c r="Q8" s="37"/>
      <c r="R8" s="38"/>
      <c r="S8" s="37"/>
      <c r="T8" s="37"/>
      <c r="U8" s="38"/>
      <c r="V8" s="37"/>
      <c r="W8" s="37"/>
      <c r="X8" s="38"/>
      <c r="Y8" s="37"/>
      <c r="Z8" s="37"/>
      <c r="AA8" s="38"/>
      <c r="AB8" s="37"/>
      <c r="AC8" s="37"/>
      <c r="AD8" s="38"/>
      <c r="AE8" s="37"/>
      <c r="AF8" s="37"/>
      <c r="AG8" s="38"/>
      <c r="AH8" s="37"/>
      <c r="AI8" s="40"/>
    </row>
    <row r="9" spans="1:35" x14ac:dyDescent="0.2">
      <c r="A9" s="56" t="s">
        <v>3267</v>
      </c>
      <c r="B9" s="38" t="s">
        <v>4625</v>
      </c>
      <c r="C9" s="37" t="s">
        <v>2359</v>
      </c>
      <c r="D9" s="39" t="s">
        <v>4627</v>
      </c>
      <c r="E9" s="37" t="s">
        <v>1733</v>
      </c>
      <c r="F9" s="37" t="s">
        <v>30</v>
      </c>
      <c r="G9" s="38"/>
      <c r="H9" s="38"/>
      <c r="I9" s="39" t="s">
        <v>1724</v>
      </c>
      <c r="J9" s="37" t="s">
        <v>1725</v>
      </c>
      <c r="K9" s="38" t="s">
        <v>1726</v>
      </c>
      <c r="L9" s="37" t="s">
        <v>1727</v>
      </c>
      <c r="M9" s="38" t="s">
        <v>2364</v>
      </c>
      <c r="N9" s="37" t="s">
        <v>2365</v>
      </c>
      <c r="O9" s="38" t="s">
        <v>2368</v>
      </c>
      <c r="P9" s="37" t="s">
        <v>2369</v>
      </c>
      <c r="Q9" s="37"/>
      <c r="R9" s="38"/>
      <c r="S9" s="37"/>
      <c r="T9" s="37"/>
      <c r="U9" s="38"/>
      <c r="V9" s="37"/>
      <c r="W9" s="37"/>
      <c r="X9" s="38"/>
      <c r="Y9" s="37"/>
      <c r="Z9" s="37"/>
      <c r="AA9" s="38"/>
      <c r="AB9" s="37"/>
      <c r="AC9" s="37"/>
      <c r="AD9" s="38"/>
      <c r="AE9" s="37"/>
      <c r="AF9" s="37"/>
      <c r="AG9" s="38"/>
      <c r="AH9" s="37"/>
      <c r="AI9" s="40"/>
    </row>
    <row r="10" spans="1:35" x14ac:dyDescent="0.2">
      <c r="A10" s="56" t="s">
        <v>3267</v>
      </c>
      <c r="B10" s="38" t="s">
        <v>4625</v>
      </c>
      <c r="C10" s="37" t="s">
        <v>2359</v>
      </c>
      <c r="D10" s="39" t="s">
        <v>4629</v>
      </c>
      <c r="E10" s="37" t="s">
        <v>2376</v>
      </c>
      <c r="F10" s="37" t="s">
        <v>30</v>
      </c>
      <c r="G10" s="38"/>
      <c r="H10" s="38"/>
      <c r="I10" s="39" t="s">
        <v>2377</v>
      </c>
      <c r="J10" s="37" t="s">
        <v>2378</v>
      </c>
      <c r="K10" s="38" t="s">
        <v>2362</v>
      </c>
      <c r="L10" s="37" t="s">
        <v>2363</v>
      </c>
      <c r="M10" s="38" t="s">
        <v>2364</v>
      </c>
      <c r="N10" s="37" t="s">
        <v>2365</v>
      </c>
      <c r="O10" s="38" t="s">
        <v>2368</v>
      </c>
      <c r="P10" s="37" t="s">
        <v>2369</v>
      </c>
      <c r="Q10" s="37"/>
      <c r="R10" s="38"/>
      <c r="S10" s="37"/>
      <c r="T10" s="37"/>
      <c r="U10" s="38"/>
      <c r="V10" s="37"/>
      <c r="W10" s="37"/>
      <c r="X10" s="38"/>
      <c r="Y10" s="37"/>
      <c r="Z10" s="37"/>
      <c r="AA10" s="38"/>
      <c r="AB10" s="37"/>
      <c r="AC10" s="37"/>
      <c r="AD10" s="38"/>
      <c r="AE10" s="37"/>
      <c r="AF10" s="37"/>
      <c r="AG10" s="38"/>
      <c r="AH10" s="37"/>
      <c r="AI10" s="40"/>
    </row>
    <row r="11" spans="1:35" x14ac:dyDescent="0.2">
      <c r="A11" s="56" t="s">
        <v>3267</v>
      </c>
      <c r="B11" s="38" t="s">
        <v>4625</v>
      </c>
      <c r="C11" s="37" t="s">
        <v>2359</v>
      </c>
      <c r="D11" s="39" t="s">
        <v>4629</v>
      </c>
      <c r="E11" s="37" t="s">
        <v>2376</v>
      </c>
      <c r="F11" s="37" t="s">
        <v>30</v>
      </c>
      <c r="G11" s="38"/>
      <c r="H11" s="38"/>
      <c r="I11" s="39" t="s">
        <v>2360</v>
      </c>
      <c r="J11" s="37" t="s">
        <v>2361</v>
      </c>
      <c r="K11" s="38" t="s">
        <v>2362</v>
      </c>
      <c r="L11" s="37" t="s">
        <v>2363</v>
      </c>
      <c r="M11" s="38" t="s">
        <v>2364</v>
      </c>
      <c r="N11" s="37" t="s">
        <v>2365</v>
      </c>
      <c r="O11" s="38" t="s">
        <v>2368</v>
      </c>
      <c r="P11" s="37" t="s">
        <v>2369</v>
      </c>
      <c r="Q11" s="37"/>
      <c r="R11" s="38"/>
      <c r="S11" s="37"/>
      <c r="T11" s="37"/>
      <c r="U11" s="38"/>
      <c r="V11" s="37"/>
      <c r="W11" s="37"/>
      <c r="X11" s="38"/>
      <c r="Y11" s="37"/>
      <c r="Z11" s="37"/>
      <c r="AA11" s="38"/>
      <c r="AB11" s="37"/>
      <c r="AC11" s="37"/>
      <c r="AD11" s="38"/>
      <c r="AE11" s="37"/>
      <c r="AF11" s="37"/>
      <c r="AG11" s="38"/>
      <c r="AH11" s="37"/>
      <c r="AI11" s="40"/>
    </row>
    <row r="12" spans="1:35" x14ac:dyDescent="0.2">
      <c r="A12" s="56" t="s">
        <v>3267</v>
      </c>
      <c r="B12" s="38" t="s">
        <v>4625</v>
      </c>
      <c r="C12" s="37" t="s">
        <v>2359</v>
      </c>
      <c r="D12" s="39" t="s">
        <v>4629</v>
      </c>
      <c r="E12" s="37" t="s">
        <v>2376</v>
      </c>
      <c r="F12" s="37" t="s">
        <v>30</v>
      </c>
      <c r="G12" s="38"/>
      <c r="H12" s="38"/>
      <c r="I12" s="39" t="s">
        <v>2379</v>
      </c>
      <c r="J12" s="37" t="s">
        <v>2380</v>
      </c>
      <c r="K12" s="38" t="s">
        <v>2362</v>
      </c>
      <c r="L12" s="37" t="s">
        <v>2363</v>
      </c>
      <c r="M12" s="38" t="s">
        <v>2364</v>
      </c>
      <c r="N12" s="37" t="s">
        <v>2365</v>
      </c>
      <c r="O12" s="38" t="s">
        <v>2368</v>
      </c>
      <c r="P12" s="37" t="s">
        <v>2369</v>
      </c>
      <c r="Q12" s="37"/>
      <c r="R12" s="38"/>
      <c r="S12" s="37"/>
      <c r="T12" s="37"/>
      <c r="U12" s="38"/>
      <c r="V12" s="37"/>
      <c r="W12" s="37"/>
      <c r="X12" s="38"/>
      <c r="Y12" s="37"/>
      <c r="Z12" s="37"/>
      <c r="AA12" s="38"/>
      <c r="AB12" s="37"/>
      <c r="AC12" s="37"/>
      <c r="AD12" s="38"/>
      <c r="AE12" s="37"/>
      <c r="AF12" s="37"/>
      <c r="AG12" s="38"/>
      <c r="AH12" s="37"/>
      <c r="AI12" s="40"/>
    </row>
    <row r="13" spans="1:35" x14ac:dyDescent="0.2">
      <c r="A13" s="56" t="s">
        <v>3267</v>
      </c>
      <c r="B13" s="38" t="s">
        <v>4625</v>
      </c>
      <c r="C13" s="37" t="s">
        <v>2359</v>
      </c>
      <c r="D13" s="39" t="s">
        <v>4630</v>
      </c>
      <c r="E13" s="37" t="s">
        <v>2381</v>
      </c>
      <c r="F13" s="37" t="s">
        <v>30</v>
      </c>
      <c r="G13" s="38"/>
      <c r="H13" s="38"/>
      <c r="I13" s="39" t="s">
        <v>2379</v>
      </c>
      <c r="J13" s="37" t="s">
        <v>2380</v>
      </c>
      <c r="K13" s="38" t="s">
        <v>2362</v>
      </c>
      <c r="L13" s="37" t="s">
        <v>2363</v>
      </c>
      <c r="M13" s="38" t="s">
        <v>2364</v>
      </c>
      <c r="N13" s="37" t="s">
        <v>2365</v>
      </c>
      <c r="O13" s="38" t="s">
        <v>2368</v>
      </c>
      <c r="P13" s="37" t="s">
        <v>2369</v>
      </c>
      <c r="Q13" s="37"/>
      <c r="R13" s="38"/>
      <c r="S13" s="37"/>
      <c r="T13" s="37"/>
      <c r="U13" s="38"/>
      <c r="V13" s="37"/>
      <c r="W13" s="37"/>
      <c r="X13" s="38"/>
      <c r="Y13" s="37"/>
      <c r="Z13" s="37"/>
      <c r="AA13" s="38"/>
      <c r="AB13" s="37"/>
      <c r="AC13" s="37"/>
      <c r="AD13" s="38"/>
      <c r="AE13" s="37"/>
      <c r="AF13" s="37"/>
      <c r="AG13" s="38"/>
      <c r="AH13" s="37"/>
      <c r="AI13" s="40"/>
    </row>
    <row r="14" spans="1:35" x14ac:dyDescent="0.2">
      <c r="A14" s="56" t="s">
        <v>3267</v>
      </c>
      <c r="B14" s="38" t="s">
        <v>4625</v>
      </c>
      <c r="C14" s="37" t="s">
        <v>2359</v>
      </c>
      <c r="D14" s="39" t="s">
        <v>4630</v>
      </c>
      <c r="E14" s="37" t="s">
        <v>2381</v>
      </c>
      <c r="F14" s="37" t="s">
        <v>30</v>
      </c>
      <c r="G14" s="38" t="s">
        <v>4631</v>
      </c>
      <c r="H14" s="37" t="s">
        <v>2382</v>
      </c>
      <c r="I14" s="39" t="s">
        <v>2370</v>
      </c>
      <c r="J14" s="37" t="s">
        <v>2371</v>
      </c>
      <c r="K14" s="38" t="s">
        <v>2362</v>
      </c>
      <c r="L14" s="37" t="s">
        <v>2363</v>
      </c>
      <c r="M14" s="38" t="s">
        <v>2364</v>
      </c>
      <c r="N14" s="37" t="s">
        <v>2365</v>
      </c>
      <c r="O14" s="38" t="s">
        <v>2372</v>
      </c>
      <c r="P14" s="37" t="s">
        <v>2373</v>
      </c>
      <c r="Q14" s="37"/>
      <c r="R14" s="38"/>
      <c r="S14" s="37"/>
      <c r="T14" s="37"/>
      <c r="U14" s="38"/>
      <c r="V14" s="37"/>
      <c r="W14" s="37"/>
      <c r="X14" s="38"/>
      <c r="Y14" s="37"/>
      <c r="Z14" s="37"/>
      <c r="AA14" s="38"/>
      <c r="AB14" s="37"/>
      <c r="AC14" s="37"/>
      <c r="AD14" s="38"/>
      <c r="AE14" s="37"/>
      <c r="AF14" s="37"/>
      <c r="AG14" s="38"/>
      <c r="AH14" s="37"/>
      <c r="AI14" s="40"/>
    </row>
    <row r="15" spans="1:35" x14ac:dyDescent="0.2">
      <c r="A15" s="56" t="s">
        <v>3267</v>
      </c>
      <c r="B15" s="38" t="s">
        <v>4625</v>
      </c>
      <c r="C15" s="37" t="s">
        <v>2359</v>
      </c>
      <c r="D15" s="39" t="s">
        <v>4630</v>
      </c>
      <c r="E15" s="37" t="s">
        <v>2381</v>
      </c>
      <c r="F15" s="37" t="s">
        <v>30</v>
      </c>
      <c r="G15" s="38"/>
      <c r="H15" s="38"/>
      <c r="I15" s="39" t="s">
        <v>2370</v>
      </c>
      <c r="J15" s="37" t="s">
        <v>2371</v>
      </c>
      <c r="K15" s="38" t="s">
        <v>2362</v>
      </c>
      <c r="L15" s="37" t="s">
        <v>2363</v>
      </c>
      <c r="M15" s="38" t="s">
        <v>2364</v>
      </c>
      <c r="N15" s="37" t="s">
        <v>2365</v>
      </c>
      <c r="O15" s="38" t="s">
        <v>2372</v>
      </c>
      <c r="P15" s="37" t="s">
        <v>2373</v>
      </c>
      <c r="Q15" s="37"/>
      <c r="R15" s="38"/>
      <c r="S15" s="37"/>
      <c r="T15" s="37"/>
      <c r="U15" s="38"/>
      <c r="V15" s="37"/>
      <c r="W15" s="37"/>
      <c r="X15" s="38"/>
      <c r="Y15" s="37"/>
      <c r="Z15" s="37"/>
      <c r="AA15" s="38"/>
      <c r="AB15" s="37"/>
      <c r="AC15" s="37"/>
      <c r="AD15" s="38"/>
      <c r="AE15" s="37"/>
      <c r="AF15" s="37"/>
      <c r="AG15" s="38"/>
      <c r="AH15" s="37"/>
      <c r="AI15" s="40"/>
    </row>
    <row r="16" spans="1:35" x14ac:dyDescent="0.2">
      <c r="A16" s="56" t="s">
        <v>3267</v>
      </c>
      <c r="B16" s="38" t="s">
        <v>4625</v>
      </c>
      <c r="C16" s="37" t="s">
        <v>2359</v>
      </c>
      <c r="D16" s="39" t="s">
        <v>4632</v>
      </c>
      <c r="E16" s="37" t="s">
        <v>2383</v>
      </c>
      <c r="F16" s="37" t="s">
        <v>30</v>
      </c>
      <c r="G16" s="38"/>
      <c r="H16" s="38"/>
      <c r="I16" s="39" t="s">
        <v>2377</v>
      </c>
      <c r="J16" s="37" t="s">
        <v>2378</v>
      </c>
      <c r="K16" s="38" t="s">
        <v>2362</v>
      </c>
      <c r="L16" s="37" t="s">
        <v>2363</v>
      </c>
      <c r="M16" s="38" t="s">
        <v>2364</v>
      </c>
      <c r="N16" s="37" t="s">
        <v>2365</v>
      </c>
      <c r="O16" s="38" t="s">
        <v>2368</v>
      </c>
      <c r="P16" s="37" t="s">
        <v>2369</v>
      </c>
      <c r="Q16" s="37"/>
      <c r="R16" s="38"/>
      <c r="S16" s="37"/>
      <c r="T16" s="37"/>
      <c r="U16" s="38"/>
      <c r="V16" s="37"/>
      <c r="W16" s="37"/>
      <c r="X16" s="38"/>
      <c r="Y16" s="37"/>
      <c r="Z16" s="37"/>
      <c r="AA16" s="38"/>
      <c r="AB16" s="37"/>
      <c r="AC16" s="37"/>
      <c r="AD16" s="38"/>
      <c r="AE16" s="37"/>
      <c r="AF16" s="37"/>
      <c r="AG16" s="38"/>
      <c r="AH16" s="37"/>
      <c r="AI16" s="40"/>
    </row>
    <row r="17" spans="1:35" x14ac:dyDescent="0.2">
      <c r="A17" s="56" t="s">
        <v>3267</v>
      </c>
      <c r="B17" s="38" t="s">
        <v>4625</v>
      </c>
      <c r="C17" s="37" t="s">
        <v>2359</v>
      </c>
      <c r="D17" s="39" t="s">
        <v>4633</v>
      </c>
      <c r="E17" s="37" t="s">
        <v>2384</v>
      </c>
      <c r="F17" s="37" t="s">
        <v>30</v>
      </c>
      <c r="G17" s="38"/>
      <c r="H17" s="38"/>
      <c r="I17" s="39" t="s">
        <v>2379</v>
      </c>
      <c r="J17" s="37" t="s">
        <v>2380</v>
      </c>
      <c r="K17" s="38" t="s">
        <v>2362</v>
      </c>
      <c r="L17" s="37" t="s">
        <v>2363</v>
      </c>
      <c r="M17" s="38" t="s">
        <v>2364</v>
      </c>
      <c r="N17" s="37" t="s">
        <v>2365</v>
      </c>
      <c r="O17" s="38" t="s">
        <v>2385</v>
      </c>
      <c r="P17" s="37" t="s">
        <v>2386</v>
      </c>
      <c r="Q17" s="37"/>
      <c r="R17" s="38" t="s">
        <v>2368</v>
      </c>
      <c r="S17" s="37" t="s">
        <v>2369</v>
      </c>
      <c r="T17" s="37"/>
      <c r="U17" s="38"/>
      <c r="V17" s="37"/>
      <c r="W17" s="37"/>
      <c r="X17" s="38"/>
      <c r="Y17" s="37"/>
      <c r="Z17" s="37"/>
      <c r="AA17" s="38"/>
      <c r="AB17" s="37"/>
      <c r="AC17" s="37"/>
      <c r="AD17" s="38"/>
      <c r="AE17" s="37"/>
      <c r="AF17" s="37"/>
      <c r="AG17" s="38"/>
      <c r="AH17" s="37"/>
      <c r="AI17" s="40"/>
    </row>
    <row r="18" spans="1:35" x14ac:dyDescent="0.2">
      <c r="A18" s="56" t="s">
        <v>3267</v>
      </c>
      <c r="B18" s="38" t="s">
        <v>4625</v>
      </c>
      <c r="C18" s="37" t="s">
        <v>2359</v>
      </c>
      <c r="D18" s="39" t="s">
        <v>4633</v>
      </c>
      <c r="E18" s="37" t="s">
        <v>2384</v>
      </c>
      <c r="F18" s="37" t="s">
        <v>30</v>
      </c>
      <c r="G18" s="38"/>
      <c r="H18" s="38"/>
      <c r="I18" s="39" t="s">
        <v>2370</v>
      </c>
      <c r="J18" s="37" t="s">
        <v>2371</v>
      </c>
      <c r="K18" s="38" t="s">
        <v>2362</v>
      </c>
      <c r="L18" s="37" t="s">
        <v>2363</v>
      </c>
      <c r="M18" s="38" t="s">
        <v>2364</v>
      </c>
      <c r="N18" s="37" t="s">
        <v>2365</v>
      </c>
      <c r="O18" s="38" t="s">
        <v>2385</v>
      </c>
      <c r="P18" s="37" t="s">
        <v>2386</v>
      </c>
      <c r="Q18" s="37"/>
      <c r="R18" s="38" t="s">
        <v>2372</v>
      </c>
      <c r="S18" s="37" t="s">
        <v>2373</v>
      </c>
      <c r="T18" s="37"/>
      <c r="U18" s="38"/>
      <c r="V18" s="37"/>
      <c r="W18" s="37"/>
      <c r="X18" s="38"/>
      <c r="Y18" s="37"/>
      <c r="Z18" s="37"/>
      <c r="AA18" s="38"/>
      <c r="AB18" s="37"/>
      <c r="AC18" s="37"/>
      <c r="AD18" s="38"/>
      <c r="AE18" s="37"/>
      <c r="AF18" s="37"/>
      <c r="AG18" s="38"/>
      <c r="AH18" s="37"/>
      <c r="AI18" s="40"/>
    </row>
    <row r="19" spans="1:35" x14ac:dyDescent="0.2">
      <c r="A19" s="56" t="s">
        <v>3267</v>
      </c>
      <c r="B19" s="38" t="s">
        <v>4625</v>
      </c>
      <c r="C19" s="37" t="s">
        <v>2359</v>
      </c>
      <c r="D19" s="39" t="s">
        <v>4634</v>
      </c>
      <c r="E19" s="37" t="s">
        <v>2387</v>
      </c>
      <c r="F19" s="37" t="s">
        <v>30</v>
      </c>
      <c r="G19" s="38"/>
      <c r="H19" s="38"/>
      <c r="I19" s="39" t="s">
        <v>2392</v>
      </c>
      <c r="J19" s="37" t="s">
        <v>2393</v>
      </c>
      <c r="K19" s="38" t="s">
        <v>2362</v>
      </c>
      <c r="L19" s="37" t="s">
        <v>2363</v>
      </c>
      <c r="M19" s="38" t="s">
        <v>2364</v>
      </c>
      <c r="N19" s="37" t="s">
        <v>2365</v>
      </c>
      <c r="O19" s="38" t="s">
        <v>2390</v>
      </c>
      <c r="P19" s="37" t="s">
        <v>2391</v>
      </c>
      <c r="Q19" s="37"/>
      <c r="R19" s="38"/>
      <c r="S19" s="37"/>
      <c r="T19" s="37"/>
      <c r="U19" s="38"/>
      <c r="V19" s="37"/>
      <c r="W19" s="37"/>
      <c r="X19" s="38"/>
      <c r="Y19" s="37"/>
      <c r="Z19" s="37"/>
      <c r="AA19" s="38"/>
      <c r="AB19" s="37"/>
      <c r="AC19" s="37"/>
      <c r="AD19" s="38"/>
      <c r="AE19" s="37"/>
      <c r="AF19" s="37"/>
      <c r="AG19" s="38"/>
      <c r="AH19" s="37"/>
      <c r="AI19" s="40"/>
    </row>
    <row r="20" spans="1:35" x14ac:dyDescent="0.2">
      <c r="A20" s="56" t="s">
        <v>3267</v>
      </c>
      <c r="B20" s="38" t="s">
        <v>4625</v>
      </c>
      <c r="C20" s="37" t="s">
        <v>2359</v>
      </c>
      <c r="D20" s="39" t="s">
        <v>4634</v>
      </c>
      <c r="E20" s="37" t="s">
        <v>2387</v>
      </c>
      <c r="F20" s="37" t="s">
        <v>30</v>
      </c>
      <c r="G20" s="38" t="s">
        <v>4635</v>
      </c>
      <c r="H20" s="37" t="s">
        <v>2387</v>
      </c>
      <c r="I20" s="39" t="s">
        <v>2388</v>
      </c>
      <c r="J20" s="37" t="s">
        <v>2389</v>
      </c>
      <c r="K20" s="38" t="s">
        <v>2362</v>
      </c>
      <c r="L20" s="37" t="s">
        <v>2363</v>
      </c>
      <c r="M20" s="38" t="s">
        <v>2364</v>
      </c>
      <c r="N20" s="37" t="s">
        <v>2365</v>
      </c>
      <c r="O20" s="38" t="s">
        <v>2390</v>
      </c>
      <c r="P20" s="37" t="s">
        <v>2391</v>
      </c>
      <c r="Q20" s="37"/>
      <c r="R20" s="38"/>
      <c r="S20" s="37"/>
      <c r="T20" s="37"/>
      <c r="U20" s="38"/>
      <c r="V20" s="37"/>
      <c r="W20" s="37"/>
      <c r="X20" s="38"/>
      <c r="Y20" s="37"/>
      <c r="Z20" s="37"/>
      <c r="AA20" s="38"/>
      <c r="AB20" s="37"/>
      <c r="AC20" s="37"/>
      <c r="AD20" s="38"/>
      <c r="AE20" s="37"/>
      <c r="AF20" s="37"/>
      <c r="AG20" s="38"/>
      <c r="AH20" s="37"/>
      <c r="AI20" s="40"/>
    </row>
    <row r="21" spans="1:35" x14ac:dyDescent="0.2">
      <c r="A21" s="56" t="s">
        <v>3267</v>
      </c>
      <c r="B21" s="38" t="s">
        <v>4625</v>
      </c>
      <c r="C21" s="37" t="s">
        <v>2359</v>
      </c>
      <c r="D21" s="39" t="s">
        <v>4634</v>
      </c>
      <c r="E21" s="37" t="s">
        <v>2387</v>
      </c>
      <c r="F21" s="37" t="s">
        <v>30</v>
      </c>
      <c r="G21" s="38"/>
      <c r="H21" s="38"/>
      <c r="I21" s="39" t="s">
        <v>2388</v>
      </c>
      <c r="J21" s="37" t="s">
        <v>2389</v>
      </c>
      <c r="K21" s="38" t="s">
        <v>2362</v>
      </c>
      <c r="L21" s="37" t="s">
        <v>2363</v>
      </c>
      <c r="M21" s="38" t="s">
        <v>2364</v>
      </c>
      <c r="N21" s="37" t="s">
        <v>2365</v>
      </c>
      <c r="O21" s="38" t="s">
        <v>2390</v>
      </c>
      <c r="P21" s="37" t="s">
        <v>2391</v>
      </c>
      <c r="Q21" s="37"/>
      <c r="R21" s="38"/>
      <c r="S21" s="37"/>
      <c r="T21" s="37"/>
      <c r="U21" s="38"/>
      <c r="V21" s="37"/>
      <c r="W21" s="37"/>
      <c r="X21" s="38"/>
      <c r="Y21" s="37"/>
      <c r="Z21" s="37"/>
      <c r="AA21" s="38"/>
      <c r="AB21" s="37"/>
      <c r="AC21" s="37"/>
      <c r="AD21" s="38"/>
      <c r="AE21" s="37"/>
      <c r="AF21" s="37"/>
      <c r="AG21" s="38"/>
      <c r="AH21" s="37"/>
      <c r="AI21" s="40"/>
    </row>
    <row r="22" spans="1:35" x14ac:dyDescent="0.2">
      <c r="A22" s="56" t="s">
        <v>3267</v>
      </c>
      <c r="B22" s="38" t="s">
        <v>4625</v>
      </c>
      <c r="C22" s="37" t="s">
        <v>2359</v>
      </c>
      <c r="D22" s="39" t="s">
        <v>4636</v>
      </c>
      <c r="E22" s="37" t="s">
        <v>2394</v>
      </c>
      <c r="F22" s="37" t="s">
        <v>30</v>
      </c>
      <c r="G22" s="38"/>
      <c r="H22" s="38"/>
      <c r="I22" s="39" t="s">
        <v>2360</v>
      </c>
      <c r="J22" s="37" t="s">
        <v>2361</v>
      </c>
      <c r="K22" s="38" t="s">
        <v>2362</v>
      </c>
      <c r="L22" s="37" t="s">
        <v>2363</v>
      </c>
      <c r="M22" s="38" t="s">
        <v>2364</v>
      </c>
      <c r="N22" s="37" t="s">
        <v>2365</v>
      </c>
      <c r="O22" s="38" t="s">
        <v>2368</v>
      </c>
      <c r="P22" s="37" t="s">
        <v>2369</v>
      </c>
      <c r="Q22" s="37"/>
      <c r="R22" s="38"/>
      <c r="S22" s="37"/>
      <c r="T22" s="37"/>
      <c r="U22" s="38"/>
      <c r="V22" s="37"/>
      <c r="W22" s="37"/>
      <c r="X22" s="38"/>
      <c r="Y22" s="37"/>
      <c r="Z22" s="37"/>
      <c r="AA22" s="38"/>
      <c r="AB22" s="37"/>
      <c r="AC22" s="37"/>
      <c r="AD22" s="38"/>
      <c r="AE22" s="37"/>
      <c r="AF22" s="37"/>
      <c r="AG22" s="38"/>
      <c r="AH22" s="37"/>
      <c r="AI22" s="40"/>
    </row>
    <row r="23" spans="1:35" x14ac:dyDescent="0.2">
      <c r="A23" s="56" t="s">
        <v>3267</v>
      </c>
      <c r="B23" s="38" t="s">
        <v>4625</v>
      </c>
      <c r="C23" s="37" t="s">
        <v>2359</v>
      </c>
      <c r="D23" s="39" t="s">
        <v>4636</v>
      </c>
      <c r="E23" s="37" t="s">
        <v>2394</v>
      </c>
      <c r="F23" s="37" t="s">
        <v>30</v>
      </c>
      <c r="G23" s="38"/>
      <c r="H23" s="38"/>
      <c r="I23" s="39" t="s">
        <v>2395</v>
      </c>
      <c r="J23" s="37" t="s">
        <v>2396</v>
      </c>
      <c r="K23" s="38" t="s">
        <v>1726</v>
      </c>
      <c r="L23" s="37" t="s">
        <v>1727</v>
      </c>
      <c r="M23" s="38" t="s">
        <v>2364</v>
      </c>
      <c r="N23" s="37" t="s">
        <v>2365</v>
      </c>
      <c r="O23" s="38" t="s">
        <v>2368</v>
      </c>
      <c r="P23" s="37" t="s">
        <v>2369</v>
      </c>
      <c r="Q23" s="37"/>
      <c r="R23" s="38"/>
      <c r="S23" s="37"/>
      <c r="T23" s="37"/>
      <c r="U23" s="38"/>
      <c r="V23" s="37"/>
      <c r="W23" s="37"/>
      <c r="X23" s="38"/>
      <c r="Y23" s="37"/>
      <c r="Z23" s="37"/>
      <c r="AA23" s="38"/>
      <c r="AB23" s="37"/>
      <c r="AC23" s="37"/>
      <c r="AD23" s="38"/>
      <c r="AE23" s="37"/>
      <c r="AF23" s="37"/>
      <c r="AG23" s="38"/>
      <c r="AH23" s="37"/>
      <c r="AI23" s="40"/>
    </row>
    <row r="24" spans="1:35" x14ac:dyDescent="0.2">
      <c r="A24" s="56" t="s">
        <v>3267</v>
      </c>
      <c r="B24" s="38" t="s">
        <v>4625</v>
      </c>
      <c r="C24" s="37" t="s">
        <v>2359</v>
      </c>
      <c r="D24" s="39" t="s">
        <v>4637</v>
      </c>
      <c r="E24" s="37" t="s">
        <v>2397</v>
      </c>
      <c r="F24" s="37" t="s">
        <v>30</v>
      </c>
      <c r="G24" s="38"/>
      <c r="H24" s="38"/>
      <c r="I24" s="39" t="s">
        <v>2379</v>
      </c>
      <c r="J24" s="37" t="s">
        <v>2380</v>
      </c>
      <c r="K24" s="38" t="s">
        <v>2362</v>
      </c>
      <c r="L24" s="37" t="s">
        <v>2363</v>
      </c>
      <c r="M24" s="38" t="s">
        <v>2364</v>
      </c>
      <c r="N24" s="37" t="s">
        <v>2365</v>
      </c>
      <c r="O24" s="38" t="s">
        <v>2368</v>
      </c>
      <c r="P24" s="37" t="s">
        <v>2369</v>
      </c>
      <c r="Q24" s="37"/>
      <c r="R24" s="38"/>
      <c r="S24" s="37"/>
      <c r="T24" s="37"/>
      <c r="U24" s="38"/>
      <c r="V24" s="37"/>
      <c r="W24" s="37"/>
      <c r="X24" s="38"/>
      <c r="Y24" s="37"/>
      <c r="Z24" s="37"/>
      <c r="AA24" s="38"/>
      <c r="AB24" s="37"/>
      <c r="AC24" s="37"/>
      <c r="AD24" s="38"/>
      <c r="AE24" s="37"/>
      <c r="AF24" s="37"/>
      <c r="AG24" s="38"/>
      <c r="AH24" s="37"/>
      <c r="AI24" s="40"/>
    </row>
    <row r="25" spans="1:35" x14ac:dyDescent="0.2">
      <c r="A25" s="56" t="s">
        <v>3267</v>
      </c>
      <c r="B25" s="38" t="s">
        <v>4625</v>
      </c>
      <c r="C25" s="37" t="s">
        <v>2359</v>
      </c>
      <c r="D25" s="39" t="s">
        <v>4638</v>
      </c>
      <c r="E25" s="37" t="s">
        <v>2398</v>
      </c>
      <c r="F25" s="37" t="s">
        <v>30</v>
      </c>
      <c r="G25" s="38"/>
      <c r="H25" s="38"/>
      <c r="I25" s="39" t="s">
        <v>2399</v>
      </c>
      <c r="J25" s="37" t="s">
        <v>2400</v>
      </c>
      <c r="K25" s="38" t="s">
        <v>2362</v>
      </c>
      <c r="L25" s="37" t="s">
        <v>2363</v>
      </c>
      <c r="M25" s="38" t="s">
        <v>2364</v>
      </c>
      <c r="N25" s="37" t="s">
        <v>2365</v>
      </c>
      <c r="O25" s="38" t="s">
        <v>2366</v>
      </c>
      <c r="P25" s="37" t="s">
        <v>2367</v>
      </c>
      <c r="Q25" s="37"/>
      <c r="R25" s="38" t="s">
        <v>2401</v>
      </c>
      <c r="S25" s="37" t="s">
        <v>2402</v>
      </c>
      <c r="T25" s="37"/>
      <c r="U25" s="38" t="s">
        <v>2368</v>
      </c>
      <c r="V25" s="37" t="s">
        <v>2369</v>
      </c>
      <c r="W25" s="37"/>
      <c r="X25" s="38"/>
      <c r="Y25" s="37"/>
      <c r="Z25" s="37"/>
      <c r="AA25" s="38"/>
      <c r="AB25" s="37"/>
      <c r="AC25" s="37"/>
      <c r="AD25" s="38"/>
      <c r="AE25" s="37"/>
      <c r="AF25" s="37"/>
      <c r="AG25" s="38"/>
      <c r="AH25" s="37"/>
      <c r="AI25" s="40"/>
    </row>
    <row r="26" spans="1:35" x14ac:dyDescent="0.2">
      <c r="A26" s="56" t="s">
        <v>3267</v>
      </c>
      <c r="B26" s="38" t="s">
        <v>4625</v>
      </c>
      <c r="C26" s="37" t="s">
        <v>2359</v>
      </c>
      <c r="D26" s="39" t="s">
        <v>4639</v>
      </c>
      <c r="E26" s="37" t="s">
        <v>2403</v>
      </c>
      <c r="F26" s="37" t="s">
        <v>30</v>
      </c>
      <c r="G26" s="38"/>
      <c r="H26" s="38"/>
      <c r="I26" s="39" t="s">
        <v>2374</v>
      </c>
      <c r="J26" s="37" t="s">
        <v>2375</v>
      </c>
      <c r="K26" s="38" t="s">
        <v>2362</v>
      </c>
      <c r="L26" s="37" t="s">
        <v>2363</v>
      </c>
      <c r="M26" s="38" t="s">
        <v>2364</v>
      </c>
      <c r="N26" s="37" t="s">
        <v>2365</v>
      </c>
      <c r="O26" s="38" t="s">
        <v>2368</v>
      </c>
      <c r="P26" s="37" t="s">
        <v>2369</v>
      </c>
      <c r="Q26" s="37"/>
      <c r="R26" s="38"/>
      <c r="S26" s="37"/>
      <c r="T26" s="37"/>
      <c r="U26" s="38"/>
      <c r="V26" s="37"/>
      <c r="W26" s="37"/>
      <c r="X26" s="38"/>
      <c r="Y26" s="37"/>
      <c r="Z26" s="37"/>
      <c r="AA26" s="38"/>
      <c r="AB26" s="37"/>
      <c r="AC26" s="37"/>
      <c r="AD26" s="38"/>
      <c r="AE26" s="37"/>
      <c r="AF26" s="37"/>
      <c r="AG26" s="38"/>
      <c r="AH26" s="37"/>
      <c r="AI26" s="40"/>
    </row>
    <row r="27" spans="1:35" x14ac:dyDescent="0.2">
      <c r="A27" s="56" t="s">
        <v>3267</v>
      </c>
      <c r="B27" s="38" t="s">
        <v>4625</v>
      </c>
      <c r="C27" s="37" t="s">
        <v>2359</v>
      </c>
      <c r="D27" s="39" t="s">
        <v>4639</v>
      </c>
      <c r="E27" s="37" t="s">
        <v>2403</v>
      </c>
      <c r="F27" s="37" t="s">
        <v>30</v>
      </c>
      <c r="G27" s="38"/>
      <c r="H27" s="38"/>
      <c r="I27" s="39" t="s">
        <v>1724</v>
      </c>
      <c r="J27" s="37" t="s">
        <v>1725</v>
      </c>
      <c r="K27" s="38" t="s">
        <v>1726</v>
      </c>
      <c r="L27" s="37" t="s">
        <v>1727</v>
      </c>
      <c r="M27" s="38" t="s">
        <v>2364</v>
      </c>
      <c r="N27" s="37" t="s">
        <v>2365</v>
      </c>
      <c r="O27" s="38" t="s">
        <v>2368</v>
      </c>
      <c r="P27" s="37" t="s">
        <v>2369</v>
      </c>
      <c r="Q27" s="37"/>
      <c r="R27" s="38"/>
      <c r="S27" s="37"/>
      <c r="T27" s="37"/>
      <c r="U27" s="38"/>
      <c r="V27" s="37"/>
      <c r="W27" s="37"/>
      <c r="X27" s="38"/>
      <c r="Y27" s="37"/>
      <c r="Z27" s="37"/>
      <c r="AA27" s="38"/>
      <c r="AB27" s="37"/>
      <c r="AC27" s="37"/>
      <c r="AD27" s="38"/>
      <c r="AE27" s="37"/>
      <c r="AF27" s="37"/>
      <c r="AG27" s="38"/>
      <c r="AH27" s="37"/>
      <c r="AI27" s="40"/>
    </row>
    <row r="28" spans="1:35" x14ac:dyDescent="0.2">
      <c r="A28" s="56" t="s">
        <v>3267</v>
      </c>
      <c r="B28" s="38" t="s">
        <v>4625</v>
      </c>
      <c r="C28" s="37" t="s">
        <v>2359</v>
      </c>
      <c r="D28" s="39" t="s">
        <v>4640</v>
      </c>
      <c r="E28" s="37" t="s">
        <v>2359</v>
      </c>
      <c r="F28" s="37" t="s">
        <v>30</v>
      </c>
      <c r="G28" s="38"/>
      <c r="H28" s="38"/>
      <c r="I28" s="39" t="s">
        <v>2404</v>
      </c>
      <c r="J28" s="37" t="s">
        <v>2405</v>
      </c>
      <c r="K28" s="38" t="s">
        <v>2362</v>
      </c>
      <c r="L28" s="37" t="s">
        <v>2363</v>
      </c>
      <c r="M28" s="38" t="s">
        <v>2364</v>
      </c>
      <c r="N28" s="37" t="s">
        <v>2365</v>
      </c>
      <c r="O28" s="38" t="s">
        <v>2406</v>
      </c>
      <c r="P28" s="37" t="s">
        <v>2407</v>
      </c>
      <c r="Q28" s="37"/>
      <c r="R28" s="38"/>
      <c r="S28" s="37"/>
      <c r="T28" s="37"/>
      <c r="U28" s="38"/>
      <c r="V28" s="37"/>
      <c r="W28" s="37"/>
      <c r="X28" s="38"/>
      <c r="Y28" s="37"/>
      <c r="Z28" s="37"/>
      <c r="AA28" s="38"/>
      <c r="AB28" s="37"/>
      <c r="AC28" s="37"/>
      <c r="AD28" s="38"/>
      <c r="AE28" s="37"/>
      <c r="AF28" s="37"/>
      <c r="AG28" s="38"/>
      <c r="AH28" s="37"/>
      <c r="AI28" s="40"/>
    </row>
    <row r="29" spans="1:35" x14ac:dyDescent="0.2">
      <c r="A29" s="56" t="s">
        <v>3267</v>
      </c>
      <c r="B29" s="38" t="s">
        <v>4625</v>
      </c>
      <c r="C29" s="37" t="s">
        <v>2359</v>
      </c>
      <c r="D29" s="39" t="s">
        <v>4640</v>
      </c>
      <c r="E29" s="37" t="s">
        <v>2359</v>
      </c>
      <c r="F29" s="37" t="s">
        <v>30</v>
      </c>
      <c r="G29" s="38"/>
      <c r="H29" s="38"/>
      <c r="I29" s="39" t="s">
        <v>2408</v>
      </c>
      <c r="J29" s="37" t="s">
        <v>2409</v>
      </c>
      <c r="K29" s="38" t="s">
        <v>2362</v>
      </c>
      <c r="L29" s="37" t="s">
        <v>2363</v>
      </c>
      <c r="M29" s="38" t="s">
        <v>2364</v>
      </c>
      <c r="N29" s="37" t="s">
        <v>2365</v>
      </c>
      <c r="O29" s="38" t="s">
        <v>2368</v>
      </c>
      <c r="P29" s="37" t="s">
        <v>2369</v>
      </c>
      <c r="Q29" s="37"/>
      <c r="R29" s="38"/>
      <c r="S29" s="37"/>
      <c r="T29" s="37"/>
      <c r="U29" s="38"/>
      <c r="V29" s="37"/>
      <c r="W29" s="37"/>
      <c r="X29" s="38"/>
      <c r="Y29" s="37"/>
      <c r="Z29" s="37"/>
      <c r="AA29" s="38"/>
      <c r="AB29" s="37"/>
      <c r="AC29" s="37"/>
      <c r="AD29" s="38"/>
      <c r="AE29" s="37"/>
      <c r="AF29" s="37"/>
      <c r="AG29" s="38"/>
      <c r="AH29" s="37"/>
      <c r="AI29" s="40"/>
    </row>
    <row r="30" spans="1:35" x14ac:dyDescent="0.2">
      <c r="A30" s="56" t="s">
        <v>3267</v>
      </c>
      <c r="B30" s="38" t="s">
        <v>4625</v>
      </c>
      <c r="C30" s="37" t="s">
        <v>2359</v>
      </c>
      <c r="D30" s="39" t="s">
        <v>4640</v>
      </c>
      <c r="E30" s="37" t="s">
        <v>2359</v>
      </c>
      <c r="F30" s="37" t="s">
        <v>30</v>
      </c>
      <c r="G30" s="38"/>
      <c r="H30" s="38"/>
      <c r="I30" s="39" t="s">
        <v>2379</v>
      </c>
      <c r="J30" s="37" t="s">
        <v>2380</v>
      </c>
      <c r="K30" s="38" t="s">
        <v>2362</v>
      </c>
      <c r="L30" s="37" t="s">
        <v>2363</v>
      </c>
      <c r="M30" s="38" t="s">
        <v>2364</v>
      </c>
      <c r="N30" s="37" t="s">
        <v>2365</v>
      </c>
      <c r="O30" s="38" t="s">
        <v>2368</v>
      </c>
      <c r="P30" s="37" t="s">
        <v>2369</v>
      </c>
      <c r="Q30" s="37"/>
      <c r="R30" s="38"/>
      <c r="S30" s="37"/>
      <c r="T30" s="37"/>
      <c r="U30" s="38"/>
      <c r="V30" s="37"/>
      <c r="W30" s="37"/>
      <c r="X30" s="38"/>
      <c r="Y30" s="37"/>
      <c r="Z30" s="37"/>
      <c r="AA30" s="38"/>
      <c r="AB30" s="37"/>
      <c r="AC30" s="37"/>
      <c r="AD30" s="38"/>
      <c r="AE30" s="37"/>
      <c r="AF30" s="37"/>
      <c r="AG30" s="38"/>
      <c r="AH30" s="37"/>
      <c r="AI30" s="40"/>
    </row>
    <row r="31" spans="1:35" x14ac:dyDescent="0.2">
      <c r="A31" s="56" t="s">
        <v>3267</v>
      </c>
      <c r="B31" s="38" t="s">
        <v>4625</v>
      </c>
      <c r="C31" s="37" t="s">
        <v>2359</v>
      </c>
      <c r="D31" s="39" t="s">
        <v>4641</v>
      </c>
      <c r="E31" s="37" t="s">
        <v>2410</v>
      </c>
      <c r="F31" s="37" t="s">
        <v>30</v>
      </c>
      <c r="G31" s="38" t="s">
        <v>4642</v>
      </c>
      <c r="H31" s="37" t="s">
        <v>2410</v>
      </c>
      <c r="I31" s="39" t="s">
        <v>2374</v>
      </c>
      <c r="J31" s="37" t="s">
        <v>2375</v>
      </c>
      <c r="K31" s="38" t="s">
        <v>2362</v>
      </c>
      <c r="L31" s="37" t="s">
        <v>2363</v>
      </c>
      <c r="M31" s="38" t="s">
        <v>2364</v>
      </c>
      <c r="N31" s="37" t="s">
        <v>2365</v>
      </c>
      <c r="O31" s="38" t="s">
        <v>2368</v>
      </c>
      <c r="P31" s="37" t="s">
        <v>2369</v>
      </c>
      <c r="Q31" s="37"/>
      <c r="R31" s="38"/>
      <c r="S31" s="37"/>
      <c r="T31" s="37"/>
      <c r="U31" s="38"/>
      <c r="V31" s="37"/>
      <c r="W31" s="37"/>
      <c r="X31" s="38"/>
      <c r="Y31" s="37"/>
      <c r="Z31" s="37"/>
      <c r="AA31" s="38"/>
      <c r="AB31" s="37"/>
      <c r="AC31" s="37"/>
      <c r="AD31" s="38"/>
      <c r="AE31" s="37"/>
      <c r="AF31" s="37"/>
      <c r="AG31" s="38"/>
      <c r="AH31" s="37"/>
      <c r="AI31" s="40"/>
    </row>
    <row r="32" spans="1:35" x14ac:dyDescent="0.2">
      <c r="A32" s="56" t="s">
        <v>3267</v>
      </c>
      <c r="B32" s="38" t="s">
        <v>4625</v>
      </c>
      <c r="C32" s="37" t="s">
        <v>2359</v>
      </c>
      <c r="D32" s="39" t="s">
        <v>4641</v>
      </c>
      <c r="E32" s="37" t="s">
        <v>2410</v>
      </c>
      <c r="F32" s="37" t="s">
        <v>30</v>
      </c>
      <c r="G32" s="38"/>
      <c r="H32" s="38"/>
      <c r="I32" s="39" t="s">
        <v>2374</v>
      </c>
      <c r="J32" s="37" t="s">
        <v>2375</v>
      </c>
      <c r="K32" s="38" t="s">
        <v>2362</v>
      </c>
      <c r="L32" s="37" t="s">
        <v>2363</v>
      </c>
      <c r="M32" s="38" t="s">
        <v>2364</v>
      </c>
      <c r="N32" s="37" t="s">
        <v>2365</v>
      </c>
      <c r="O32" s="38" t="s">
        <v>2368</v>
      </c>
      <c r="P32" s="37" t="s">
        <v>2369</v>
      </c>
      <c r="Q32" s="37"/>
      <c r="R32" s="38"/>
      <c r="S32" s="37"/>
      <c r="T32" s="37"/>
      <c r="U32" s="38"/>
      <c r="V32" s="37"/>
      <c r="W32" s="37"/>
      <c r="X32" s="38"/>
      <c r="Y32" s="37"/>
      <c r="Z32" s="37"/>
      <c r="AA32" s="38"/>
      <c r="AB32" s="37"/>
      <c r="AC32" s="37"/>
      <c r="AD32" s="38"/>
      <c r="AE32" s="37"/>
      <c r="AF32" s="37"/>
      <c r="AG32" s="38"/>
      <c r="AH32" s="37"/>
      <c r="AI32" s="40"/>
    </row>
    <row r="33" spans="1:35" x14ac:dyDescent="0.2">
      <c r="A33" s="56" t="s">
        <v>3267</v>
      </c>
      <c r="B33" s="38" t="s">
        <v>4625</v>
      </c>
      <c r="C33" s="37" t="s">
        <v>2359</v>
      </c>
      <c r="D33" s="39" t="s">
        <v>4641</v>
      </c>
      <c r="E33" s="37" t="s">
        <v>2410</v>
      </c>
      <c r="F33" s="37" t="s">
        <v>30</v>
      </c>
      <c r="G33" s="38"/>
      <c r="H33" s="38"/>
      <c r="I33" s="39" t="s">
        <v>2411</v>
      </c>
      <c r="J33" s="37" t="s">
        <v>2412</v>
      </c>
      <c r="K33" s="38" t="s">
        <v>110</v>
      </c>
      <c r="L33" s="37" t="s">
        <v>111</v>
      </c>
      <c r="M33" s="38" t="s">
        <v>2364</v>
      </c>
      <c r="N33" s="37" t="s">
        <v>2365</v>
      </c>
      <c r="O33" s="38" t="s">
        <v>2368</v>
      </c>
      <c r="P33" s="37" t="s">
        <v>2369</v>
      </c>
      <c r="Q33" s="37"/>
      <c r="R33" s="38"/>
      <c r="S33" s="37"/>
      <c r="T33" s="37"/>
      <c r="U33" s="38"/>
      <c r="V33" s="37"/>
      <c r="W33" s="37"/>
      <c r="X33" s="38"/>
      <c r="Y33" s="37"/>
      <c r="Z33" s="37"/>
      <c r="AA33" s="38"/>
      <c r="AB33" s="37"/>
      <c r="AC33" s="37"/>
      <c r="AD33" s="38"/>
      <c r="AE33" s="37"/>
      <c r="AF33" s="37"/>
      <c r="AG33" s="38"/>
      <c r="AH33" s="37"/>
      <c r="AI33" s="40"/>
    </row>
    <row r="34" spans="1:35" x14ac:dyDescent="0.2">
      <c r="A34" s="56" t="s">
        <v>3267</v>
      </c>
      <c r="B34" s="38" t="s">
        <v>4625</v>
      </c>
      <c r="C34" s="37" t="s">
        <v>2359</v>
      </c>
      <c r="D34" s="39" t="s">
        <v>4643</v>
      </c>
      <c r="E34" s="37" t="s">
        <v>2413</v>
      </c>
      <c r="F34" s="37" t="s">
        <v>30</v>
      </c>
      <c r="G34" s="38"/>
      <c r="H34" s="38"/>
      <c r="I34" s="39" t="s">
        <v>2388</v>
      </c>
      <c r="J34" s="37" t="s">
        <v>2389</v>
      </c>
      <c r="K34" s="38" t="s">
        <v>2362</v>
      </c>
      <c r="L34" s="37" t="s">
        <v>2363</v>
      </c>
      <c r="M34" s="38" t="s">
        <v>2364</v>
      </c>
      <c r="N34" s="37" t="s">
        <v>2365</v>
      </c>
      <c r="O34" s="38" t="s">
        <v>2368</v>
      </c>
      <c r="P34" s="37" t="s">
        <v>2369</v>
      </c>
      <c r="Q34" s="37"/>
      <c r="R34" s="38"/>
      <c r="S34" s="37"/>
      <c r="T34" s="37"/>
      <c r="U34" s="38"/>
      <c r="V34" s="37"/>
      <c r="W34" s="37"/>
      <c r="X34" s="38"/>
      <c r="Y34" s="37"/>
      <c r="Z34" s="37"/>
      <c r="AA34" s="38"/>
      <c r="AB34" s="37"/>
      <c r="AC34" s="37"/>
      <c r="AD34" s="38"/>
      <c r="AE34" s="37"/>
      <c r="AF34" s="37"/>
      <c r="AG34" s="38"/>
      <c r="AH34" s="37"/>
      <c r="AI34" s="40"/>
    </row>
    <row r="35" spans="1:35" x14ac:dyDescent="0.2">
      <c r="A35" s="56" t="s">
        <v>3267</v>
      </c>
      <c r="B35" s="38" t="s">
        <v>4625</v>
      </c>
      <c r="C35" s="37" t="s">
        <v>2359</v>
      </c>
      <c r="D35" s="39" t="s">
        <v>4643</v>
      </c>
      <c r="E35" s="37" t="s">
        <v>2413</v>
      </c>
      <c r="F35" s="37" t="s">
        <v>30</v>
      </c>
      <c r="G35" s="38"/>
      <c r="H35" s="38"/>
      <c r="I35" s="39" t="s">
        <v>2374</v>
      </c>
      <c r="J35" s="37" t="s">
        <v>2375</v>
      </c>
      <c r="K35" s="38" t="s">
        <v>2362</v>
      </c>
      <c r="L35" s="37" t="s">
        <v>2363</v>
      </c>
      <c r="M35" s="38" t="s">
        <v>2364</v>
      </c>
      <c r="N35" s="37" t="s">
        <v>2365</v>
      </c>
      <c r="O35" s="38" t="s">
        <v>2368</v>
      </c>
      <c r="P35" s="37" t="s">
        <v>2369</v>
      </c>
      <c r="Q35" s="37"/>
      <c r="R35" s="38"/>
      <c r="S35" s="37"/>
      <c r="T35" s="37"/>
      <c r="U35" s="38"/>
      <c r="V35" s="37"/>
      <c r="W35" s="37"/>
      <c r="X35" s="38"/>
      <c r="Y35" s="37"/>
      <c r="Z35" s="37"/>
      <c r="AA35" s="38"/>
      <c r="AB35" s="37"/>
      <c r="AC35" s="37"/>
      <c r="AD35" s="38"/>
      <c r="AE35" s="37"/>
      <c r="AF35" s="37"/>
      <c r="AG35" s="38"/>
      <c r="AH35" s="37"/>
      <c r="AI35" s="40"/>
    </row>
    <row r="36" spans="1:35" x14ac:dyDescent="0.2">
      <c r="A36" s="56" t="s">
        <v>3267</v>
      </c>
      <c r="B36" s="38" t="s">
        <v>4625</v>
      </c>
      <c r="C36" s="37" t="s">
        <v>2359</v>
      </c>
      <c r="D36" s="39" t="s">
        <v>4643</v>
      </c>
      <c r="E36" s="37" t="s">
        <v>2413</v>
      </c>
      <c r="F36" s="37" t="s">
        <v>30</v>
      </c>
      <c r="G36" s="38"/>
      <c r="H36" s="38"/>
      <c r="I36" s="39" t="s">
        <v>2411</v>
      </c>
      <c r="J36" s="37" t="s">
        <v>2412</v>
      </c>
      <c r="K36" s="38" t="s">
        <v>110</v>
      </c>
      <c r="L36" s="37" t="s">
        <v>111</v>
      </c>
      <c r="M36" s="38" t="s">
        <v>2364</v>
      </c>
      <c r="N36" s="37" t="s">
        <v>2365</v>
      </c>
      <c r="O36" s="38" t="s">
        <v>2368</v>
      </c>
      <c r="P36" s="37" t="s">
        <v>2369</v>
      </c>
      <c r="Q36" s="37"/>
      <c r="R36" s="38"/>
      <c r="S36" s="37"/>
      <c r="T36" s="37"/>
      <c r="U36" s="38"/>
      <c r="V36" s="37"/>
      <c r="W36" s="37"/>
      <c r="X36" s="38"/>
      <c r="Y36" s="37"/>
      <c r="Z36" s="37"/>
      <c r="AA36" s="38"/>
      <c r="AB36" s="37"/>
      <c r="AC36" s="37"/>
      <c r="AD36" s="38"/>
      <c r="AE36" s="37"/>
      <c r="AF36" s="37"/>
      <c r="AG36" s="38"/>
      <c r="AH36" s="37"/>
      <c r="AI36" s="40"/>
    </row>
    <row r="37" spans="1:35" x14ac:dyDescent="0.2">
      <c r="A37" s="56" t="s">
        <v>3267</v>
      </c>
      <c r="B37" s="38" t="s">
        <v>4625</v>
      </c>
      <c r="C37" s="37" t="s">
        <v>2359</v>
      </c>
      <c r="D37" s="39" t="s">
        <v>4644</v>
      </c>
      <c r="E37" s="37" t="s">
        <v>2414</v>
      </c>
      <c r="F37" s="37" t="s">
        <v>30</v>
      </c>
      <c r="G37" s="38"/>
      <c r="H37" s="38"/>
      <c r="I37" s="39" t="s">
        <v>2399</v>
      </c>
      <c r="J37" s="37" t="s">
        <v>2400</v>
      </c>
      <c r="K37" s="38" t="s">
        <v>2362</v>
      </c>
      <c r="L37" s="37" t="s">
        <v>2363</v>
      </c>
      <c r="M37" s="38" t="s">
        <v>2364</v>
      </c>
      <c r="N37" s="37" t="s">
        <v>2365</v>
      </c>
      <c r="O37" s="38" t="s">
        <v>2366</v>
      </c>
      <c r="P37" s="37" t="s">
        <v>2367</v>
      </c>
      <c r="Q37" s="37"/>
      <c r="R37" s="38" t="s">
        <v>2385</v>
      </c>
      <c r="S37" s="37" t="s">
        <v>2386</v>
      </c>
      <c r="T37" s="37"/>
      <c r="U37" s="38"/>
      <c r="V37" s="37"/>
      <c r="W37" s="37"/>
      <c r="X37" s="38"/>
      <c r="Y37" s="37"/>
      <c r="Z37" s="37"/>
      <c r="AA37" s="38"/>
      <c r="AB37" s="37"/>
      <c r="AC37" s="37"/>
      <c r="AD37" s="38"/>
      <c r="AE37" s="37"/>
      <c r="AF37" s="37"/>
      <c r="AG37" s="38"/>
      <c r="AH37" s="37"/>
      <c r="AI37" s="40"/>
    </row>
    <row r="38" spans="1:35" x14ac:dyDescent="0.2">
      <c r="A38" s="56" t="s">
        <v>3267</v>
      </c>
      <c r="B38" s="38" t="s">
        <v>4625</v>
      </c>
      <c r="C38" s="37" t="s">
        <v>2359</v>
      </c>
      <c r="D38" s="39" t="s">
        <v>4644</v>
      </c>
      <c r="E38" s="37" t="s">
        <v>2414</v>
      </c>
      <c r="F38" s="37" t="s">
        <v>30</v>
      </c>
      <c r="G38" s="38"/>
      <c r="H38" s="38"/>
      <c r="I38" s="39" t="s">
        <v>2370</v>
      </c>
      <c r="J38" s="37" t="s">
        <v>2371</v>
      </c>
      <c r="K38" s="38" t="s">
        <v>2362</v>
      </c>
      <c r="L38" s="37" t="s">
        <v>2363</v>
      </c>
      <c r="M38" s="38" t="s">
        <v>2364</v>
      </c>
      <c r="N38" s="37" t="s">
        <v>2365</v>
      </c>
      <c r="O38" s="38" t="s">
        <v>2366</v>
      </c>
      <c r="P38" s="37" t="s">
        <v>2367</v>
      </c>
      <c r="Q38" s="37"/>
      <c r="R38" s="38" t="s">
        <v>2385</v>
      </c>
      <c r="S38" s="37" t="s">
        <v>2386</v>
      </c>
      <c r="T38" s="37"/>
      <c r="U38" s="38" t="s">
        <v>2372</v>
      </c>
      <c r="V38" s="37" t="s">
        <v>2373</v>
      </c>
      <c r="W38" s="37"/>
      <c r="X38" s="38"/>
      <c r="Y38" s="37"/>
      <c r="Z38" s="37"/>
      <c r="AA38" s="38"/>
      <c r="AB38" s="37"/>
      <c r="AC38" s="37"/>
      <c r="AD38" s="38"/>
      <c r="AE38" s="37"/>
      <c r="AF38" s="37"/>
      <c r="AG38" s="38"/>
      <c r="AH38" s="37"/>
      <c r="AI38" s="40"/>
    </row>
    <row r="39" spans="1:35" x14ac:dyDescent="0.2">
      <c r="A39" s="56" t="s">
        <v>3267</v>
      </c>
      <c r="B39" s="38" t="s">
        <v>4625</v>
      </c>
      <c r="C39" s="37" t="s">
        <v>2359</v>
      </c>
      <c r="D39" s="39" t="s">
        <v>4645</v>
      </c>
      <c r="E39" s="37" t="s">
        <v>2415</v>
      </c>
      <c r="F39" s="37" t="s">
        <v>30</v>
      </c>
      <c r="G39" s="38"/>
      <c r="H39" s="38"/>
      <c r="I39" s="39" t="s">
        <v>2399</v>
      </c>
      <c r="J39" s="37" t="s">
        <v>2400</v>
      </c>
      <c r="K39" s="38" t="s">
        <v>2362</v>
      </c>
      <c r="L39" s="37" t="s">
        <v>2363</v>
      </c>
      <c r="M39" s="38" t="s">
        <v>2364</v>
      </c>
      <c r="N39" s="37" t="s">
        <v>2365</v>
      </c>
      <c r="O39" s="38" t="s">
        <v>2366</v>
      </c>
      <c r="P39" s="37" t="s">
        <v>2367</v>
      </c>
      <c r="Q39" s="37"/>
      <c r="R39" s="38" t="s">
        <v>2401</v>
      </c>
      <c r="S39" s="37" t="s">
        <v>2402</v>
      </c>
      <c r="T39" s="37"/>
      <c r="U39" s="38" t="s">
        <v>2368</v>
      </c>
      <c r="V39" s="37" t="s">
        <v>2369</v>
      </c>
      <c r="W39" s="37"/>
      <c r="X39" s="38"/>
      <c r="Y39" s="37"/>
      <c r="Z39" s="37"/>
      <c r="AA39" s="38"/>
      <c r="AB39" s="37"/>
      <c r="AC39" s="37"/>
      <c r="AD39" s="38"/>
      <c r="AE39" s="37"/>
      <c r="AF39" s="37"/>
      <c r="AG39" s="38"/>
      <c r="AH39" s="37"/>
      <c r="AI39" s="40"/>
    </row>
    <row r="40" spans="1:35" x14ac:dyDescent="0.2">
      <c r="A40" s="56" t="s">
        <v>3267</v>
      </c>
      <c r="B40" s="38" t="s">
        <v>4625</v>
      </c>
      <c r="C40" s="37" t="s">
        <v>2359</v>
      </c>
      <c r="D40" s="39" t="s">
        <v>4646</v>
      </c>
      <c r="E40" s="37" t="s">
        <v>2398</v>
      </c>
      <c r="F40" s="37" t="s">
        <v>56</v>
      </c>
      <c r="G40" s="38"/>
      <c r="H40" s="38"/>
      <c r="I40" s="39" t="s">
        <v>2399</v>
      </c>
      <c r="J40" s="37" t="s">
        <v>2400</v>
      </c>
      <c r="K40" s="38" t="s">
        <v>2362</v>
      </c>
      <c r="L40" s="37" t="s">
        <v>2363</v>
      </c>
      <c r="M40" s="38" t="s">
        <v>2364</v>
      </c>
      <c r="N40" s="37" t="s">
        <v>2365</v>
      </c>
      <c r="O40" s="38" t="s">
        <v>2366</v>
      </c>
      <c r="P40" s="37" t="s">
        <v>2367</v>
      </c>
      <c r="Q40" s="37"/>
      <c r="R40" s="38" t="s">
        <v>2401</v>
      </c>
      <c r="S40" s="37" t="s">
        <v>2402</v>
      </c>
      <c r="T40" s="37"/>
      <c r="U40" s="38" t="s">
        <v>2368</v>
      </c>
      <c r="V40" s="37" t="s">
        <v>2369</v>
      </c>
      <c r="W40" s="37"/>
      <c r="X40" s="38"/>
      <c r="Y40" s="37"/>
      <c r="Z40" s="37"/>
      <c r="AA40" s="38"/>
      <c r="AB40" s="37"/>
      <c r="AC40" s="37"/>
      <c r="AD40" s="38"/>
      <c r="AE40" s="37"/>
      <c r="AF40" s="37"/>
      <c r="AG40" s="38"/>
      <c r="AH40" s="37"/>
      <c r="AI40" s="40"/>
    </row>
    <row r="41" spans="1:35" x14ac:dyDescent="0.2">
      <c r="A41" s="56" t="s">
        <v>3267</v>
      </c>
      <c r="B41" s="38" t="s">
        <v>4625</v>
      </c>
      <c r="C41" s="37" t="s">
        <v>2359</v>
      </c>
      <c r="D41" s="39" t="s">
        <v>4647</v>
      </c>
      <c r="E41" s="37" t="s">
        <v>2359</v>
      </c>
      <c r="F41" s="37" t="s">
        <v>56</v>
      </c>
      <c r="G41" s="38"/>
      <c r="H41" s="38"/>
      <c r="I41" s="39" t="s">
        <v>2404</v>
      </c>
      <c r="J41" s="37" t="s">
        <v>2405</v>
      </c>
      <c r="K41" s="38" t="s">
        <v>2362</v>
      </c>
      <c r="L41" s="37" t="s">
        <v>2363</v>
      </c>
      <c r="M41" s="38" t="s">
        <v>2364</v>
      </c>
      <c r="N41" s="37" t="s">
        <v>2365</v>
      </c>
      <c r="O41" s="38" t="s">
        <v>2406</v>
      </c>
      <c r="P41" s="37" t="s">
        <v>2407</v>
      </c>
      <c r="Q41" s="37"/>
      <c r="R41" s="38"/>
      <c r="S41" s="37"/>
      <c r="T41" s="37"/>
      <c r="U41" s="38"/>
      <c r="V41" s="37"/>
      <c r="W41" s="37"/>
      <c r="X41" s="38"/>
      <c r="Y41" s="37"/>
      <c r="Z41" s="37"/>
      <c r="AA41" s="38"/>
      <c r="AB41" s="37"/>
      <c r="AC41" s="37"/>
      <c r="AD41" s="38"/>
      <c r="AE41" s="37"/>
      <c r="AF41" s="37"/>
      <c r="AG41" s="38"/>
      <c r="AH41" s="37"/>
      <c r="AI41" s="40"/>
    </row>
    <row r="42" spans="1:35" x14ac:dyDescent="0.2">
      <c r="A42" s="56" t="s">
        <v>3267</v>
      </c>
      <c r="B42" s="38" t="s">
        <v>4625</v>
      </c>
      <c r="C42" s="37" t="s">
        <v>2359</v>
      </c>
      <c r="D42" s="39" t="s">
        <v>4647</v>
      </c>
      <c r="E42" s="37" t="s">
        <v>2359</v>
      </c>
      <c r="F42" s="37" t="s">
        <v>56</v>
      </c>
      <c r="G42" s="38"/>
      <c r="H42" s="38"/>
      <c r="I42" s="39" t="s">
        <v>2408</v>
      </c>
      <c r="J42" s="37" t="s">
        <v>2409</v>
      </c>
      <c r="K42" s="38" t="s">
        <v>2362</v>
      </c>
      <c r="L42" s="37" t="s">
        <v>2363</v>
      </c>
      <c r="M42" s="38" t="s">
        <v>2364</v>
      </c>
      <c r="N42" s="37" t="s">
        <v>2365</v>
      </c>
      <c r="O42" s="38" t="s">
        <v>2406</v>
      </c>
      <c r="P42" s="37" t="s">
        <v>2407</v>
      </c>
      <c r="Q42" s="37"/>
      <c r="R42" s="38"/>
      <c r="S42" s="37"/>
      <c r="T42" s="37"/>
      <c r="U42" s="38"/>
      <c r="V42" s="37"/>
      <c r="W42" s="37"/>
      <c r="X42" s="38"/>
      <c r="Y42" s="37"/>
      <c r="Z42" s="37"/>
      <c r="AA42" s="38"/>
      <c r="AB42" s="37"/>
      <c r="AC42" s="37"/>
      <c r="AD42" s="38"/>
      <c r="AE42" s="37"/>
      <c r="AF42" s="37"/>
      <c r="AG42" s="38"/>
      <c r="AH42" s="37"/>
      <c r="AI42" s="40"/>
    </row>
    <row r="43" spans="1:35" x14ac:dyDescent="0.2">
      <c r="A43" s="56" t="s">
        <v>3267</v>
      </c>
      <c r="B43" s="38" t="s">
        <v>4625</v>
      </c>
      <c r="C43" s="37" t="s">
        <v>2359</v>
      </c>
      <c r="D43" s="39" t="s">
        <v>4647</v>
      </c>
      <c r="E43" s="37" t="s">
        <v>2359</v>
      </c>
      <c r="F43" s="37" t="s">
        <v>56</v>
      </c>
      <c r="G43" s="38"/>
      <c r="H43" s="38"/>
      <c r="I43" s="39" t="s">
        <v>2379</v>
      </c>
      <c r="J43" s="37" t="s">
        <v>2380</v>
      </c>
      <c r="K43" s="38" t="s">
        <v>2362</v>
      </c>
      <c r="L43" s="37" t="s">
        <v>2363</v>
      </c>
      <c r="M43" s="38" t="s">
        <v>2364</v>
      </c>
      <c r="N43" s="37" t="s">
        <v>2365</v>
      </c>
      <c r="O43" s="38" t="s">
        <v>2406</v>
      </c>
      <c r="P43" s="37" t="s">
        <v>2407</v>
      </c>
      <c r="Q43" s="37"/>
      <c r="R43" s="38"/>
      <c r="S43" s="37"/>
      <c r="T43" s="37"/>
      <c r="U43" s="38"/>
      <c r="V43" s="37"/>
      <c r="W43" s="37"/>
      <c r="X43" s="38"/>
      <c r="Y43" s="37"/>
      <c r="Z43" s="37"/>
      <c r="AA43" s="38"/>
      <c r="AB43" s="37"/>
      <c r="AC43" s="37"/>
      <c r="AD43" s="38"/>
      <c r="AE43" s="37"/>
      <c r="AF43" s="37"/>
      <c r="AG43" s="38"/>
      <c r="AH43" s="37"/>
      <c r="AI43" s="40"/>
    </row>
    <row r="44" spans="1:35" x14ac:dyDescent="0.2">
      <c r="A44" s="56" t="s">
        <v>3267</v>
      </c>
      <c r="B44" s="38" t="s">
        <v>4625</v>
      </c>
      <c r="C44" s="37" t="s">
        <v>2359</v>
      </c>
      <c r="D44" s="39" t="s">
        <v>4648</v>
      </c>
      <c r="E44" s="37" t="s">
        <v>2416</v>
      </c>
      <c r="F44" s="37" t="s">
        <v>56</v>
      </c>
      <c r="G44" s="38"/>
      <c r="H44" s="38"/>
      <c r="I44" s="39" t="s">
        <v>2417</v>
      </c>
      <c r="J44" s="37" t="s">
        <v>2418</v>
      </c>
      <c r="K44" s="38" t="s">
        <v>2362</v>
      </c>
      <c r="L44" s="37" t="s">
        <v>2363</v>
      </c>
      <c r="M44" s="38" t="s">
        <v>2364</v>
      </c>
      <c r="N44" s="37" t="s">
        <v>2365</v>
      </c>
      <c r="O44" s="38" t="s">
        <v>2368</v>
      </c>
      <c r="P44" s="37" t="s">
        <v>2369</v>
      </c>
      <c r="Q44" s="37"/>
      <c r="R44" s="38"/>
      <c r="S44" s="37"/>
      <c r="T44" s="37"/>
      <c r="U44" s="38"/>
      <c r="V44" s="37"/>
      <c r="W44" s="37"/>
      <c r="X44" s="38"/>
      <c r="Y44" s="37"/>
      <c r="Z44" s="37"/>
      <c r="AA44" s="38"/>
      <c r="AB44" s="37"/>
      <c r="AC44" s="37"/>
      <c r="AD44" s="38"/>
      <c r="AE44" s="37"/>
      <c r="AF44" s="37"/>
      <c r="AG44" s="38"/>
      <c r="AH44" s="37"/>
      <c r="AI44" s="40"/>
    </row>
    <row r="45" spans="1:35" x14ac:dyDescent="0.2">
      <c r="A45" s="56" t="s">
        <v>3267</v>
      </c>
      <c r="B45" s="38" t="s">
        <v>4625</v>
      </c>
      <c r="C45" s="37" t="s">
        <v>2359</v>
      </c>
      <c r="D45" s="39" t="s">
        <v>4648</v>
      </c>
      <c r="E45" s="37" t="s">
        <v>2416</v>
      </c>
      <c r="F45" s="37" t="s">
        <v>56</v>
      </c>
      <c r="G45" s="38"/>
      <c r="H45" s="38"/>
      <c r="I45" s="39" t="s">
        <v>2392</v>
      </c>
      <c r="J45" s="37" t="s">
        <v>2393</v>
      </c>
      <c r="K45" s="38" t="s">
        <v>2362</v>
      </c>
      <c r="L45" s="37" t="s">
        <v>2363</v>
      </c>
      <c r="M45" s="38" t="s">
        <v>2364</v>
      </c>
      <c r="N45" s="37" t="s">
        <v>2365</v>
      </c>
      <c r="O45" s="38" t="s">
        <v>2368</v>
      </c>
      <c r="P45" s="37" t="s">
        <v>2369</v>
      </c>
      <c r="Q45" s="37"/>
      <c r="R45" s="38"/>
      <c r="S45" s="37"/>
      <c r="T45" s="37"/>
      <c r="U45" s="38"/>
      <c r="V45" s="37"/>
      <c r="W45" s="37"/>
      <c r="X45" s="38"/>
      <c r="Y45" s="37"/>
      <c r="Z45" s="37"/>
      <c r="AA45" s="38"/>
      <c r="AB45" s="37"/>
      <c r="AC45" s="37"/>
      <c r="AD45" s="38"/>
      <c r="AE45" s="37"/>
      <c r="AF45" s="37"/>
      <c r="AG45" s="38"/>
      <c r="AH45" s="37"/>
      <c r="AI45" s="40"/>
    </row>
    <row r="46" spans="1:35" x14ac:dyDescent="0.2">
      <c r="A46" s="56" t="s">
        <v>3267</v>
      </c>
      <c r="B46" s="38" t="s">
        <v>4625</v>
      </c>
      <c r="C46" s="37" t="s">
        <v>2359</v>
      </c>
      <c r="D46" s="39" t="s">
        <v>4649</v>
      </c>
      <c r="E46" s="37" t="s">
        <v>2419</v>
      </c>
      <c r="F46" s="37" t="s">
        <v>56</v>
      </c>
      <c r="G46" s="38"/>
      <c r="H46" s="38"/>
      <c r="I46" s="39" t="s">
        <v>2420</v>
      </c>
      <c r="J46" s="37" t="s">
        <v>2421</v>
      </c>
      <c r="K46" s="38" t="s">
        <v>2362</v>
      </c>
      <c r="L46" s="37" t="s">
        <v>2363</v>
      </c>
      <c r="M46" s="38" t="s">
        <v>2364</v>
      </c>
      <c r="N46" s="37" t="s">
        <v>2365</v>
      </c>
      <c r="O46" s="38" t="s">
        <v>2368</v>
      </c>
      <c r="P46" s="37" t="s">
        <v>2369</v>
      </c>
      <c r="Q46" s="37"/>
      <c r="R46" s="38"/>
      <c r="S46" s="37"/>
      <c r="T46" s="37"/>
      <c r="U46" s="38"/>
      <c r="V46" s="37"/>
      <c r="W46" s="37"/>
      <c r="X46" s="38"/>
      <c r="Y46" s="37"/>
      <c r="Z46" s="37"/>
      <c r="AA46" s="38"/>
      <c r="AB46" s="37"/>
      <c r="AC46" s="37"/>
      <c r="AD46" s="38"/>
      <c r="AE46" s="37"/>
      <c r="AF46" s="37"/>
      <c r="AG46" s="38"/>
      <c r="AH46" s="37"/>
      <c r="AI46" s="40"/>
    </row>
    <row r="47" spans="1:35" x14ac:dyDescent="0.2">
      <c r="A47" s="56" t="s">
        <v>3267</v>
      </c>
      <c r="B47" s="38" t="s">
        <v>4625</v>
      </c>
      <c r="C47" s="37" t="s">
        <v>2359</v>
      </c>
      <c r="D47" s="39" t="s">
        <v>4650</v>
      </c>
      <c r="E47" s="37" t="s">
        <v>2422</v>
      </c>
      <c r="F47" s="37" t="s">
        <v>56</v>
      </c>
      <c r="G47" s="38"/>
      <c r="H47" s="38"/>
      <c r="I47" s="39" t="s">
        <v>2404</v>
      </c>
      <c r="J47" s="37" t="s">
        <v>2405</v>
      </c>
      <c r="K47" s="38" t="s">
        <v>2362</v>
      </c>
      <c r="L47" s="37" t="s">
        <v>2363</v>
      </c>
      <c r="M47" s="38" t="s">
        <v>2364</v>
      </c>
      <c r="N47" s="37" t="s">
        <v>2365</v>
      </c>
      <c r="O47" s="38" t="s">
        <v>2406</v>
      </c>
      <c r="P47" s="37" t="s">
        <v>2407</v>
      </c>
      <c r="Q47" s="37"/>
      <c r="R47" s="38"/>
      <c r="S47" s="37"/>
      <c r="T47" s="37"/>
      <c r="U47" s="38"/>
      <c r="V47" s="37"/>
      <c r="W47" s="37"/>
      <c r="X47" s="38"/>
      <c r="Y47" s="37"/>
      <c r="Z47" s="37"/>
      <c r="AA47" s="38"/>
      <c r="AB47" s="37"/>
      <c r="AC47" s="37"/>
      <c r="AD47" s="38"/>
      <c r="AE47" s="37"/>
      <c r="AF47" s="37"/>
      <c r="AG47" s="38"/>
      <c r="AH47" s="37"/>
      <c r="AI47" s="40"/>
    </row>
    <row r="48" spans="1:35" x14ac:dyDescent="0.2">
      <c r="A48" s="56" t="s">
        <v>3267</v>
      </c>
      <c r="B48" s="38" t="s">
        <v>4625</v>
      </c>
      <c r="C48" s="37" t="s">
        <v>2359</v>
      </c>
      <c r="D48" s="39" t="s">
        <v>4650</v>
      </c>
      <c r="E48" s="37" t="s">
        <v>2422</v>
      </c>
      <c r="F48" s="37" t="s">
        <v>56</v>
      </c>
      <c r="G48" s="38"/>
      <c r="H48" s="38"/>
      <c r="I48" s="39" t="s">
        <v>2392</v>
      </c>
      <c r="J48" s="37" t="s">
        <v>2393</v>
      </c>
      <c r="K48" s="38" t="s">
        <v>2362</v>
      </c>
      <c r="L48" s="37" t="s">
        <v>2363</v>
      </c>
      <c r="M48" s="38" t="s">
        <v>2364</v>
      </c>
      <c r="N48" s="37" t="s">
        <v>2365</v>
      </c>
      <c r="O48" s="38" t="s">
        <v>2368</v>
      </c>
      <c r="P48" s="37" t="s">
        <v>2369</v>
      </c>
      <c r="Q48" s="37"/>
      <c r="R48" s="38"/>
      <c r="S48" s="37"/>
      <c r="T48" s="37"/>
      <c r="U48" s="38"/>
      <c r="V48" s="37"/>
      <c r="W48" s="37"/>
      <c r="X48" s="38"/>
      <c r="Y48" s="37"/>
      <c r="Z48" s="37"/>
      <c r="AA48" s="38"/>
      <c r="AB48" s="37"/>
      <c r="AC48" s="37"/>
      <c r="AD48" s="38"/>
      <c r="AE48" s="37"/>
      <c r="AF48" s="37"/>
      <c r="AG48" s="38"/>
      <c r="AH48" s="37"/>
      <c r="AI48" s="40"/>
    </row>
    <row r="49" spans="1:35" x14ac:dyDescent="0.2">
      <c r="A49" s="56" t="s">
        <v>3267</v>
      </c>
      <c r="B49" s="38" t="s">
        <v>4625</v>
      </c>
      <c r="C49" s="37" t="s">
        <v>2359</v>
      </c>
      <c r="D49" s="39" t="s">
        <v>4650</v>
      </c>
      <c r="E49" s="37" t="s">
        <v>2422</v>
      </c>
      <c r="F49" s="37" t="s">
        <v>56</v>
      </c>
      <c r="G49" s="38"/>
      <c r="H49" s="38"/>
      <c r="I49" s="39" t="s">
        <v>2423</v>
      </c>
      <c r="J49" s="37" t="s">
        <v>2424</v>
      </c>
      <c r="K49" s="38" t="s">
        <v>110</v>
      </c>
      <c r="L49" s="37" t="s">
        <v>111</v>
      </c>
      <c r="M49" s="38" t="s">
        <v>2364</v>
      </c>
      <c r="N49" s="37" t="s">
        <v>2365</v>
      </c>
      <c r="O49" s="38" t="s">
        <v>2368</v>
      </c>
      <c r="P49" s="37" t="s">
        <v>2369</v>
      </c>
      <c r="Q49" s="37"/>
      <c r="R49" s="38"/>
      <c r="S49" s="37"/>
      <c r="T49" s="37"/>
      <c r="U49" s="38"/>
      <c r="V49" s="37"/>
      <c r="W49" s="37"/>
      <c r="X49" s="38"/>
      <c r="Y49" s="37"/>
      <c r="Z49" s="37"/>
      <c r="AA49" s="38"/>
      <c r="AB49" s="37"/>
      <c r="AC49" s="37"/>
      <c r="AD49" s="38"/>
      <c r="AE49" s="37"/>
      <c r="AF49" s="37"/>
      <c r="AG49" s="38"/>
      <c r="AH49" s="37"/>
      <c r="AI49" s="40"/>
    </row>
    <row r="50" spans="1:35" x14ac:dyDescent="0.2">
      <c r="A50" s="56" t="s">
        <v>3267</v>
      </c>
      <c r="B50" s="38" t="s">
        <v>4625</v>
      </c>
      <c r="C50" s="37" t="s">
        <v>2359</v>
      </c>
      <c r="D50" s="39" t="s">
        <v>4651</v>
      </c>
      <c r="E50" s="37" t="s">
        <v>2425</v>
      </c>
      <c r="F50" s="37" t="s">
        <v>56</v>
      </c>
      <c r="G50" s="38"/>
      <c r="H50" s="38"/>
      <c r="I50" s="39" t="s">
        <v>2392</v>
      </c>
      <c r="J50" s="37" t="s">
        <v>2393</v>
      </c>
      <c r="K50" s="38" t="s">
        <v>2362</v>
      </c>
      <c r="L50" s="37" t="s">
        <v>2363</v>
      </c>
      <c r="M50" s="38" t="s">
        <v>2364</v>
      </c>
      <c r="N50" s="37" t="s">
        <v>2365</v>
      </c>
      <c r="O50" s="38" t="s">
        <v>2368</v>
      </c>
      <c r="P50" s="37" t="s">
        <v>2369</v>
      </c>
      <c r="Q50" s="37"/>
      <c r="R50" s="38"/>
      <c r="S50" s="37"/>
      <c r="T50" s="37"/>
      <c r="U50" s="38"/>
      <c r="V50" s="37"/>
      <c r="W50" s="37"/>
      <c r="X50" s="38"/>
      <c r="Y50" s="37"/>
      <c r="Z50" s="37"/>
      <c r="AA50" s="38"/>
      <c r="AB50" s="37"/>
      <c r="AC50" s="37"/>
      <c r="AD50" s="38"/>
      <c r="AE50" s="37"/>
      <c r="AF50" s="37"/>
      <c r="AG50" s="38"/>
      <c r="AH50" s="37"/>
      <c r="AI50" s="40"/>
    </row>
    <row r="51" spans="1:35" x14ac:dyDescent="0.2">
      <c r="A51" s="56" t="s">
        <v>3267</v>
      </c>
      <c r="B51" s="38" t="s">
        <v>4625</v>
      </c>
      <c r="C51" s="37" t="s">
        <v>2359</v>
      </c>
      <c r="D51" s="39" t="s">
        <v>4652</v>
      </c>
      <c r="E51" s="37" t="s">
        <v>2414</v>
      </c>
      <c r="F51" s="37" t="s">
        <v>56</v>
      </c>
      <c r="G51" s="38"/>
      <c r="H51" s="38"/>
      <c r="I51" s="39" t="s">
        <v>2370</v>
      </c>
      <c r="J51" s="37" t="s">
        <v>2371</v>
      </c>
      <c r="K51" s="38" t="s">
        <v>2362</v>
      </c>
      <c r="L51" s="37" t="s">
        <v>2363</v>
      </c>
      <c r="M51" s="38" t="s">
        <v>2364</v>
      </c>
      <c r="N51" s="37" t="s">
        <v>2365</v>
      </c>
      <c r="O51" s="38" t="s">
        <v>2385</v>
      </c>
      <c r="P51" s="37" t="s">
        <v>2386</v>
      </c>
      <c r="Q51" s="37"/>
      <c r="R51" s="38" t="s">
        <v>2372</v>
      </c>
      <c r="S51" s="37" t="s">
        <v>2373</v>
      </c>
      <c r="T51" s="37"/>
      <c r="U51" s="38"/>
      <c r="V51" s="37"/>
      <c r="W51" s="37"/>
      <c r="X51" s="38"/>
      <c r="Y51" s="37"/>
      <c r="Z51" s="37"/>
      <c r="AA51" s="38"/>
      <c r="AB51" s="37"/>
      <c r="AC51" s="37"/>
      <c r="AD51" s="38"/>
      <c r="AE51" s="37"/>
      <c r="AF51" s="37"/>
      <c r="AG51" s="38"/>
      <c r="AH51" s="37"/>
      <c r="AI51"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2B2DB-6B96-4B37-9851-29D1C961B27B}">
  <sheetPr codeName="Sheet65"/>
  <dimension ref="A1:AI65"/>
  <sheetViews>
    <sheetView topLeftCell="B1" workbookViewId="0">
      <pane xSplit="8" ySplit="3" topLeftCell="J4" activePane="bottomRight" state="frozen"/>
      <selection activeCell="J4" sqref="J4"/>
      <selection pane="topRight" activeCell="J4" sqref="J4"/>
      <selection pane="bottomLeft" activeCell="J4" sqref="J4"/>
      <selection pane="bottomRight"/>
    </sheetView>
  </sheetViews>
  <sheetFormatPr defaultRowHeight="12.75" x14ac:dyDescent="0.2"/>
  <cols>
    <col min="1" max="1" width="12.42578125" bestFit="1" customWidth="1"/>
    <col min="2" max="2" width="5.7109375" bestFit="1" customWidth="1"/>
    <col min="3" max="3" width="9" bestFit="1" customWidth="1"/>
    <col min="4" max="4" width="7.5703125" bestFit="1" customWidth="1"/>
    <col min="5" max="5" width="11.85546875" bestFit="1" customWidth="1"/>
    <col min="6" max="6" width="9.5703125" bestFit="1" customWidth="1"/>
    <col min="7" max="7" width="7.5703125" bestFit="1" customWidth="1"/>
    <col min="8" max="8" width="8.28515625" bestFit="1" customWidth="1"/>
    <col min="9" max="9" width="6.140625" customWidth="1"/>
    <col min="10" max="10" width="35.85546875" bestFit="1" customWidth="1"/>
    <col min="11" max="11" width="6.140625" customWidth="1"/>
    <col min="12" max="12" width="45" bestFit="1" customWidth="1"/>
    <col min="13" max="13" width="6.140625" customWidth="1"/>
    <col min="14" max="14" width="30.5703125" bestFit="1" customWidth="1"/>
    <col min="15" max="15" width="5.85546875" bestFit="1" customWidth="1"/>
    <col min="16" max="16" width="29.42578125" bestFit="1" customWidth="1"/>
    <col min="17" max="18" width="5.85546875" bestFit="1" customWidth="1"/>
    <col min="19" max="19" width="39.140625" bestFit="1" customWidth="1"/>
    <col min="20" max="35" width="5.85546875" bestFit="1" customWidth="1"/>
  </cols>
  <sheetData>
    <row r="1" spans="1:35" x14ac:dyDescent="0.2">
      <c r="B1" s="83" t="str">
        <f>"SBTE LOCAL UNIT CROSSWALK - "&amp;A4&amp;" COUNTY"</f>
        <v>SBTE LOCAL UNIT CROSSWALK - 62 - NEWAYGO COUNTY</v>
      </c>
    </row>
    <row r="3" spans="1:35" ht="78.75" customHeight="1" x14ac:dyDescent="0.2">
      <c r="A3" s="60" t="s">
        <v>3315</v>
      </c>
      <c r="B3" s="45" t="s">
        <v>3316</v>
      </c>
      <c r="C3" s="45" t="s">
        <v>3317</v>
      </c>
      <c r="D3" s="45" t="s">
        <v>3300</v>
      </c>
      <c r="E3" s="45" t="s">
        <v>3301</v>
      </c>
      <c r="F3" s="45" t="s">
        <v>3302</v>
      </c>
      <c r="G3" s="45" t="s">
        <v>0</v>
      </c>
      <c r="H3" s="45" t="s">
        <v>1</v>
      </c>
      <c r="I3" s="45" t="s">
        <v>2</v>
      </c>
      <c r="J3" s="45" t="s">
        <v>3</v>
      </c>
      <c r="K3" s="45" t="s">
        <v>4</v>
      </c>
      <c r="L3" s="45" t="s">
        <v>5</v>
      </c>
      <c r="M3" s="45" t="s">
        <v>6</v>
      </c>
      <c r="N3" s="45" t="s">
        <v>7</v>
      </c>
      <c r="O3" s="45" t="s">
        <v>8</v>
      </c>
      <c r="P3" s="45" t="s">
        <v>9</v>
      </c>
      <c r="Q3" s="45" t="s">
        <v>10</v>
      </c>
      <c r="R3" s="45" t="s">
        <v>11</v>
      </c>
      <c r="S3" s="45" t="s">
        <v>12</v>
      </c>
      <c r="T3" s="45" t="s">
        <v>13</v>
      </c>
      <c r="U3" s="45" t="s">
        <v>14</v>
      </c>
      <c r="V3" s="45" t="s">
        <v>15</v>
      </c>
      <c r="W3" s="45" t="s">
        <v>16</v>
      </c>
      <c r="X3" s="45" t="s">
        <v>17</v>
      </c>
      <c r="Y3" s="45" t="s">
        <v>18</v>
      </c>
      <c r="Z3" s="45" t="s">
        <v>19</v>
      </c>
      <c r="AA3" s="45" t="s">
        <v>20</v>
      </c>
      <c r="AB3" s="45" t="s">
        <v>21</v>
      </c>
      <c r="AC3" s="45" t="s">
        <v>22</v>
      </c>
      <c r="AD3" s="45" t="s">
        <v>23</v>
      </c>
      <c r="AE3" s="45" t="s">
        <v>24</v>
      </c>
      <c r="AF3" s="45" t="s">
        <v>25</v>
      </c>
      <c r="AG3" s="45" t="s">
        <v>26</v>
      </c>
      <c r="AH3" s="45" t="s">
        <v>27</v>
      </c>
      <c r="AI3" s="46" t="s">
        <v>28</v>
      </c>
    </row>
    <row r="4" spans="1:35" x14ac:dyDescent="0.2">
      <c r="A4" s="65" t="s">
        <v>3268</v>
      </c>
      <c r="B4" s="66" t="s">
        <v>4653</v>
      </c>
      <c r="C4" s="65" t="s">
        <v>2426</v>
      </c>
      <c r="D4" s="67" t="s">
        <v>4654</v>
      </c>
      <c r="E4" s="65" t="s">
        <v>2427</v>
      </c>
      <c r="F4" s="65" t="s">
        <v>30</v>
      </c>
      <c r="G4" s="66"/>
      <c r="H4" s="66"/>
      <c r="I4" s="67" t="s">
        <v>2395</v>
      </c>
      <c r="J4" s="65" t="s">
        <v>2396</v>
      </c>
      <c r="K4" s="66" t="s">
        <v>1726</v>
      </c>
      <c r="L4" s="65" t="s">
        <v>1727</v>
      </c>
      <c r="M4" s="66"/>
      <c r="N4" s="65"/>
      <c r="O4" s="66" t="s">
        <v>2428</v>
      </c>
      <c r="P4" s="65" t="s">
        <v>2429</v>
      </c>
      <c r="Q4" s="65"/>
      <c r="R4" s="66"/>
      <c r="S4" s="65"/>
      <c r="T4" s="65"/>
      <c r="U4" s="66"/>
      <c r="V4" s="65"/>
      <c r="W4" s="65"/>
      <c r="X4" s="66"/>
      <c r="Y4" s="65"/>
      <c r="Z4" s="65"/>
      <c r="AA4" s="66"/>
      <c r="AB4" s="65"/>
      <c r="AC4" s="65"/>
      <c r="AD4" s="66"/>
      <c r="AE4" s="65"/>
      <c r="AF4" s="65"/>
      <c r="AG4" s="66"/>
      <c r="AH4" s="65"/>
      <c r="AI4" s="68"/>
    </row>
    <row r="5" spans="1:35" x14ac:dyDescent="0.2">
      <c r="A5" s="37" t="s">
        <v>3268</v>
      </c>
      <c r="B5" s="38" t="s">
        <v>4653</v>
      </c>
      <c r="C5" s="37" t="s">
        <v>2426</v>
      </c>
      <c r="D5" s="39" t="s">
        <v>4654</v>
      </c>
      <c r="E5" s="37" t="s">
        <v>2427</v>
      </c>
      <c r="F5" s="37" t="s">
        <v>30</v>
      </c>
      <c r="G5" s="38"/>
      <c r="H5" s="38"/>
      <c r="I5" s="39" t="s">
        <v>1724</v>
      </c>
      <c r="J5" s="37" t="s">
        <v>1725</v>
      </c>
      <c r="K5" s="38" t="s">
        <v>1726</v>
      </c>
      <c r="L5" s="37" t="s">
        <v>1727</v>
      </c>
      <c r="M5" s="38"/>
      <c r="N5" s="37"/>
      <c r="O5" s="38" t="s">
        <v>2430</v>
      </c>
      <c r="P5" s="37" t="s">
        <v>2431</v>
      </c>
      <c r="Q5" s="37"/>
      <c r="R5" s="38"/>
      <c r="S5" s="37"/>
      <c r="T5" s="37"/>
      <c r="U5" s="38"/>
      <c r="V5" s="37"/>
      <c r="W5" s="37"/>
      <c r="X5" s="38"/>
      <c r="Y5" s="37"/>
      <c r="Z5" s="37"/>
      <c r="AA5" s="38"/>
      <c r="AB5" s="37"/>
      <c r="AC5" s="37"/>
      <c r="AD5" s="38"/>
      <c r="AE5" s="37"/>
      <c r="AF5" s="37"/>
      <c r="AG5" s="38"/>
      <c r="AH5" s="37"/>
      <c r="AI5" s="40"/>
    </row>
    <row r="6" spans="1:35" x14ac:dyDescent="0.2">
      <c r="A6" s="65" t="s">
        <v>3268</v>
      </c>
      <c r="B6" s="66" t="s">
        <v>4653</v>
      </c>
      <c r="C6" s="65" t="s">
        <v>2426</v>
      </c>
      <c r="D6" s="67" t="s">
        <v>4654</v>
      </c>
      <c r="E6" s="65" t="s">
        <v>2427</v>
      </c>
      <c r="F6" s="65" t="s">
        <v>30</v>
      </c>
      <c r="G6" s="66"/>
      <c r="H6" s="66"/>
      <c r="I6" s="67" t="s">
        <v>2432</v>
      </c>
      <c r="J6" s="65" t="s">
        <v>2433</v>
      </c>
      <c r="K6" s="66" t="s">
        <v>1726</v>
      </c>
      <c r="L6" s="65" t="s">
        <v>1727</v>
      </c>
      <c r="M6" s="66"/>
      <c r="N6" s="65"/>
      <c r="O6" s="66" t="s">
        <v>2430</v>
      </c>
      <c r="P6" s="65" t="s">
        <v>2431</v>
      </c>
      <c r="Q6" s="65"/>
      <c r="R6" s="66"/>
      <c r="S6" s="65"/>
      <c r="T6" s="65"/>
      <c r="U6" s="66"/>
      <c r="V6" s="65"/>
      <c r="W6" s="65"/>
      <c r="X6" s="66"/>
      <c r="Y6" s="65"/>
      <c r="Z6" s="65"/>
      <c r="AA6" s="66"/>
      <c r="AB6" s="65"/>
      <c r="AC6" s="65"/>
      <c r="AD6" s="66"/>
      <c r="AE6" s="65"/>
      <c r="AF6" s="65"/>
      <c r="AG6" s="66"/>
      <c r="AH6" s="65"/>
      <c r="AI6" s="68"/>
    </row>
    <row r="7" spans="1:35" x14ac:dyDescent="0.2">
      <c r="A7" s="37" t="s">
        <v>3268</v>
      </c>
      <c r="B7" s="38" t="s">
        <v>4653</v>
      </c>
      <c r="C7" s="37" t="s">
        <v>2426</v>
      </c>
      <c r="D7" s="39" t="s">
        <v>4655</v>
      </c>
      <c r="E7" s="37" t="s">
        <v>2434</v>
      </c>
      <c r="F7" s="37" t="s">
        <v>30</v>
      </c>
      <c r="G7" s="38"/>
      <c r="H7" s="38"/>
      <c r="I7" s="39" t="s">
        <v>2192</v>
      </c>
      <c r="J7" s="37" t="s">
        <v>2193</v>
      </c>
      <c r="K7" s="38" t="s">
        <v>772</v>
      </c>
      <c r="L7" s="37" t="s">
        <v>773</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65" t="s">
        <v>3268</v>
      </c>
      <c r="B8" s="66" t="s">
        <v>4653</v>
      </c>
      <c r="C8" s="65" t="s">
        <v>2426</v>
      </c>
      <c r="D8" s="67" t="s">
        <v>4655</v>
      </c>
      <c r="E8" s="65" t="s">
        <v>2434</v>
      </c>
      <c r="F8" s="65" t="s">
        <v>30</v>
      </c>
      <c r="G8" s="66"/>
      <c r="H8" s="66"/>
      <c r="I8" s="67" t="s">
        <v>2435</v>
      </c>
      <c r="J8" s="65" t="s">
        <v>2436</v>
      </c>
      <c r="K8" s="66" t="s">
        <v>1726</v>
      </c>
      <c r="L8" s="65" t="s">
        <v>1727</v>
      </c>
      <c r="M8" s="66"/>
      <c r="N8" s="65"/>
      <c r="O8" s="66"/>
      <c r="P8" s="65"/>
      <c r="Q8" s="65"/>
      <c r="R8" s="66"/>
      <c r="S8" s="65"/>
      <c r="T8" s="65"/>
      <c r="U8" s="66"/>
      <c r="V8" s="65"/>
      <c r="W8" s="65"/>
      <c r="X8" s="66"/>
      <c r="Y8" s="65"/>
      <c r="Z8" s="65"/>
      <c r="AA8" s="66"/>
      <c r="AB8" s="65"/>
      <c r="AC8" s="65"/>
      <c r="AD8" s="66"/>
      <c r="AE8" s="65"/>
      <c r="AF8" s="65"/>
      <c r="AG8" s="66"/>
      <c r="AH8" s="65"/>
      <c r="AI8" s="68"/>
    </row>
    <row r="9" spans="1:35" x14ac:dyDescent="0.2">
      <c r="A9" s="37" t="s">
        <v>3268</v>
      </c>
      <c r="B9" s="38" t="s">
        <v>4653</v>
      </c>
      <c r="C9" s="37" t="s">
        <v>2426</v>
      </c>
      <c r="D9" s="39" t="s">
        <v>4655</v>
      </c>
      <c r="E9" s="37" t="s">
        <v>2434</v>
      </c>
      <c r="F9" s="37" t="s">
        <v>30</v>
      </c>
      <c r="G9" s="38"/>
      <c r="H9" s="38"/>
      <c r="I9" s="39" t="s">
        <v>1760</v>
      </c>
      <c r="J9" s="37" t="s">
        <v>1761</v>
      </c>
      <c r="K9" s="38" t="s">
        <v>772</v>
      </c>
      <c r="L9" s="37" t="s">
        <v>773</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65" t="s">
        <v>3268</v>
      </c>
      <c r="B10" s="66" t="s">
        <v>4653</v>
      </c>
      <c r="C10" s="65" t="s">
        <v>2426</v>
      </c>
      <c r="D10" s="67" t="s">
        <v>4656</v>
      </c>
      <c r="E10" s="65" t="s">
        <v>359</v>
      </c>
      <c r="F10" s="65" t="s">
        <v>30</v>
      </c>
      <c r="G10" s="66"/>
      <c r="H10" s="66"/>
      <c r="I10" s="67" t="s">
        <v>2437</v>
      </c>
      <c r="J10" s="65" t="s">
        <v>2438</v>
      </c>
      <c r="K10" s="66" t="s">
        <v>1726</v>
      </c>
      <c r="L10" s="65" t="s">
        <v>1727</v>
      </c>
      <c r="M10" s="66"/>
      <c r="N10" s="65"/>
      <c r="O10" s="66" t="s">
        <v>2439</v>
      </c>
      <c r="P10" s="65" t="s">
        <v>2440</v>
      </c>
      <c r="Q10" s="65"/>
      <c r="R10" s="66"/>
      <c r="S10" s="65"/>
      <c r="T10" s="65"/>
      <c r="U10" s="66"/>
      <c r="V10" s="65"/>
      <c r="W10" s="65"/>
      <c r="X10" s="66"/>
      <c r="Y10" s="65"/>
      <c r="Z10" s="65"/>
      <c r="AA10" s="66"/>
      <c r="AB10" s="65"/>
      <c r="AC10" s="65"/>
      <c r="AD10" s="66"/>
      <c r="AE10" s="65"/>
      <c r="AF10" s="65"/>
      <c r="AG10" s="66"/>
      <c r="AH10" s="65"/>
      <c r="AI10" s="68"/>
    </row>
    <row r="11" spans="1:35" x14ac:dyDescent="0.2">
      <c r="A11" s="37" t="s">
        <v>3268</v>
      </c>
      <c r="B11" s="38" t="s">
        <v>4653</v>
      </c>
      <c r="C11" s="37" t="s">
        <v>2426</v>
      </c>
      <c r="D11" s="39" t="s">
        <v>4656</v>
      </c>
      <c r="E11" s="37" t="s">
        <v>359</v>
      </c>
      <c r="F11" s="37" t="s">
        <v>30</v>
      </c>
      <c r="G11" s="38"/>
      <c r="H11" s="38"/>
      <c r="I11" s="39" t="s">
        <v>2170</v>
      </c>
      <c r="J11" s="37" t="s">
        <v>2171</v>
      </c>
      <c r="K11" s="38" t="s">
        <v>1765</v>
      </c>
      <c r="L11" s="37" t="s">
        <v>1766</v>
      </c>
      <c r="M11" s="38" t="s">
        <v>1776</v>
      </c>
      <c r="N11" s="37" t="s">
        <v>1777</v>
      </c>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65" t="s">
        <v>3268</v>
      </c>
      <c r="B12" s="66" t="s">
        <v>4653</v>
      </c>
      <c r="C12" s="65" t="s">
        <v>2426</v>
      </c>
      <c r="D12" s="67" t="s">
        <v>4657</v>
      </c>
      <c r="E12" s="65" t="s">
        <v>2441</v>
      </c>
      <c r="F12" s="65" t="s">
        <v>30</v>
      </c>
      <c r="G12" s="66"/>
      <c r="H12" s="66"/>
      <c r="I12" s="67" t="s">
        <v>2186</v>
      </c>
      <c r="J12" s="65" t="s">
        <v>2187</v>
      </c>
      <c r="K12" s="66" t="s">
        <v>772</v>
      </c>
      <c r="L12" s="65" t="s">
        <v>773</v>
      </c>
      <c r="M12" s="66"/>
      <c r="N12" s="65"/>
      <c r="O12" s="66"/>
      <c r="P12" s="65"/>
      <c r="Q12" s="65"/>
      <c r="R12" s="66"/>
      <c r="S12" s="65"/>
      <c r="T12" s="65"/>
      <c r="U12" s="66"/>
      <c r="V12" s="65"/>
      <c r="W12" s="65"/>
      <c r="X12" s="66"/>
      <c r="Y12" s="65"/>
      <c r="Z12" s="65"/>
      <c r="AA12" s="66"/>
      <c r="AB12" s="65"/>
      <c r="AC12" s="65"/>
      <c r="AD12" s="66"/>
      <c r="AE12" s="65"/>
      <c r="AF12" s="65"/>
      <c r="AG12" s="66"/>
      <c r="AH12" s="65"/>
      <c r="AI12" s="68"/>
    </row>
    <row r="13" spans="1:35" x14ac:dyDescent="0.2">
      <c r="A13" s="37" t="s">
        <v>3268</v>
      </c>
      <c r="B13" s="38" t="s">
        <v>4653</v>
      </c>
      <c r="C13" s="37" t="s">
        <v>2426</v>
      </c>
      <c r="D13" s="39" t="s">
        <v>4657</v>
      </c>
      <c r="E13" s="37" t="s">
        <v>2441</v>
      </c>
      <c r="F13" s="37" t="s">
        <v>30</v>
      </c>
      <c r="G13" s="38"/>
      <c r="H13" s="38"/>
      <c r="I13" s="39" t="s">
        <v>2432</v>
      </c>
      <c r="J13" s="37" t="s">
        <v>2433</v>
      </c>
      <c r="K13" s="38" t="s">
        <v>1726</v>
      </c>
      <c r="L13" s="37" t="s">
        <v>1727</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65" t="s">
        <v>3268</v>
      </c>
      <c r="B14" s="66" t="s">
        <v>4653</v>
      </c>
      <c r="C14" s="65" t="s">
        <v>2426</v>
      </c>
      <c r="D14" s="67" t="s">
        <v>4657</v>
      </c>
      <c r="E14" s="65" t="s">
        <v>2441</v>
      </c>
      <c r="F14" s="65" t="s">
        <v>30</v>
      </c>
      <c r="G14" s="66"/>
      <c r="H14" s="66"/>
      <c r="I14" s="67" t="s">
        <v>2442</v>
      </c>
      <c r="J14" s="65" t="s">
        <v>2443</v>
      </c>
      <c r="K14" s="66" t="s">
        <v>1726</v>
      </c>
      <c r="L14" s="65" t="s">
        <v>1727</v>
      </c>
      <c r="M14" s="66"/>
      <c r="N14" s="65"/>
      <c r="O14" s="66" t="s">
        <v>2444</v>
      </c>
      <c r="P14" s="65" t="s">
        <v>2445</v>
      </c>
      <c r="Q14" s="65"/>
      <c r="R14" s="66"/>
      <c r="S14" s="65"/>
      <c r="T14" s="65"/>
      <c r="U14" s="66"/>
      <c r="V14" s="65"/>
      <c r="W14" s="65"/>
      <c r="X14" s="66"/>
      <c r="Y14" s="65"/>
      <c r="Z14" s="65"/>
      <c r="AA14" s="66"/>
      <c r="AB14" s="65"/>
      <c r="AC14" s="65"/>
      <c r="AD14" s="66"/>
      <c r="AE14" s="65"/>
      <c r="AF14" s="65"/>
      <c r="AG14" s="66"/>
      <c r="AH14" s="65"/>
      <c r="AI14" s="68"/>
    </row>
    <row r="15" spans="1:35" x14ac:dyDescent="0.2">
      <c r="A15" s="37" t="s">
        <v>3268</v>
      </c>
      <c r="B15" s="38" t="s">
        <v>4653</v>
      </c>
      <c r="C15" s="37" t="s">
        <v>2426</v>
      </c>
      <c r="D15" s="39" t="s">
        <v>4658</v>
      </c>
      <c r="E15" s="37" t="s">
        <v>2446</v>
      </c>
      <c r="F15" s="37" t="s">
        <v>30</v>
      </c>
      <c r="G15" s="38"/>
      <c r="H15" s="38"/>
      <c r="I15" s="39" t="s">
        <v>2377</v>
      </c>
      <c r="J15" s="37" t="s">
        <v>2378</v>
      </c>
      <c r="K15" s="38" t="s">
        <v>2362</v>
      </c>
      <c r="L15" s="37" t="s">
        <v>2363</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65" t="s">
        <v>3268</v>
      </c>
      <c r="B16" s="66" t="s">
        <v>4653</v>
      </c>
      <c r="C16" s="65" t="s">
        <v>2426</v>
      </c>
      <c r="D16" s="67" t="s">
        <v>4658</v>
      </c>
      <c r="E16" s="65" t="s">
        <v>2446</v>
      </c>
      <c r="F16" s="65" t="s">
        <v>30</v>
      </c>
      <c r="G16" s="66"/>
      <c r="H16" s="66"/>
      <c r="I16" s="67" t="s">
        <v>2360</v>
      </c>
      <c r="J16" s="65" t="s">
        <v>2361</v>
      </c>
      <c r="K16" s="66" t="s">
        <v>2362</v>
      </c>
      <c r="L16" s="65" t="s">
        <v>2363</v>
      </c>
      <c r="M16" s="66"/>
      <c r="N16" s="65"/>
      <c r="O16" s="66"/>
      <c r="P16" s="65"/>
      <c r="Q16" s="65"/>
      <c r="R16" s="66"/>
      <c r="S16" s="65"/>
      <c r="T16" s="65"/>
      <c r="U16" s="66"/>
      <c r="V16" s="65"/>
      <c r="W16" s="65"/>
      <c r="X16" s="66"/>
      <c r="Y16" s="65"/>
      <c r="Z16" s="65"/>
      <c r="AA16" s="66"/>
      <c r="AB16" s="65"/>
      <c r="AC16" s="65"/>
      <c r="AD16" s="66"/>
      <c r="AE16" s="65"/>
      <c r="AF16" s="65"/>
      <c r="AG16" s="66"/>
      <c r="AH16" s="65"/>
      <c r="AI16" s="68"/>
    </row>
    <row r="17" spans="1:35" x14ac:dyDescent="0.2">
      <c r="A17" s="37" t="s">
        <v>3268</v>
      </c>
      <c r="B17" s="38" t="s">
        <v>4653</v>
      </c>
      <c r="C17" s="37" t="s">
        <v>2426</v>
      </c>
      <c r="D17" s="39" t="s">
        <v>4658</v>
      </c>
      <c r="E17" s="37" t="s">
        <v>2446</v>
      </c>
      <c r="F17" s="37" t="s">
        <v>30</v>
      </c>
      <c r="G17" s="38"/>
      <c r="H17" s="38"/>
      <c r="I17" s="39" t="s">
        <v>2395</v>
      </c>
      <c r="J17" s="37" t="s">
        <v>2396</v>
      </c>
      <c r="K17" s="38" t="s">
        <v>1726</v>
      </c>
      <c r="L17" s="37" t="s">
        <v>1727</v>
      </c>
      <c r="M17" s="38"/>
      <c r="N17" s="37"/>
      <c r="O17" s="38" t="s">
        <v>2428</v>
      </c>
      <c r="P17" s="37" t="s">
        <v>2429</v>
      </c>
      <c r="Q17" s="37"/>
      <c r="R17" s="38"/>
      <c r="S17" s="37"/>
      <c r="T17" s="37"/>
      <c r="U17" s="38"/>
      <c r="V17" s="37"/>
      <c r="W17" s="37"/>
      <c r="X17" s="38"/>
      <c r="Y17" s="37"/>
      <c r="Z17" s="37"/>
      <c r="AA17" s="38"/>
      <c r="AB17" s="37"/>
      <c r="AC17" s="37"/>
      <c r="AD17" s="38"/>
      <c r="AE17" s="37"/>
      <c r="AF17" s="37"/>
      <c r="AG17" s="38"/>
      <c r="AH17" s="37"/>
      <c r="AI17" s="40"/>
    </row>
    <row r="18" spans="1:35" x14ac:dyDescent="0.2">
      <c r="A18" s="65" t="s">
        <v>3268</v>
      </c>
      <c r="B18" s="66" t="s">
        <v>4653</v>
      </c>
      <c r="C18" s="65" t="s">
        <v>2426</v>
      </c>
      <c r="D18" s="67" t="s">
        <v>4658</v>
      </c>
      <c r="E18" s="65" t="s">
        <v>2446</v>
      </c>
      <c r="F18" s="65" t="s">
        <v>30</v>
      </c>
      <c r="G18" s="66"/>
      <c r="H18" s="66"/>
      <c r="I18" s="67" t="s">
        <v>1724</v>
      </c>
      <c r="J18" s="65" t="s">
        <v>1725</v>
      </c>
      <c r="K18" s="66" t="s">
        <v>1726</v>
      </c>
      <c r="L18" s="65" t="s">
        <v>1727</v>
      </c>
      <c r="M18" s="66"/>
      <c r="N18" s="65"/>
      <c r="O18" s="66" t="s">
        <v>2430</v>
      </c>
      <c r="P18" s="65" t="s">
        <v>2431</v>
      </c>
      <c r="Q18" s="65"/>
      <c r="R18" s="66"/>
      <c r="S18" s="65"/>
      <c r="T18" s="65"/>
      <c r="U18" s="66"/>
      <c r="V18" s="65"/>
      <c r="W18" s="65"/>
      <c r="X18" s="66"/>
      <c r="Y18" s="65"/>
      <c r="Z18" s="65"/>
      <c r="AA18" s="66"/>
      <c r="AB18" s="65"/>
      <c r="AC18" s="65"/>
      <c r="AD18" s="66"/>
      <c r="AE18" s="65"/>
      <c r="AF18" s="65"/>
      <c r="AG18" s="66"/>
      <c r="AH18" s="65"/>
      <c r="AI18" s="68"/>
    </row>
    <row r="19" spans="1:35" x14ac:dyDescent="0.2">
      <c r="A19" s="37" t="s">
        <v>3268</v>
      </c>
      <c r="B19" s="38" t="s">
        <v>4653</v>
      </c>
      <c r="C19" s="37" t="s">
        <v>2426</v>
      </c>
      <c r="D19" s="39" t="s">
        <v>4659</v>
      </c>
      <c r="E19" s="37" t="s">
        <v>2447</v>
      </c>
      <c r="F19" s="37" t="s">
        <v>30</v>
      </c>
      <c r="G19" s="38"/>
      <c r="H19" s="38"/>
      <c r="I19" s="39" t="s">
        <v>2395</v>
      </c>
      <c r="J19" s="37" t="s">
        <v>2396</v>
      </c>
      <c r="K19" s="38" t="s">
        <v>1726</v>
      </c>
      <c r="L19" s="37" t="s">
        <v>1727</v>
      </c>
      <c r="M19" s="38"/>
      <c r="N19" s="37"/>
      <c r="O19" s="38" t="s">
        <v>2428</v>
      </c>
      <c r="P19" s="37" t="s">
        <v>2429</v>
      </c>
      <c r="Q19" s="37"/>
      <c r="R19" s="38"/>
      <c r="S19" s="37"/>
      <c r="T19" s="37"/>
      <c r="U19" s="38"/>
      <c r="V19" s="37"/>
      <c r="W19" s="37"/>
      <c r="X19" s="38"/>
      <c r="Y19" s="37"/>
      <c r="Z19" s="37"/>
      <c r="AA19" s="38"/>
      <c r="AB19" s="37"/>
      <c r="AC19" s="37"/>
      <c r="AD19" s="38"/>
      <c r="AE19" s="37"/>
      <c r="AF19" s="37"/>
      <c r="AG19" s="38"/>
      <c r="AH19" s="37"/>
      <c r="AI19" s="40"/>
    </row>
    <row r="20" spans="1:35" x14ac:dyDescent="0.2">
      <c r="A20" s="65" t="s">
        <v>3268</v>
      </c>
      <c r="B20" s="66" t="s">
        <v>4653</v>
      </c>
      <c r="C20" s="65" t="s">
        <v>2426</v>
      </c>
      <c r="D20" s="67" t="s">
        <v>4659</v>
      </c>
      <c r="E20" s="65" t="s">
        <v>2447</v>
      </c>
      <c r="F20" s="65" t="s">
        <v>30</v>
      </c>
      <c r="G20" s="66"/>
      <c r="H20" s="66"/>
      <c r="I20" s="67" t="s">
        <v>2432</v>
      </c>
      <c r="J20" s="65" t="s">
        <v>2433</v>
      </c>
      <c r="K20" s="66" t="s">
        <v>1726</v>
      </c>
      <c r="L20" s="65" t="s">
        <v>1727</v>
      </c>
      <c r="M20" s="66"/>
      <c r="N20" s="65"/>
      <c r="O20" s="66" t="s">
        <v>2448</v>
      </c>
      <c r="P20" s="65" t="s">
        <v>2449</v>
      </c>
      <c r="Q20" s="65"/>
      <c r="R20" s="66"/>
      <c r="S20" s="65"/>
      <c r="T20" s="65"/>
      <c r="U20" s="66"/>
      <c r="V20" s="65"/>
      <c r="W20" s="65"/>
      <c r="X20" s="66"/>
      <c r="Y20" s="65"/>
      <c r="Z20" s="65"/>
      <c r="AA20" s="66"/>
      <c r="AB20" s="65"/>
      <c r="AC20" s="65"/>
      <c r="AD20" s="66"/>
      <c r="AE20" s="65"/>
      <c r="AF20" s="65"/>
      <c r="AG20" s="66"/>
      <c r="AH20" s="65"/>
      <c r="AI20" s="68"/>
    </row>
    <row r="21" spans="1:35" x14ac:dyDescent="0.2">
      <c r="A21" s="37" t="s">
        <v>3268</v>
      </c>
      <c r="B21" s="38" t="s">
        <v>4653</v>
      </c>
      <c r="C21" s="37" t="s">
        <v>2426</v>
      </c>
      <c r="D21" s="39" t="s">
        <v>4660</v>
      </c>
      <c r="E21" s="37" t="s">
        <v>2450</v>
      </c>
      <c r="F21" s="37" t="s">
        <v>30</v>
      </c>
      <c r="G21" s="38"/>
      <c r="H21" s="38"/>
      <c r="I21" s="39" t="s">
        <v>1718</v>
      </c>
      <c r="J21" s="37" t="s">
        <v>1719</v>
      </c>
      <c r="K21" s="38" t="s">
        <v>1484</v>
      </c>
      <c r="L21" s="37" t="s">
        <v>5447</v>
      </c>
      <c r="M21" s="38" t="s">
        <v>861</v>
      </c>
      <c r="N21" s="37" t="s">
        <v>862</v>
      </c>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65" t="s">
        <v>3268</v>
      </c>
      <c r="B22" s="66" t="s">
        <v>4653</v>
      </c>
      <c r="C22" s="65" t="s">
        <v>2426</v>
      </c>
      <c r="D22" s="67" t="s">
        <v>4660</v>
      </c>
      <c r="E22" s="65" t="s">
        <v>2450</v>
      </c>
      <c r="F22" s="65" t="s">
        <v>30</v>
      </c>
      <c r="G22" s="66"/>
      <c r="H22" s="66"/>
      <c r="I22" s="67" t="s">
        <v>2432</v>
      </c>
      <c r="J22" s="65" t="s">
        <v>2433</v>
      </c>
      <c r="K22" s="66" t="s">
        <v>1726</v>
      </c>
      <c r="L22" s="65" t="s">
        <v>1727</v>
      </c>
      <c r="M22" s="66"/>
      <c r="N22" s="65"/>
      <c r="O22" s="66"/>
      <c r="P22" s="65"/>
      <c r="Q22" s="65"/>
      <c r="R22" s="66"/>
      <c r="S22" s="65"/>
      <c r="T22" s="65"/>
      <c r="U22" s="66"/>
      <c r="V22" s="65"/>
      <c r="W22" s="65"/>
      <c r="X22" s="66"/>
      <c r="Y22" s="65"/>
      <c r="Z22" s="65"/>
      <c r="AA22" s="66"/>
      <c r="AB22" s="65"/>
      <c r="AC22" s="65"/>
      <c r="AD22" s="66"/>
      <c r="AE22" s="65"/>
      <c r="AF22" s="65"/>
      <c r="AG22" s="66"/>
      <c r="AH22" s="65"/>
      <c r="AI22" s="68"/>
    </row>
    <row r="23" spans="1:35" x14ac:dyDescent="0.2">
      <c r="A23" s="37" t="s">
        <v>3268</v>
      </c>
      <c r="B23" s="38" t="s">
        <v>4653</v>
      </c>
      <c r="C23" s="37" t="s">
        <v>2426</v>
      </c>
      <c r="D23" s="39" t="s">
        <v>4661</v>
      </c>
      <c r="E23" s="37" t="s">
        <v>2451</v>
      </c>
      <c r="F23" s="37" t="s">
        <v>30</v>
      </c>
      <c r="G23" s="38"/>
      <c r="H23" s="38"/>
      <c r="I23" s="39" t="s">
        <v>2395</v>
      </c>
      <c r="J23" s="37" t="s">
        <v>2396</v>
      </c>
      <c r="K23" s="38" t="s">
        <v>1726</v>
      </c>
      <c r="L23" s="37" t="s">
        <v>1727</v>
      </c>
      <c r="M23" s="38"/>
      <c r="N23" s="37"/>
      <c r="O23" s="38" t="s">
        <v>2428</v>
      </c>
      <c r="P23" s="37" t="s">
        <v>2429</v>
      </c>
      <c r="Q23" s="37"/>
      <c r="R23" s="38" t="s">
        <v>2452</v>
      </c>
      <c r="S23" s="37" t="s">
        <v>2453</v>
      </c>
      <c r="T23" s="37"/>
      <c r="U23" s="38"/>
      <c r="V23" s="37"/>
      <c r="W23" s="37"/>
      <c r="X23" s="38"/>
      <c r="Y23" s="37"/>
      <c r="Z23" s="37"/>
      <c r="AA23" s="38"/>
      <c r="AB23" s="37"/>
      <c r="AC23" s="37"/>
      <c r="AD23" s="38"/>
      <c r="AE23" s="37"/>
      <c r="AF23" s="37"/>
      <c r="AG23" s="38"/>
      <c r="AH23" s="37"/>
      <c r="AI23" s="40"/>
    </row>
    <row r="24" spans="1:35" x14ac:dyDescent="0.2">
      <c r="A24" s="65" t="s">
        <v>3268</v>
      </c>
      <c r="B24" s="66" t="s">
        <v>4653</v>
      </c>
      <c r="C24" s="65" t="s">
        <v>2426</v>
      </c>
      <c r="D24" s="67" t="s">
        <v>4661</v>
      </c>
      <c r="E24" s="65" t="s">
        <v>2451</v>
      </c>
      <c r="F24" s="65" t="s">
        <v>30</v>
      </c>
      <c r="G24" s="66"/>
      <c r="H24" s="66"/>
      <c r="I24" s="67" t="s">
        <v>2437</v>
      </c>
      <c r="J24" s="65" t="s">
        <v>2438</v>
      </c>
      <c r="K24" s="66" t="s">
        <v>1726</v>
      </c>
      <c r="L24" s="65" t="s">
        <v>1727</v>
      </c>
      <c r="M24" s="66"/>
      <c r="N24" s="65"/>
      <c r="O24" s="66" t="s">
        <v>2428</v>
      </c>
      <c r="P24" s="65" t="s">
        <v>2429</v>
      </c>
      <c r="Q24" s="65"/>
      <c r="R24" s="66" t="s">
        <v>2452</v>
      </c>
      <c r="S24" s="65" t="s">
        <v>2453</v>
      </c>
      <c r="T24" s="65"/>
      <c r="U24" s="66"/>
      <c r="V24" s="65"/>
      <c r="W24" s="65"/>
      <c r="X24" s="66"/>
      <c r="Y24" s="65"/>
      <c r="Z24" s="65"/>
      <c r="AA24" s="66"/>
      <c r="AB24" s="65"/>
      <c r="AC24" s="65"/>
      <c r="AD24" s="66"/>
      <c r="AE24" s="65"/>
      <c r="AF24" s="65"/>
      <c r="AG24" s="66"/>
      <c r="AH24" s="65"/>
      <c r="AI24" s="68"/>
    </row>
    <row r="25" spans="1:35" x14ac:dyDescent="0.2">
      <c r="A25" s="37" t="s">
        <v>3268</v>
      </c>
      <c r="B25" s="38" t="s">
        <v>4653</v>
      </c>
      <c r="C25" s="37" t="s">
        <v>2426</v>
      </c>
      <c r="D25" s="39" t="s">
        <v>4662</v>
      </c>
      <c r="E25" s="37" t="s">
        <v>1544</v>
      </c>
      <c r="F25" s="37" t="s">
        <v>30</v>
      </c>
      <c r="G25" s="38"/>
      <c r="H25" s="38"/>
      <c r="I25" s="39" t="s">
        <v>2395</v>
      </c>
      <c r="J25" s="37" t="s">
        <v>2396</v>
      </c>
      <c r="K25" s="38" t="s">
        <v>1726</v>
      </c>
      <c r="L25" s="37" t="s">
        <v>1727</v>
      </c>
      <c r="M25" s="38"/>
      <c r="N25" s="37"/>
      <c r="O25" s="38" t="s">
        <v>2439</v>
      </c>
      <c r="P25" s="37" t="s">
        <v>2440</v>
      </c>
      <c r="Q25" s="37"/>
      <c r="R25" s="38"/>
      <c r="S25" s="37"/>
      <c r="T25" s="37"/>
      <c r="U25" s="38"/>
      <c r="V25" s="37"/>
      <c r="W25" s="37"/>
      <c r="X25" s="38"/>
      <c r="Y25" s="37"/>
      <c r="Z25" s="37"/>
      <c r="AA25" s="38"/>
      <c r="AB25" s="37"/>
      <c r="AC25" s="37"/>
      <c r="AD25" s="38"/>
      <c r="AE25" s="37"/>
      <c r="AF25" s="37"/>
      <c r="AG25" s="38"/>
      <c r="AH25" s="37"/>
      <c r="AI25" s="40"/>
    </row>
    <row r="26" spans="1:35" x14ac:dyDescent="0.2">
      <c r="A26" s="65" t="s">
        <v>3268</v>
      </c>
      <c r="B26" s="66" t="s">
        <v>4653</v>
      </c>
      <c r="C26" s="65" t="s">
        <v>2426</v>
      </c>
      <c r="D26" s="67" t="s">
        <v>4662</v>
      </c>
      <c r="E26" s="65" t="s">
        <v>1544</v>
      </c>
      <c r="F26" s="65" t="s">
        <v>30</v>
      </c>
      <c r="G26" s="66" t="s">
        <v>4663</v>
      </c>
      <c r="H26" s="65" t="s">
        <v>2454</v>
      </c>
      <c r="I26" s="67" t="s">
        <v>2437</v>
      </c>
      <c r="J26" s="65" t="s">
        <v>2438</v>
      </c>
      <c r="K26" s="66" t="s">
        <v>1726</v>
      </c>
      <c r="L26" s="65" t="s">
        <v>1727</v>
      </c>
      <c r="M26" s="66"/>
      <c r="N26" s="65"/>
      <c r="O26" s="66" t="s">
        <v>2439</v>
      </c>
      <c r="P26" s="65" t="s">
        <v>2440</v>
      </c>
      <c r="Q26" s="65"/>
      <c r="R26" s="66"/>
      <c r="S26" s="65"/>
      <c r="T26" s="65"/>
      <c r="U26" s="66"/>
      <c r="V26" s="65"/>
      <c r="W26" s="65"/>
      <c r="X26" s="66"/>
      <c r="Y26" s="65"/>
      <c r="Z26" s="65"/>
      <c r="AA26" s="66"/>
      <c r="AB26" s="65"/>
      <c r="AC26" s="65"/>
      <c r="AD26" s="66"/>
      <c r="AE26" s="65"/>
      <c r="AF26" s="65"/>
      <c r="AG26" s="66"/>
      <c r="AH26" s="65"/>
      <c r="AI26" s="68"/>
    </row>
    <row r="27" spans="1:35" x14ac:dyDescent="0.2">
      <c r="A27" s="37" t="s">
        <v>3268</v>
      </c>
      <c r="B27" s="38" t="s">
        <v>4653</v>
      </c>
      <c r="C27" s="37" t="s">
        <v>2426</v>
      </c>
      <c r="D27" s="39" t="s">
        <v>4662</v>
      </c>
      <c r="E27" s="37" t="s">
        <v>1544</v>
      </c>
      <c r="F27" s="37" t="s">
        <v>30</v>
      </c>
      <c r="G27" s="38"/>
      <c r="H27" s="38"/>
      <c r="I27" s="39" t="s">
        <v>2437</v>
      </c>
      <c r="J27" s="37" t="s">
        <v>2438</v>
      </c>
      <c r="K27" s="38" t="s">
        <v>1726</v>
      </c>
      <c r="L27" s="37" t="s">
        <v>1727</v>
      </c>
      <c r="M27" s="38"/>
      <c r="N27" s="37"/>
      <c r="O27" s="38" t="s">
        <v>2439</v>
      </c>
      <c r="P27" s="37" t="s">
        <v>2440</v>
      </c>
      <c r="Q27" s="37"/>
      <c r="R27" s="38"/>
      <c r="S27" s="37"/>
      <c r="T27" s="37"/>
      <c r="U27" s="38"/>
      <c r="V27" s="37"/>
      <c r="W27" s="37"/>
      <c r="X27" s="38"/>
      <c r="Y27" s="37"/>
      <c r="Z27" s="37"/>
      <c r="AA27" s="38"/>
      <c r="AB27" s="37"/>
      <c r="AC27" s="37"/>
      <c r="AD27" s="38"/>
      <c r="AE27" s="37"/>
      <c r="AF27" s="37"/>
      <c r="AG27" s="38"/>
      <c r="AH27" s="37"/>
      <c r="AI27" s="40"/>
    </row>
    <row r="28" spans="1:35" x14ac:dyDescent="0.2">
      <c r="A28" s="65" t="s">
        <v>3268</v>
      </c>
      <c r="B28" s="66" t="s">
        <v>4653</v>
      </c>
      <c r="C28" s="65" t="s">
        <v>2426</v>
      </c>
      <c r="D28" s="67" t="s">
        <v>4662</v>
      </c>
      <c r="E28" s="65" t="s">
        <v>1544</v>
      </c>
      <c r="F28" s="65" t="s">
        <v>30</v>
      </c>
      <c r="G28" s="66"/>
      <c r="H28" s="66"/>
      <c r="I28" s="67" t="s">
        <v>2442</v>
      </c>
      <c r="J28" s="65" t="s">
        <v>2443</v>
      </c>
      <c r="K28" s="66" t="s">
        <v>1726</v>
      </c>
      <c r="L28" s="65" t="s">
        <v>1727</v>
      </c>
      <c r="M28" s="66"/>
      <c r="N28" s="65"/>
      <c r="O28" s="66" t="s">
        <v>2439</v>
      </c>
      <c r="P28" s="65" t="s">
        <v>2440</v>
      </c>
      <c r="Q28" s="65"/>
      <c r="R28" s="66"/>
      <c r="S28" s="65"/>
      <c r="T28" s="65"/>
      <c r="U28" s="66"/>
      <c r="V28" s="65"/>
      <c r="W28" s="65"/>
      <c r="X28" s="66"/>
      <c r="Y28" s="65"/>
      <c r="Z28" s="65"/>
      <c r="AA28" s="66"/>
      <c r="AB28" s="65"/>
      <c r="AC28" s="65"/>
      <c r="AD28" s="66"/>
      <c r="AE28" s="65"/>
      <c r="AF28" s="65"/>
      <c r="AG28" s="66"/>
      <c r="AH28" s="65"/>
      <c r="AI28" s="68"/>
    </row>
    <row r="29" spans="1:35" x14ac:dyDescent="0.2">
      <c r="A29" s="37" t="s">
        <v>3268</v>
      </c>
      <c r="B29" s="38" t="s">
        <v>4653</v>
      </c>
      <c r="C29" s="37" t="s">
        <v>2426</v>
      </c>
      <c r="D29" s="39" t="s">
        <v>4664</v>
      </c>
      <c r="E29" s="37" t="s">
        <v>2455</v>
      </c>
      <c r="F29" s="37" t="s">
        <v>30</v>
      </c>
      <c r="G29" s="38"/>
      <c r="H29" s="38"/>
      <c r="I29" s="39" t="s">
        <v>1689</v>
      </c>
      <c r="J29" s="37" t="s">
        <v>1690</v>
      </c>
      <c r="K29" s="38" t="s">
        <v>143</v>
      </c>
      <c r="L29" s="37" t="s">
        <v>144</v>
      </c>
      <c r="M29" s="38" t="s">
        <v>145</v>
      </c>
      <c r="N29" s="37" t="s">
        <v>146</v>
      </c>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65" t="s">
        <v>3268</v>
      </c>
      <c r="B30" s="66" t="s">
        <v>4653</v>
      </c>
      <c r="C30" s="65" t="s">
        <v>2426</v>
      </c>
      <c r="D30" s="67" t="s">
        <v>4664</v>
      </c>
      <c r="E30" s="65" t="s">
        <v>2455</v>
      </c>
      <c r="F30" s="65" t="s">
        <v>30</v>
      </c>
      <c r="G30" s="66"/>
      <c r="H30" s="66"/>
      <c r="I30" s="67" t="s">
        <v>1718</v>
      </c>
      <c r="J30" s="65" t="s">
        <v>1719</v>
      </c>
      <c r="K30" s="66" t="s">
        <v>1484</v>
      </c>
      <c r="L30" s="65" t="s">
        <v>5447</v>
      </c>
      <c r="M30" s="66" t="s">
        <v>861</v>
      </c>
      <c r="N30" s="65" t="s">
        <v>862</v>
      </c>
      <c r="O30" s="66"/>
      <c r="P30" s="65"/>
      <c r="Q30" s="65"/>
      <c r="R30" s="66"/>
      <c r="S30" s="65"/>
      <c r="T30" s="65"/>
      <c r="U30" s="66"/>
      <c r="V30" s="65"/>
      <c r="W30" s="65"/>
      <c r="X30" s="66"/>
      <c r="Y30" s="65"/>
      <c r="Z30" s="65"/>
      <c r="AA30" s="66"/>
      <c r="AB30" s="65"/>
      <c r="AC30" s="65"/>
      <c r="AD30" s="66"/>
      <c r="AE30" s="65"/>
      <c r="AF30" s="65"/>
      <c r="AG30" s="66"/>
      <c r="AH30" s="65"/>
      <c r="AI30" s="68"/>
    </row>
    <row r="31" spans="1:35" x14ac:dyDescent="0.2">
      <c r="A31" s="37" t="s">
        <v>3268</v>
      </c>
      <c r="B31" s="38" t="s">
        <v>4653</v>
      </c>
      <c r="C31" s="37" t="s">
        <v>2426</v>
      </c>
      <c r="D31" s="39" t="s">
        <v>4664</v>
      </c>
      <c r="E31" s="37" t="s">
        <v>2455</v>
      </c>
      <c r="F31" s="37" t="s">
        <v>30</v>
      </c>
      <c r="G31" s="38"/>
      <c r="H31" s="38"/>
      <c r="I31" s="39" t="s">
        <v>1724</v>
      </c>
      <c r="J31" s="37" t="s">
        <v>1725</v>
      </c>
      <c r="K31" s="38" t="s">
        <v>1726</v>
      </c>
      <c r="L31" s="37" t="s">
        <v>1727</v>
      </c>
      <c r="M31" s="38"/>
      <c r="N31" s="37"/>
      <c r="O31" s="38" t="s">
        <v>2430</v>
      </c>
      <c r="P31" s="37" t="s">
        <v>2431</v>
      </c>
      <c r="Q31" s="37"/>
      <c r="R31" s="38"/>
      <c r="S31" s="37"/>
      <c r="T31" s="37"/>
      <c r="U31" s="38"/>
      <c r="V31" s="37"/>
      <c r="W31" s="37"/>
      <c r="X31" s="38"/>
      <c r="Y31" s="37"/>
      <c r="Z31" s="37"/>
      <c r="AA31" s="38"/>
      <c r="AB31" s="37"/>
      <c r="AC31" s="37"/>
      <c r="AD31" s="38"/>
      <c r="AE31" s="37"/>
      <c r="AF31" s="37"/>
      <c r="AG31" s="38"/>
      <c r="AH31" s="37"/>
      <c r="AI31" s="40"/>
    </row>
    <row r="32" spans="1:35" x14ac:dyDescent="0.2">
      <c r="A32" s="65" t="s">
        <v>3268</v>
      </c>
      <c r="B32" s="66" t="s">
        <v>4653</v>
      </c>
      <c r="C32" s="65" t="s">
        <v>2426</v>
      </c>
      <c r="D32" s="67" t="s">
        <v>4665</v>
      </c>
      <c r="E32" s="65" t="s">
        <v>2456</v>
      </c>
      <c r="F32" s="65" t="s">
        <v>30</v>
      </c>
      <c r="G32" s="66"/>
      <c r="H32" s="66"/>
      <c r="I32" s="67" t="s">
        <v>2432</v>
      </c>
      <c r="J32" s="65" t="s">
        <v>2433</v>
      </c>
      <c r="K32" s="66" t="s">
        <v>1726</v>
      </c>
      <c r="L32" s="65" t="s">
        <v>1727</v>
      </c>
      <c r="M32" s="66"/>
      <c r="N32" s="65"/>
      <c r="O32" s="66" t="s">
        <v>2444</v>
      </c>
      <c r="P32" s="65" t="s">
        <v>2445</v>
      </c>
      <c r="Q32" s="65"/>
      <c r="R32" s="66"/>
      <c r="S32" s="65"/>
      <c r="T32" s="65"/>
      <c r="U32" s="66"/>
      <c r="V32" s="65"/>
      <c r="W32" s="65"/>
      <c r="X32" s="66"/>
      <c r="Y32" s="65"/>
      <c r="Z32" s="65"/>
      <c r="AA32" s="66"/>
      <c r="AB32" s="65"/>
      <c r="AC32" s="65"/>
      <c r="AD32" s="66"/>
      <c r="AE32" s="65"/>
      <c r="AF32" s="65"/>
      <c r="AG32" s="66"/>
      <c r="AH32" s="65"/>
      <c r="AI32" s="68"/>
    </row>
    <row r="33" spans="1:35" x14ac:dyDescent="0.2">
      <c r="A33" s="37" t="s">
        <v>3268</v>
      </c>
      <c r="B33" s="38" t="s">
        <v>4653</v>
      </c>
      <c r="C33" s="37" t="s">
        <v>2426</v>
      </c>
      <c r="D33" s="39" t="s">
        <v>4665</v>
      </c>
      <c r="E33" s="37" t="s">
        <v>2456</v>
      </c>
      <c r="F33" s="37" t="s">
        <v>30</v>
      </c>
      <c r="G33" s="38"/>
      <c r="H33" s="38"/>
      <c r="I33" s="39" t="s">
        <v>2442</v>
      </c>
      <c r="J33" s="37" t="s">
        <v>2443</v>
      </c>
      <c r="K33" s="38" t="s">
        <v>1726</v>
      </c>
      <c r="L33" s="37" t="s">
        <v>1727</v>
      </c>
      <c r="M33" s="38"/>
      <c r="N33" s="37"/>
      <c r="O33" s="38" t="s">
        <v>2444</v>
      </c>
      <c r="P33" s="37" t="s">
        <v>2445</v>
      </c>
      <c r="Q33" s="37"/>
      <c r="R33" s="38"/>
      <c r="S33" s="37"/>
      <c r="T33" s="37"/>
      <c r="U33" s="38"/>
      <c r="V33" s="37"/>
      <c r="W33" s="37"/>
      <c r="X33" s="38"/>
      <c r="Y33" s="37"/>
      <c r="Z33" s="37"/>
      <c r="AA33" s="38"/>
      <c r="AB33" s="37"/>
      <c r="AC33" s="37"/>
      <c r="AD33" s="38"/>
      <c r="AE33" s="37"/>
      <c r="AF33" s="37"/>
      <c r="AG33" s="38"/>
      <c r="AH33" s="37"/>
      <c r="AI33" s="40"/>
    </row>
    <row r="34" spans="1:35" x14ac:dyDescent="0.2">
      <c r="A34" s="65" t="s">
        <v>3268</v>
      </c>
      <c r="B34" s="66" t="s">
        <v>4653</v>
      </c>
      <c r="C34" s="65" t="s">
        <v>2426</v>
      </c>
      <c r="D34" s="67" t="s">
        <v>4666</v>
      </c>
      <c r="E34" s="65" t="s">
        <v>370</v>
      </c>
      <c r="F34" s="65" t="s">
        <v>30</v>
      </c>
      <c r="G34" s="66"/>
      <c r="H34" s="66"/>
      <c r="I34" s="67" t="s">
        <v>2395</v>
      </c>
      <c r="J34" s="65" t="s">
        <v>2396</v>
      </c>
      <c r="K34" s="66" t="s">
        <v>1726</v>
      </c>
      <c r="L34" s="65" t="s">
        <v>1727</v>
      </c>
      <c r="M34" s="66"/>
      <c r="N34" s="65"/>
      <c r="O34" s="66" t="s">
        <v>2428</v>
      </c>
      <c r="P34" s="65" t="s">
        <v>2429</v>
      </c>
      <c r="Q34" s="65"/>
      <c r="R34" s="66"/>
      <c r="S34" s="65"/>
      <c r="T34" s="65"/>
      <c r="U34" s="66"/>
      <c r="V34" s="65"/>
      <c r="W34" s="65"/>
      <c r="X34" s="66"/>
      <c r="Y34" s="65"/>
      <c r="Z34" s="65"/>
      <c r="AA34" s="66"/>
      <c r="AB34" s="65"/>
      <c r="AC34" s="65"/>
      <c r="AD34" s="66"/>
      <c r="AE34" s="65"/>
      <c r="AF34" s="65"/>
      <c r="AG34" s="66"/>
      <c r="AH34" s="65"/>
      <c r="AI34" s="68"/>
    </row>
    <row r="35" spans="1:35" x14ac:dyDescent="0.2">
      <c r="A35" s="37" t="s">
        <v>3268</v>
      </c>
      <c r="B35" s="38" t="s">
        <v>4653</v>
      </c>
      <c r="C35" s="37" t="s">
        <v>2426</v>
      </c>
      <c r="D35" s="39" t="s">
        <v>4666</v>
      </c>
      <c r="E35" s="37" t="s">
        <v>370</v>
      </c>
      <c r="F35" s="37" t="s">
        <v>30</v>
      </c>
      <c r="G35" s="38"/>
      <c r="H35" s="38"/>
      <c r="I35" s="39" t="s">
        <v>1724</v>
      </c>
      <c r="J35" s="37" t="s">
        <v>1725</v>
      </c>
      <c r="K35" s="38" t="s">
        <v>1726</v>
      </c>
      <c r="L35" s="37" t="s">
        <v>1727</v>
      </c>
      <c r="M35" s="38"/>
      <c r="N35" s="37"/>
      <c r="O35" s="38" t="s">
        <v>2430</v>
      </c>
      <c r="P35" s="37" t="s">
        <v>2431</v>
      </c>
      <c r="Q35" s="37"/>
      <c r="R35" s="38"/>
      <c r="S35" s="37"/>
      <c r="T35" s="37"/>
      <c r="U35" s="38"/>
      <c r="V35" s="37"/>
      <c r="W35" s="37"/>
      <c r="X35" s="38"/>
      <c r="Y35" s="37"/>
      <c r="Z35" s="37"/>
      <c r="AA35" s="38"/>
      <c r="AB35" s="37"/>
      <c r="AC35" s="37"/>
      <c r="AD35" s="38"/>
      <c r="AE35" s="37"/>
      <c r="AF35" s="37"/>
      <c r="AG35" s="38"/>
      <c r="AH35" s="37"/>
      <c r="AI35" s="40"/>
    </row>
    <row r="36" spans="1:35" x14ac:dyDescent="0.2">
      <c r="A36" s="65" t="s">
        <v>3268</v>
      </c>
      <c r="B36" s="66" t="s">
        <v>4653</v>
      </c>
      <c r="C36" s="65" t="s">
        <v>2426</v>
      </c>
      <c r="D36" s="67" t="s">
        <v>4666</v>
      </c>
      <c r="E36" s="65" t="s">
        <v>370</v>
      </c>
      <c r="F36" s="65" t="s">
        <v>30</v>
      </c>
      <c r="G36" s="66"/>
      <c r="H36" s="66"/>
      <c r="I36" s="67" t="s">
        <v>2432</v>
      </c>
      <c r="J36" s="65" t="s">
        <v>2433</v>
      </c>
      <c r="K36" s="66" t="s">
        <v>1726</v>
      </c>
      <c r="L36" s="65" t="s">
        <v>1727</v>
      </c>
      <c r="M36" s="66"/>
      <c r="N36" s="65"/>
      <c r="O36" s="66" t="s">
        <v>2448</v>
      </c>
      <c r="P36" s="65" t="s">
        <v>2449</v>
      </c>
      <c r="Q36" s="65"/>
      <c r="R36" s="66"/>
      <c r="S36" s="65"/>
      <c r="T36" s="65"/>
      <c r="U36" s="66"/>
      <c r="V36" s="65"/>
      <c r="W36" s="65"/>
      <c r="X36" s="66"/>
      <c r="Y36" s="65"/>
      <c r="Z36" s="65"/>
      <c r="AA36" s="66"/>
      <c r="AB36" s="65"/>
      <c r="AC36" s="65"/>
      <c r="AD36" s="66"/>
      <c r="AE36" s="65"/>
      <c r="AF36" s="65"/>
      <c r="AG36" s="66"/>
      <c r="AH36" s="65"/>
      <c r="AI36" s="68"/>
    </row>
    <row r="37" spans="1:35" x14ac:dyDescent="0.2">
      <c r="A37" s="37" t="s">
        <v>3268</v>
      </c>
      <c r="B37" s="38" t="s">
        <v>4653</v>
      </c>
      <c r="C37" s="37" t="s">
        <v>2426</v>
      </c>
      <c r="D37" s="39" t="s">
        <v>4667</v>
      </c>
      <c r="E37" s="37" t="s">
        <v>2457</v>
      </c>
      <c r="F37" s="37" t="s">
        <v>30</v>
      </c>
      <c r="G37" s="38"/>
      <c r="H37" s="38"/>
      <c r="I37" s="39" t="s">
        <v>2192</v>
      </c>
      <c r="J37" s="37" t="s">
        <v>2193</v>
      </c>
      <c r="K37" s="38" t="s">
        <v>772</v>
      </c>
      <c r="L37" s="37" t="s">
        <v>773</v>
      </c>
      <c r="M37" s="38"/>
      <c r="N37" s="37"/>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65" t="s">
        <v>3268</v>
      </c>
      <c r="B38" s="66" t="s">
        <v>4653</v>
      </c>
      <c r="C38" s="65" t="s">
        <v>2426</v>
      </c>
      <c r="D38" s="67" t="s">
        <v>4667</v>
      </c>
      <c r="E38" s="65" t="s">
        <v>2457</v>
      </c>
      <c r="F38" s="65" t="s">
        <v>30</v>
      </c>
      <c r="G38" s="66"/>
      <c r="H38" s="66"/>
      <c r="I38" s="67" t="s">
        <v>2186</v>
      </c>
      <c r="J38" s="65" t="s">
        <v>2187</v>
      </c>
      <c r="K38" s="66" t="s">
        <v>772</v>
      </c>
      <c r="L38" s="65" t="s">
        <v>773</v>
      </c>
      <c r="M38" s="66"/>
      <c r="N38" s="65"/>
      <c r="O38" s="66"/>
      <c r="P38" s="65"/>
      <c r="Q38" s="65"/>
      <c r="R38" s="66"/>
      <c r="S38" s="65"/>
      <c r="T38" s="65"/>
      <c r="U38" s="66"/>
      <c r="V38" s="65"/>
      <c r="W38" s="65"/>
      <c r="X38" s="66"/>
      <c r="Y38" s="65"/>
      <c r="Z38" s="65"/>
      <c r="AA38" s="66"/>
      <c r="AB38" s="65"/>
      <c r="AC38" s="65"/>
      <c r="AD38" s="66"/>
      <c r="AE38" s="65"/>
      <c r="AF38" s="65"/>
      <c r="AG38" s="66"/>
      <c r="AH38" s="65"/>
      <c r="AI38" s="68"/>
    </row>
    <row r="39" spans="1:35" x14ac:dyDescent="0.2">
      <c r="A39" s="37" t="s">
        <v>3268</v>
      </c>
      <c r="B39" s="38" t="s">
        <v>4653</v>
      </c>
      <c r="C39" s="37" t="s">
        <v>2426</v>
      </c>
      <c r="D39" s="39" t="s">
        <v>4667</v>
      </c>
      <c r="E39" s="37" t="s">
        <v>2457</v>
      </c>
      <c r="F39" s="37" t="s">
        <v>30</v>
      </c>
      <c r="G39" s="38"/>
      <c r="H39" s="38"/>
      <c r="I39" s="39" t="s">
        <v>2442</v>
      </c>
      <c r="J39" s="37" t="s">
        <v>2443</v>
      </c>
      <c r="K39" s="38" t="s">
        <v>1726</v>
      </c>
      <c r="L39" s="37" t="s">
        <v>1727</v>
      </c>
      <c r="M39" s="38"/>
      <c r="N39" s="37"/>
      <c r="O39" s="38" t="s">
        <v>2444</v>
      </c>
      <c r="P39" s="37" t="s">
        <v>2445</v>
      </c>
      <c r="Q39" s="37"/>
      <c r="R39" s="38"/>
      <c r="S39" s="37"/>
      <c r="T39" s="37"/>
      <c r="U39" s="38"/>
      <c r="V39" s="37"/>
      <c r="W39" s="37"/>
      <c r="X39" s="38"/>
      <c r="Y39" s="37"/>
      <c r="Z39" s="37"/>
      <c r="AA39" s="38"/>
      <c r="AB39" s="37"/>
      <c r="AC39" s="37"/>
      <c r="AD39" s="38"/>
      <c r="AE39" s="37"/>
      <c r="AF39" s="37"/>
      <c r="AG39" s="38"/>
      <c r="AH39" s="37"/>
      <c r="AI39" s="40"/>
    </row>
    <row r="40" spans="1:35" x14ac:dyDescent="0.2">
      <c r="A40" s="65" t="s">
        <v>3268</v>
      </c>
      <c r="B40" s="66" t="s">
        <v>4653</v>
      </c>
      <c r="C40" s="65" t="s">
        <v>2426</v>
      </c>
      <c r="D40" s="67" t="s">
        <v>4668</v>
      </c>
      <c r="E40" s="65" t="s">
        <v>694</v>
      </c>
      <c r="F40" s="65" t="s">
        <v>30</v>
      </c>
      <c r="G40" s="66"/>
      <c r="H40" s="66"/>
      <c r="I40" s="67" t="s">
        <v>1722</v>
      </c>
      <c r="J40" s="65" t="s">
        <v>1723</v>
      </c>
      <c r="K40" s="66" t="s">
        <v>143</v>
      </c>
      <c r="L40" s="65" t="s">
        <v>144</v>
      </c>
      <c r="M40" s="66" t="s">
        <v>145</v>
      </c>
      <c r="N40" s="65" t="s">
        <v>146</v>
      </c>
      <c r="O40" s="66" t="s">
        <v>2430</v>
      </c>
      <c r="P40" s="65" t="s">
        <v>2431</v>
      </c>
      <c r="Q40" s="65"/>
      <c r="R40" s="66"/>
      <c r="S40" s="65"/>
      <c r="T40" s="65"/>
      <c r="U40" s="66"/>
      <c r="V40" s="65"/>
      <c r="W40" s="65"/>
      <c r="X40" s="66"/>
      <c r="Y40" s="65"/>
      <c r="Z40" s="65"/>
      <c r="AA40" s="66"/>
      <c r="AB40" s="65"/>
      <c r="AC40" s="65"/>
      <c r="AD40" s="66"/>
      <c r="AE40" s="65"/>
      <c r="AF40" s="65"/>
      <c r="AG40" s="66"/>
      <c r="AH40" s="65"/>
      <c r="AI40" s="68"/>
    </row>
    <row r="41" spans="1:35" x14ac:dyDescent="0.2">
      <c r="A41" s="37" t="s">
        <v>3268</v>
      </c>
      <c r="B41" s="38" t="s">
        <v>4653</v>
      </c>
      <c r="C41" s="37" t="s">
        <v>2426</v>
      </c>
      <c r="D41" s="39" t="s">
        <v>4668</v>
      </c>
      <c r="E41" s="37" t="s">
        <v>694</v>
      </c>
      <c r="F41" s="37" t="s">
        <v>30</v>
      </c>
      <c r="G41" s="38"/>
      <c r="H41" s="38"/>
      <c r="I41" s="39" t="s">
        <v>1724</v>
      </c>
      <c r="J41" s="37" t="s">
        <v>1725</v>
      </c>
      <c r="K41" s="38" t="s">
        <v>1726</v>
      </c>
      <c r="L41" s="37" t="s">
        <v>1727</v>
      </c>
      <c r="M41" s="38"/>
      <c r="N41" s="37"/>
      <c r="O41" s="38" t="s">
        <v>2430</v>
      </c>
      <c r="P41" s="37" t="s">
        <v>2431</v>
      </c>
      <c r="Q41" s="37"/>
      <c r="R41" s="38"/>
      <c r="S41" s="37"/>
      <c r="T41" s="37"/>
      <c r="U41" s="38"/>
      <c r="V41" s="37"/>
      <c r="W41" s="37"/>
      <c r="X41" s="38"/>
      <c r="Y41" s="37"/>
      <c r="Z41" s="37"/>
      <c r="AA41" s="38"/>
      <c r="AB41" s="37"/>
      <c r="AC41" s="37"/>
      <c r="AD41" s="38"/>
      <c r="AE41" s="37"/>
      <c r="AF41" s="37"/>
      <c r="AG41" s="38"/>
      <c r="AH41" s="37"/>
      <c r="AI41" s="40"/>
    </row>
    <row r="42" spans="1:35" x14ac:dyDescent="0.2">
      <c r="A42" s="65" t="s">
        <v>3268</v>
      </c>
      <c r="B42" s="66" t="s">
        <v>4653</v>
      </c>
      <c r="C42" s="65" t="s">
        <v>2426</v>
      </c>
      <c r="D42" s="67" t="s">
        <v>4668</v>
      </c>
      <c r="E42" s="65" t="s">
        <v>694</v>
      </c>
      <c r="F42" s="65" t="s">
        <v>30</v>
      </c>
      <c r="G42" s="66"/>
      <c r="H42" s="66"/>
      <c r="I42" s="67" t="s">
        <v>2432</v>
      </c>
      <c r="J42" s="65" t="s">
        <v>2433</v>
      </c>
      <c r="K42" s="66" t="s">
        <v>1726</v>
      </c>
      <c r="L42" s="65" t="s">
        <v>1727</v>
      </c>
      <c r="M42" s="66"/>
      <c r="N42" s="65"/>
      <c r="O42" s="66" t="s">
        <v>2430</v>
      </c>
      <c r="P42" s="65" t="s">
        <v>2431</v>
      </c>
      <c r="Q42" s="65"/>
      <c r="R42" s="66"/>
      <c r="S42" s="65"/>
      <c r="T42" s="65"/>
      <c r="U42" s="66"/>
      <c r="V42" s="65"/>
      <c r="W42" s="65"/>
      <c r="X42" s="66"/>
      <c r="Y42" s="65"/>
      <c r="Z42" s="65"/>
      <c r="AA42" s="66"/>
      <c r="AB42" s="65"/>
      <c r="AC42" s="65"/>
      <c r="AD42" s="66"/>
      <c r="AE42" s="65"/>
      <c r="AF42" s="65"/>
      <c r="AG42" s="66"/>
      <c r="AH42" s="65"/>
      <c r="AI42" s="68"/>
    </row>
    <row r="43" spans="1:35" x14ac:dyDescent="0.2">
      <c r="A43" s="37" t="s">
        <v>3268</v>
      </c>
      <c r="B43" s="38" t="s">
        <v>4653</v>
      </c>
      <c r="C43" s="37" t="s">
        <v>2426</v>
      </c>
      <c r="D43" s="39" t="s">
        <v>4669</v>
      </c>
      <c r="E43" s="37" t="s">
        <v>2338</v>
      </c>
      <c r="F43" s="37" t="s">
        <v>30</v>
      </c>
      <c r="G43" s="38"/>
      <c r="H43" s="38"/>
      <c r="I43" s="39" t="s">
        <v>2435</v>
      </c>
      <c r="J43" s="37" t="s">
        <v>2436</v>
      </c>
      <c r="K43" s="38" t="s">
        <v>1726</v>
      </c>
      <c r="L43" s="37" t="s">
        <v>1727</v>
      </c>
      <c r="M43" s="38"/>
      <c r="N43" s="37"/>
      <c r="O43" s="38"/>
      <c r="P43" s="37"/>
      <c r="Q43" s="37"/>
      <c r="R43" s="38"/>
      <c r="S43" s="37"/>
      <c r="T43" s="37"/>
      <c r="U43" s="38"/>
      <c r="V43" s="37"/>
      <c r="W43" s="37"/>
      <c r="X43" s="38"/>
      <c r="Y43" s="37"/>
      <c r="Z43" s="37"/>
      <c r="AA43" s="38"/>
      <c r="AB43" s="37"/>
      <c r="AC43" s="37"/>
      <c r="AD43" s="38"/>
      <c r="AE43" s="37"/>
      <c r="AF43" s="37"/>
      <c r="AG43" s="38"/>
      <c r="AH43" s="37"/>
      <c r="AI43" s="40"/>
    </row>
    <row r="44" spans="1:35" x14ac:dyDescent="0.2">
      <c r="A44" s="65" t="s">
        <v>3268</v>
      </c>
      <c r="B44" s="66" t="s">
        <v>4653</v>
      </c>
      <c r="C44" s="65" t="s">
        <v>2426</v>
      </c>
      <c r="D44" s="67" t="s">
        <v>4670</v>
      </c>
      <c r="E44" s="65" t="s">
        <v>2458</v>
      </c>
      <c r="F44" s="65" t="s">
        <v>30</v>
      </c>
      <c r="G44" s="66"/>
      <c r="H44" s="66"/>
      <c r="I44" s="67" t="s">
        <v>1763</v>
      </c>
      <c r="J44" s="65" t="s">
        <v>1764</v>
      </c>
      <c r="K44" s="66" t="s">
        <v>1765</v>
      </c>
      <c r="L44" s="65" t="s">
        <v>1766</v>
      </c>
      <c r="M44" s="66"/>
      <c r="N44" s="65"/>
      <c r="O44" s="66"/>
      <c r="P44" s="65"/>
      <c r="Q44" s="65"/>
      <c r="R44" s="66"/>
      <c r="S44" s="65"/>
      <c r="T44" s="65"/>
      <c r="U44" s="66"/>
      <c r="V44" s="65"/>
      <c r="W44" s="65"/>
      <c r="X44" s="66"/>
      <c r="Y44" s="65"/>
      <c r="Z44" s="65"/>
      <c r="AA44" s="66"/>
      <c r="AB44" s="65"/>
      <c r="AC44" s="65"/>
      <c r="AD44" s="66"/>
      <c r="AE44" s="65"/>
      <c r="AF44" s="65"/>
      <c r="AG44" s="66"/>
      <c r="AH44" s="65"/>
      <c r="AI44" s="68"/>
    </row>
    <row r="45" spans="1:35" x14ac:dyDescent="0.2">
      <c r="A45" s="37" t="s">
        <v>3268</v>
      </c>
      <c r="B45" s="38" t="s">
        <v>4653</v>
      </c>
      <c r="C45" s="37" t="s">
        <v>2426</v>
      </c>
      <c r="D45" s="39" t="s">
        <v>4671</v>
      </c>
      <c r="E45" s="37" t="s">
        <v>43</v>
      </c>
      <c r="F45" s="37" t="s">
        <v>30</v>
      </c>
      <c r="G45" s="38"/>
      <c r="H45" s="38"/>
      <c r="I45" s="39" t="s">
        <v>2395</v>
      </c>
      <c r="J45" s="37" t="s">
        <v>2396</v>
      </c>
      <c r="K45" s="38" t="s">
        <v>1726</v>
      </c>
      <c r="L45" s="37" t="s">
        <v>1727</v>
      </c>
      <c r="M45" s="38"/>
      <c r="N45" s="37"/>
      <c r="O45" s="38" t="s">
        <v>2428</v>
      </c>
      <c r="P45" s="37" t="s">
        <v>2429</v>
      </c>
      <c r="Q45" s="37"/>
      <c r="R45" s="38"/>
      <c r="S45" s="37"/>
      <c r="T45" s="37"/>
      <c r="U45" s="38"/>
      <c r="V45" s="37"/>
      <c r="W45" s="37"/>
      <c r="X45" s="38"/>
      <c r="Y45" s="37"/>
      <c r="Z45" s="37"/>
      <c r="AA45" s="38"/>
      <c r="AB45" s="37"/>
      <c r="AC45" s="37"/>
      <c r="AD45" s="38"/>
      <c r="AE45" s="37"/>
      <c r="AF45" s="37"/>
      <c r="AG45" s="38"/>
      <c r="AH45" s="37"/>
      <c r="AI45" s="40"/>
    </row>
    <row r="46" spans="1:35" x14ac:dyDescent="0.2">
      <c r="A46" s="65" t="s">
        <v>3268</v>
      </c>
      <c r="B46" s="66" t="s">
        <v>4653</v>
      </c>
      <c r="C46" s="65" t="s">
        <v>2426</v>
      </c>
      <c r="D46" s="67" t="s">
        <v>4671</v>
      </c>
      <c r="E46" s="65" t="s">
        <v>43</v>
      </c>
      <c r="F46" s="65" t="s">
        <v>30</v>
      </c>
      <c r="G46" s="66"/>
      <c r="H46" s="66"/>
      <c r="I46" s="67" t="s">
        <v>2442</v>
      </c>
      <c r="J46" s="65" t="s">
        <v>2443</v>
      </c>
      <c r="K46" s="66" t="s">
        <v>1726</v>
      </c>
      <c r="L46" s="65" t="s">
        <v>1727</v>
      </c>
      <c r="M46" s="66"/>
      <c r="N46" s="65"/>
      <c r="O46" s="66" t="s">
        <v>2444</v>
      </c>
      <c r="P46" s="65" t="s">
        <v>2445</v>
      </c>
      <c r="Q46" s="65"/>
      <c r="R46" s="66"/>
      <c r="S46" s="65"/>
      <c r="T46" s="65"/>
      <c r="U46" s="66"/>
      <c r="V46" s="65"/>
      <c r="W46" s="65"/>
      <c r="X46" s="66"/>
      <c r="Y46" s="65"/>
      <c r="Z46" s="65"/>
      <c r="AA46" s="66"/>
      <c r="AB46" s="65"/>
      <c r="AC46" s="65"/>
      <c r="AD46" s="66"/>
      <c r="AE46" s="65"/>
      <c r="AF46" s="65"/>
      <c r="AG46" s="66"/>
      <c r="AH46" s="65"/>
      <c r="AI46" s="68"/>
    </row>
    <row r="47" spans="1:35" x14ac:dyDescent="0.2">
      <c r="A47" s="37" t="s">
        <v>3268</v>
      </c>
      <c r="B47" s="38" t="s">
        <v>4653</v>
      </c>
      <c r="C47" s="37" t="s">
        <v>2426</v>
      </c>
      <c r="D47" s="39" t="s">
        <v>4672</v>
      </c>
      <c r="E47" s="37" t="s">
        <v>2459</v>
      </c>
      <c r="F47" s="37" t="s">
        <v>30</v>
      </c>
      <c r="G47" s="38"/>
      <c r="H47" s="38"/>
      <c r="I47" s="39" t="s">
        <v>1763</v>
      </c>
      <c r="J47" s="37" t="s">
        <v>1764</v>
      </c>
      <c r="K47" s="38" t="s">
        <v>1765</v>
      </c>
      <c r="L47" s="37" t="s">
        <v>1766</v>
      </c>
      <c r="M47" s="38"/>
      <c r="N47" s="37"/>
      <c r="O47" s="38" t="s">
        <v>2444</v>
      </c>
      <c r="P47" s="37" t="s">
        <v>2445</v>
      </c>
      <c r="Q47" s="37"/>
      <c r="R47" s="38"/>
      <c r="S47" s="37"/>
      <c r="T47" s="37"/>
      <c r="U47" s="38"/>
      <c r="V47" s="37"/>
      <c r="W47" s="37"/>
      <c r="X47" s="38"/>
      <c r="Y47" s="37"/>
      <c r="Z47" s="37"/>
      <c r="AA47" s="38"/>
      <c r="AB47" s="37"/>
      <c r="AC47" s="37"/>
      <c r="AD47" s="38"/>
      <c r="AE47" s="37"/>
      <c r="AF47" s="37"/>
      <c r="AG47" s="38"/>
      <c r="AH47" s="37"/>
      <c r="AI47" s="40"/>
    </row>
    <row r="48" spans="1:35" x14ac:dyDescent="0.2">
      <c r="A48" s="65" t="s">
        <v>3268</v>
      </c>
      <c r="B48" s="66" t="s">
        <v>4653</v>
      </c>
      <c r="C48" s="65" t="s">
        <v>2426</v>
      </c>
      <c r="D48" s="67" t="s">
        <v>4672</v>
      </c>
      <c r="E48" s="65" t="s">
        <v>2459</v>
      </c>
      <c r="F48" s="65" t="s">
        <v>30</v>
      </c>
      <c r="G48" s="66"/>
      <c r="H48" s="66"/>
      <c r="I48" s="67" t="s">
        <v>2442</v>
      </c>
      <c r="J48" s="65" t="s">
        <v>2443</v>
      </c>
      <c r="K48" s="66" t="s">
        <v>1726</v>
      </c>
      <c r="L48" s="65" t="s">
        <v>1727</v>
      </c>
      <c r="M48" s="66"/>
      <c r="N48" s="65"/>
      <c r="O48" s="66" t="s">
        <v>2444</v>
      </c>
      <c r="P48" s="65" t="s">
        <v>2445</v>
      </c>
      <c r="Q48" s="65"/>
      <c r="R48" s="66"/>
      <c r="S48" s="65"/>
      <c r="T48" s="65"/>
      <c r="U48" s="66"/>
      <c r="V48" s="65"/>
      <c r="W48" s="65"/>
      <c r="X48" s="66"/>
      <c r="Y48" s="65"/>
      <c r="Z48" s="65"/>
      <c r="AA48" s="66"/>
      <c r="AB48" s="65"/>
      <c r="AC48" s="65"/>
      <c r="AD48" s="66"/>
      <c r="AE48" s="65"/>
      <c r="AF48" s="65"/>
      <c r="AG48" s="66"/>
      <c r="AH48" s="65"/>
      <c r="AI48" s="68"/>
    </row>
    <row r="49" spans="1:35" x14ac:dyDescent="0.2">
      <c r="A49" s="37" t="s">
        <v>3268</v>
      </c>
      <c r="B49" s="38" t="s">
        <v>4653</v>
      </c>
      <c r="C49" s="37" t="s">
        <v>2426</v>
      </c>
      <c r="D49" s="39" t="s">
        <v>4672</v>
      </c>
      <c r="E49" s="37" t="s">
        <v>2459</v>
      </c>
      <c r="F49" s="37" t="s">
        <v>30</v>
      </c>
      <c r="G49" s="38"/>
      <c r="H49" s="38"/>
      <c r="I49" s="39" t="s">
        <v>2435</v>
      </c>
      <c r="J49" s="37" t="s">
        <v>2436</v>
      </c>
      <c r="K49" s="38" t="s">
        <v>1726</v>
      </c>
      <c r="L49" s="37" t="s">
        <v>1727</v>
      </c>
      <c r="M49" s="38"/>
      <c r="N49" s="37"/>
      <c r="O49" s="38" t="s">
        <v>2444</v>
      </c>
      <c r="P49" s="37" t="s">
        <v>2445</v>
      </c>
      <c r="Q49" s="37"/>
      <c r="R49" s="38"/>
      <c r="S49" s="37"/>
      <c r="T49" s="37"/>
      <c r="U49" s="38"/>
      <c r="V49" s="37"/>
      <c r="W49" s="37"/>
      <c r="X49" s="38"/>
      <c r="Y49" s="37"/>
      <c r="Z49" s="37"/>
      <c r="AA49" s="38"/>
      <c r="AB49" s="37"/>
      <c r="AC49" s="37"/>
      <c r="AD49" s="38"/>
      <c r="AE49" s="37"/>
      <c r="AF49" s="37"/>
      <c r="AG49" s="38"/>
      <c r="AH49" s="37"/>
      <c r="AI49" s="40"/>
    </row>
    <row r="50" spans="1:35" x14ac:dyDescent="0.2">
      <c r="A50" s="65" t="s">
        <v>3268</v>
      </c>
      <c r="B50" s="66" t="s">
        <v>4653</v>
      </c>
      <c r="C50" s="65" t="s">
        <v>2426</v>
      </c>
      <c r="D50" s="67" t="s">
        <v>4672</v>
      </c>
      <c r="E50" s="65" t="s">
        <v>2459</v>
      </c>
      <c r="F50" s="65" t="s">
        <v>30</v>
      </c>
      <c r="G50" s="66"/>
      <c r="H50" s="66"/>
      <c r="I50" s="67" t="s">
        <v>2170</v>
      </c>
      <c r="J50" s="65" t="s">
        <v>2171</v>
      </c>
      <c r="K50" s="66" t="s">
        <v>1765</v>
      </c>
      <c r="L50" s="65" t="s">
        <v>1766</v>
      </c>
      <c r="M50" s="66" t="s">
        <v>1776</v>
      </c>
      <c r="N50" s="65" t="s">
        <v>1777</v>
      </c>
      <c r="O50" s="66" t="s">
        <v>2444</v>
      </c>
      <c r="P50" s="65" t="s">
        <v>2445</v>
      </c>
      <c r="Q50" s="65"/>
      <c r="R50" s="66"/>
      <c r="S50" s="65"/>
      <c r="T50" s="65"/>
      <c r="U50" s="66"/>
      <c r="V50" s="65"/>
      <c r="W50" s="65"/>
      <c r="X50" s="66"/>
      <c r="Y50" s="65"/>
      <c r="Z50" s="65"/>
      <c r="AA50" s="66"/>
      <c r="AB50" s="65"/>
      <c r="AC50" s="65"/>
      <c r="AD50" s="66"/>
      <c r="AE50" s="65"/>
      <c r="AF50" s="65"/>
      <c r="AG50" s="66"/>
      <c r="AH50" s="65"/>
      <c r="AI50" s="68"/>
    </row>
    <row r="51" spans="1:35" x14ac:dyDescent="0.2">
      <c r="A51" s="37" t="s">
        <v>3268</v>
      </c>
      <c r="B51" s="38" t="s">
        <v>4653</v>
      </c>
      <c r="C51" s="37" t="s">
        <v>2426</v>
      </c>
      <c r="D51" s="39" t="s">
        <v>4673</v>
      </c>
      <c r="E51" s="37" t="s">
        <v>2272</v>
      </c>
      <c r="F51" s="37" t="s">
        <v>30</v>
      </c>
      <c r="G51" s="38"/>
      <c r="H51" s="38"/>
      <c r="I51" s="39" t="s">
        <v>2192</v>
      </c>
      <c r="J51" s="37" t="s">
        <v>2193</v>
      </c>
      <c r="K51" s="38" t="s">
        <v>772</v>
      </c>
      <c r="L51" s="37" t="s">
        <v>773</v>
      </c>
      <c r="M51" s="38"/>
      <c r="N51" s="37"/>
      <c r="O51" s="38"/>
      <c r="P51" s="37"/>
      <c r="Q51" s="37"/>
      <c r="R51" s="38"/>
      <c r="S51" s="37"/>
      <c r="T51" s="37"/>
      <c r="U51" s="38"/>
      <c r="V51" s="37"/>
      <c r="W51" s="37"/>
      <c r="X51" s="38"/>
      <c r="Y51" s="37"/>
      <c r="Z51" s="37"/>
      <c r="AA51" s="38"/>
      <c r="AB51" s="37"/>
      <c r="AC51" s="37"/>
      <c r="AD51" s="38"/>
      <c r="AE51" s="37"/>
      <c r="AF51" s="37"/>
      <c r="AG51" s="38"/>
      <c r="AH51" s="37"/>
      <c r="AI51" s="40"/>
    </row>
    <row r="52" spans="1:35" x14ac:dyDescent="0.2">
      <c r="A52" s="65" t="s">
        <v>3268</v>
      </c>
      <c r="B52" s="66" t="s">
        <v>4653</v>
      </c>
      <c r="C52" s="65" t="s">
        <v>2426</v>
      </c>
      <c r="D52" s="67" t="s">
        <v>4673</v>
      </c>
      <c r="E52" s="65" t="s">
        <v>2272</v>
      </c>
      <c r="F52" s="65" t="s">
        <v>30</v>
      </c>
      <c r="G52" s="66"/>
      <c r="H52" s="66"/>
      <c r="I52" s="67" t="s">
        <v>2442</v>
      </c>
      <c r="J52" s="65" t="s">
        <v>2443</v>
      </c>
      <c r="K52" s="66" t="s">
        <v>1726</v>
      </c>
      <c r="L52" s="65" t="s">
        <v>1727</v>
      </c>
      <c r="M52" s="66"/>
      <c r="N52" s="65"/>
      <c r="O52" s="66" t="s">
        <v>2444</v>
      </c>
      <c r="P52" s="65" t="s">
        <v>2445</v>
      </c>
      <c r="Q52" s="65"/>
      <c r="R52" s="66"/>
      <c r="S52" s="65"/>
      <c r="T52" s="65"/>
      <c r="U52" s="66"/>
      <c r="V52" s="65"/>
      <c r="W52" s="65"/>
      <c r="X52" s="66"/>
      <c r="Y52" s="65"/>
      <c r="Z52" s="65"/>
      <c r="AA52" s="66"/>
      <c r="AB52" s="65"/>
      <c r="AC52" s="65"/>
      <c r="AD52" s="66"/>
      <c r="AE52" s="65"/>
      <c r="AF52" s="65"/>
      <c r="AG52" s="66"/>
      <c r="AH52" s="65"/>
      <c r="AI52" s="68"/>
    </row>
    <row r="53" spans="1:35" x14ac:dyDescent="0.2">
      <c r="A53" s="37" t="s">
        <v>3268</v>
      </c>
      <c r="B53" s="38" t="s">
        <v>4653</v>
      </c>
      <c r="C53" s="37" t="s">
        <v>2426</v>
      </c>
      <c r="D53" s="39" t="s">
        <v>4673</v>
      </c>
      <c r="E53" s="37" t="s">
        <v>2272</v>
      </c>
      <c r="F53" s="37" t="s">
        <v>30</v>
      </c>
      <c r="G53" s="38"/>
      <c r="H53" s="38"/>
      <c r="I53" s="39" t="s">
        <v>2435</v>
      </c>
      <c r="J53" s="37" t="s">
        <v>2436</v>
      </c>
      <c r="K53" s="38" t="s">
        <v>1726</v>
      </c>
      <c r="L53" s="37" t="s">
        <v>1727</v>
      </c>
      <c r="M53" s="38"/>
      <c r="N53" s="37"/>
      <c r="O53" s="38"/>
      <c r="P53" s="37"/>
      <c r="Q53" s="37"/>
      <c r="R53" s="38"/>
      <c r="S53" s="37"/>
      <c r="T53" s="37"/>
      <c r="U53" s="38"/>
      <c r="V53" s="37"/>
      <c r="W53" s="37"/>
      <c r="X53" s="38"/>
      <c r="Y53" s="37"/>
      <c r="Z53" s="37"/>
      <c r="AA53" s="38"/>
      <c r="AB53" s="37"/>
      <c r="AC53" s="37"/>
      <c r="AD53" s="38"/>
      <c r="AE53" s="37"/>
      <c r="AF53" s="37"/>
      <c r="AG53" s="38"/>
      <c r="AH53" s="37"/>
      <c r="AI53" s="40"/>
    </row>
    <row r="54" spans="1:35" x14ac:dyDescent="0.2">
      <c r="A54" s="65" t="s">
        <v>3268</v>
      </c>
      <c r="B54" s="66" t="s">
        <v>4653</v>
      </c>
      <c r="C54" s="65" t="s">
        <v>2426</v>
      </c>
      <c r="D54" s="67" t="s">
        <v>4674</v>
      </c>
      <c r="E54" s="65" t="s">
        <v>2266</v>
      </c>
      <c r="F54" s="65" t="s">
        <v>30</v>
      </c>
      <c r="G54" s="66"/>
      <c r="H54" s="66"/>
      <c r="I54" s="67" t="s">
        <v>2192</v>
      </c>
      <c r="J54" s="65" t="s">
        <v>2193</v>
      </c>
      <c r="K54" s="66" t="s">
        <v>772</v>
      </c>
      <c r="L54" s="65" t="s">
        <v>773</v>
      </c>
      <c r="M54" s="66"/>
      <c r="N54" s="65"/>
      <c r="O54" s="66"/>
      <c r="P54" s="65"/>
      <c r="Q54" s="65"/>
      <c r="R54" s="66"/>
      <c r="S54" s="65"/>
      <c r="T54" s="65"/>
      <c r="U54" s="66"/>
      <c r="V54" s="65"/>
      <c r="W54" s="65"/>
      <c r="X54" s="66"/>
      <c r="Y54" s="65"/>
      <c r="Z54" s="65"/>
      <c r="AA54" s="66"/>
      <c r="AB54" s="65"/>
      <c r="AC54" s="65"/>
      <c r="AD54" s="66"/>
      <c r="AE54" s="65"/>
      <c r="AF54" s="65"/>
      <c r="AG54" s="66"/>
      <c r="AH54" s="65"/>
      <c r="AI54" s="68"/>
    </row>
    <row r="55" spans="1:35" x14ac:dyDescent="0.2">
      <c r="A55" s="37" t="s">
        <v>3268</v>
      </c>
      <c r="B55" s="38" t="s">
        <v>4653</v>
      </c>
      <c r="C55" s="37" t="s">
        <v>2426</v>
      </c>
      <c r="D55" s="39" t="s">
        <v>4674</v>
      </c>
      <c r="E55" s="37" t="s">
        <v>2266</v>
      </c>
      <c r="F55" s="37" t="s">
        <v>30</v>
      </c>
      <c r="G55" s="38"/>
      <c r="H55" s="38"/>
      <c r="I55" s="39" t="s">
        <v>2442</v>
      </c>
      <c r="J55" s="37" t="s">
        <v>2443</v>
      </c>
      <c r="K55" s="38" t="s">
        <v>1726</v>
      </c>
      <c r="L55" s="37" t="s">
        <v>1727</v>
      </c>
      <c r="M55" s="38"/>
      <c r="N55" s="37"/>
      <c r="O55" s="38" t="s">
        <v>2444</v>
      </c>
      <c r="P55" s="37" t="s">
        <v>2445</v>
      </c>
      <c r="Q55" s="37"/>
      <c r="R55" s="38"/>
      <c r="S55" s="37"/>
      <c r="T55" s="37"/>
      <c r="U55" s="38"/>
      <c r="V55" s="37"/>
      <c r="W55" s="37"/>
      <c r="X55" s="38"/>
      <c r="Y55" s="37"/>
      <c r="Z55" s="37"/>
      <c r="AA55" s="38"/>
      <c r="AB55" s="37"/>
      <c r="AC55" s="37"/>
      <c r="AD55" s="38"/>
      <c r="AE55" s="37"/>
      <c r="AF55" s="37"/>
      <c r="AG55" s="38"/>
      <c r="AH55" s="37"/>
      <c r="AI55" s="40"/>
    </row>
    <row r="56" spans="1:35" x14ac:dyDescent="0.2">
      <c r="A56" s="65" t="s">
        <v>3268</v>
      </c>
      <c r="B56" s="66" t="s">
        <v>4653</v>
      </c>
      <c r="C56" s="65" t="s">
        <v>2426</v>
      </c>
      <c r="D56" s="67" t="s">
        <v>4674</v>
      </c>
      <c r="E56" s="65" t="s">
        <v>2266</v>
      </c>
      <c r="F56" s="65" t="s">
        <v>30</v>
      </c>
      <c r="G56" s="66"/>
      <c r="H56" s="66"/>
      <c r="I56" s="67" t="s">
        <v>2435</v>
      </c>
      <c r="J56" s="65" t="s">
        <v>2436</v>
      </c>
      <c r="K56" s="66" t="s">
        <v>1726</v>
      </c>
      <c r="L56" s="65" t="s">
        <v>1727</v>
      </c>
      <c r="M56" s="66"/>
      <c r="N56" s="65"/>
      <c r="O56" s="66"/>
      <c r="P56" s="65"/>
      <c r="Q56" s="65"/>
      <c r="R56" s="66"/>
      <c r="S56" s="65"/>
      <c r="T56" s="65"/>
      <c r="U56" s="66"/>
      <c r="V56" s="65"/>
      <c r="W56" s="65"/>
      <c r="X56" s="66"/>
      <c r="Y56" s="65"/>
      <c r="Z56" s="65"/>
      <c r="AA56" s="66"/>
      <c r="AB56" s="65"/>
      <c r="AC56" s="65"/>
      <c r="AD56" s="66"/>
      <c r="AE56" s="65"/>
      <c r="AF56" s="65"/>
      <c r="AG56" s="66"/>
      <c r="AH56" s="65"/>
      <c r="AI56" s="68"/>
    </row>
    <row r="57" spans="1:35" x14ac:dyDescent="0.2">
      <c r="A57" s="37" t="s">
        <v>3268</v>
      </c>
      <c r="B57" s="38" t="s">
        <v>4653</v>
      </c>
      <c r="C57" s="37" t="s">
        <v>2426</v>
      </c>
      <c r="D57" s="39" t="s">
        <v>4675</v>
      </c>
      <c r="E57" s="37" t="s">
        <v>597</v>
      </c>
      <c r="F57" s="37" t="s">
        <v>30</v>
      </c>
      <c r="G57" s="38"/>
      <c r="H57" s="38"/>
      <c r="I57" s="39" t="s">
        <v>2395</v>
      </c>
      <c r="J57" s="37" t="s">
        <v>2396</v>
      </c>
      <c r="K57" s="38" t="s">
        <v>1726</v>
      </c>
      <c r="L57" s="37" t="s">
        <v>1727</v>
      </c>
      <c r="M57" s="38"/>
      <c r="N57" s="37"/>
      <c r="O57" s="38" t="s">
        <v>2428</v>
      </c>
      <c r="P57" s="37" t="s">
        <v>2429</v>
      </c>
      <c r="Q57" s="37"/>
      <c r="R57" s="38" t="s">
        <v>2452</v>
      </c>
      <c r="S57" s="37" t="s">
        <v>2453</v>
      </c>
      <c r="T57" s="37"/>
      <c r="U57" s="38"/>
      <c r="V57" s="37"/>
      <c r="W57" s="37"/>
      <c r="X57" s="38"/>
      <c r="Y57" s="37"/>
      <c r="Z57" s="37"/>
      <c r="AA57" s="38"/>
      <c r="AB57" s="37"/>
      <c r="AC57" s="37"/>
      <c r="AD57" s="38"/>
      <c r="AE57" s="37"/>
      <c r="AF57" s="37"/>
      <c r="AG57" s="38"/>
      <c r="AH57" s="37"/>
      <c r="AI57" s="40"/>
    </row>
    <row r="58" spans="1:35" x14ac:dyDescent="0.2">
      <c r="A58" s="65" t="s">
        <v>3268</v>
      </c>
      <c r="B58" s="66" t="s">
        <v>4653</v>
      </c>
      <c r="C58" s="65" t="s">
        <v>2426</v>
      </c>
      <c r="D58" s="67" t="s">
        <v>4676</v>
      </c>
      <c r="E58" s="65" t="s">
        <v>1154</v>
      </c>
      <c r="F58" s="65" t="s">
        <v>30</v>
      </c>
      <c r="G58" s="66"/>
      <c r="H58" s="66"/>
      <c r="I58" s="67" t="s">
        <v>2395</v>
      </c>
      <c r="J58" s="65" t="s">
        <v>2396</v>
      </c>
      <c r="K58" s="66" t="s">
        <v>1726</v>
      </c>
      <c r="L58" s="65" t="s">
        <v>1727</v>
      </c>
      <c r="M58" s="66"/>
      <c r="N58" s="65"/>
      <c r="O58" s="66" t="s">
        <v>2428</v>
      </c>
      <c r="P58" s="65" t="s">
        <v>2429</v>
      </c>
      <c r="Q58" s="65"/>
      <c r="R58" s="66"/>
      <c r="S58" s="65"/>
      <c r="T58" s="65"/>
      <c r="U58" s="66"/>
      <c r="V58" s="65"/>
      <c r="W58" s="65"/>
      <c r="X58" s="66"/>
      <c r="Y58" s="65"/>
      <c r="Z58" s="65"/>
      <c r="AA58" s="66"/>
      <c r="AB58" s="65"/>
      <c r="AC58" s="65"/>
      <c r="AD58" s="66"/>
      <c r="AE58" s="65"/>
      <c r="AF58" s="65"/>
      <c r="AG58" s="66"/>
      <c r="AH58" s="65"/>
      <c r="AI58" s="68"/>
    </row>
    <row r="59" spans="1:35" x14ac:dyDescent="0.2">
      <c r="A59" s="37" t="s">
        <v>3268</v>
      </c>
      <c r="B59" s="38" t="s">
        <v>4653</v>
      </c>
      <c r="C59" s="37" t="s">
        <v>2426</v>
      </c>
      <c r="D59" s="39" t="s">
        <v>4676</v>
      </c>
      <c r="E59" s="37" t="s">
        <v>1154</v>
      </c>
      <c r="F59" s="37" t="s">
        <v>30</v>
      </c>
      <c r="G59" s="38"/>
      <c r="H59" s="38"/>
      <c r="I59" s="39" t="s">
        <v>2442</v>
      </c>
      <c r="J59" s="37" t="s">
        <v>2443</v>
      </c>
      <c r="K59" s="38" t="s">
        <v>1726</v>
      </c>
      <c r="L59" s="37" t="s">
        <v>1727</v>
      </c>
      <c r="M59" s="38"/>
      <c r="N59" s="37"/>
      <c r="O59" s="38" t="s">
        <v>2428</v>
      </c>
      <c r="P59" s="37" t="s">
        <v>2429</v>
      </c>
      <c r="Q59" s="37"/>
      <c r="R59" s="38"/>
      <c r="S59" s="37"/>
      <c r="T59" s="37"/>
      <c r="U59" s="38"/>
      <c r="V59" s="37"/>
      <c r="W59" s="37"/>
      <c r="X59" s="38"/>
      <c r="Y59" s="37"/>
      <c r="Z59" s="37"/>
      <c r="AA59" s="38"/>
      <c r="AB59" s="37"/>
      <c r="AC59" s="37"/>
      <c r="AD59" s="38"/>
      <c r="AE59" s="37"/>
      <c r="AF59" s="37"/>
      <c r="AG59" s="38"/>
      <c r="AH59" s="37"/>
      <c r="AI59" s="40"/>
    </row>
    <row r="60" spans="1:35" x14ac:dyDescent="0.2">
      <c r="A60" s="65" t="s">
        <v>3268</v>
      </c>
      <c r="B60" s="66" t="s">
        <v>4653</v>
      </c>
      <c r="C60" s="65" t="s">
        <v>2426</v>
      </c>
      <c r="D60" s="67" t="s">
        <v>4677</v>
      </c>
      <c r="E60" s="65" t="s">
        <v>2460</v>
      </c>
      <c r="F60" s="65" t="s">
        <v>30</v>
      </c>
      <c r="G60" s="66"/>
      <c r="H60" s="66"/>
      <c r="I60" s="67" t="s">
        <v>2170</v>
      </c>
      <c r="J60" s="65" t="s">
        <v>2171</v>
      </c>
      <c r="K60" s="66" t="s">
        <v>1765</v>
      </c>
      <c r="L60" s="65" t="s">
        <v>1766</v>
      </c>
      <c r="M60" s="66" t="s">
        <v>1776</v>
      </c>
      <c r="N60" s="65" t="s">
        <v>1777</v>
      </c>
      <c r="O60" s="66"/>
      <c r="P60" s="65"/>
      <c r="Q60" s="65"/>
      <c r="R60" s="66"/>
      <c r="S60" s="65"/>
      <c r="T60" s="65"/>
      <c r="U60" s="66"/>
      <c r="V60" s="65"/>
      <c r="W60" s="65"/>
      <c r="X60" s="66"/>
      <c r="Y60" s="65"/>
      <c r="Z60" s="65"/>
      <c r="AA60" s="66"/>
      <c r="AB60" s="65"/>
      <c r="AC60" s="65"/>
      <c r="AD60" s="66"/>
      <c r="AE60" s="65"/>
      <c r="AF60" s="65"/>
      <c r="AG60" s="66"/>
      <c r="AH60" s="65"/>
      <c r="AI60" s="68"/>
    </row>
    <row r="61" spans="1:35" x14ac:dyDescent="0.2">
      <c r="A61" s="37" t="s">
        <v>3268</v>
      </c>
      <c r="B61" s="38" t="s">
        <v>4653</v>
      </c>
      <c r="C61" s="37" t="s">
        <v>2426</v>
      </c>
      <c r="D61" s="39" t="s">
        <v>4678</v>
      </c>
      <c r="E61" s="37" t="s">
        <v>2461</v>
      </c>
      <c r="F61" s="37" t="s">
        <v>30</v>
      </c>
      <c r="G61" s="38"/>
      <c r="H61" s="38"/>
      <c r="I61" s="39" t="s">
        <v>2442</v>
      </c>
      <c r="J61" s="37" t="s">
        <v>2443</v>
      </c>
      <c r="K61" s="38" t="s">
        <v>1726</v>
      </c>
      <c r="L61" s="37" t="s">
        <v>1727</v>
      </c>
      <c r="M61" s="38"/>
      <c r="N61" s="37"/>
      <c r="O61" s="38" t="s">
        <v>2444</v>
      </c>
      <c r="P61" s="37" t="s">
        <v>2445</v>
      </c>
      <c r="Q61" s="37"/>
      <c r="R61" s="38"/>
      <c r="S61" s="37"/>
      <c r="T61" s="37"/>
      <c r="U61" s="38"/>
      <c r="V61" s="37"/>
      <c r="W61" s="37"/>
      <c r="X61" s="38"/>
      <c r="Y61" s="37"/>
      <c r="Z61" s="37"/>
      <c r="AA61" s="38"/>
      <c r="AB61" s="37"/>
      <c r="AC61" s="37"/>
      <c r="AD61" s="38"/>
      <c r="AE61" s="37"/>
      <c r="AF61" s="37"/>
      <c r="AG61" s="38"/>
      <c r="AH61" s="37"/>
      <c r="AI61" s="40"/>
    </row>
    <row r="62" spans="1:35" x14ac:dyDescent="0.2">
      <c r="A62" s="65" t="s">
        <v>3268</v>
      </c>
      <c r="B62" s="66" t="s">
        <v>4653</v>
      </c>
      <c r="C62" s="65" t="s">
        <v>2426</v>
      </c>
      <c r="D62" s="67" t="s">
        <v>4679</v>
      </c>
      <c r="E62" s="65" t="s">
        <v>1549</v>
      </c>
      <c r="F62" s="65" t="s">
        <v>56</v>
      </c>
      <c r="G62" s="66"/>
      <c r="H62" s="66"/>
      <c r="I62" s="67" t="s">
        <v>2395</v>
      </c>
      <c r="J62" s="65" t="s">
        <v>2396</v>
      </c>
      <c r="K62" s="66" t="s">
        <v>1726</v>
      </c>
      <c r="L62" s="65" t="s">
        <v>1727</v>
      </c>
      <c r="M62" s="66"/>
      <c r="N62" s="65"/>
      <c r="O62" s="66" t="s">
        <v>2428</v>
      </c>
      <c r="P62" s="65" t="s">
        <v>2429</v>
      </c>
      <c r="Q62" s="65"/>
      <c r="R62" s="66" t="s">
        <v>2452</v>
      </c>
      <c r="S62" s="65" t="s">
        <v>2453</v>
      </c>
      <c r="T62" s="65"/>
      <c r="U62" s="66"/>
      <c r="V62" s="65"/>
      <c r="W62" s="65"/>
      <c r="X62" s="66"/>
      <c r="Y62" s="65"/>
      <c r="Z62" s="65"/>
      <c r="AA62" s="66"/>
      <c r="AB62" s="65"/>
      <c r="AC62" s="65"/>
      <c r="AD62" s="66"/>
      <c r="AE62" s="65"/>
      <c r="AF62" s="65"/>
      <c r="AG62" s="66"/>
      <c r="AH62" s="65"/>
      <c r="AI62" s="68"/>
    </row>
    <row r="63" spans="1:35" x14ac:dyDescent="0.2">
      <c r="A63" s="37" t="s">
        <v>3268</v>
      </c>
      <c r="B63" s="38" t="s">
        <v>4653</v>
      </c>
      <c r="C63" s="37" t="s">
        <v>2426</v>
      </c>
      <c r="D63" s="39" t="s">
        <v>4680</v>
      </c>
      <c r="E63" s="37" t="s">
        <v>694</v>
      </c>
      <c r="F63" s="37" t="s">
        <v>56</v>
      </c>
      <c r="G63" s="38"/>
      <c r="H63" s="38"/>
      <c r="I63" s="39" t="s">
        <v>1724</v>
      </c>
      <c r="J63" s="37" t="s">
        <v>1725</v>
      </c>
      <c r="K63" s="38" t="s">
        <v>1726</v>
      </c>
      <c r="L63" s="37" t="s">
        <v>1727</v>
      </c>
      <c r="M63" s="38"/>
      <c r="N63" s="37"/>
      <c r="O63" s="38" t="s">
        <v>2430</v>
      </c>
      <c r="P63" s="37" t="s">
        <v>2431</v>
      </c>
      <c r="Q63" s="37"/>
      <c r="R63" s="38"/>
      <c r="S63" s="37"/>
      <c r="T63" s="37"/>
      <c r="U63" s="38"/>
      <c r="V63" s="37"/>
      <c r="W63" s="37"/>
      <c r="X63" s="38"/>
      <c r="Y63" s="37"/>
      <c r="Z63" s="37"/>
      <c r="AA63" s="38"/>
      <c r="AB63" s="37"/>
      <c r="AC63" s="37"/>
      <c r="AD63" s="38"/>
      <c r="AE63" s="37"/>
      <c r="AF63" s="37"/>
      <c r="AG63" s="38"/>
      <c r="AH63" s="37"/>
      <c r="AI63" s="40"/>
    </row>
    <row r="64" spans="1:35" x14ac:dyDescent="0.2">
      <c r="A64" s="65" t="s">
        <v>3268</v>
      </c>
      <c r="B64" s="66" t="s">
        <v>4653</v>
      </c>
      <c r="C64" s="65" t="s">
        <v>2426</v>
      </c>
      <c r="D64" s="67" t="s">
        <v>4681</v>
      </c>
      <c r="E64" s="65" t="s">
        <v>2426</v>
      </c>
      <c r="F64" s="65" t="s">
        <v>56</v>
      </c>
      <c r="G64" s="66"/>
      <c r="H64" s="66"/>
      <c r="I64" s="67" t="s">
        <v>2432</v>
      </c>
      <c r="J64" s="65" t="s">
        <v>2433</v>
      </c>
      <c r="K64" s="66" t="s">
        <v>1726</v>
      </c>
      <c r="L64" s="65" t="s">
        <v>1727</v>
      </c>
      <c r="M64" s="66"/>
      <c r="N64" s="65"/>
      <c r="O64" s="66" t="s">
        <v>2448</v>
      </c>
      <c r="P64" s="65" t="s">
        <v>2449</v>
      </c>
      <c r="Q64" s="65"/>
      <c r="R64" s="66"/>
      <c r="S64" s="65"/>
      <c r="T64" s="65"/>
      <c r="U64" s="66"/>
      <c r="V64" s="65"/>
      <c r="W64" s="65"/>
      <c r="X64" s="66"/>
      <c r="Y64" s="65"/>
      <c r="Z64" s="65"/>
      <c r="AA64" s="66"/>
      <c r="AB64" s="65"/>
      <c r="AC64" s="65"/>
      <c r="AD64" s="66"/>
      <c r="AE64" s="65"/>
      <c r="AF64" s="65"/>
      <c r="AG64" s="66"/>
      <c r="AH64" s="65"/>
      <c r="AI64" s="68"/>
    </row>
    <row r="65" spans="1:35" x14ac:dyDescent="0.2">
      <c r="A65" s="77" t="s">
        <v>3268</v>
      </c>
      <c r="B65" s="78" t="s">
        <v>4653</v>
      </c>
      <c r="C65" s="77" t="s">
        <v>2426</v>
      </c>
      <c r="D65" s="79" t="s">
        <v>4682</v>
      </c>
      <c r="E65" s="77" t="s">
        <v>2462</v>
      </c>
      <c r="F65" s="77" t="s">
        <v>56</v>
      </c>
      <c r="G65" s="78"/>
      <c r="H65" s="78"/>
      <c r="I65" s="79" t="s">
        <v>2442</v>
      </c>
      <c r="J65" s="77" t="s">
        <v>2443</v>
      </c>
      <c r="K65" s="78" t="s">
        <v>1726</v>
      </c>
      <c r="L65" s="77" t="s">
        <v>1727</v>
      </c>
      <c r="M65" s="78"/>
      <c r="N65" s="77"/>
      <c r="O65" s="78" t="s">
        <v>2444</v>
      </c>
      <c r="P65" s="77" t="s">
        <v>2445</v>
      </c>
      <c r="Q65" s="77"/>
      <c r="R65" s="78"/>
      <c r="S65" s="77"/>
      <c r="T65" s="77"/>
      <c r="U65" s="78"/>
      <c r="V65" s="77"/>
      <c r="W65" s="77"/>
      <c r="X65" s="78"/>
      <c r="Y65" s="77"/>
      <c r="Z65" s="77"/>
      <c r="AA65" s="78"/>
      <c r="AB65" s="77"/>
      <c r="AC65" s="77"/>
      <c r="AD65" s="78"/>
      <c r="AE65" s="77"/>
      <c r="AF65" s="77"/>
      <c r="AG65" s="78"/>
      <c r="AH65" s="77"/>
      <c r="AI65" s="8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66F2A-9A30-401C-99A5-8B2CD9306B8A}">
  <sheetPr codeName="Sheet66"/>
  <dimension ref="A1:AI137"/>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8.42578125" bestFit="1" customWidth="1"/>
    <col min="6" max="6" width="9.7109375" bestFit="1" customWidth="1"/>
    <col min="7" max="7" width="9.85546875" bestFit="1" customWidth="1"/>
    <col min="8" max="8" width="14.42578125" bestFit="1" customWidth="1"/>
    <col min="9" max="9" width="9.85546875" bestFit="1" customWidth="1"/>
    <col min="10" max="10" width="37.42578125" bestFit="1" customWidth="1"/>
    <col min="11" max="11" width="9.85546875" bestFit="1" customWidth="1"/>
    <col min="12" max="12" width="11.42578125" bestFit="1" customWidth="1"/>
    <col min="13" max="13" width="9.85546875" bestFit="1" customWidth="1"/>
    <col min="14" max="14" width="30.140625" bestFit="1" customWidth="1"/>
    <col min="15" max="15" width="9.5703125" bestFit="1" customWidth="1"/>
    <col min="16" max="16" width="36.5703125" bestFit="1" customWidth="1"/>
    <col min="17" max="18" width="9.5703125" bestFit="1" customWidth="1"/>
    <col min="19" max="19" width="35.28515625" bestFit="1" customWidth="1"/>
    <col min="20" max="21" width="9.5703125" bestFit="1" customWidth="1"/>
    <col min="22" max="22" width="36.42578125" bestFit="1" customWidth="1"/>
    <col min="23" max="24" width="9.5703125" bestFit="1" customWidth="1"/>
    <col min="25" max="25" width="36.7109375" bestFit="1" customWidth="1"/>
    <col min="26" max="26" width="19" bestFit="1" customWidth="1"/>
    <col min="27" max="27" width="9.5703125" bestFit="1" customWidth="1"/>
    <col min="28" max="28" width="63.85546875" bestFit="1" customWidth="1"/>
    <col min="29" max="29" width="19" bestFit="1" customWidth="1"/>
    <col min="30" max="30" width="9.5703125" bestFit="1" customWidth="1"/>
    <col min="31" max="31" width="17.7109375" bestFit="1" customWidth="1"/>
    <col min="32" max="32" width="19" bestFit="1" customWidth="1"/>
    <col min="33" max="35" width="9.5703125" bestFit="1" customWidth="1"/>
  </cols>
  <sheetData>
    <row r="1" spans="1:35" x14ac:dyDescent="0.2">
      <c r="B1" s="83" t="str">
        <f>"SBTE LOCAL UNIT CROSSWALK - "&amp;A4&amp;" COUNTY"</f>
        <v>SBTE LOCAL UNIT CROSSWALK - 63 - OAKLAND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3269</v>
      </c>
      <c r="B4" s="38" t="s">
        <v>4683</v>
      </c>
      <c r="C4" s="37" t="s">
        <v>2463</v>
      </c>
      <c r="D4" s="39" t="s">
        <v>4684</v>
      </c>
      <c r="E4" s="37" t="s">
        <v>1928</v>
      </c>
      <c r="F4" s="37" t="s">
        <v>30</v>
      </c>
      <c r="G4" s="38"/>
      <c r="H4" s="38"/>
      <c r="I4" s="39" t="s">
        <v>1795</v>
      </c>
      <c r="J4" s="37" t="s">
        <v>1796</v>
      </c>
      <c r="K4" s="38" t="s">
        <v>1797</v>
      </c>
      <c r="L4" s="37" t="s">
        <v>1798</v>
      </c>
      <c r="M4" s="38"/>
      <c r="N4" s="37"/>
      <c r="O4" s="38" t="s">
        <v>2465</v>
      </c>
      <c r="P4" s="37" t="s">
        <v>1941</v>
      </c>
      <c r="Q4" s="37"/>
      <c r="R4" s="38" t="s">
        <v>2466</v>
      </c>
      <c r="S4" s="37" t="s">
        <v>2467</v>
      </c>
      <c r="T4" s="37"/>
      <c r="U4" s="38" t="s">
        <v>2468</v>
      </c>
      <c r="V4" s="37" t="s">
        <v>2469</v>
      </c>
      <c r="W4" s="37"/>
      <c r="X4" s="38" t="s">
        <v>2470</v>
      </c>
      <c r="Y4" s="37" t="s">
        <v>2471</v>
      </c>
      <c r="Z4" s="37"/>
      <c r="AA4" s="38"/>
      <c r="AB4" s="37"/>
      <c r="AC4" s="37"/>
      <c r="AD4" s="38"/>
      <c r="AE4" s="37"/>
      <c r="AF4" s="37"/>
      <c r="AG4" s="38"/>
      <c r="AH4" s="37"/>
      <c r="AI4" s="40"/>
    </row>
    <row r="5" spans="1:35" x14ac:dyDescent="0.2">
      <c r="A5" s="56" t="s">
        <v>3269</v>
      </c>
      <c r="B5" s="38" t="s">
        <v>4683</v>
      </c>
      <c r="C5" s="37" t="s">
        <v>2463</v>
      </c>
      <c r="D5" s="39" t="s">
        <v>4684</v>
      </c>
      <c r="E5" s="37" t="s">
        <v>1928</v>
      </c>
      <c r="F5" s="37" t="s">
        <v>30</v>
      </c>
      <c r="G5" s="38"/>
      <c r="H5" s="38"/>
      <c r="I5" s="39" t="s">
        <v>2031</v>
      </c>
      <c r="J5" s="37" t="s">
        <v>2032</v>
      </c>
      <c r="K5" s="38" t="s">
        <v>2017</v>
      </c>
      <c r="L5" s="37" t="s">
        <v>2018</v>
      </c>
      <c r="M5" s="38"/>
      <c r="N5" s="37"/>
      <c r="O5" s="38" t="s">
        <v>2465</v>
      </c>
      <c r="P5" s="37" t="s">
        <v>1941</v>
      </c>
      <c r="Q5" s="37"/>
      <c r="R5" s="38" t="s">
        <v>2466</v>
      </c>
      <c r="S5" s="37" t="s">
        <v>2467</v>
      </c>
      <c r="T5" s="37"/>
      <c r="U5" s="38" t="s">
        <v>2468</v>
      </c>
      <c r="V5" s="37" t="s">
        <v>2469</v>
      </c>
      <c r="W5" s="37"/>
      <c r="X5" s="38" t="s">
        <v>2470</v>
      </c>
      <c r="Y5" s="37" t="s">
        <v>2471</v>
      </c>
      <c r="Z5" s="37"/>
      <c r="AA5" s="38"/>
      <c r="AB5" s="37"/>
      <c r="AC5" s="37"/>
      <c r="AD5" s="38"/>
      <c r="AE5" s="37"/>
      <c r="AF5" s="37"/>
      <c r="AG5" s="38"/>
      <c r="AH5" s="37"/>
      <c r="AI5" s="40"/>
    </row>
    <row r="6" spans="1:35" x14ac:dyDescent="0.2">
      <c r="A6" s="56" t="s">
        <v>3269</v>
      </c>
      <c r="B6" s="38" t="s">
        <v>4683</v>
      </c>
      <c r="C6" s="37" t="s">
        <v>2463</v>
      </c>
      <c r="D6" s="39" t="s">
        <v>4684</v>
      </c>
      <c r="E6" s="37" t="s">
        <v>1928</v>
      </c>
      <c r="F6" s="37" t="s">
        <v>30</v>
      </c>
      <c r="G6" s="38" t="s">
        <v>4685</v>
      </c>
      <c r="H6" s="37" t="s">
        <v>2464</v>
      </c>
      <c r="I6" s="39" t="s">
        <v>1830</v>
      </c>
      <c r="J6" s="37" t="s">
        <v>1831</v>
      </c>
      <c r="K6" s="38" t="s">
        <v>1832</v>
      </c>
      <c r="L6" s="37" t="s">
        <v>1833</v>
      </c>
      <c r="M6" s="38" t="s">
        <v>1834</v>
      </c>
      <c r="N6" s="37" t="s">
        <v>1835</v>
      </c>
      <c r="O6" s="38" t="s">
        <v>2465</v>
      </c>
      <c r="P6" s="37" t="s">
        <v>1941</v>
      </c>
      <c r="Q6" s="37"/>
      <c r="R6" s="38" t="s">
        <v>2466</v>
      </c>
      <c r="S6" s="37" t="s">
        <v>2467</v>
      </c>
      <c r="T6" s="37"/>
      <c r="U6" s="38" t="s">
        <v>2468</v>
      </c>
      <c r="V6" s="37" t="s">
        <v>2469</v>
      </c>
      <c r="W6" s="37"/>
      <c r="X6" s="38" t="s">
        <v>2470</v>
      </c>
      <c r="Y6" s="37" t="s">
        <v>2471</v>
      </c>
      <c r="Z6" s="37"/>
      <c r="AA6" s="38"/>
      <c r="AB6" s="37"/>
      <c r="AC6" s="37"/>
      <c r="AD6" s="38"/>
      <c r="AE6" s="37"/>
      <c r="AF6" s="37"/>
      <c r="AG6" s="38"/>
      <c r="AH6" s="37"/>
      <c r="AI6" s="40"/>
    </row>
    <row r="7" spans="1:35" x14ac:dyDescent="0.2">
      <c r="A7" s="56" t="s">
        <v>3269</v>
      </c>
      <c r="B7" s="38" t="s">
        <v>4683</v>
      </c>
      <c r="C7" s="37" t="s">
        <v>2463</v>
      </c>
      <c r="D7" s="39" t="s">
        <v>4684</v>
      </c>
      <c r="E7" s="37" t="s">
        <v>1928</v>
      </c>
      <c r="F7" s="37" t="s">
        <v>30</v>
      </c>
      <c r="G7" s="38"/>
      <c r="H7" s="38"/>
      <c r="I7" s="39" t="s">
        <v>1830</v>
      </c>
      <c r="J7" s="37" t="s">
        <v>1831</v>
      </c>
      <c r="K7" s="38" t="s">
        <v>1832</v>
      </c>
      <c r="L7" s="37" t="s">
        <v>1833</v>
      </c>
      <c r="M7" s="38" t="s">
        <v>1834</v>
      </c>
      <c r="N7" s="37" t="s">
        <v>1835</v>
      </c>
      <c r="O7" s="38" t="s">
        <v>2465</v>
      </c>
      <c r="P7" s="37" t="s">
        <v>1941</v>
      </c>
      <c r="Q7" s="37"/>
      <c r="R7" s="38" t="s">
        <v>2466</v>
      </c>
      <c r="S7" s="37" t="s">
        <v>2467</v>
      </c>
      <c r="T7" s="37"/>
      <c r="U7" s="38" t="s">
        <v>2468</v>
      </c>
      <c r="V7" s="37" t="s">
        <v>2469</v>
      </c>
      <c r="W7" s="37"/>
      <c r="X7" s="38" t="s">
        <v>2470</v>
      </c>
      <c r="Y7" s="37" t="s">
        <v>2471</v>
      </c>
      <c r="Z7" s="37"/>
      <c r="AA7" s="38"/>
      <c r="AB7" s="37"/>
      <c r="AC7" s="37"/>
      <c r="AD7" s="38"/>
      <c r="AE7" s="37"/>
      <c r="AF7" s="37"/>
      <c r="AG7" s="38"/>
      <c r="AH7" s="37"/>
      <c r="AI7" s="40"/>
    </row>
    <row r="8" spans="1:35" x14ac:dyDescent="0.2">
      <c r="A8" s="56" t="s">
        <v>3269</v>
      </c>
      <c r="B8" s="38" t="s">
        <v>4683</v>
      </c>
      <c r="C8" s="37" t="s">
        <v>2463</v>
      </c>
      <c r="D8" s="39" t="s">
        <v>4684</v>
      </c>
      <c r="E8" s="37" t="s">
        <v>1928</v>
      </c>
      <c r="F8" s="37" t="s">
        <v>30</v>
      </c>
      <c r="G8" s="38"/>
      <c r="H8" s="38"/>
      <c r="I8" s="39" t="s">
        <v>2472</v>
      </c>
      <c r="J8" s="37" t="s">
        <v>2473</v>
      </c>
      <c r="K8" s="38" t="s">
        <v>1832</v>
      </c>
      <c r="L8" s="37" t="s">
        <v>1833</v>
      </c>
      <c r="M8" s="38" t="s">
        <v>1834</v>
      </c>
      <c r="N8" s="37" t="s">
        <v>1835</v>
      </c>
      <c r="O8" s="38" t="s">
        <v>2465</v>
      </c>
      <c r="P8" s="37" t="s">
        <v>1941</v>
      </c>
      <c r="Q8" s="37"/>
      <c r="R8" s="38" t="s">
        <v>2466</v>
      </c>
      <c r="S8" s="37" t="s">
        <v>2467</v>
      </c>
      <c r="T8" s="37"/>
      <c r="U8" s="38" t="s">
        <v>2468</v>
      </c>
      <c r="V8" s="37" t="s">
        <v>2469</v>
      </c>
      <c r="W8" s="37"/>
      <c r="X8" s="38" t="s">
        <v>2470</v>
      </c>
      <c r="Y8" s="37" t="s">
        <v>2471</v>
      </c>
      <c r="Z8" s="37"/>
      <c r="AA8" s="38"/>
      <c r="AB8" s="37"/>
      <c r="AC8" s="37"/>
      <c r="AD8" s="38"/>
      <c r="AE8" s="37"/>
      <c r="AF8" s="37"/>
      <c r="AG8" s="38"/>
      <c r="AH8" s="37"/>
      <c r="AI8" s="40"/>
    </row>
    <row r="9" spans="1:35" x14ac:dyDescent="0.2">
      <c r="A9" s="56" t="s">
        <v>3269</v>
      </c>
      <c r="B9" s="38" t="s">
        <v>4683</v>
      </c>
      <c r="C9" s="37" t="s">
        <v>2463</v>
      </c>
      <c r="D9" s="39" t="s">
        <v>4686</v>
      </c>
      <c r="E9" s="37" t="s">
        <v>1344</v>
      </c>
      <c r="F9" s="37" t="s">
        <v>30</v>
      </c>
      <c r="G9" s="38"/>
      <c r="H9" s="38"/>
      <c r="I9" s="39" t="s">
        <v>2474</v>
      </c>
      <c r="J9" s="37" t="s">
        <v>2475</v>
      </c>
      <c r="K9" s="38" t="s">
        <v>1832</v>
      </c>
      <c r="L9" s="37" t="s">
        <v>1833</v>
      </c>
      <c r="M9" s="38" t="s">
        <v>1834</v>
      </c>
      <c r="N9" s="37" t="s">
        <v>1835</v>
      </c>
      <c r="O9" s="38" t="s">
        <v>2465</v>
      </c>
      <c r="P9" s="37" t="s">
        <v>1941</v>
      </c>
      <c r="Q9" s="37"/>
      <c r="R9" s="38" t="s">
        <v>2466</v>
      </c>
      <c r="S9" s="37" t="s">
        <v>2467</v>
      </c>
      <c r="T9" s="37"/>
      <c r="U9" s="38" t="s">
        <v>2468</v>
      </c>
      <c r="V9" s="52" t="s">
        <v>2469</v>
      </c>
      <c r="W9" s="52"/>
      <c r="X9" s="38"/>
      <c r="Y9" s="37"/>
      <c r="Z9" s="37"/>
      <c r="AA9" s="38"/>
      <c r="AB9" s="37"/>
      <c r="AC9" s="37"/>
      <c r="AD9" s="38"/>
      <c r="AE9" s="37"/>
      <c r="AF9" s="37"/>
      <c r="AG9" s="38"/>
      <c r="AH9" s="37"/>
      <c r="AI9" s="40"/>
    </row>
    <row r="10" spans="1:35" x14ac:dyDescent="0.2">
      <c r="A10" s="56" t="s">
        <v>3269</v>
      </c>
      <c r="B10" s="38" t="s">
        <v>4683</v>
      </c>
      <c r="C10" s="37" t="s">
        <v>2463</v>
      </c>
      <c r="D10" s="39" t="s">
        <v>4686</v>
      </c>
      <c r="E10" s="37" t="s">
        <v>1344</v>
      </c>
      <c r="F10" s="37" t="s">
        <v>30</v>
      </c>
      <c r="G10" s="38"/>
      <c r="H10" s="38"/>
      <c r="I10" s="39" t="s">
        <v>2476</v>
      </c>
      <c r="J10" s="37" t="s">
        <v>2477</v>
      </c>
      <c r="K10" s="38" t="s">
        <v>1832</v>
      </c>
      <c r="L10" s="37" t="s">
        <v>1833</v>
      </c>
      <c r="M10" s="38" t="s">
        <v>1834</v>
      </c>
      <c r="N10" s="37" t="s">
        <v>1835</v>
      </c>
      <c r="O10" s="38" t="s">
        <v>2465</v>
      </c>
      <c r="P10" s="37" t="s">
        <v>1941</v>
      </c>
      <c r="Q10" s="37"/>
      <c r="R10" s="38" t="s">
        <v>2466</v>
      </c>
      <c r="S10" s="37" t="s">
        <v>2467</v>
      </c>
      <c r="T10" s="37"/>
      <c r="U10" s="38" t="s">
        <v>2468</v>
      </c>
      <c r="V10" s="52" t="s">
        <v>2469</v>
      </c>
      <c r="W10" s="52"/>
      <c r="X10" s="38"/>
      <c r="Y10" s="37"/>
      <c r="Z10" s="37"/>
      <c r="AA10" s="38"/>
      <c r="AB10" s="37"/>
      <c r="AC10" s="37"/>
      <c r="AD10" s="38"/>
      <c r="AE10" s="37"/>
      <c r="AF10" s="37"/>
      <c r="AG10" s="38"/>
      <c r="AH10" s="37"/>
      <c r="AI10" s="40"/>
    </row>
    <row r="11" spans="1:35" x14ac:dyDescent="0.2">
      <c r="A11" s="56" t="s">
        <v>3269</v>
      </c>
      <c r="B11" s="38" t="s">
        <v>4683</v>
      </c>
      <c r="C11" s="37" t="s">
        <v>2463</v>
      </c>
      <c r="D11" s="39" t="s">
        <v>4686</v>
      </c>
      <c r="E11" s="37" t="s">
        <v>1344</v>
      </c>
      <c r="F11" s="37" t="s">
        <v>30</v>
      </c>
      <c r="G11" s="38"/>
      <c r="H11" s="38"/>
      <c r="I11" s="39" t="s">
        <v>2478</v>
      </c>
      <c r="J11" s="37" t="s">
        <v>2479</v>
      </c>
      <c r="K11" s="38" t="s">
        <v>1832</v>
      </c>
      <c r="L11" s="37" t="s">
        <v>1833</v>
      </c>
      <c r="M11" s="38" t="s">
        <v>1834</v>
      </c>
      <c r="N11" s="37" t="s">
        <v>1835</v>
      </c>
      <c r="O11" s="38" t="s">
        <v>2465</v>
      </c>
      <c r="P11" s="37" t="s">
        <v>1941</v>
      </c>
      <c r="Q11" s="37"/>
      <c r="R11" s="38" t="s">
        <v>2466</v>
      </c>
      <c r="S11" s="37" t="s">
        <v>2467</v>
      </c>
      <c r="T11" s="37"/>
      <c r="U11" s="38" t="s">
        <v>2468</v>
      </c>
      <c r="V11" s="52" t="s">
        <v>2469</v>
      </c>
      <c r="W11" s="52"/>
      <c r="X11" s="38"/>
      <c r="Y11" s="37"/>
      <c r="Z11" s="37"/>
      <c r="AA11" s="38"/>
      <c r="AB11" s="37"/>
      <c r="AC11" s="37"/>
      <c r="AD11" s="38"/>
      <c r="AE11" s="37"/>
      <c r="AF11" s="37"/>
      <c r="AG11" s="38"/>
      <c r="AH11" s="37"/>
      <c r="AI11" s="40"/>
    </row>
    <row r="12" spans="1:35" x14ac:dyDescent="0.2">
      <c r="A12" s="56" t="s">
        <v>3269</v>
      </c>
      <c r="B12" s="38" t="s">
        <v>4683</v>
      </c>
      <c r="C12" s="37" t="s">
        <v>2463</v>
      </c>
      <c r="D12" s="39" t="s">
        <v>4686</v>
      </c>
      <c r="E12" s="37" t="s">
        <v>1344</v>
      </c>
      <c r="F12" s="37" t="s">
        <v>30</v>
      </c>
      <c r="G12" s="38"/>
      <c r="H12" s="38"/>
      <c r="I12" s="39" t="s">
        <v>2480</v>
      </c>
      <c r="J12" s="37" t="s">
        <v>2481</v>
      </c>
      <c r="K12" s="38" t="s">
        <v>1832</v>
      </c>
      <c r="L12" s="37" t="s">
        <v>1833</v>
      </c>
      <c r="M12" s="38" t="s">
        <v>1834</v>
      </c>
      <c r="N12" s="37" t="s">
        <v>1835</v>
      </c>
      <c r="O12" s="38" t="s">
        <v>2465</v>
      </c>
      <c r="P12" s="37" t="s">
        <v>1941</v>
      </c>
      <c r="Q12" s="37"/>
      <c r="R12" s="38" t="s">
        <v>2466</v>
      </c>
      <c r="S12" s="37" t="s">
        <v>2467</v>
      </c>
      <c r="T12" s="37"/>
      <c r="U12" s="38" t="s">
        <v>2468</v>
      </c>
      <c r="V12" s="52" t="s">
        <v>2469</v>
      </c>
      <c r="W12" s="52"/>
      <c r="X12" s="38"/>
      <c r="Y12" s="37"/>
      <c r="Z12" s="37"/>
      <c r="AA12" s="38"/>
      <c r="AB12" s="37"/>
      <c r="AC12" s="37"/>
      <c r="AD12" s="38"/>
      <c r="AE12" s="37"/>
      <c r="AF12" s="37"/>
      <c r="AG12" s="38"/>
      <c r="AH12" s="37"/>
      <c r="AI12" s="40"/>
    </row>
    <row r="13" spans="1:35" x14ac:dyDescent="0.2">
      <c r="A13" s="56" t="s">
        <v>3269</v>
      </c>
      <c r="B13" s="38" t="s">
        <v>4683</v>
      </c>
      <c r="C13" s="37" t="s">
        <v>2463</v>
      </c>
      <c r="D13" s="39" t="s">
        <v>4687</v>
      </c>
      <c r="E13" s="37" t="s">
        <v>2482</v>
      </c>
      <c r="F13" s="37" t="s">
        <v>30</v>
      </c>
      <c r="G13" s="38"/>
      <c r="H13" s="38"/>
      <c r="I13" s="39" t="s">
        <v>1830</v>
      </c>
      <c r="J13" s="37" t="s">
        <v>1831</v>
      </c>
      <c r="K13" s="38" t="s">
        <v>1832</v>
      </c>
      <c r="L13" s="37" t="s">
        <v>1833</v>
      </c>
      <c r="M13" s="38" t="s">
        <v>1834</v>
      </c>
      <c r="N13" s="37" t="s">
        <v>1835</v>
      </c>
      <c r="O13" s="38" t="s">
        <v>2465</v>
      </c>
      <c r="P13" s="37" t="s">
        <v>1941</v>
      </c>
      <c r="Q13" s="37"/>
      <c r="R13" s="38" t="s">
        <v>2466</v>
      </c>
      <c r="S13" s="37" t="s">
        <v>2467</v>
      </c>
      <c r="T13" s="37"/>
      <c r="U13" s="38" t="s">
        <v>2468</v>
      </c>
      <c r="V13" s="37" t="s">
        <v>2469</v>
      </c>
      <c r="W13" s="37"/>
      <c r="X13" s="38"/>
      <c r="Y13" s="37"/>
      <c r="Z13" s="37"/>
      <c r="AA13" s="38"/>
      <c r="AB13" s="37"/>
      <c r="AC13" s="37"/>
      <c r="AD13" s="38"/>
      <c r="AE13" s="37"/>
      <c r="AF13" s="37"/>
      <c r="AG13" s="38"/>
      <c r="AH13" s="37"/>
      <c r="AI13" s="40"/>
    </row>
    <row r="14" spans="1:35" x14ac:dyDescent="0.2">
      <c r="A14" s="56" t="s">
        <v>3269</v>
      </c>
      <c r="B14" s="38" t="s">
        <v>4683</v>
      </c>
      <c r="C14" s="37" t="s">
        <v>2463</v>
      </c>
      <c r="D14" s="39" t="s">
        <v>4687</v>
      </c>
      <c r="E14" s="37" t="s">
        <v>2482</v>
      </c>
      <c r="F14" s="37" t="s">
        <v>30</v>
      </c>
      <c r="G14" s="38" t="s">
        <v>4688</v>
      </c>
      <c r="H14" s="37" t="s">
        <v>2483</v>
      </c>
      <c r="I14" s="39" t="s">
        <v>1838</v>
      </c>
      <c r="J14" s="37" t="s">
        <v>1839</v>
      </c>
      <c r="K14" s="38" t="s">
        <v>1832</v>
      </c>
      <c r="L14" s="37" t="s">
        <v>1833</v>
      </c>
      <c r="M14" s="38" t="s">
        <v>1834</v>
      </c>
      <c r="N14" s="37" t="s">
        <v>1835</v>
      </c>
      <c r="O14" s="38" t="s">
        <v>2465</v>
      </c>
      <c r="P14" s="37" t="s">
        <v>1941</v>
      </c>
      <c r="Q14" s="37"/>
      <c r="R14" s="38" t="s">
        <v>2466</v>
      </c>
      <c r="S14" s="37" t="s">
        <v>2467</v>
      </c>
      <c r="T14" s="37"/>
      <c r="U14" s="38" t="s">
        <v>2468</v>
      </c>
      <c r="V14" s="37" t="s">
        <v>2469</v>
      </c>
      <c r="W14" s="37"/>
      <c r="X14" s="38"/>
      <c r="Y14" s="37"/>
      <c r="Z14" s="37"/>
      <c r="AA14" s="38"/>
      <c r="AB14" s="37"/>
      <c r="AC14" s="37"/>
      <c r="AD14" s="38"/>
      <c r="AE14" s="37"/>
      <c r="AF14" s="37"/>
      <c r="AG14" s="38"/>
      <c r="AH14" s="37"/>
      <c r="AI14" s="40"/>
    </row>
    <row r="15" spans="1:35" x14ac:dyDescent="0.2">
      <c r="A15" s="56" t="s">
        <v>3269</v>
      </c>
      <c r="B15" s="38" t="s">
        <v>4683</v>
      </c>
      <c r="C15" s="37" t="s">
        <v>2463</v>
      </c>
      <c r="D15" s="39" t="s">
        <v>4687</v>
      </c>
      <c r="E15" s="37" t="s">
        <v>2482</v>
      </c>
      <c r="F15" s="37" t="s">
        <v>30</v>
      </c>
      <c r="G15" s="38"/>
      <c r="H15" s="38"/>
      <c r="I15" s="39" t="s">
        <v>1838</v>
      </c>
      <c r="J15" s="37" t="s">
        <v>1839</v>
      </c>
      <c r="K15" s="38" t="s">
        <v>1832</v>
      </c>
      <c r="L15" s="37" t="s">
        <v>1833</v>
      </c>
      <c r="M15" s="38" t="s">
        <v>1834</v>
      </c>
      <c r="N15" s="37" t="s">
        <v>1835</v>
      </c>
      <c r="O15" s="38" t="s">
        <v>2465</v>
      </c>
      <c r="P15" s="37" t="s">
        <v>1941</v>
      </c>
      <c r="Q15" s="37"/>
      <c r="R15" s="38" t="s">
        <v>2466</v>
      </c>
      <c r="S15" s="37" t="s">
        <v>2467</v>
      </c>
      <c r="T15" s="37"/>
      <c r="U15" s="38" t="s">
        <v>2468</v>
      </c>
      <c r="V15" s="37" t="s">
        <v>2469</v>
      </c>
      <c r="W15" s="37"/>
      <c r="X15" s="38"/>
      <c r="Y15" s="37"/>
      <c r="Z15" s="37"/>
      <c r="AA15" s="38"/>
      <c r="AB15" s="37"/>
      <c r="AC15" s="37"/>
      <c r="AD15" s="38"/>
      <c r="AE15" s="37"/>
      <c r="AF15" s="37"/>
      <c r="AG15" s="38"/>
      <c r="AH15" s="37"/>
      <c r="AI15" s="40"/>
    </row>
    <row r="16" spans="1:35" x14ac:dyDescent="0.2">
      <c r="A16" s="56" t="s">
        <v>3269</v>
      </c>
      <c r="B16" s="38" t="s">
        <v>4683</v>
      </c>
      <c r="C16" s="37" t="s">
        <v>2463</v>
      </c>
      <c r="D16" s="39" t="s">
        <v>4689</v>
      </c>
      <c r="E16" s="37" t="s">
        <v>2484</v>
      </c>
      <c r="F16" s="37" t="s">
        <v>30</v>
      </c>
      <c r="G16" s="38"/>
      <c r="H16" s="38"/>
      <c r="I16" s="39" t="s">
        <v>1954</v>
      </c>
      <c r="J16" s="37" t="s">
        <v>1955</v>
      </c>
      <c r="K16" s="38" t="s">
        <v>1832</v>
      </c>
      <c r="L16" s="37" t="s">
        <v>1833</v>
      </c>
      <c r="M16" s="38" t="s">
        <v>1834</v>
      </c>
      <c r="N16" s="37" t="s">
        <v>1835</v>
      </c>
      <c r="O16" s="38" t="s">
        <v>2465</v>
      </c>
      <c r="P16" s="37" t="s">
        <v>1941</v>
      </c>
      <c r="Q16" s="37"/>
      <c r="R16" s="38" t="s">
        <v>2466</v>
      </c>
      <c r="S16" s="37" t="s">
        <v>2467</v>
      </c>
      <c r="T16" s="37"/>
      <c r="U16" s="38" t="s">
        <v>2468</v>
      </c>
      <c r="V16" s="37" t="s">
        <v>2469</v>
      </c>
      <c r="W16" s="37"/>
      <c r="X16" s="38"/>
      <c r="Y16" s="37"/>
      <c r="Z16" s="37"/>
      <c r="AA16" s="38"/>
      <c r="AB16" s="37"/>
      <c r="AC16" s="37"/>
      <c r="AD16" s="38"/>
      <c r="AE16" s="37"/>
      <c r="AF16" s="37"/>
      <c r="AG16" s="38"/>
      <c r="AH16" s="37"/>
      <c r="AI16" s="40"/>
    </row>
    <row r="17" spans="1:35" x14ac:dyDescent="0.2">
      <c r="A17" s="56" t="s">
        <v>3269</v>
      </c>
      <c r="B17" s="38" t="s">
        <v>4683</v>
      </c>
      <c r="C17" s="37" t="s">
        <v>2463</v>
      </c>
      <c r="D17" s="39" t="s">
        <v>4689</v>
      </c>
      <c r="E17" s="37" t="s">
        <v>2484</v>
      </c>
      <c r="F17" s="37" t="s">
        <v>30</v>
      </c>
      <c r="G17" s="38" t="s">
        <v>4690</v>
      </c>
      <c r="H17" s="37" t="s">
        <v>2485</v>
      </c>
      <c r="I17" s="39" t="s">
        <v>2486</v>
      </c>
      <c r="J17" s="37" t="s">
        <v>2487</v>
      </c>
      <c r="K17" s="38" t="s">
        <v>1832</v>
      </c>
      <c r="L17" s="37" t="s">
        <v>1833</v>
      </c>
      <c r="M17" s="38" t="s">
        <v>1834</v>
      </c>
      <c r="N17" s="37" t="s">
        <v>1835</v>
      </c>
      <c r="O17" s="38" t="s">
        <v>2465</v>
      </c>
      <c r="P17" s="37" t="s">
        <v>1941</v>
      </c>
      <c r="Q17" s="37"/>
      <c r="R17" s="38" t="s">
        <v>2466</v>
      </c>
      <c r="S17" s="37" t="s">
        <v>2467</v>
      </c>
      <c r="T17" s="37"/>
      <c r="U17" s="38" t="s">
        <v>2468</v>
      </c>
      <c r="V17" s="37" t="s">
        <v>2469</v>
      </c>
      <c r="W17" s="37"/>
      <c r="X17" s="38"/>
      <c r="Y17" s="37"/>
      <c r="Z17" s="37"/>
      <c r="AA17" s="38"/>
      <c r="AB17" s="37"/>
      <c r="AC17" s="37"/>
      <c r="AD17" s="38"/>
      <c r="AE17" s="37"/>
      <c r="AF17" s="37"/>
      <c r="AG17" s="38"/>
      <c r="AH17" s="37"/>
      <c r="AI17" s="40"/>
    </row>
    <row r="18" spans="1:35" x14ac:dyDescent="0.2">
      <c r="A18" s="56" t="s">
        <v>3269</v>
      </c>
      <c r="B18" s="38" t="s">
        <v>4683</v>
      </c>
      <c r="C18" s="37" t="s">
        <v>2463</v>
      </c>
      <c r="D18" s="39" t="s">
        <v>4689</v>
      </c>
      <c r="E18" s="37" t="s">
        <v>2484</v>
      </c>
      <c r="F18" s="37" t="s">
        <v>30</v>
      </c>
      <c r="G18" s="38"/>
      <c r="H18" s="38"/>
      <c r="I18" s="39" t="s">
        <v>2486</v>
      </c>
      <c r="J18" s="37" t="s">
        <v>2487</v>
      </c>
      <c r="K18" s="38" t="s">
        <v>1832</v>
      </c>
      <c r="L18" s="37" t="s">
        <v>1833</v>
      </c>
      <c r="M18" s="38" t="s">
        <v>1834</v>
      </c>
      <c r="N18" s="37" t="s">
        <v>1835</v>
      </c>
      <c r="O18" s="38" t="s">
        <v>2465</v>
      </c>
      <c r="P18" s="37" t="s">
        <v>1941</v>
      </c>
      <c r="Q18" s="37"/>
      <c r="R18" s="38" t="s">
        <v>2466</v>
      </c>
      <c r="S18" s="37" t="s">
        <v>2467</v>
      </c>
      <c r="T18" s="37"/>
      <c r="U18" s="38" t="s">
        <v>2468</v>
      </c>
      <c r="V18" s="37" t="s">
        <v>2469</v>
      </c>
      <c r="W18" s="37"/>
      <c r="X18" s="38"/>
      <c r="Y18" s="37"/>
      <c r="Z18" s="37"/>
      <c r="AA18" s="38"/>
      <c r="AB18" s="37"/>
      <c r="AC18" s="37"/>
      <c r="AD18" s="38"/>
      <c r="AE18" s="37"/>
      <c r="AF18" s="37"/>
      <c r="AG18" s="38"/>
      <c r="AH18" s="37"/>
      <c r="AI18" s="40"/>
    </row>
    <row r="19" spans="1:35" x14ac:dyDescent="0.2">
      <c r="A19" s="56" t="s">
        <v>3269</v>
      </c>
      <c r="B19" s="38" t="s">
        <v>4683</v>
      </c>
      <c r="C19" s="37" t="s">
        <v>2463</v>
      </c>
      <c r="D19" s="39" t="s">
        <v>4691</v>
      </c>
      <c r="E19" s="37" t="s">
        <v>2488</v>
      </c>
      <c r="F19" s="37" t="s">
        <v>30</v>
      </c>
      <c r="G19" s="38"/>
      <c r="H19" s="38"/>
      <c r="I19" s="39" t="s">
        <v>1066</v>
      </c>
      <c r="J19" s="37" t="s">
        <v>1067</v>
      </c>
      <c r="K19" s="38" t="s">
        <v>1050</v>
      </c>
      <c r="L19" s="37" t="s">
        <v>1051</v>
      </c>
      <c r="M19" s="38" t="s">
        <v>1052</v>
      </c>
      <c r="N19" s="37" t="s">
        <v>1053</v>
      </c>
      <c r="O19" s="38" t="s">
        <v>2465</v>
      </c>
      <c r="P19" s="37" t="s">
        <v>1941</v>
      </c>
      <c r="Q19" s="37"/>
      <c r="R19" s="38" t="s">
        <v>2466</v>
      </c>
      <c r="S19" s="37" t="s">
        <v>2467</v>
      </c>
      <c r="T19" s="37"/>
      <c r="U19" s="38" t="s">
        <v>2468</v>
      </c>
      <c r="V19" s="37" t="s">
        <v>2469</v>
      </c>
      <c r="W19" s="37"/>
      <c r="X19" s="38"/>
      <c r="Y19" s="37"/>
      <c r="Z19" s="37"/>
      <c r="AA19" s="38"/>
      <c r="AB19" s="37"/>
      <c r="AC19" s="37"/>
      <c r="AD19" s="38"/>
      <c r="AE19" s="37"/>
      <c r="AF19" s="37"/>
      <c r="AG19" s="38"/>
      <c r="AH19" s="37"/>
      <c r="AI19" s="40"/>
    </row>
    <row r="20" spans="1:35" x14ac:dyDescent="0.2">
      <c r="A20" s="56" t="s">
        <v>3269</v>
      </c>
      <c r="B20" s="38" t="s">
        <v>4683</v>
      </c>
      <c r="C20" s="37" t="s">
        <v>2463</v>
      </c>
      <c r="D20" s="39" t="s">
        <v>4691</v>
      </c>
      <c r="E20" s="37" t="s">
        <v>2488</v>
      </c>
      <c r="F20" s="37" t="s">
        <v>30</v>
      </c>
      <c r="G20" s="38"/>
      <c r="H20" s="38"/>
      <c r="I20" s="39" t="s">
        <v>1838</v>
      </c>
      <c r="J20" s="37" t="s">
        <v>1839</v>
      </c>
      <c r="K20" s="38" t="s">
        <v>1832</v>
      </c>
      <c r="L20" s="37" t="s">
        <v>1833</v>
      </c>
      <c r="M20" s="38" t="s">
        <v>1834</v>
      </c>
      <c r="N20" s="37" t="s">
        <v>1835</v>
      </c>
      <c r="O20" s="38" t="s">
        <v>2465</v>
      </c>
      <c r="P20" s="37" t="s">
        <v>1941</v>
      </c>
      <c r="Q20" s="37"/>
      <c r="R20" s="38" t="s">
        <v>2466</v>
      </c>
      <c r="S20" s="37" t="s">
        <v>2467</v>
      </c>
      <c r="T20" s="37"/>
      <c r="U20" s="38" t="s">
        <v>2468</v>
      </c>
      <c r="V20" s="37" t="s">
        <v>2469</v>
      </c>
      <c r="W20" s="37"/>
      <c r="X20" s="38"/>
      <c r="Y20" s="37"/>
      <c r="Z20" s="37"/>
      <c r="AA20" s="38"/>
      <c r="AB20" s="37"/>
      <c r="AC20" s="37"/>
      <c r="AD20" s="38"/>
      <c r="AE20" s="37"/>
      <c r="AF20" s="37"/>
      <c r="AG20" s="38"/>
      <c r="AH20" s="37"/>
      <c r="AI20" s="40"/>
    </row>
    <row r="21" spans="1:35" x14ac:dyDescent="0.2">
      <c r="A21" s="56" t="s">
        <v>3269</v>
      </c>
      <c r="B21" s="38" t="s">
        <v>4683</v>
      </c>
      <c r="C21" s="37" t="s">
        <v>2463</v>
      </c>
      <c r="D21" s="39" t="s">
        <v>4691</v>
      </c>
      <c r="E21" s="37" t="s">
        <v>2488</v>
      </c>
      <c r="F21" s="37" t="s">
        <v>30</v>
      </c>
      <c r="G21" s="38"/>
      <c r="H21" s="38"/>
      <c r="I21" s="39" t="s">
        <v>2489</v>
      </c>
      <c r="J21" s="37" t="s">
        <v>2490</v>
      </c>
      <c r="K21" s="38" t="s">
        <v>1832</v>
      </c>
      <c r="L21" s="37" t="s">
        <v>1833</v>
      </c>
      <c r="M21" s="38" t="s">
        <v>1834</v>
      </c>
      <c r="N21" s="37" t="s">
        <v>1835</v>
      </c>
      <c r="O21" s="38" t="s">
        <v>2465</v>
      </c>
      <c r="P21" s="37" t="s">
        <v>1941</v>
      </c>
      <c r="Q21" s="37"/>
      <c r="R21" s="38" t="s">
        <v>2466</v>
      </c>
      <c r="S21" s="37" t="s">
        <v>2467</v>
      </c>
      <c r="T21" s="37"/>
      <c r="U21" s="38" t="s">
        <v>2468</v>
      </c>
      <c r="V21" s="37" t="s">
        <v>2469</v>
      </c>
      <c r="W21" s="37"/>
      <c r="X21" s="38"/>
      <c r="Y21" s="37"/>
      <c r="Z21" s="37"/>
      <c r="AA21" s="38"/>
      <c r="AB21" s="37"/>
      <c r="AC21" s="37"/>
      <c r="AD21" s="38"/>
      <c r="AE21" s="37"/>
      <c r="AF21" s="37"/>
      <c r="AG21" s="38"/>
      <c r="AH21" s="37"/>
      <c r="AI21" s="40"/>
    </row>
    <row r="22" spans="1:35" x14ac:dyDescent="0.2">
      <c r="A22" s="56" t="s">
        <v>3269</v>
      </c>
      <c r="B22" s="38" t="s">
        <v>4683</v>
      </c>
      <c r="C22" s="37" t="s">
        <v>2463</v>
      </c>
      <c r="D22" s="39" t="s">
        <v>4692</v>
      </c>
      <c r="E22" s="37" t="s">
        <v>2491</v>
      </c>
      <c r="F22" s="37" t="s">
        <v>30</v>
      </c>
      <c r="G22" s="38"/>
      <c r="H22" s="38"/>
      <c r="I22" s="39" t="s">
        <v>1954</v>
      </c>
      <c r="J22" s="37" t="s">
        <v>1955</v>
      </c>
      <c r="K22" s="38" t="s">
        <v>1832</v>
      </c>
      <c r="L22" s="37" t="s">
        <v>1833</v>
      </c>
      <c r="M22" s="38" t="s">
        <v>1834</v>
      </c>
      <c r="N22" s="37" t="s">
        <v>1835</v>
      </c>
      <c r="O22" s="38" t="s">
        <v>2465</v>
      </c>
      <c r="P22" s="37" t="s">
        <v>1941</v>
      </c>
      <c r="Q22" s="37"/>
      <c r="R22" s="38" t="s">
        <v>2466</v>
      </c>
      <c r="S22" s="37" t="s">
        <v>2467</v>
      </c>
      <c r="T22" s="37"/>
      <c r="U22" s="38" t="s">
        <v>2468</v>
      </c>
      <c r="V22" s="37" t="s">
        <v>2469</v>
      </c>
      <c r="W22" s="37"/>
      <c r="X22" s="38"/>
      <c r="Y22" s="37"/>
      <c r="Z22" s="37"/>
      <c r="AA22" s="38"/>
      <c r="AB22" s="37"/>
      <c r="AC22" s="37"/>
      <c r="AD22" s="38"/>
      <c r="AE22" s="37"/>
      <c r="AF22" s="37"/>
      <c r="AG22" s="38"/>
      <c r="AH22" s="37"/>
      <c r="AI22" s="40"/>
    </row>
    <row r="23" spans="1:35" x14ac:dyDescent="0.2">
      <c r="A23" s="56" t="s">
        <v>3269</v>
      </c>
      <c r="B23" s="38" t="s">
        <v>4683</v>
      </c>
      <c r="C23" s="37" t="s">
        <v>2463</v>
      </c>
      <c r="D23" s="39" t="s">
        <v>4693</v>
      </c>
      <c r="E23" s="37" t="s">
        <v>2492</v>
      </c>
      <c r="F23" s="37" t="s">
        <v>30</v>
      </c>
      <c r="G23" s="38"/>
      <c r="H23" s="38"/>
      <c r="I23" s="39" t="s">
        <v>1068</v>
      </c>
      <c r="J23" s="37" t="s">
        <v>1069</v>
      </c>
      <c r="K23" s="38" t="s">
        <v>1050</v>
      </c>
      <c r="L23" s="37" t="s">
        <v>1051</v>
      </c>
      <c r="M23" s="38" t="s">
        <v>1052</v>
      </c>
      <c r="N23" s="37" t="s">
        <v>1053</v>
      </c>
      <c r="O23" s="38" t="s">
        <v>2465</v>
      </c>
      <c r="P23" s="37" t="s">
        <v>1941</v>
      </c>
      <c r="Q23" s="37"/>
      <c r="R23" s="38" t="s">
        <v>2466</v>
      </c>
      <c r="S23" s="37" t="s">
        <v>2467</v>
      </c>
      <c r="T23" s="37"/>
      <c r="U23" s="38" t="s">
        <v>2468</v>
      </c>
      <c r="V23" s="37" t="s">
        <v>2469</v>
      </c>
      <c r="W23" s="37"/>
      <c r="X23" s="38"/>
      <c r="Y23" s="37"/>
      <c r="Z23" s="37"/>
      <c r="AA23" s="38"/>
      <c r="AB23" s="37"/>
      <c r="AC23" s="37"/>
      <c r="AD23" s="38"/>
      <c r="AE23" s="37"/>
      <c r="AF23" s="37"/>
      <c r="AG23" s="38"/>
      <c r="AH23" s="37"/>
      <c r="AI23" s="40"/>
    </row>
    <row r="24" spans="1:35" x14ac:dyDescent="0.2">
      <c r="A24" s="56" t="s">
        <v>3269</v>
      </c>
      <c r="B24" s="38" t="s">
        <v>4683</v>
      </c>
      <c r="C24" s="37" t="s">
        <v>2463</v>
      </c>
      <c r="D24" s="39" t="s">
        <v>4693</v>
      </c>
      <c r="E24" s="37" t="s">
        <v>2492</v>
      </c>
      <c r="F24" s="37" t="s">
        <v>30</v>
      </c>
      <c r="G24" s="38" t="s">
        <v>4694</v>
      </c>
      <c r="H24" s="37" t="s">
        <v>2492</v>
      </c>
      <c r="I24" s="39" t="s">
        <v>2489</v>
      </c>
      <c r="J24" s="37" t="s">
        <v>2490</v>
      </c>
      <c r="K24" s="38" t="s">
        <v>1832</v>
      </c>
      <c r="L24" s="37" t="s">
        <v>1833</v>
      </c>
      <c r="M24" s="38" t="s">
        <v>1834</v>
      </c>
      <c r="N24" s="37" t="s">
        <v>1835</v>
      </c>
      <c r="O24" s="38" t="s">
        <v>2465</v>
      </c>
      <c r="P24" s="37" t="s">
        <v>1941</v>
      </c>
      <c r="Q24" s="37"/>
      <c r="R24" s="38" t="s">
        <v>2466</v>
      </c>
      <c r="S24" s="37" t="s">
        <v>2467</v>
      </c>
      <c r="T24" s="37"/>
      <c r="U24" s="38" t="s">
        <v>2468</v>
      </c>
      <c r="V24" s="37" t="s">
        <v>2469</v>
      </c>
      <c r="W24" s="37"/>
      <c r="X24" s="38"/>
      <c r="Y24" s="37"/>
      <c r="Z24" s="37"/>
      <c r="AA24" s="38"/>
      <c r="AB24" s="37"/>
      <c r="AC24" s="37"/>
      <c r="AD24" s="38"/>
      <c r="AE24" s="37"/>
      <c r="AF24" s="37"/>
      <c r="AG24" s="38"/>
      <c r="AH24" s="37"/>
      <c r="AI24" s="40"/>
    </row>
    <row r="25" spans="1:35" x14ac:dyDescent="0.2">
      <c r="A25" s="56" t="s">
        <v>3269</v>
      </c>
      <c r="B25" s="38" t="s">
        <v>4683</v>
      </c>
      <c r="C25" s="37" t="s">
        <v>2463</v>
      </c>
      <c r="D25" s="39" t="s">
        <v>4693</v>
      </c>
      <c r="E25" s="37" t="s">
        <v>2492</v>
      </c>
      <c r="F25" s="37" t="s">
        <v>30</v>
      </c>
      <c r="G25" s="38"/>
      <c r="H25" s="38"/>
      <c r="I25" s="39" t="s">
        <v>2489</v>
      </c>
      <c r="J25" s="37" t="s">
        <v>2490</v>
      </c>
      <c r="K25" s="38" t="s">
        <v>1832</v>
      </c>
      <c r="L25" s="37" t="s">
        <v>1833</v>
      </c>
      <c r="M25" s="38" t="s">
        <v>1834</v>
      </c>
      <c r="N25" s="37" t="s">
        <v>1835</v>
      </c>
      <c r="O25" s="38" t="s">
        <v>2465</v>
      </c>
      <c r="P25" s="37" t="s">
        <v>1941</v>
      </c>
      <c r="Q25" s="37"/>
      <c r="R25" s="38" t="s">
        <v>2466</v>
      </c>
      <c r="S25" s="37" t="s">
        <v>2467</v>
      </c>
      <c r="T25" s="37"/>
      <c r="U25" s="38" t="s">
        <v>2468</v>
      </c>
      <c r="V25" s="37" t="s">
        <v>2469</v>
      </c>
      <c r="W25" s="37"/>
      <c r="X25" s="38"/>
      <c r="Y25" s="37"/>
      <c r="Z25" s="37"/>
      <c r="AA25" s="38"/>
      <c r="AB25" s="37"/>
      <c r="AC25" s="37"/>
      <c r="AD25" s="38"/>
      <c r="AE25" s="37"/>
      <c r="AF25" s="37"/>
      <c r="AG25" s="38"/>
      <c r="AH25" s="37"/>
      <c r="AI25" s="40"/>
    </row>
    <row r="26" spans="1:35" x14ac:dyDescent="0.2">
      <c r="A26" s="56" t="s">
        <v>3269</v>
      </c>
      <c r="B26" s="38" t="s">
        <v>4683</v>
      </c>
      <c r="C26" s="37" t="s">
        <v>2463</v>
      </c>
      <c r="D26" s="39" t="s">
        <v>4695</v>
      </c>
      <c r="E26" s="37" t="s">
        <v>2493</v>
      </c>
      <c r="F26" s="37" t="s">
        <v>30</v>
      </c>
      <c r="G26" s="38"/>
      <c r="H26" s="38"/>
      <c r="I26" s="39" t="s">
        <v>2494</v>
      </c>
      <c r="J26" s="37" t="s">
        <v>2495</v>
      </c>
      <c r="K26" s="38" t="s">
        <v>1832</v>
      </c>
      <c r="L26" s="37" t="s">
        <v>1833</v>
      </c>
      <c r="M26" s="38" t="s">
        <v>1834</v>
      </c>
      <c r="N26" s="37" t="s">
        <v>1835</v>
      </c>
      <c r="O26" s="38" t="s">
        <v>2465</v>
      </c>
      <c r="P26" s="37" t="s">
        <v>1941</v>
      </c>
      <c r="Q26" s="37"/>
      <c r="R26" s="38" t="s">
        <v>2466</v>
      </c>
      <c r="S26" s="37" t="s">
        <v>2467</v>
      </c>
      <c r="T26" s="37"/>
      <c r="U26" s="38" t="s">
        <v>2468</v>
      </c>
      <c r="V26" s="37" t="s">
        <v>2469</v>
      </c>
      <c r="W26" s="37"/>
      <c r="X26" s="38" t="s">
        <v>2496</v>
      </c>
      <c r="Y26" s="37" t="s">
        <v>2497</v>
      </c>
      <c r="Z26" s="37"/>
      <c r="AA26" s="38"/>
      <c r="AB26" s="37"/>
      <c r="AC26" s="37"/>
      <c r="AD26" s="38"/>
      <c r="AE26" s="37"/>
      <c r="AF26" s="37"/>
      <c r="AG26" s="38"/>
      <c r="AH26" s="37"/>
      <c r="AI26" s="40"/>
    </row>
    <row r="27" spans="1:35" x14ac:dyDescent="0.2">
      <c r="A27" s="56" t="s">
        <v>3269</v>
      </c>
      <c r="B27" s="38" t="s">
        <v>4683</v>
      </c>
      <c r="C27" s="37" t="s">
        <v>2463</v>
      </c>
      <c r="D27" s="39" t="s">
        <v>4695</v>
      </c>
      <c r="E27" s="37" t="s">
        <v>2493</v>
      </c>
      <c r="F27" s="37" t="s">
        <v>30</v>
      </c>
      <c r="G27" s="38"/>
      <c r="H27" s="38"/>
      <c r="I27" s="39" t="s">
        <v>2472</v>
      </c>
      <c r="J27" s="37" t="s">
        <v>2473</v>
      </c>
      <c r="K27" s="38" t="s">
        <v>1832</v>
      </c>
      <c r="L27" s="37" t="s">
        <v>1833</v>
      </c>
      <c r="M27" s="38" t="s">
        <v>1834</v>
      </c>
      <c r="N27" s="37" t="s">
        <v>1835</v>
      </c>
      <c r="O27" s="38" t="s">
        <v>2465</v>
      </c>
      <c r="P27" s="37" t="s">
        <v>1941</v>
      </c>
      <c r="Q27" s="37"/>
      <c r="R27" s="38" t="s">
        <v>2466</v>
      </c>
      <c r="S27" s="37" t="s">
        <v>2467</v>
      </c>
      <c r="T27" s="37"/>
      <c r="U27" s="38" t="s">
        <v>2468</v>
      </c>
      <c r="V27" s="37" t="s">
        <v>2469</v>
      </c>
      <c r="W27" s="37"/>
      <c r="X27" s="38" t="s">
        <v>2496</v>
      </c>
      <c r="Y27" s="37" t="s">
        <v>2497</v>
      </c>
      <c r="Z27" s="37"/>
      <c r="AA27" s="38"/>
      <c r="AB27" s="37"/>
      <c r="AC27" s="37"/>
      <c r="AD27" s="38"/>
      <c r="AE27" s="37"/>
      <c r="AF27" s="37"/>
      <c r="AG27" s="38"/>
      <c r="AH27" s="37"/>
      <c r="AI27" s="40"/>
    </row>
    <row r="28" spans="1:35" x14ac:dyDescent="0.2">
      <c r="A28" s="56" t="s">
        <v>3269</v>
      </c>
      <c r="B28" s="38" t="s">
        <v>4683</v>
      </c>
      <c r="C28" s="37" t="s">
        <v>2463</v>
      </c>
      <c r="D28" s="39" t="s">
        <v>4695</v>
      </c>
      <c r="E28" s="37" t="s">
        <v>2493</v>
      </c>
      <c r="F28" s="37" t="s">
        <v>30</v>
      </c>
      <c r="G28" s="38"/>
      <c r="H28" s="38"/>
      <c r="I28" s="39" t="s">
        <v>2498</v>
      </c>
      <c r="J28" s="37" t="s">
        <v>2499</v>
      </c>
      <c r="K28" s="38" t="s">
        <v>1832</v>
      </c>
      <c r="L28" s="37" t="s">
        <v>1833</v>
      </c>
      <c r="M28" s="38" t="s">
        <v>1834</v>
      </c>
      <c r="N28" s="37" t="s">
        <v>1835</v>
      </c>
      <c r="O28" s="38" t="s">
        <v>2465</v>
      </c>
      <c r="P28" s="37" t="s">
        <v>1941</v>
      </c>
      <c r="Q28" s="37"/>
      <c r="R28" s="38" t="s">
        <v>2466</v>
      </c>
      <c r="S28" s="37" t="s">
        <v>2467</v>
      </c>
      <c r="T28" s="37"/>
      <c r="U28" s="38" t="s">
        <v>2468</v>
      </c>
      <c r="V28" s="37" t="s">
        <v>2469</v>
      </c>
      <c r="W28" s="37"/>
      <c r="X28" s="38" t="s">
        <v>2496</v>
      </c>
      <c r="Y28" s="37" t="s">
        <v>2497</v>
      </c>
      <c r="Z28" s="37"/>
      <c r="AA28" s="38"/>
      <c r="AB28" s="37"/>
      <c r="AC28" s="37"/>
      <c r="AD28" s="38"/>
      <c r="AE28" s="37"/>
      <c r="AF28" s="37"/>
      <c r="AG28" s="38"/>
      <c r="AH28" s="37"/>
      <c r="AI28" s="40"/>
    </row>
    <row r="29" spans="1:35" x14ac:dyDescent="0.2">
      <c r="A29" s="56" t="s">
        <v>3269</v>
      </c>
      <c r="B29" s="38" t="s">
        <v>4683</v>
      </c>
      <c r="C29" s="37" t="s">
        <v>2463</v>
      </c>
      <c r="D29" s="39" t="s">
        <v>4696</v>
      </c>
      <c r="E29" s="37" t="s">
        <v>2500</v>
      </c>
      <c r="F29" s="37" t="s">
        <v>30</v>
      </c>
      <c r="G29" s="38"/>
      <c r="H29" s="38"/>
      <c r="I29" s="39" t="s">
        <v>1967</v>
      </c>
      <c r="J29" s="37" t="s">
        <v>1968</v>
      </c>
      <c r="K29" s="38" t="s">
        <v>1832</v>
      </c>
      <c r="L29" s="37" t="s">
        <v>1833</v>
      </c>
      <c r="M29" s="38" t="s">
        <v>1834</v>
      </c>
      <c r="N29" s="37" t="s">
        <v>1835</v>
      </c>
      <c r="O29" s="38" t="s">
        <v>2465</v>
      </c>
      <c r="P29" s="37" t="s">
        <v>1941</v>
      </c>
      <c r="Q29" s="37"/>
      <c r="R29" s="38" t="s">
        <v>2466</v>
      </c>
      <c r="S29" s="37" t="s">
        <v>2467</v>
      </c>
      <c r="T29" s="37"/>
      <c r="U29" s="38" t="s">
        <v>2468</v>
      </c>
      <c r="V29" s="37" t="s">
        <v>2469</v>
      </c>
      <c r="W29" s="37"/>
      <c r="X29" s="38"/>
      <c r="Y29" s="37"/>
      <c r="Z29" s="37"/>
      <c r="AA29" s="38"/>
      <c r="AB29" s="37"/>
      <c r="AC29" s="37"/>
      <c r="AD29" s="38"/>
      <c r="AE29" s="37"/>
      <c r="AF29" s="37"/>
      <c r="AG29" s="38"/>
      <c r="AH29" s="37"/>
      <c r="AI29" s="40"/>
    </row>
    <row r="30" spans="1:35" x14ac:dyDescent="0.2">
      <c r="A30" s="56" t="s">
        <v>3269</v>
      </c>
      <c r="B30" s="38" t="s">
        <v>4683</v>
      </c>
      <c r="C30" s="37" t="s">
        <v>2463</v>
      </c>
      <c r="D30" s="39" t="s">
        <v>4696</v>
      </c>
      <c r="E30" s="37" t="s">
        <v>2500</v>
      </c>
      <c r="F30" s="37" t="s">
        <v>30</v>
      </c>
      <c r="G30" s="38"/>
      <c r="H30" s="38"/>
      <c r="I30" s="39" t="s">
        <v>2501</v>
      </c>
      <c r="J30" s="37" t="s">
        <v>2502</v>
      </c>
      <c r="K30" s="38" t="s">
        <v>2283</v>
      </c>
      <c r="L30" s="37" t="s">
        <v>2284</v>
      </c>
      <c r="M30" s="38" t="s">
        <v>2503</v>
      </c>
      <c r="N30" s="37" t="s">
        <v>2504</v>
      </c>
      <c r="O30" s="38" t="s">
        <v>2465</v>
      </c>
      <c r="P30" s="37" t="s">
        <v>1941</v>
      </c>
      <c r="Q30" s="37"/>
      <c r="R30" s="38" t="s">
        <v>2466</v>
      </c>
      <c r="S30" s="37" t="s">
        <v>2467</v>
      </c>
      <c r="T30" s="37"/>
      <c r="U30" s="38" t="s">
        <v>2468</v>
      </c>
      <c r="V30" s="37" t="s">
        <v>2469</v>
      </c>
      <c r="W30" s="37"/>
      <c r="X30" s="38"/>
      <c r="Y30" s="37"/>
      <c r="Z30" s="37"/>
      <c r="AA30" s="38"/>
      <c r="AB30" s="37"/>
      <c r="AC30" s="37"/>
      <c r="AD30" s="38"/>
      <c r="AE30" s="37"/>
      <c r="AF30" s="37"/>
      <c r="AG30" s="38"/>
      <c r="AH30" s="37"/>
      <c r="AI30" s="40"/>
    </row>
    <row r="31" spans="1:35" x14ac:dyDescent="0.2">
      <c r="A31" s="56" t="s">
        <v>3269</v>
      </c>
      <c r="B31" s="38" t="s">
        <v>4683</v>
      </c>
      <c r="C31" s="37" t="s">
        <v>2463</v>
      </c>
      <c r="D31" s="39" t="s">
        <v>4697</v>
      </c>
      <c r="E31" s="37" t="s">
        <v>2505</v>
      </c>
      <c r="F31" s="37" t="s">
        <v>30</v>
      </c>
      <c r="G31" s="38" t="s">
        <v>4698</v>
      </c>
      <c r="H31" s="37" t="s">
        <v>2505</v>
      </c>
      <c r="I31" s="39" t="s">
        <v>1954</v>
      </c>
      <c r="J31" s="37" t="s">
        <v>1955</v>
      </c>
      <c r="K31" s="38" t="s">
        <v>1832</v>
      </c>
      <c r="L31" s="37" t="s">
        <v>1833</v>
      </c>
      <c r="M31" s="38" t="s">
        <v>1834</v>
      </c>
      <c r="N31" s="37" t="s">
        <v>1835</v>
      </c>
      <c r="O31" s="38" t="s">
        <v>2465</v>
      </c>
      <c r="P31" s="37" t="s">
        <v>1941</v>
      </c>
      <c r="Q31" s="37"/>
      <c r="R31" s="38" t="s">
        <v>2466</v>
      </c>
      <c r="S31" s="37" t="s">
        <v>2467</v>
      </c>
      <c r="T31" s="37"/>
      <c r="U31" s="38" t="s">
        <v>2468</v>
      </c>
      <c r="V31" s="37" t="s">
        <v>2469</v>
      </c>
      <c r="W31" s="37"/>
      <c r="X31" s="38"/>
      <c r="Y31" s="37"/>
      <c r="Z31" s="37"/>
      <c r="AA31" s="38"/>
      <c r="AB31" s="37"/>
      <c r="AC31" s="37"/>
      <c r="AD31" s="38"/>
      <c r="AE31" s="37"/>
      <c r="AF31" s="37"/>
      <c r="AG31" s="38"/>
      <c r="AH31" s="37"/>
      <c r="AI31" s="40"/>
    </row>
    <row r="32" spans="1:35" x14ac:dyDescent="0.2">
      <c r="A32" s="56" t="s">
        <v>3269</v>
      </c>
      <c r="B32" s="38" t="s">
        <v>4683</v>
      </c>
      <c r="C32" s="37" t="s">
        <v>2463</v>
      </c>
      <c r="D32" s="39" t="s">
        <v>4697</v>
      </c>
      <c r="E32" s="37" t="s">
        <v>2505</v>
      </c>
      <c r="F32" s="37" t="s">
        <v>30</v>
      </c>
      <c r="G32" s="38"/>
      <c r="H32" s="38"/>
      <c r="I32" s="39" t="s">
        <v>1954</v>
      </c>
      <c r="J32" s="37" t="s">
        <v>1955</v>
      </c>
      <c r="K32" s="38" t="s">
        <v>1832</v>
      </c>
      <c r="L32" s="37" t="s">
        <v>1833</v>
      </c>
      <c r="M32" s="38" t="s">
        <v>1834</v>
      </c>
      <c r="N32" s="37" t="s">
        <v>1835</v>
      </c>
      <c r="O32" s="38" t="s">
        <v>2465</v>
      </c>
      <c r="P32" s="37" t="s">
        <v>1941</v>
      </c>
      <c r="Q32" s="37"/>
      <c r="R32" s="38" t="s">
        <v>2466</v>
      </c>
      <c r="S32" s="37" t="s">
        <v>2467</v>
      </c>
      <c r="T32" s="37"/>
      <c r="U32" s="38" t="s">
        <v>2468</v>
      </c>
      <c r="V32" s="37" t="s">
        <v>2469</v>
      </c>
      <c r="W32" s="37"/>
      <c r="X32" s="38"/>
      <c r="Y32" s="37"/>
      <c r="Z32" s="37"/>
      <c r="AA32" s="38"/>
      <c r="AB32" s="37"/>
      <c r="AC32" s="37"/>
      <c r="AD32" s="38"/>
      <c r="AE32" s="37"/>
      <c r="AF32" s="37"/>
      <c r="AG32" s="38"/>
      <c r="AH32" s="37"/>
      <c r="AI32" s="40"/>
    </row>
    <row r="33" spans="1:35" x14ac:dyDescent="0.2">
      <c r="A33" s="56" t="s">
        <v>3269</v>
      </c>
      <c r="B33" s="38" t="s">
        <v>4683</v>
      </c>
      <c r="C33" s="37" t="s">
        <v>2463</v>
      </c>
      <c r="D33" s="39" t="s">
        <v>4697</v>
      </c>
      <c r="E33" s="37" t="s">
        <v>2505</v>
      </c>
      <c r="F33" s="37" t="s">
        <v>30</v>
      </c>
      <c r="G33" s="38"/>
      <c r="H33" s="38"/>
      <c r="I33" s="39" t="s">
        <v>1967</v>
      </c>
      <c r="J33" s="37" t="s">
        <v>1968</v>
      </c>
      <c r="K33" s="38" t="s">
        <v>1832</v>
      </c>
      <c r="L33" s="37" t="s">
        <v>1833</v>
      </c>
      <c r="M33" s="38" t="s">
        <v>1834</v>
      </c>
      <c r="N33" s="37" t="s">
        <v>1835</v>
      </c>
      <c r="O33" s="38" t="s">
        <v>2465</v>
      </c>
      <c r="P33" s="37" t="s">
        <v>1941</v>
      </c>
      <c r="Q33" s="37"/>
      <c r="R33" s="38" t="s">
        <v>2466</v>
      </c>
      <c r="S33" s="37" t="s">
        <v>2467</v>
      </c>
      <c r="T33" s="37"/>
      <c r="U33" s="38" t="s">
        <v>2468</v>
      </c>
      <c r="V33" s="37" t="s">
        <v>2469</v>
      </c>
      <c r="W33" s="37"/>
      <c r="X33" s="38"/>
      <c r="Y33" s="37"/>
      <c r="Z33" s="37"/>
      <c r="AA33" s="38"/>
      <c r="AB33" s="37"/>
      <c r="AC33" s="37"/>
      <c r="AD33" s="38"/>
      <c r="AE33" s="37"/>
      <c r="AF33" s="37"/>
      <c r="AG33" s="38"/>
      <c r="AH33" s="37"/>
      <c r="AI33" s="40"/>
    </row>
    <row r="34" spans="1:35" x14ac:dyDescent="0.2">
      <c r="A34" s="56" t="s">
        <v>3269</v>
      </c>
      <c r="B34" s="38" t="s">
        <v>4683</v>
      </c>
      <c r="C34" s="37" t="s">
        <v>2463</v>
      </c>
      <c r="D34" s="39" t="s">
        <v>4699</v>
      </c>
      <c r="E34" s="37" t="s">
        <v>2506</v>
      </c>
      <c r="F34" s="37" t="s">
        <v>30</v>
      </c>
      <c r="G34" s="38"/>
      <c r="H34" s="38"/>
      <c r="I34" s="39" t="s">
        <v>2501</v>
      </c>
      <c r="J34" s="37" t="s">
        <v>2502</v>
      </c>
      <c r="K34" s="38" t="s">
        <v>2283</v>
      </c>
      <c r="L34" s="37" t="s">
        <v>2284</v>
      </c>
      <c r="M34" s="38" t="s">
        <v>2503</v>
      </c>
      <c r="N34" s="37" t="s">
        <v>2504</v>
      </c>
      <c r="O34" s="38" t="s">
        <v>2465</v>
      </c>
      <c r="P34" s="37" t="s">
        <v>1941</v>
      </c>
      <c r="Q34" s="37"/>
      <c r="R34" s="38" t="s">
        <v>2466</v>
      </c>
      <c r="S34" s="37" t="s">
        <v>2467</v>
      </c>
      <c r="T34" s="37"/>
      <c r="U34" s="38" t="s">
        <v>2468</v>
      </c>
      <c r="V34" s="37" t="s">
        <v>2469</v>
      </c>
      <c r="W34" s="37"/>
      <c r="X34" s="38"/>
      <c r="Y34" s="37"/>
      <c r="Z34" s="37"/>
      <c r="AA34" s="38"/>
      <c r="AB34" s="37"/>
      <c r="AC34" s="37"/>
      <c r="AD34" s="38"/>
      <c r="AE34" s="37"/>
      <c r="AF34" s="37"/>
      <c r="AG34" s="38"/>
      <c r="AH34" s="37"/>
      <c r="AI34" s="40"/>
    </row>
    <row r="35" spans="1:35" x14ac:dyDescent="0.2">
      <c r="A35" s="56" t="s">
        <v>3269</v>
      </c>
      <c r="B35" s="38" t="s">
        <v>4683</v>
      </c>
      <c r="C35" s="37" t="s">
        <v>2463</v>
      </c>
      <c r="D35" s="39" t="s">
        <v>4700</v>
      </c>
      <c r="E35" s="37" t="s">
        <v>2463</v>
      </c>
      <c r="F35" s="37" t="s">
        <v>30</v>
      </c>
      <c r="G35" s="38"/>
      <c r="H35" s="38"/>
      <c r="I35" s="39" t="s">
        <v>2031</v>
      </c>
      <c r="J35" s="37" t="s">
        <v>2032</v>
      </c>
      <c r="K35" s="38" t="s">
        <v>2017</v>
      </c>
      <c r="L35" s="37" t="s">
        <v>2018</v>
      </c>
      <c r="M35" s="38"/>
      <c r="N35" s="37"/>
      <c r="O35" s="38" t="s">
        <v>2465</v>
      </c>
      <c r="P35" s="37" t="s">
        <v>1941</v>
      </c>
      <c r="Q35" s="37"/>
      <c r="R35" s="38" t="s">
        <v>2466</v>
      </c>
      <c r="S35" s="37" t="s">
        <v>2467</v>
      </c>
      <c r="T35" s="37"/>
      <c r="U35" s="38" t="s">
        <v>2468</v>
      </c>
      <c r="V35" s="37" t="s">
        <v>2469</v>
      </c>
      <c r="W35" s="37"/>
      <c r="X35" s="38"/>
      <c r="Y35" s="37"/>
      <c r="Z35" s="37"/>
      <c r="AA35" s="38"/>
      <c r="AB35" s="37"/>
      <c r="AC35" s="37"/>
      <c r="AD35" s="38"/>
      <c r="AE35" s="37"/>
      <c r="AF35" s="37"/>
      <c r="AG35" s="38"/>
      <c r="AH35" s="37"/>
      <c r="AI35" s="40"/>
    </row>
    <row r="36" spans="1:35" x14ac:dyDescent="0.2">
      <c r="A36" s="56" t="s">
        <v>3269</v>
      </c>
      <c r="B36" s="38" t="s">
        <v>4683</v>
      </c>
      <c r="C36" s="37" t="s">
        <v>2463</v>
      </c>
      <c r="D36" s="39" t="s">
        <v>4700</v>
      </c>
      <c r="E36" s="37" t="s">
        <v>2463</v>
      </c>
      <c r="F36" s="37" t="s">
        <v>30</v>
      </c>
      <c r="G36" s="38"/>
      <c r="H36" s="38"/>
      <c r="I36" s="39" t="s">
        <v>2472</v>
      </c>
      <c r="J36" s="37" t="s">
        <v>2473</v>
      </c>
      <c r="K36" s="38" t="s">
        <v>1832</v>
      </c>
      <c r="L36" s="37" t="s">
        <v>1833</v>
      </c>
      <c r="M36" s="38" t="s">
        <v>1834</v>
      </c>
      <c r="N36" s="37" t="s">
        <v>1835</v>
      </c>
      <c r="O36" s="38" t="s">
        <v>2465</v>
      </c>
      <c r="P36" s="37" t="s">
        <v>1941</v>
      </c>
      <c r="Q36" s="37"/>
      <c r="R36" s="38" t="s">
        <v>2466</v>
      </c>
      <c r="S36" s="37" t="s">
        <v>2467</v>
      </c>
      <c r="T36" s="37"/>
      <c r="U36" s="38" t="s">
        <v>2468</v>
      </c>
      <c r="V36" s="37" t="s">
        <v>2469</v>
      </c>
      <c r="W36" s="37"/>
      <c r="X36" s="38"/>
      <c r="Y36" s="37"/>
      <c r="Z36" s="37"/>
      <c r="AA36" s="38"/>
      <c r="AB36" s="37"/>
      <c r="AC36" s="37"/>
      <c r="AD36" s="38"/>
      <c r="AE36" s="37"/>
      <c r="AF36" s="37"/>
      <c r="AG36" s="38"/>
      <c r="AH36" s="37"/>
      <c r="AI36" s="40"/>
    </row>
    <row r="37" spans="1:35" x14ac:dyDescent="0.2">
      <c r="A37" s="56" t="s">
        <v>3269</v>
      </c>
      <c r="B37" s="38" t="s">
        <v>4683</v>
      </c>
      <c r="C37" s="37" t="s">
        <v>2463</v>
      </c>
      <c r="D37" s="39" t="s">
        <v>4700</v>
      </c>
      <c r="E37" s="37" t="s">
        <v>2463</v>
      </c>
      <c r="F37" s="37" t="s">
        <v>30</v>
      </c>
      <c r="G37" s="38"/>
      <c r="H37" s="38"/>
      <c r="I37" s="39" t="s">
        <v>2066</v>
      </c>
      <c r="J37" s="37" t="s">
        <v>2067</v>
      </c>
      <c r="K37" s="38" t="s">
        <v>1832</v>
      </c>
      <c r="L37" s="37" t="s">
        <v>1833</v>
      </c>
      <c r="M37" s="38" t="s">
        <v>1834</v>
      </c>
      <c r="N37" s="37" t="s">
        <v>1835</v>
      </c>
      <c r="O37" s="38" t="s">
        <v>2465</v>
      </c>
      <c r="P37" s="37" t="s">
        <v>1941</v>
      </c>
      <c r="Q37" s="37"/>
      <c r="R37" s="38" t="s">
        <v>2466</v>
      </c>
      <c r="S37" s="37" t="s">
        <v>2467</v>
      </c>
      <c r="T37" s="37"/>
      <c r="U37" s="38" t="s">
        <v>2468</v>
      </c>
      <c r="V37" s="37" t="s">
        <v>2469</v>
      </c>
      <c r="W37" s="37"/>
      <c r="X37" s="38"/>
      <c r="Y37" s="37"/>
      <c r="Z37" s="37"/>
      <c r="AA37" s="38"/>
      <c r="AB37" s="37"/>
      <c r="AC37" s="37"/>
      <c r="AD37" s="38"/>
      <c r="AE37" s="37"/>
      <c r="AF37" s="37"/>
      <c r="AG37" s="38"/>
      <c r="AH37" s="37"/>
      <c r="AI37" s="40"/>
    </row>
    <row r="38" spans="1:35" x14ac:dyDescent="0.2">
      <c r="A38" s="56" t="s">
        <v>3269</v>
      </c>
      <c r="B38" s="38" t="s">
        <v>4683</v>
      </c>
      <c r="C38" s="37" t="s">
        <v>2463</v>
      </c>
      <c r="D38" s="39" t="s">
        <v>4701</v>
      </c>
      <c r="E38" s="37" t="s">
        <v>2507</v>
      </c>
      <c r="F38" s="37" t="s">
        <v>30</v>
      </c>
      <c r="G38" s="38"/>
      <c r="H38" s="38"/>
      <c r="I38" s="39" t="s">
        <v>2476</v>
      </c>
      <c r="J38" s="37" t="s">
        <v>2477</v>
      </c>
      <c r="K38" s="38" t="s">
        <v>1832</v>
      </c>
      <c r="L38" s="37" t="s">
        <v>1833</v>
      </c>
      <c r="M38" s="38" t="s">
        <v>1834</v>
      </c>
      <c r="N38" s="37" t="s">
        <v>1835</v>
      </c>
      <c r="O38" s="38" t="s">
        <v>2465</v>
      </c>
      <c r="P38" s="37" t="s">
        <v>1941</v>
      </c>
      <c r="Q38" s="37"/>
      <c r="R38" s="38" t="s">
        <v>2466</v>
      </c>
      <c r="S38" s="37" t="s">
        <v>2467</v>
      </c>
      <c r="T38" s="37"/>
      <c r="U38" s="38" t="s">
        <v>2468</v>
      </c>
      <c r="V38" s="37" t="s">
        <v>2469</v>
      </c>
      <c r="W38" s="37"/>
      <c r="X38" s="38"/>
      <c r="Y38" s="37"/>
      <c r="Z38" s="37"/>
      <c r="AA38" s="38"/>
      <c r="AB38" s="37"/>
      <c r="AC38" s="37"/>
      <c r="AD38" s="38"/>
      <c r="AE38" s="37"/>
      <c r="AF38" s="37"/>
      <c r="AG38" s="38"/>
      <c r="AH38" s="37"/>
      <c r="AI38" s="40"/>
    </row>
    <row r="39" spans="1:35" x14ac:dyDescent="0.2">
      <c r="A39" s="56" t="s">
        <v>3269</v>
      </c>
      <c r="B39" s="38" t="s">
        <v>4683</v>
      </c>
      <c r="C39" s="37" t="s">
        <v>2463</v>
      </c>
      <c r="D39" s="39" t="s">
        <v>4701</v>
      </c>
      <c r="E39" s="37" t="s">
        <v>2507</v>
      </c>
      <c r="F39" s="37" t="s">
        <v>30</v>
      </c>
      <c r="G39" s="38"/>
      <c r="H39" s="38"/>
      <c r="I39" s="39" t="s">
        <v>2494</v>
      </c>
      <c r="J39" s="37" t="s">
        <v>2495</v>
      </c>
      <c r="K39" s="38" t="s">
        <v>1832</v>
      </c>
      <c r="L39" s="37" t="s">
        <v>1833</v>
      </c>
      <c r="M39" s="38" t="s">
        <v>1834</v>
      </c>
      <c r="N39" s="37" t="s">
        <v>1835</v>
      </c>
      <c r="O39" s="38" t="s">
        <v>2465</v>
      </c>
      <c r="P39" s="37" t="s">
        <v>1941</v>
      </c>
      <c r="Q39" s="37"/>
      <c r="R39" s="38" t="s">
        <v>2466</v>
      </c>
      <c r="S39" s="37" t="s">
        <v>2467</v>
      </c>
      <c r="T39" s="37"/>
      <c r="U39" s="38" t="s">
        <v>2468</v>
      </c>
      <c r="V39" s="37" t="s">
        <v>2469</v>
      </c>
      <c r="W39" s="37"/>
      <c r="X39" s="38"/>
      <c r="Y39" s="37"/>
      <c r="Z39" s="37"/>
      <c r="AA39" s="38"/>
      <c r="AB39" s="37"/>
      <c r="AC39" s="37"/>
      <c r="AD39" s="38"/>
      <c r="AE39" s="37"/>
      <c r="AF39" s="37"/>
      <c r="AG39" s="38"/>
      <c r="AH39" s="37"/>
      <c r="AI39" s="40"/>
    </row>
    <row r="40" spans="1:35" x14ac:dyDescent="0.2">
      <c r="A40" s="56" t="s">
        <v>3269</v>
      </c>
      <c r="B40" s="38" t="s">
        <v>4683</v>
      </c>
      <c r="C40" s="37" t="s">
        <v>2463</v>
      </c>
      <c r="D40" s="39" t="s">
        <v>4701</v>
      </c>
      <c r="E40" s="37" t="s">
        <v>2507</v>
      </c>
      <c r="F40" s="37" t="s">
        <v>30</v>
      </c>
      <c r="G40" s="38" t="s">
        <v>4702</v>
      </c>
      <c r="H40" s="37" t="s">
        <v>2508</v>
      </c>
      <c r="I40" s="39" t="s">
        <v>2472</v>
      </c>
      <c r="J40" s="37" t="s">
        <v>2473</v>
      </c>
      <c r="K40" s="38" t="s">
        <v>1832</v>
      </c>
      <c r="L40" s="37" t="s">
        <v>1833</v>
      </c>
      <c r="M40" s="38" t="s">
        <v>1834</v>
      </c>
      <c r="N40" s="37" t="s">
        <v>1835</v>
      </c>
      <c r="O40" s="38" t="s">
        <v>2465</v>
      </c>
      <c r="P40" s="37" t="s">
        <v>1941</v>
      </c>
      <c r="Q40" s="37"/>
      <c r="R40" s="38" t="s">
        <v>2466</v>
      </c>
      <c r="S40" s="37" t="s">
        <v>2467</v>
      </c>
      <c r="T40" s="37"/>
      <c r="U40" s="38" t="s">
        <v>2468</v>
      </c>
      <c r="V40" s="37" t="s">
        <v>2469</v>
      </c>
      <c r="W40" s="37"/>
      <c r="X40" s="38"/>
      <c r="Y40" s="37"/>
      <c r="Z40" s="37"/>
      <c r="AA40" s="38"/>
      <c r="AB40" s="37"/>
      <c r="AC40" s="37"/>
      <c r="AD40" s="38"/>
      <c r="AE40" s="37"/>
      <c r="AF40" s="37"/>
      <c r="AG40" s="38"/>
      <c r="AH40" s="37"/>
      <c r="AI40" s="40"/>
    </row>
    <row r="41" spans="1:35" x14ac:dyDescent="0.2">
      <c r="A41" s="56" t="s">
        <v>3269</v>
      </c>
      <c r="B41" s="38" t="s">
        <v>4683</v>
      </c>
      <c r="C41" s="37" t="s">
        <v>2463</v>
      </c>
      <c r="D41" s="39" t="s">
        <v>4701</v>
      </c>
      <c r="E41" s="37" t="s">
        <v>2507</v>
      </c>
      <c r="F41" s="37" t="s">
        <v>30</v>
      </c>
      <c r="G41" s="38"/>
      <c r="H41" s="38"/>
      <c r="I41" s="39" t="s">
        <v>2472</v>
      </c>
      <c r="J41" s="37" t="s">
        <v>2473</v>
      </c>
      <c r="K41" s="38" t="s">
        <v>1832</v>
      </c>
      <c r="L41" s="37" t="s">
        <v>1833</v>
      </c>
      <c r="M41" s="38" t="s">
        <v>1834</v>
      </c>
      <c r="N41" s="37" t="s">
        <v>1835</v>
      </c>
      <c r="O41" s="38" t="s">
        <v>2465</v>
      </c>
      <c r="P41" s="37" t="s">
        <v>1941</v>
      </c>
      <c r="Q41" s="37"/>
      <c r="R41" s="38" t="s">
        <v>2466</v>
      </c>
      <c r="S41" s="37" t="s">
        <v>2467</v>
      </c>
      <c r="T41" s="37"/>
      <c r="U41" s="38" t="s">
        <v>2468</v>
      </c>
      <c r="V41" s="37" t="s">
        <v>2469</v>
      </c>
      <c r="W41" s="37"/>
      <c r="X41" s="38"/>
      <c r="Y41" s="37"/>
      <c r="Z41" s="37"/>
      <c r="AA41" s="38"/>
      <c r="AB41" s="37"/>
      <c r="AC41" s="37"/>
      <c r="AD41" s="38"/>
      <c r="AE41" s="37"/>
      <c r="AF41" s="37"/>
      <c r="AG41" s="38"/>
      <c r="AH41" s="37"/>
      <c r="AI41" s="40"/>
    </row>
    <row r="42" spans="1:35" x14ac:dyDescent="0.2">
      <c r="A42" s="56" t="s">
        <v>3269</v>
      </c>
      <c r="B42" s="38" t="s">
        <v>4683</v>
      </c>
      <c r="C42" s="37" t="s">
        <v>2463</v>
      </c>
      <c r="D42" s="39" t="s">
        <v>4701</v>
      </c>
      <c r="E42" s="37" t="s">
        <v>2507</v>
      </c>
      <c r="F42" s="37" t="s">
        <v>30</v>
      </c>
      <c r="G42" s="38"/>
      <c r="H42" s="38"/>
      <c r="I42" s="39" t="s">
        <v>2066</v>
      </c>
      <c r="J42" s="37" t="s">
        <v>2067</v>
      </c>
      <c r="K42" s="38" t="s">
        <v>1832</v>
      </c>
      <c r="L42" s="37" t="s">
        <v>1833</v>
      </c>
      <c r="M42" s="38" t="s">
        <v>1834</v>
      </c>
      <c r="N42" s="37" t="s">
        <v>1835</v>
      </c>
      <c r="O42" s="38" t="s">
        <v>2465</v>
      </c>
      <c r="P42" s="37" t="s">
        <v>1941</v>
      </c>
      <c r="Q42" s="37"/>
      <c r="R42" s="38" t="s">
        <v>2466</v>
      </c>
      <c r="S42" s="37" t="s">
        <v>2467</v>
      </c>
      <c r="T42" s="37"/>
      <c r="U42" s="38" t="s">
        <v>2468</v>
      </c>
      <c r="V42" s="37" t="s">
        <v>2469</v>
      </c>
      <c r="W42" s="37"/>
      <c r="X42" s="38"/>
      <c r="Y42" s="37"/>
      <c r="Z42" s="37"/>
      <c r="AA42" s="38"/>
      <c r="AB42" s="37"/>
      <c r="AC42" s="37"/>
      <c r="AD42" s="38"/>
      <c r="AE42" s="37"/>
      <c r="AF42" s="37"/>
      <c r="AG42" s="38"/>
      <c r="AH42" s="37"/>
      <c r="AI42" s="40"/>
    </row>
    <row r="43" spans="1:35" x14ac:dyDescent="0.2">
      <c r="A43" s="56" t="s">
        <v>3269</v>
      </c>
      <c r="B43" s="38" t="s">
        <v>4683</v>
      </c>
      <c r="C43" s="37" t="s">
        <v>2463</v>
      </c>
      <c r="D43" s="39" t="s">
        <v>4703</v>
      </c>
      <c r="E43" s="37" t="s">
        <v>2509</v>
      </c>
      <c r="F43" s="37" t="s">
        <v>30</v>
      </c>
      <c r="G43" s="38" t="s">
        <v>4704</v>
      </c>
      <c r="H43" s="37" t="s">
        <v>2509</v>
      </c>
      <c r="I43" s="39" t="s">
        <v>1830</v>
      </c>
      <c r="J43" s="37" t="s">
        <v>1831</v>
      </c>
      <c r="K43" s="38" t="s">
        <v>1832</v>
      </c>
      <c r="L43" s="37" t="s">
        <v>1833</v>
      </c>
      <c r="M43" s="38" t="s">
        <v>1834</v>
      </c>
      <c r="N43" s="37" t="s">
        <v>1835</v>
      </c>
      <c r="O43" s="38" t="s">
        <v>2465</v>
      </c>
      <c r="P43" s="37" t="s">
        <v>1941</v>
      </c>
      <c r="Q43" s="37"/>
      <c r="R43" s="38" t="s">
        <v>2466</v>
      </c>
      <c r="S43" s="37" t="s">
        <v>2467</v>
      </c>
      <c r="T43" s="37"/>
      <c r="U43" s="38" t="s">
        <v>2468</v>
      </c>
      <c r="V43" s="37" t="s">
        <v>2469</v>
      </c>
      <c r="W43" s="37"/>
      <c r="X43" s="38"/>
      <c r="Y43" s="37"/>
      <c r="Z43" s="37"/>
      <c r="AA43" s="38"/>
      <c r="AB43" s="37"/>
      <c r="AC43" s="37"/>
      <c r="AD43" s="38"/>
      <c r="AE43" s="37"/>
      <c r="AF43" s="37"/>
      <c r="AG43" s="38"/>
      <c r="AH43" s="37"/>
      <c r="AI43" s="40"/>
    </row>
    <row r="44" spans="1:35" x14ac:dyDescent="0.2">
      <c r="A44" s="56" t="s">
        <v>3269</v>
      </c>
      <c r="B44" s="38" t="s">
        <v>4683</v>
      </c>
      <c r="C44" s="37" t="s">
        <v>2463</v>
      </c>
      <c r="D44" s="39" t="s">
        <v>4703</v>
      </c>
      <c r="E44" s="37" t="s">
        <v>2509</v>
      </c>
      <c r="F44" s="37" t="s">
        <v>30</v>
      </c>
      <c r="G44" s="38"/>
      <c r="H44" s="38"/>
      <c r="I44" s="39" t="s">
        <v>1830</v>
      </c>
      <c r="J44" s="37" t="s">
        <v>1831</v>
      </c>
      <c r="K44" s="38" t="s">
        <v>1832</v>
      </c>
      <c r="L44" s="37" t="s">
        <v>1833</v>
      </c>
      <c r="M44" s="38" t="s">
        <v>1834</v>
      </c>
      <c r="N44" s="37" t="s">
        <v>1835</v>
      </c>
      <c r="O44" s="38" t="s">
        <v>2465</v>
      </c>
      <c r="P44" s="37" t="s">
        <v>1941</v>
      </c>
      <c r="Q44" s="37"/>
      <c r="R44" s="38" t="s">
        <v>2466</v>
      </c>
      <c r="S44" s="37" t="s">
        <v>2467</v>
      </c>
      <c r="T44" s="37"/>
      <c r="U44" s="38" t="s">
        <v>2468</v>
      </c>
      <c r="V44" s="37" t="s">
        <v>2469</v>
      </c>
      <c r="W44" s="37"/>
      <c r="X44" s="38"/>
      <c r="Y44" s="37"/>
      <c r="Z44" s="37"/>
      <c r="AA44" s="38"/>
      <c r="AB44" s="37"/>
      <c r="AC44" s="37"/>
      <c r="AD44" s="38"/>
      <c r="AE44" s="37"/>
      <c r="AF44" s="37"/>
      <c r="AG44" s="38"/>
      <c r="AH44" s="37"/>
      <c r="AI44" s="40"/>
    </row>
    <row r="45" spans="1:35" x14ac:dyDescent="0.2">
      <c r="A45" s="56" t="s">
        <v>3269</v>
      </c>
      <c r="B45" s="38" t="s">
        <v>4683</v>
      </c>
      <c r="C45" s="37" t="s">
        <v>2463</v>
      </c>
      <c r="D45" s="39" t="s">
        <v>4703</v>
      </c>
      <c r="E45" s="37" t="s">
        <v>2509</v>
      </c>
      <c r="F45" s="37" t="s">
        <v>30</v>
      </c>
      <c r="G45" s="38"/>
      <c r="H45" s="38"/>
      <c r="I45" s="39" t="s">
        <v>2472</v>
      </c>
      <c r="J45" s="37" t="s">
        <v>2473</v>
      </c>
      <c r="K45" s="38" t="s">
        <v>1832</v>
      </c>
      <c r="L45" s="37" t="s">
        <v>1833</v>
      </c>
      <c r="M45" s="38" t="s">
        <v>1834</v>
      </c>
      <c r="N45" s="37" t="s">
        <v>1835</v>
      </c>
      <c r="O45" s="38" t="s">
        <v>2465</v>
      </c>
      <c r="P45" s="37" t="s">
        <v>1941</v>
      </c>
      <c r="Q45" s="37"/>
      <c r="R45" s="38" t="s">
        <v>2466</v>
      </c>
      <c r="S45" s="37" t="s">
        <v>2467</v>
      </c>
      <c r="T45" s="37"/>
      <c r="U45" s="38" t="s">
        <v>2468</v>
      </c>
      <c r="V45" s="37" t="s">
        <v>2469</v>
      </c>
      <c r="W45" s="37"/>
      <c r="X45" s="38"/>
      <c r="Y45" s="37"/>
      <c r="Z45" s="37"/>
      <c r="AA45" s="38"/>
      <c r="AB45" s="37"/>
      <c r="AC45" s="37"/>
      <c r="AD45" s="38"/>
      <c r="AE45" s="37"/>
      <c r="AF45" s="37"/>
      <c r="AG45" s="38"/>
      <c r="AH45" s="37"/>
      <c r="AI45" s="40"/>
    </row>
    <row r="46" spans="1:35" x14ac:dyDescent="0.2">
      <c r="A46" s="56" t="s">
        <v>3269</v>
      </c>
      <c r="B46" s="38" t="s">
        <v>4683</v>
      </c>
      <c r="C46" s="37" t="s">
        <v>2463</v>
      </c>
      <c r="D46" s="39" t="s">
        <v>4705</v>
      </c>
      <c r="E46" s="37" t="s">
        <v>2510</v>
      </c>
      <c r="F46" s="37" t="s">
        <v>30</v>
      </c>
      <c r="G46" s="38"/>
      <c r="H46" s="38"/>
      <c r="I46" s="39" t="s">
        <v>1081</v>
      </c>
      <c r="J46" s="37" t="s">
        <v>1082</v>
      </c>
      <c r="K46" s="38" t="s">
        <v>1050</v>
      </c>
      <c r="L46" s="37" t="s">
        <v>1051</v>
      </c>
      <c r="M46" s="38" t="s">
        <v>1052</v>
      </c>
      <c r="N46" s="37" t="s">
        <v>1053</v>
      </c>
      <c r="O46" s="38" t="s">
        <v>2465</v>
      </c>
      <c r="P46" s="37" t="s">
        <v>1941</v>
      </c>
      <c r="Q46" s="37"/>
      <c r="R46" s="38" t="s">
        <v>2466</v>
      </c>
      <c r="S46" s="37" t="s">
        <v>2467</v>
      </c>
      <c r="T46" s="37"/>
      <c r="U46" s="38" t="s">
        <v>2468</v>
      </c>
      <c r="V46" s="37" t="s">
        <v>2469</v>
      </c>
      <c r="W46" s="37"/>
      <c r="X46" s="38"/>
      <c r="Y46" s="37"/>
      <c r="Z46" s="37"/>
      <c r="AA46" s="38"/>
      <c r="AB46" s="37"/>
      <c r="AC46" s="37"/>
      <c r="AD46" s="38"/>
      <c r="AE46" s="37"/>
      <c r="AF46" s="37"/>
      <c r="AG46" s="38"/>
      <c r="AH46" s="37"/>
      <c r="AI46" s="40"/>
    </row>
    <row r="47" spans="1:35" x14ac:dyDescent="0.2">
      <c r="A47" s="56" t="s">
        <v>3269</v>
      </c>
      <c r="B47" s="38" t="s">
        <v>4683</v>
      </c>
      <c r="C47" s="37" t="s">
        <v>2463</v>
      </c>
      <c r="D47" s="39" t="s">
        <v>4705</v>
      </c>
      <c r="E47" s="37" t="s">
        <v>2510</v>
      </c>
      <c r="F47" s="37" t="s">
        <v>30</v>
      </c>
      <c r="G47" s="38" t="s">
        <v>4694</v>
      </c>
      <c r="H47" s="37" t="s">
        <v>2492</v>
      </c>
      <c r="I47" s="39" t="s">
        <v>2489</v>
      </c>
      <c r="J47" s="37" t="s">
        <v>2490</v>
      </c>
      <c r="K47" s="38" t="s">
        <v>1832</v>
      </c>
      <c r="L47" s="37" t="s">
        <v>1833</v>
      </c>
      <c r="M47" s="38" t="s">
        <v>1834</v>
      </c>
      <c r="N47" s="37" t="s">
        <v>1835</v>
      </c>
      <c r="O47" s="38" t="s">
        <v>2465</v>
      </c>
      <c r="P47" s="37" t="s">
        <v>1941</v>
      </c>
      <c r="Q47" s="37"/>
      <c r="R47" s="38" t="s">
        <v>2466</v>
      </c>
      <c r="S47" s="37" t="s">
        <v>2467</v>
      </c>
      <c r="T47" s="37"/>
      <c r="U47" s="38" t="s">
        <v>2468</v>
      </c>
      <c r="V47" s="37" t="s">
        <v>2469</v>
      </c>
      <c r="W47" s="37"/>
      <c r="X47" s="38"/>
      <c r="Y47" s="37"/>
      <c r="Z47" s="37"/>
      <c r="AA47" s="38"/>
      <c r="AB47" s="37"/>
      <c r="AC47" s="37"/>
      <c r="AD47" s="38"/>
      <c r="AE47" s="37"/>
      <c r="AF47" s="37"/>
      <c r="AG47" s="38"/>
      <c r="AH47" s="37"/>
      <c r="AI47" s="40"/>
    </row>
    <row r="48" spans="1:35" x14ac:dyDescent="0.2">
      <c r="A48" s="56" t="s">
        <v>3269</v>
      </c>
      <c r="B48" s="38" t="s">
        <v>4683</v>
      </c>
      <c r="C48" s="37" t="s">
        <v>2463</v>
      </c>
      <c r="D48" s="39" t="s">
        <v>4705</v>
      </c>
      <c r="E48" s="37" t="s">
        <v>2510</v>
      </c>
      <c r="F48" s="37" t="s">
        <v>30</v>
      </c>
      <c r="G48" s="38"/>
      <c r="H48" s="38"/>
      <c r="I48" s="39" t="s">
        <v>2489</v>
      </c>
      <c r="J48" s="37" t="s">
        <v>2490</v>
      </c>
      <c r="K48" s="38" t="s">
        <v>1832</v>
      </c>
      <c r="L48" s="37" t="s">
        <v>1833</v>
      </c>
      <c r="M48" s="38" t="s">
        <v>1834</v>
      </c>
      <c r="N48" s="37" t="s">
        <v>1835</v>
      </c>
      <c r="O48" s="38" t="s">
        <v>2465</v>
      </c>
      <c r="P48" s="37" t="s">
        <v>1941</v>
      </c>
      <c r="Q48" s="37"/>
      <c r="R48" s="38" t="s">
        <v>2466</v>
      </c>
      <c r="S48" s="37" t="s">
        <v>2467</v>
      </c>
      <c r="T48" s="37"/>
      <c r="U48" s="38" t="s">
        <v>2468</v>
      </c>
      <c r="V48" s="37" t="s">
        <v>2469</v>
      </c>
      <c r="W48" s="37"/>
      <c r="X48" s="38"/>
      <c r="Y48" s="37"/>
      <c r="Z48" s="37"/>
      <c r="AA48" s="38"/>
      <c r="AB48" s="37"/>
      <c r="AC48" s="37"/>
      <c r="AD48" s="38"/>
      <c r="AE48" s="37"/>
      <c r="AF48" s="37"/>
      <c r="AG48" s="38"/>
      <c r="AH48" s="37"/>
      <c r="AI48" s="40"/>
    </row>
    <row r="49" spans="1:35" x14ac:dyDescent="0.2">
      <c r="A49" s="56" t="s">
        <v>3269</v>
      </c>
      <c r="B49" s="38" t="s">
        <v>4683</v>
      </c>
      <c r="C49" s="37" t="s">
        <v>2463</v>
      </c>
      <c r="D49" s="39" t="s">
        <v>4706</v>
      </c>
      <c r="E49" s="37" t="s">
        <v>2511</v>
      </c>
      <c r="F49" s="37" t="s">
        <v>30</v>
      </c>
      <c r="G49" s="38"/>
      <c r="H49" s="38"/>
      <c r="I49" s="39" t="s">
        <v>2512</v>
      </c>
      <c r="J49" s="37" t="s">
        <v>2513</v>
      </c>
      <c r="K49" s="38" t="s">
        <v>1832</v>
      </c>
      <c r="L49" s="37" t="s">
        <v>1833</v>
      </c>
      <c r="M49" s="38" t="s">
        <v>1834</v>
      </c>
      <c r="N49" s="37" t="s">
        <v>1835</v>
      </c>
      <c r="O49" s="38" t="s">
        <v>2465</v>
      </c>
      <c r="P49" s="37" t="s">
        <v>1941</v>
      </c>
      <c r="Q49" s="37"/>
      <c r="R49" s="38" t="s">
        <v>2466</v>
      </c>
      <c r="S49" s="37" t="s">
        <v>2467</v>
      </c>
      <c r="T49" s="52"/>
      <c r="U49" s="38" t="s">
        <v>2468</v>
      </c>
      <c r="V49" s="52" t="s">
        <v>2469</v>
      </c>
      <c r="W49" s="52"/>
      <c r="X49" s="38"/>
      <c r="Y49" s="37"/>
      <c r="Z49" s="37"/>
      <c r="AA49" s="38"/>
      <c r="AB49" s="37"/>
      <c r="AC49" s="37"/>
      <c r="AD49" s="38"/>
      <c r="AE49" s="37"/>
      <c r="AF49" s="37"/>
      <c r="AG49" s="38"/>
      <c r="AH49" s="37"/>
      <c r="AI49" s="40"/>
    </row>
    <row r="50" spans="1:35" x14ac:dyDescent="0.2">
      <c r="A50" s="56" t="s">
        <v>3269</v>
      </c>
      <c r="B50" s="38" t="s">
        <v>4683</v>
      </c>
      <c r="C50" s="37" t="s">
        <v>2463</v>
      </c>
      <c r="D50" s="39" t="s">
        <v>4706</v>
      </c>
      <c r="E50" s="37" t="s">
        <v>2511</v>
      </c>
      <c r="F50" s="37" t="s">
        <v>30</v>
      </c>
      <c r="G50" s="38"/>
      <c r="H50" s="38"/>
      <c r="I50" s="39" t="s">
        <v>2514</v>
      </c>
      <c r="J50" s="37" t="s">
        <v>2515</v>
      </c>
      <c r="K50" s="38" t="s">
        <v>1832</v>
      </c>
      <c r="L50" s="37" t="s">
        <v>1833</v>
      </c>
      <c r="M50" s="38" t="s">
        <v>1834</v>
      </c>
      <c r="N50" s="37" t="s">
        <v>1835</v>
      </c>
      <c r="O50" s="38" t="s">
        <v>2465</v>
      </c>
      <c r="P50" s="37" t="s">
        <v>1941</v>
      </c>
      <c r="Q50" s="37"/>
      <c r="R50" s="38" t="s">
        <v>2466</v>
      </c>
      <c r="S50" s="37" t="s">
        <v>2467</v>
      </c>
      <c r="T50" s="52"/>
      <c r="U50" s="38" t="s">
        <v>2468</v>
      </c>
      <c r="V50" s="52" t="s">
        <v>2469</v>
      </c>
      <c r="W50" s="52"/>
      <c r="X50" s="38"/>
      <c r="Y50" s="37"/>
      <c r="Z50" s="37"/>
      <c r="AA50" s="38"/>
      <c r="AB50" s="37"/>
      <c r="AC50" s="37"/>
      <c r="AD50" s="38"/>
      <c r="AE50" s="37"/>
      <c r="AF50" s="37"/>
      <c r="AG50" s="38"/>
      <c r="AH50" s="37"/>
      <c r="AI50" s="40"/>
    </row>
    <row r="51" spans="1:35" x14ac:dyDescent="0.2">
      <c r="A51" s="56" t="s">
        <v>3269</v>
      </c>
      <c r="B51" s="38" t="s">
        <v>4683</v>
      </c>
      <c r="C51" s="37" t="s">
        <v>2463</v>
      </c>
      <c r="D51" s="39" t="s">
        <v>4707</v>
      </c>
      <c r="E51" s="37" t="s">
        <v>2516</v>
      </c>
      <c r="F51" s="37" t="s">
        <v>30</v>
      </c>
      <c r="G51" s="38" t="s">
        <v>4708</v>
      </c>
      <c r="H51" s="37" t="s">
        <v>2517</v>
      </c>
      <c r="I51" s="39" t="s">
        <v>2474</v>
      </c>
      <c r="J51" s="37" t="s">
        <v>2475</v>
      </c>
      <c r="K51" s="38" t="s">
        <v>1832</v>
      </c>
      <c r="L51" s="37" t="s">
        <v>1833</v>
      </c>
      <c r="M51" s="38" t="s">
        <v>1834</v>
      </c>
      <c r="N51" s="37" t="s">
        <v>1835</v>
      </c>
      <c r="O51" s="38" t="s">
        <v>2465</v>
      </c>
      <c r="P51" s="37" t="s">
        <v>1941</v>
      </c>
      <c r="Q51" s="37"/>
      <c r="R51" s="38" t="s">
        <v>2466</v>
      </c>
      <c r="S51" s="37" t="s">
        <v>2467</v>
      </c>
      <c r="T51" s="37"/>
      <c r="U51" s="38" t="s">
        <v>2468</v>
      </c>
      <c r="V51" s="37" t="s">
        <v>2469</v>
      </c>
      <c r="W51" s="37"/>
      <c r="X51" s="38"/>
      <c r="Y51" s="37"/>
      <c r="Z51" s="37"/>
      <c r="AA51" s="38"/>
      <c r="AB51" s="37"/>
      <c r="AC51" s="37"/>
      <c r="AD51" s="38"/>
      <c r="AE51" s="37"/>
      <c r="AF51" s="37"/>
      <c r="AG51" s="38"/>
      <c r="AH51" s="37"/>
      <c r="AI51" s="40"/>
    </row>
    <row r="52" spans="1:35" x14ac:dyDescent="0.2">
      <c r="A52" s="56" t="s">
        <v>3269</v>
      </c>
      <c r="B52" s="38" t="s">
        <v>4683</v>
      </c>
      <c r="C52" s="37" t="s">
        <v>2463</v>
      </c>
      <c r="D52" s="39" t="s">
        <v>4707</v>
      </c>
      <c r="E52" s="37" t="s">
        <v>2516</v>
      </c>
      <c r="F52" s="37" t="s">
        <v>30</v>
      </c>
      <c r="G52" s="38" t="s">
        <v>4709</v>
      </c>
      <c r="H52" s="37" t="s">
        <v>2518</v>
      </c>
      <c r="I52" s="39" t="s">
        <v>2474</v>
      </c>
      <c r="J52" s="37" t="s">
        <v>2475</v>
      </c>
      <c r="K52" s="38" t="s">
        <v>1832</v>
      </c>
      <c r="L52" s="37" t="s">
        <v>1833</v>
      </c>
      <c r="M52" s="38" t="s">
        <v>1834</v>
      </c>
      <c r="N52" s="37" t="s">
        <v>1835</v>
      </c>
      <c r="O52" s="38" t="s">
        <v>2465</v>
      </c>
      <c r="P52" s="37" t="s">
        <v>1941</v>
      </c>
      <c r="Q52" s="37"/>
      <c r="R52" s="38" t="s">
        <v>2466</v>
      </c>
      <c r="S52" s="37" t="s">
        <v>2467</v>
      </c>
      <c r="T52" s="37"/>
      <c r="U52" s="38" t="s">
        <v>2468</v>
      </c>
      <c r="V52" s="37" t="s">
        <v>2469</v>
      </c>
      <c r="W52" s="37"/>
      <c r="X52" s="38"/>
      <c r="Y52" s="37"/>
      <c r="Z52" s="37"/>
      <c r="AA52" s="38"/>
      <c r="AB52" s="37"/>
      <c r="AC52" s="37"/>
      <c r="AD52" s="38"/>
      <c r="AE52" s="37"/>
      <c r="AF52" s="37"/>
      <c r="AG52" s="38"/>
      <c r="AH52" s="37"/>
      <c r="AI52" s="40"/>
    </row>
    <row r="53" spans="1:35" x14ac:dyDescent="0.2">
      <c r="A53" s="56" t="s">
        <v>3269</v>
      </c>
      <c r="B53" s="38" t="s">
        <v>4683</v>
      </c>
      <c r="C53" s="37" t="s">
        <v>2463</v>
      </c>
      <c r="D53" s="39" t="s">
        <v>4707</v>
      </c>
      <c r="E53" s="37" t="s">
        <v>2516</v>
      </c>
      <c r="F53" s="37" t="s">
        <v>30</v>
      </c>
      <c r="G53" s="38" t="s">
        <v>4710</v>
      </c>
      <c r="H53" s="37" t="s">
        <v>766</v>
      </c>
      <c r="I53" s="39" t="s">
        <v>2474</v>
      </c>
      <c r="J53" s="37" t="s">
        <v>2475</v>
      </c>
      <c r="K53" s="38" t="s">
        <v>1832</v>
      </c>
      <c r="L53" s="37" t="s">
        <v>1833</v>
      </c>
      <c r="M53" s="38" t="s">
        <v>1834</v>
      </c>
      <c r="N53" s="37" t="s">
        <v>1835</v>
      </c>
      <c r="O53" s="38" t="s">
        <v>2465</v>
      </c>
      <c r="P53" s="37" t="s">
        <v>1941</v>
      </c>
      <c r="Q53" s="37"/>
      <c r="R53" s="38" t="s">
        <v>2466</v>
      </c>
      <c r="S53" s="37" t="s">
        <v>2467</v>
      </c>
      <c r="T53" s="37"/>
      <c r="U53" s="38" t="s">
        <v>2468</v>
      </c>
      <c r="V53" s="37" t="s">
        <v>2469</v>
      </c>
      <c r="W53" s="37"/>
      <c r="X53" s="38"/>
      <c r="Y53" s="37"/>
      <c r="Z53" s="37"/>
      <c r="AA53" s="38"/>
      <c r="AB53" s="37"/>
      <c r="AC53" s="37"/>
      <c r="AD53" s="38"/>
      <c r="AE53" s="37"/>
      <c r="AF53" s="37"/>
      <c r="AG53" s="38"/>
      <c r="AH53" s="37"/>
      <c r="AI53" s="40"/>
    </row>
    <row r="54" spans="1:35" x14ac:dyDescent="0.2">
      <c r="A54" s="56" t="s">
        <v>3269</v>
      </c>
      <c r="B54" s="38" t="s">
        <v>4683</v>
      </c>
      <c r="C54" s="37" t="s">
        <v>2463</v>
      </c>
      <c r="D54" s="39" t="s">
        <v>4707</v>
      </c>
      <c r="E54" s="37" t="s">
        <v>2516</v>
      </c>
      <c r="F54" s="37" t="s">
        <v>30</v>
      </c>
      <c r="G54" s="38"/>
      <c r="H54" s="38"/>
      <c r="I54" s="39" t="s">
        <v>2474</v>
      </c>
      <c r="J54" s="37" t="s">
        <v>2475</v>
      </c>
      <c r="K54" s="38" t="s">
        <v>1832</v>
      </c>
      <c r="L54" s="37" t="s">
        <v>1833</v>
      </c>
      <c r="M54" s="38" t="s">
        <v>1834</v>
      </c>
      <c r="N54" s="37" t="s">
        <v>1835</v>
      </c>
      <c r="O54" s="38" t="s">
        <v>2465</v>
      </c>
      <c r="P54" s="37" t="s">
        <v>1941</v>
      </c>
      <c r="Q54" s="37"/>
      <c r="R54" s="38" t="s">
        <v>2466</v>
      </c>
      <c r="S54" s="37" t="s">
        <v>2467</v>
      </c>
      <c r="T54" s="37"/>
      <c r="U54" s="38" t="s">
        <v>2468</v>
      </c>
      <c r="V54" s="37" t="s">
        <v>2469</v>
      </c>
      <c r="W54" s="37"/>
      <c r="X54" s="38"/>
      <c r="Y54" s="37"/>
      <c r="Z54" s="37"/>
      <c r="AA54" s="38"/>
      <c r="AB54" s="37"/>
      <c r="AC54" s="37"/>
      <c r="AD54" s="38"/>
      <c r="AE54" s="37"/>
      <c r="AF54" s="37"/>
      <c r="AG54" s="38"/>
      <c r="AH54" s="37"/>
      <c r="AI54" s="40"/>
    </row>
    <row r="55" spans="1:35" x14ac:dyDescent="0.2">
      <c r="A55" s="56" t="s">
        <v>3269</v>
      </c>
      <c r="B55" s="38" t="s">
        <v>4683</v>
      </c>
      <c r="C55" s="37" t="s">
        <v>2463</v>
      </c>
      <c r="D55" s="39" t="s">
        <v>4707</v>
      </c>
      <c r="E55" s="37" t="s">
        <v>2516</v>
      </c>
      <c r="F55" s="37" t="s">
        <v>30</v>
      </c>
      <c r="G55" s="38"/>
      <c r="H55" s="38"/>
      <c r="I55" s="39" t="s">
        <v>2519</v>
      </c>
      <c r="J55" s="37" t="s">
        <v>2520</v>
      </c>
      <c r="K55" s="38" t="s">
        <v>1832</v>
      </c>
      <c r="L55" s="37" t="s">
        <v>1833</v>
      </c>
      <c r="M55" s="38" t="s">
        <v>1834</v>
      </c>
      <c r="N55" s="37" t="s">
        <v>1835</v>
      </c>
      <c r="O55" s="38" t="s">
        <v>2465</v>
      </c>
      <c r="P55" s="37" t="s">
        <v>1941</v>
      </c>
      <c r="Q55" s="37"/>
      <c r="R55" s="38" t="s">
        <v>2466</v>
      </c>
      <c r="S55" s="37" t="s">
        <v>2467</v>
      </c>
      <c r="T55" s="37"/>
      <c r="U55" s="38" t="s">
        <v>2468</v>
      </c>
      <c r="V55" s="37" t="s">
        <v>2469</v>
      </c>
      <c r="W55" s="37"/>
      <c r="X55" s="38"/>
      <c r="Y55" s="37"/>
      <c r="Z55" s="37"/>
      <c r="AA55" s="38"/>
      <c r="AB55" s="37"/>
      <c r="AC55" s="37"/>
      <c r="AD55" s="38"/>
      <c r="AE55" s="37"/>
      <c r="AF55" s="37"/>
      <c r="AG55" s="38"/>
      <c r="AH55" s="37"/>
      <c r="AI55" s="40"/>
    </row>
    <row r="56" spans="1:35" x14ac:dyDescent="0.2">
      <c r="A56" s="56" t="s">
        <v>3269</v>
      </c>
      <c r="B56" s="38" t="s">
        <v>4683</v>
      </c>
      <c r="C56" s="37" t="s">
        <v>2463</v>
      </c>
      <c r="D56" s="39" t="s">
        <v>4711</v>
      </c>
      <c r="E56" s="37" t="s">
        <v>602</v>
      </c>
      <c r="F56" s="37" t="s">
        <v>30</v>
      </c>
      <c r="G56" s="38"/>
      <c r="H56" s="38"/>
      <c r="I56" s="39" t="s">
        <v>1838</v>
      </c>
      <c r="J56" s="37" t="s">
        <v>1839</v>
      </c>
      <c r="K56" s="38" t="s">
        <v>1832</v>
      </c>
      <c r="L56" s="37" t="s">
        <v>1833</v>
      </c>
      <c r="M56" s="38" t="s">
        <v>1834</v>
      </c>
      <c r="N56" s="37" t="s">
        <v>1835</v>
      </c>
      <c r="O56" s="38" t="s">
        <v>2465</v>
      </c>
      <c r="P56" s="37" t="s">
        <v>1941</v>
      </c>
      <c r="Q56" s="37"/>
      <c r="R56" s="38" t="s">
        <v>2466</v>
      </c>
      <c r="S56" s="37" t="s">
        <v>2467</v>
      </c>
      <c r="T56" s="37"/>
      <c r="U56" s="38" t="s">
        <v>2468</v>
      </c>
      <c r="V56" s="37" t="s">
        <v>2469</v>
      </c>
      <c r="W56" s="37"/>
      <c r="X56" s="38"/>
      <c r="Y56" s="37"/>
      <c r="Z56" s="37"/>
      <c r="AA56" s="38"/>
      <c r="AB56" s="37"/>
      <c r="AC56" s="37"/>
      <c r="AD56" s="38"/>
      <c r="AE56" s="37"/>
      <c r="AF56" s="37"/>
      <c r="AG56" s="38"/>
      <c r="AH56" s="37"/>
      <c r="AI56" s="40"/>
    </row>
    <row r="57" spans="1:35" x14ac:dyDescent="0.2">
      <c r="A57" s="56" t="s">
        <v>3269</v>
      </c>
      <c r="B57" s="38" t="s">
        <v>4683</v>
      </c>
      <c r="C57" s="37" t="s">
        <v>2463</v>
      </c>
      <c r="D57" s="39" t="s">
        <v>4711</v>
      </c>
      <c r="E57" s="37" t="s">
        <v>602</v>
      </c>
      <c r="F57" s="37" t="s">
        <v>30</v>
      </c>
      <c r="G57" s="38"/>
      <c r="H57" s="38"/>
      <c r="I57" s="39" t="s">
        <v>2494</v>
      </c>
      <c r="J57" s="37" t="s">
        <v>2495</v>
      </c>
      <c r="K57" s="38" t="s">
        <v>1832</v>
      </c>
      <c r="L57" s="37" t="s">
        <v>1833</v>
      </c>
      <c r="M57" s="38" t="s">
        <v>1834</v>
      </c>
      <c r="N57" s="37" t="s">
        <v>1835</v>
      </c>
      <c r="O57" s="38" t="s">
        <v>2465</v>
      </c>
      <c r="P57" s="37" t="s">
        <v>1941</v>
      </c>
      <c r="Q57" s="37"/>
      <c r="R57" s="38" t="s">
        <v>2466</v>
      </c>
      <c r="S57" s="37" t="s">
        <v>2467</v>
      </c>
      <c r="T57" s="37"/>
      <c r="U57" s="38" t="s">
        <v>2468</v>
      </c>
      <c r="V57" s="37" t="s">
        <v>2469</v>
      </c>
      <c r="W57" s="37"/>
      <c r="X57" s="38"/>
      <c r="Y57" s="37"/>
      <c r="Z57" s="37"/>
      <c r="AA57" s="38"/>
      <c r="AB57" s="37"/>
      <c r="AC57" s="37"/>
      <c r="AD57" s="38"/>
      <c r="AE57" s="37"/>
      <c r="AF57" s="37"/>
      <c r="AG57" s="38"/>
      <c r="AH57" s="37"/>
      <c r="AI57" s="40"/>
    </row>
    <row r="58" spans="1:35" x14ac:dyDescent="0.2">
      <c r="A58" s="56" t="s">
        <v>3269</v>
      </c>
      <c r="B58" s="38" t="s">
        <v>4683</v>
      </c>
      <c r="C58" s="37" t="s">
        <v>2463</v>
      </c>
      <c r="D58" s="39" t="s">
        <v>4711</v>
      </c>
      <c r="E58" s="37" t="s">
        <v>602</v>
      </c>
      <c r="F58" s="37" t="s">
        <v>30</v>
      </c>
      <c r="G58" s="38"/>
      <c r="H58" s="38"/>
      <c r="I58" s="39" t="s">
        <v>2489</v>
      </c>
      <c r="J58" s="37" t="s">
        <v>2490</v>
      </c>
      <c r="K58" s="38" t="s">
        <v>1832</v>
      </c>
      <c r="L58" s="37" t="s">
        <v>1833</v>
      </c>
      <c r="M58" s="38" t="s">
        <v>1834</v>
      </c>
      <c r="N58" s="37" t="s">
        <v>1835</v>
      </c>
      <c r="O58" s="38" t="s">
        <v>2465</v>
      </c>
      <c r="P58" s="37" t="s">
        <v>1941</v>
      </c>
      <c r="Q58" s="37"/>
      <c r="R58" s="38" t="s">
        <v>2466</v>
      </c>
      <c r="S58" s="37" t="s">
        <v>2467</v>
      </c>
      <c r="T58" s="37"/>
      <c r="U58" s="38" t="s">
        <v>2468</v>
      </c>
      <c r="V58" s="37" t="s">
        <v>2469</v>
      </c>
      <c r="W58" s="37"/>
      <c r="X58" s="38"/>
      <c r="Y58" s="37"/>
      <c r="Z58" s="37"/>
      <c r="AA58" s="38"/>
      <c r="AB58" s="37"/>
      <c r="AC58" s="37"/>
      <c r="AD58" s="38"/>
      <c r="AE58" s="37"/>
      <c r="AF58" s="37"/>
      <c r="AG58" s="38"/>
      <c r="AH58" s="37"/>
      <c r="AI58" s="40"/>
    </row>
    <row r="59" spans="1:35" x14ac:dyDescent="0.2">
      <c r="A59" s="56" t="s">
        <v>3269</v>
      </c>
      <c r="B59" s="38" t="s">
        <v>4683</v>
      </c>
      <c r="C59" s="37" t="s">
        <v>2463</v>
      </c>
      <c r="D59" s="39" t="s">
        <v>4712</v>
      </c>
      <c r="E59" s="37" t="s">
        <v>2521</v>
      </c>
      <c r="F59" s="37" t="s">
        <v>30</v>
      </c>
      <c r="G59" s="38"/>
      <c r="H59" s="38"/>
      <c r="I59" s="39" t="s">
        <v>2476</v>
      </c>
      <c r="J59" s="37" t="s">
        <v>2477</v>
      </c>
      <c r="K59" s="38" t="s">
        <v>1832</v>
      </c>
      <c r="L59" s="37" t="s">
        <v>1833</v>
      </c>
      <c r="M59" s="38" t="s">
        <v>1834</v>
      </c>
      <c r="N59" s="37" t="s">
        <v>1835</v>
      </c>
      <c r="O59" s="38" t="s">
        <v>2465</v>
      </c>
      <c r="P59" s="37" t="s">
        <v>1941</v>
      </c>
      <c r="Q59" s="37"/>
      <c r="R59" s="38" t="s">
        <v>2466</v>
      </c>
      <c r="S59" s="37" t="s">
        <v>2467</v>
      </c>
      <c r="T59" s="37"/>
      <c r="U59" s="38" t="s">
        <v>2468</v>
      </c>
      <c r="V59" s="37" t="s">
        <v>2469</v>
      </c>
      <c r="W59" s="37"/>
      <c r="X59" s="38"/>
      <c r="Y59" s="37"/>
      <c r="Z59" s="37"/>
      <c r="AA59" s="38"/>
      <c r="AB59" s="37"/>
      <c r="AC59" s="37"/>
      <c r="AD59" s="38"/>
      <c r="AE59" s="37"/>
      <c r="AF59" s="37"/>
      <c r="AG59" s="38"/>
      <c r="AH59" s="37"/>
      <c r="AI59" s="40"/>
    </row>
    <row r="60" spans="1:35" x14ac:dyDescent="0.2">
      <c r="A60" s="56" t="s">
        <v>3269</v>
      </c>
      <c r="B60" s="38" t="s">
        <v>4683</v>
      </c>
      <c r="C60" s="37" t="s">
        <v>2463</v>
      </c>
      <c r="D60" s="39" t="s">
        <v>4712</v>
      </c>
      <c r="E60" s="37" t="s">
        <v>2521</v>
      </c>
      <c r="F60" s="37" t="s">
        <v>30</v>
      </c>
      <c r="G60" s="38"/>
      <c r="H60" s="38"/>
      <c r="I60" s="39" t="s">
        <v>2494</v>
      </c>
      <c r="J60" s="37" t="s">
        <v>2495</v>
      </c>
      <c r="K60" s="38" t="s">
        <v>1832</v>
      </c>
      <c r="L60" s="37" t="s">
        <v>1833</v>
      </c>
      <c r="M60" s="38" t="s">
        <v>1834</v>
      </c>
      <c r="N60" s="37" t="s">
        <v>1835</v>
      </c>
      <c r="O60" s="38" t="s">
        <v>2465</v>
      </c>
      <c r="P60" s="37" t="s">
        <v>1941</v>
      </c>
      <c r="Q60" s="37"/>
      <c r="R60" s="38" t="s">
        <v>2466</v>
      </c>
      <c r="S60" s="37" t="s">
        <v>2467</v>
      </c>
      <c r="T60" s="37"/>
      <c r="U60" s="38" t="s">
        <v>2468</v>
      </c>
      <c r="V60" s="37" t="s">
        <v>2469</v>
      </c>
      <c r="W60" s="37"/>
      <c r="X60" s="38"/>
      <c r="Y60" s="37"/>
      <c r="Z60" s="37"/>
      <c r="AA60" s="38"/>
      <c r="AB60" s="37"/>
      <c r="AC60" s="37"/>
      <c r="AD60" s="38"/>
      <c r="AE60" s="37"/>
      <c r="AF60" s="37"/>
      <c r="AG60" s="38"/>
      <c r="AH60" s="37"/>
      <c r="AI60" s="40"/>
    </row>
    <row r="61" spans="1:35" x14ac:dyDescent="0.2">
      <c r="A61" s="56" t="s">
        <v>3269</v>
      </c>
      <c r="B61" s="38" t="s">
        <v>4683</v>
      </c>
      <c r="C61" s="37" t="s">
        <v>2463</v>
      </c>
      <c r="D61" s="39" t="s">
        <v>4712</v>
      </c>
      <c r="E61" s="37" t="s">
        <v>2521</v>
      </c>
      <c r="F61" s="37" t="s">
        <v>30</v>
      </c>
      <c r="G61" s="38"/>
      <c r="H61" s="38"/>
      <c r="I61" s="39" t="s">
        <v>2498</v>
      </c>
      <c r="J61" s="37" t="s">
        <v>2499</v>
      </c>
      <c r="K61" s="38" t="s">
        <v>1832</v>
      </c>
      <c r="L61" s="37" t="s">
        <v>1833</v>
      </c>
      <c r="M61" s="38" t="s">
        <v>1834</v>
      </c>
      <c r="N61" s="37" t="s">
        <v>1835</v>
      </c>
      <c r="O61" s="38" t="s">
        <v>2465</v>
      </c>
      <c r="P61" s="37" t="s">
        <v>1941</v>
      </c>
      <c r="Q61" s="37"/>
      <c r="R61" s="38" t="s">
        <v>2466</v>
      </c>
      <c r="S61" s="37" t="s">
        <v>2467</v>
      </c>
      <c r="T61" s="37"/>
      <c r="U61" s="38" t="s">
        <v>2468</v>
      </c>
      <c r="V61" s="37" t="s">
        <v>2469</v>
      </c>
      <c r="W61" s="37"/>
      <c r="X61" s="38"/>
      <c r="Y61" s="37"/>
      <c r="Z61" s="37"/>
      <c r="AA61" s="38"/>
      <c r="AB61" s="37"/>
      <c r="AC61" s="37"/>
      <c r="AD61" s="38"/>
      <c r="AE61" s="37"/>
      <c r="AF61" s="37"/>
      <c r="AG61" s="38"/>
      <c r="AH61" s="37"/>
      <c r="AI61" s="40"/>
    </row>
    <row r="62" spans="1:35" x14ac:dyDescent="0.2">
      <c r="A62" s="56" t="s">
        <v>3269</v>
      </c>
      <c r="B62" s="38" t="s">
        <v>4683</v>
      </c>
      <c r="C62" s="37" t="s">
        <v>2463</v>
      </c>
      <c r="D62" s="39" t="s">
        <v>4713</v>
      </c>
      <c r="E62" s="37" t="s">
        <v>2522</v>
      </c>
      <c r="F62" s="37" t="s">
        <v>30</v>
      </c>
      <c r="G62" s="38"/>
      <c r="H62" s="38"/>
      <c r="I62" s="39" t="s">
        <v>2474</v>
      </c>
      <c r="J62" s="37" t="s">
        <v>2475</v>
      </c>
      <c r="K62" s="38" t="s">
        <v>1832</v>
      </c>
      <c r="L62" s="37" t="s">
        <v>1833</v>
      </c>
      <c r="M62" s="38" t="s">
        <v>1834</v>
      </c>
      <c r="N62" s="37" t="s">
        <v>1835</v>
      </c>
      <c r="O62" s="38" t="s">
        <v>2465</v>
      </c>
      <c r="P62" s="37" t="s">
        <v>1941</v>
      </c>
      <c r="Q62" s="37"/>
      <c r="R62" s="38" t="s">
        <v>2466</v>
      </c>
      <c r="S62" s="37" t="s">
        <v>2467</v>
      </c>
      <c r="T62" s="37"/>
      <c r="U62" s="38" t="s">
        <v>2468</v>
      </c>
      <c r="V62" s="52" t="s">
        <v>2469</v>
      </c>
      <c r="W62" s="52"/>
      <c r="X62" s="38"/>
      <c r="Y62" s="37"/>
      <c r="Z62" s="37"/>
      <c r="AA62" s="38"/>
      <c r="AB62" s="37"/>
      <c r="AC62" s="37"/>
      <c r="AD62" s="38"/>
      <c r="AE62" s="37"/>
      <c r="AF62" s="37"/>
      <c r="AG62" s="38"/>
      <c r="AH62" s="37"/>
      <c r="AI62" s="40"/>
    </row>
    <row r="63" spans="1:35" x14ac:dyDescent="0.2">
      <c r="A63" s="56" t="s">
        <v>3269</v>
      </c>
      <c r="B63" s="38" t="s">
        <v>4683</v>
      </c>
      <c r="C63" s="37" t="s">
        <v>2463</v>
      </c>
      <c r="D63" s="39" t="s">
        <v>4713</v>
      </c>
      <c r="E63" s="37" t="s">
        <v>2522</v>
      </c>
      <c r="F63" s="37" t="s">
        <v>30</v>
      </c>
      <c r="G63" s="38"/>
      <c r="H63" s="38"/>
      <c r="I63" s="39" t="s">
        <v>2476</v>
      </c>
      <c r="J63" s="37" t="s">
        <v>2477</v>
      </c>
      <c r="K63" s="38" t="s">
        <v>1832</v>
      </c>
      <c r="L63" s="37" t="s">
        <v>1833</v>
      </c>
      <c r="M63" s="38" t="s">
        <v>1834</v>
      </c>
      <c r="N63" s="37" t="s">
        <v>1835</v>
      </c>
      <c r="O63" s="38" t="s">
        <v>2465</v>
      </c>
      <c r="P63" s="37" t="s">
        <v>1941</v>
      </c>
      <c r="Q63" s="37"/>
      <c r="R63" s="38" t="s">
        <v>2466</v>
      </c>
      <c r="S63" s="37" t="s">
        <v>2467</v>
      </c>
      <c r="T63" s="37"/>
      <c r="U63" s="38" t="s">
        <v>2468</v>
      </c>
      <c r="V63" s="52" t="s">
        <v>2469</v>
      </c>
      <c r="W63" s="52"/>
      <c r="X63" s="38"/>
      <c r="Y63" s="37"/>
      <c r="Z63" s="37"/>
      <c r="AA63" s="38"/>
      <c r="AB63" s="37"/>
      <c r="AC63" s="37"/>
      <c r="AD63" s="38"/>
      <c r="AE63" s="37"/>
      <c r="AF63" s="37"/>
      <c r="AG63" s="38"/>
      <c r="AH63" s="37"/>
      <c r="AI63" s="40"/>
    </row>
    <row r="64" spans="1:35" x14ac:dyDescent="0.2">
      <c r="A64" s="56" t="s">
        <v>3269</v>
      </c>
      <c r="B64" s="38" t="s">
        <v>4683</v>
      </c>
      <c r="C64" s="37" t="s">
        <v>2463</v>
      </c>
      <c r="D64" s="39" t="s">
        <v>4713</v>
      </c>
      <c r="E64" s="37" t="s">
        <v>2522</v>
      </c>
      <c r="F64" s="37" t="s">
        <v>30</v>
      </c>
      <c r="G64" s="38"/>
      <c r="H64" s="38"/>
      <c r="I64" s="39" t="s">
        <v>2480</v>
      </c>
      <c r="J64" s="37" t="s">
        <v>2481</v>
      </c>
      <c r="K64" s="38" t="s">
        <v>1832</v>
      </c>
      <c r="L64" s="37" t="s">
        <v>1833</v>
      </c>
      <c r="M64" s="38" t="s">
        <v>1834</v>
      </c>
      <c r="N64" s="37" t="s">
        <v>1835</v>
      </c>
      <c r="O64" s="38" t="s">
        <v>2465</v>
      </c>
      <c r="P64" s="37" t="s">
        <v>1941</v>
      </c>
      <c r="Q64" s="37"/>
      <c r="R64" s="38" t="s">
        <v>2466</v>
      </c>
      <c r="S64" s="37" t="s">
        <v>2467</v>
      </c>
      <c r="T64" s="37"/>
      <c r="U64" s="38" t="s">
        <v>2468</v>
      </c>
      <c r="V64" s="52" t="s">
        <v>2469</v>
      </c>
      <c r="W64" s="52"/>
      <c r="X64" s="38"/>
      <c r="Y64" s="37"/>
      <c r="Z64" s="37"/>
      <c r="AA64" s="38"/>
      <c r="AB64" s="37"/>
      <c r="AC64" s="37"/>
      <c r="AD64" s="38"/>
      <c r="AE64" s="37"/>
      <c r="AF64" s="37"/>
      <c r="AG64" s="38"/>
      <c r="AH64" s="37"/>
      <c r="AI64" s="40"/>
    </row>
    <row r="65" spans="1:35" x14ac:dyDescent="0.2">
      <c r="A65" s="56" t="s">
        <v>3269</v>
      </c>
      <c r="B65" s="38" t="s">
        <v>4683</v>
      </c>
      <c r="C65" s="37" t="s">
        <v>2463</v>
      </c>
      <c r="D65" s="39" t="s">
        <v>4713</v>
      </c>
      <c r="E65" s="37" t="s">
        <v>2522</v>
      </c>
      <c r="F65" s="37" t="s">
        <v>30</v>
      </c>
      <c r="G65" s="38"/>
      <c r="H65" s="38"/>
      <c r="I65" s="39" t="s">
        <v>2523</v>
      </c>
      <c r="J65" s="37" t="s">
        <v>2524</v>
      </c>
      <c r="K65" s="38" t="s">
        <v>1832</v>
      </c>
      <c r="L65" s="37" t="s">
        <v>1833</v>
      </c>
      <c r="M65" s="38" t="s">
        <v>1834</v>
      </c>
      <c r="N65" s="37" t="s">
        <v>1835</v>
      </c>
      <c r="O65" s="38" t="s">
        <v>2465</v>
      </c>
      <c r="P65" s="37" t="s">
        <v>1941</v>
      </c>
      <c r="Q65" s="37"/>
      <c r="R65" s="38" t="s">
        <v>2466</v>
      </c>
      <c r="S65" s="37" t="s">
        <v>2467</v>
      </c>
      <c r="T65" s="37"/>
      <c r="U65" s="38" t="s">
        <v>2468</v>
      </c>
      <c r="V65" s="52" t="s">
        <v>2469</v>
      </c>
      <c r="W65" s="52"/>
      <c r="X65" s="38"/>
      <c r="Y65" s="37"/>
      <c r="Z65" s="37"/>
      <c r="AA65" s="38"/>
      <c r="AB65" s="37"/>
      <c r="AC65" s="37"/>
      <c r="AD65" s="38"/>
      <c r="AE65" s="37"/>
      <c r="AF65" s="37"/>
      <c r="AG65" s="38"/>
      <c r="AH65" s="37"/>
      <c r="AI65" s="40"/>
    </row>
    <row r="66" spans="1:35" x14ac:dyDescent="0.2">
      <c r="A66" s="56" t="s">
        <v>3269</v>
      </c>
      <c r="B66" s="38" t="s">
        <v>4683</v>
      </c>
      <c r="C66" s="37" t="s">
        <v>2463</v>
      </c>
      <c r="D66" s="39" t="s">
        <v>4713</v>
      </c>
      <c r="E66" s="37" t="s">
        <v>2522</v>
      </c>
      <c r="F66" s="37" t="s">
        <v>30</v>
      </c>
      <c r="G66" s="38"/>
      <c r="H66" s="38"/>
      <c r="I66" s="39" t="s">
        <v>2525</v>
      </c>
      <c r="J66" s="37" t="s">
        <v>2526</v>
      </c>
      <c r="K66" s="38" t="s">
        <v>1832</v>
      </c>
      <c r="L66" s="37" t="s">
        <v>1833</v>
      </c>
      <c r="M66" s="38" t="s">
        <v>1834</v>
      </c>
      <c r="N66" s="37" t="s">
        <v>1835</v>
      </c>
      <c r="O66" s="38" t="s">
        <v>2465</v>
      </c>
      <c r="P66" s="37" t="s">
        <v>1941</v>
      </c>
      <c r="Q66" s="37"/>
      <c r="R66" s="38" t="s">
        <v>2466</v>
      </c>
      <c r="S66" s="37" t="s">
        <v>2467</v>
      </c>
      <c r="T66" s="37"/>
      <c r="U66" s="38" t="s">
        <v>2468</v>
      </c>
      <c r="V66" s="52" t="s">
        <v>2469</v>
      </c>
      <c r="W66" s="52"/>
      <c r="X66" s="38"/>
      <c r="Y66" s="37"/>
      <c r="Z66" s="37"/>
      <c r="AA66" s="38"/>
      <c r="AB66" s="37"/>
      <c r="AC66" s="37"/>
      <c r="AD66" s="38"/>
      <c r="AE66" s="37"/>
      <c r="AF66" s="37"/>
      <c r="AG66" s="38"/>
      <c r="AH66" s="37"/>
      <c r="AI66" s="40"/>
    </row>
    <row r="67" spans="1:35" x14ac:dyDescent="0.2">
      <c r="A67" s="56" t="s">
        <v>3269</v>
      </c>
      <c r="B67" s="38" t="s">
        <v>4683</v>
      </c>
      <c r="C67" s="37" t="s">
        <v>2463</v>
      </c>
      <c r="D67" s="39" t="s">
        <v>4713</v>
      </c>
      <c r="E67" s="37" t="s">
        <v>2522</v>
      </c>
      <c r="F67" s="37" t="s">
        <v>30</v>
      </c>
      <c r="G67" s="38"/>
      <c r="H67" s="38"/>
      <c r="I67" s="39" t="s">
        <v>2486</v>
      </c>
      <c r="J67" s="37" t="s">
        <v>2487</v>
      </c>
      <c r="K67" s="38" t="s">
        <v>1832</v>
      </c>
      <c r="L67" s="37" t="s">
        <v>1833</v>
      </c>
      <c r="M67" s="38" t="s">
        <v>1834</v>
      </c>
      <c r="N67" s="37" t="s">
        <v>1835</v>
      </c>
      <c r="O67" s="38" t="s">
        <v>2465</v>
      </c>
      <c r="P67" s="37" t="s">
        <v>1941</v>
      </c>
      <c r="Q67" s="37"/>
      <c r="R67" s="38" t="s">
        <v>2466</v>
      </c>
      <c r="S67" s="37" t="s">
        <v>2467</v>
      </c>
      <c r="T67" s="37"/>
      <c r="U67" s="38" t="s">
        <v>2468</v>
      </c>
      <c r="V67" s="52" t="s">
        <v>2469</v>
      </c>
      <c r="W67" s="52"/>
      <c r="X67" s="38"/>
      <c r="Y67" s="37"/>
      <c r="Z67" s="37"/>
      <c r="AA67" s="38"/>
      <c r="AB67" s="37"/>
      <c r="AC67" s="37"/>
      <c r="AD67" s="38"/>
      <c r="AE67" s="37"/>
      <c r="AF67" s="37"/>
      <c r="AG67" s="38"/>
      <c r="AH67" s="37"/>
      <c r="AI67" s="40"/>
    </row>
    <row r="68" spans="1:35" x14ac:dyDescent="0.2">
      <c r="A68" s="56" t="s">
        <v>3269</v>
      </c>
      <c r="B68" s="38" t="s">
        <v>4683</v>
      </c>
      <c r="C68" s="37" t="s">
        <v>2463</v>
      </c>
      <c r="D68" s="39" t="s">
        <v>4713</v>
      </c>
      <c r="E68" s="37" t="s">
        <v>2522</v>
      </c>
      <c r="F68" s="37" t="s">
        <v>30</v>
      </c>
      <c r="G68" s="38"/>
      <c r="H68" s="38"/>
      <c r="I68" s="39" t="s">
        <v>2498</v>
      </c>
      <c r="J68" s="37" t="s">
        <v>2499</v>
      </c>
      <c r="K68" s="38" t="s">
        <v>1832</v>
      </c>
      <c r="L68" s="37" t="s">
        <v>1833</v>
      </c>
      <c r="M68" s="38" t="s">
        <v>1834</v>
      </c>
      <c r="N68" s="37" t="s">
        <v>1835</v>
      </c>
      <c r="O68" s="38" t="s">
        <v>2465</v>
      </c>
      <c r="P68" s="37" t="s">
        <v>1941</v>
      </c>
      <c r="Q68" s="37"/>
      <c r="R68" s="38" t="s">
        <v>2466</v>
      </c>
      <c r="S68" s="37" t="s">
        <v>2467</v>
      </c>
      <c r="T68" s="37"/>
      <c r="U68" s="38" t="s">
        <v>2468</v>
      </c>
      <c r="V68" s="52" t="s">
        <v>2469</v>
      </c>
      <c r="W68" s="52"/>
      <c r="X68" s="38"/>
      <c r="Y68" s="37"/>
      <c r="Z68" s="37"/>
      <c r="AA68" s="38"/>
      <c r="AB68" s="37"/>
      <c r="AC68" s="37"/>
      <c r="AD68" s="38"/>
      <c r="AE68" s="37"/>
      <c r="AF68" s="37"/>
      <c r="AG68" s="38"/>
      <c r="AH68" s="37"/>
      <c r="AI68" s="40"/>
    </row>
    <row r="69" spans="1:35" x14ac:dyDescent="0.2">
      <c r="A69" s="56" t="s">
        <v>3269</v>
      </c>
      <c r="B69" s="38" t="s">
        <v>4683</v>
      </c>
      <c r="C69" s="37" t="s">
        <v>2463</v>
      </c>
      <c r="D69" s="39" t="s">
        <v>4714</v>
      </c>
      <c r="E69" s="37" t="s">
        <v>2527</v>
      </c>
      <c r="F69" s="37" t="s">
        <v>30</v>
      </c>
      <c r="G69" s="38"/>
      <c r="H69" s="38"/>
      <c r="I69" s="39" t="s">
        <v>2494</v>
      </c>
      <c r="J69" s="37" t="s">
        <v>2495</v>
      </c>
      <c r="K69" s="38" t="s">
        <v>1832</v>
      </c>
      <c r="L69" s="37" t="s">
        <v>1833</v>
      </c>
      <c r="M69" s="38" t="s">
        <v>1834</v>
      </c>
      <c r="N69" s="37" t="s">
        <v>1835</v>
      </c>
      <c r="O69" s="38" t="s">
        <v>2465</v>
      </c>
      <c r="P69" s="37" t="s">
        <v>1941</v>
      </c>
      <c r="Q69" s="37"/>
      <c r="R69" s="38" t="s">
        <v>2466</v>
      </c>
      <c r="S69" s="37" t="s">
        <v>2467</v>
      </c>
      <c r="T69" s="37"/>
      <c r="U69" s="38" t="s">
        <v>2468</v>
      </c>
      <c r="V69" s="37" t="s">
        <v>2469</v>
      </c>
      <c r="W69" s="37"/>
      <c r="X69" s="38"/>
      <c r="Y69" s="37"/>
      <c r="Z69" s="37"/>
      <c r="AA69" s="38"/>
      <c r="AB69" s="37"/>
      <c r="AC69" s="37"/>
      <c r="AD69" s="38"/>
      <c r="AE69" s="37"/>
      <c r="AF69" s="37"/>
      <c r="AG69" s="38"/>
      <c r="AH69" s="37"/>
      <c r="AI69" s="40"/>
    </row>
    <row r="70" spans="1:35" x14ac:dyDescent="0.2">
      <c r="A70" s="56" t="s">
        <v>3269</v>
      </c>
      <c r="B70" s="38" t="s">
        <v>4683</v>
      </c>
      <c r="C70" s="37" t="s">
        <v>2463</v>
      </c>
      <c r="D70" s="39" t="s">
        <v>4714</v>
      </c>
      <c r="E70" s="37" t="s">
        <v>2527</v>
      </c>
      <c r="F70" s="37" t="s">
        <v>30</v>
      </c>
      <c r="G70" s="38"/>
      <c r="H70" s="38"/>
      <c r="I70" s="39" t="s">
        <v>2489</v>
      </c>
      <c r="J70" s="37" t="s">
        <v>2490</v>
      </c>
      <c r="K70" s="38" t="s">
        <v>1832</v>
      </c>
      <c r="L70" s="37" t="s">
        <v>1833</v>
      </c>
      <c r="M70" s="38" t="s">
        <v>1834</v>
      </c>
      <c r="N70" s="37" t="s">
        <v>1835</v>
      </c>
      <c r="O70" s="38" t="s">
        <v>2465</v>
      </c>
      <c r="P70" s="37" t="s">
        <v>1941</v>
      </c>
      <c r="Q70" s="37"/>
      <c r="R70" s="38" t="s">
        <v>2466</v>
      </c>
      <c r="S70" s="37" t="s">
        <v>2467</v>
      </c>
      <c r="T70" s="37"/>
      <c r="U70" s="38" t="s">
        <v>2468</v>
      </c>
      <c r="V70" s="37" t="s">
        <v>2469</v>
      </c>
      <c r="W70" s="37"/>
      <c r="X70" s="38"/>
      <c r="Y70" s="37"/>
      <c r="Z70" s="37"/>
      <c r="AA70" s="38"/>
      <c r="AB70" s="37"/>
      <c r="AC70" s="37"/>
      <c r="AD70" s="38"/>
      <c r="AE70" s="37"/>
      <c r="AF70" s="37"/>
      <c r="AG70" s="38"/>
      <c r="AH70" s="37"/>
      <c r="AI70" s="40"/>
    </row>
    <row r="71" spans="1:35" x14ac:dyDescent="0.2">
      <c r="A71" s="56" t="s">
        <v>3269</v>
      </c>
      <c r="B71" s="38" t="s">
        <v>4683</v>
      </c>
      <c r="C71" s="37" t="s">
        <v>2463</v>
      </c>
      <c r="D71" s="39" t="s">
        <v>4714</v>
      </c>
      <c r="E71" s="37" t="s">
        <v>2527</v>
      </c>
      <c r="F71" s="37" t="s">
        <v>30</v>
      </c>
      <c r="G71" s="38"/>
      <c r="H71" s="38"/>
      <c r="I71" s="39" t="s">
        <v>1954</v>
      </c>
      <c r="J71" s="37" t="s">
        <v>1955</v>
      </c>
      <c r="K71" s="38" t="s">
        <v>1832</v>
      </c>
      <c r="L71" s="37" t="s">
        <v>1833</v>
      </c>
      <c r="M71" s="38" t="s">
        <v>1834</v>
      </c>
      <c r="N71" s="37" t="s">
        <v>1835</v>
      </c>
      <c r="O71" s="38" t="s">
        <v>2465</v>
      </c>
      <c r="P71" s="37" t="s">
        <v>1941</v>
      </c>
      <c r="Q71" s="37"/>
      <c r="R71" s="38" t="s">
        <v>2466</v>
      </c>
      <c r="S71" s="37" t="s">
        <v>2467</v>
      </c>
      <c r="T71" s="37"/>
      <c r="U71" s="38" t="s">
        <v>2468</v>
      </c>
      <c r="V71" s="37" t="s">
        <v>2469</v>
      </c>
      <c r="W71" s="37"/>
      <c r="X71" s="38"/>
      <c r="Y71" s="37"/>
      <c r="Z71" s="37"/>
      <c r="AA71" s="38"/>
      <c r="AB71" s="37"/>
      <c r="AC71" s="37"/>
      <c r="AD71" s="38"/>
      <c r="AE71" s="37"/>
      <c r="AF71" s="37"/>
      <c r="AG71" s="38"/>
      <c r="AH71" s="37"/>
      <c r="AI71" s="40"/>
    </row>
    <row r="72" spans="1:35" x14ac:dyDescent="0.2">
      <c r="A72" s="56" t="s">
        <v>3269</v>
      </c>
      <c r="B72" s="38" t="s">
        <v>4683</v>
      </c>
      <c r="C72" s="37" t="s">
        <v>2463</v>
      </c>
      <c r="D72" s="39" t="s">
        <v>4714</v>
      </c>
      <c r="E72" s="37" t="s">
        <v>2527</v>
      </c>
      <c r="F72" s="37" t="s">
        <v>30</v>
      </c>
      <c r="G72" s="38"/>
      <c r="H72" s="38"/>
      <c r="I72" s="39" t="s">
        <v>2486</v>
      </c>
      <c r="J72" s="37" t="s">
        <v>2487</v>
      </c>
      <c r="K72" s="38" t="s">
        <v>1832</v>
      </c>
      <c r="L72" s="37" t="s">
        <v>1833</v>
      </c>
      <c r="M72" s="38" t="s">
        <v>1834</v>
      </c>
      <c r="N72" s="37" t="s">
        <v>1835</v>
      </c>
      <c r="O72" s="38" t="s">
        <v>2465</v>
      </c>
      <c r="P72" s="37" t="s">
        <v>1941</v>
      </c>
      <c r="Q72" s="37"/>
      <c r="R72" s="38" t="s">
        <v>2466</v>
      </c>
      <c r="S72" s="37" t="s">
        <v>2467</v>
      </c>
      <c r="T72" s="37"/>
      <c r="U72" s="38" t="s">
        <v>2468</v>
      </c>
      <c r="V72" s="37" t="s">
        <v>2469</v>
      </c>
      <c r="W72" s="37"/>
      <c r="X72" s="38"/>
      <c r="Y72" s="37"/>
      <c r="Z72" s="37"/>
      <c r="AA72" s="38"/>
      <c r="AB72" s="37"/>
      <c r="AC72" s="37"/>
      <c r="AD72" s="38"/>
      <c r="AE72" s="37"/>
      <c r="AF72" s="37"/>
      <c r="AG72" s="38"/>
      <c r="AH72" s="37"/>
      <c r="AI72" s="40"/>
    </row>
    <row r="73" spans="1:35" x14ac:dyDescent="0.2">
      <c r="A73" s="56" t="s">
        <v>3269</v>
      </c>
      <c r="B73" s="38" t="s">
        <v>4683</v>
      </c>
      <c r="C73" s="37" t="s">
        <v>2463</v>
      </c>
      <c r="D73" s="39" t="s">
        <v>4714</v>
      </c>
      <c r="E73" s="37" t="s">
        <v>2527</v>
      </c>
      <c r="F73" s="37" t="s">
        <v>30</v>
      </c>
      <c r="G73" s="38"/>
      <c r="H73" s="38"/>
      <c r="I73" s="39" t="s">
        <v>2498</v>
      </c>
      <c r="J73" s="37" t="s">
        <v>2499</v>
      </c>
      <c r="K73" s="38" t="s">
        <v>1832</v>
      </c>
      <c r="L73" s="37" t="s">
        <v>1833</v>
      </c>
      <c r="M73" s="38" t="s">
        <v>1834</v>
      </c>
      <c r="N73" s="37" t="s">
        <v>1835</v>
      </c>
      <c r="O73" s="38" t="s">
        <v>2465</v>
      </c>
      <c r="P73" s="37" t="s">
        <v>1941</v>
      </c>
      <c r="Q73" s="37"/>
      <c r="R73" s="38" t="s">
        <v>2466</v>
      </c>
      <c r="S73" s="37" t="s">
        <v>2467</v>
      </c>
      <c r="T73" s="37"/>
      <c r="U73" s="38" t="s">
        <v>2468</v>
      </c>
      <c r="V73" s="37" t="s">
        <v>2469</v>
      </c>
      <c r="W73" s="37"/>
      <c r="X73" s="38"/>
      <c r="Y73" s="37"/>
      <c r="Z73" s="37"/>
      <c r="AA73" s="38"/>
      <c r="AB73" s="37"/>
      <c r="AC73" s="37"/>
      <c r="AD73" s="38"/>
      <c r="AE73" s="37"/>
      <c r="AF73" s="37"/>
      <c r="AG73" s="38"/>
      <c r="AH73" s="37"/>
      <c r="AI73" s="40"/>
    </row>
    <row r="74" spans="1:35" x14ac:dyDescent="0.2">
      <c r="A74" s="56" t="s">
        <v>3269</v>
      </c>
      <c r="B74" s="38" t="s">
        <v>4683</v>
      </c>
      <c r="C74" s="37" t="s">
        <v>2463</v>
      </c>
      <c r="D74" s="39" t="s">
        <v>4715</v>
      </c>
      <c r="E74" s="37" t="s">
        <v>2528</v>
      </c>
      <c r="F74" s="37" t="s">
        <v>56</v>
      </c>
      <c r="G74" s="38"/>
      <c r="H74" s="38"/>
      <c r="I74" s="39" t="s">
        <v>2476</v>
      </c>
      <c r="J74" s="37" t="s">
        <v>2477</v>
      </c>
      <c r="K74" s="38" t="s">
        <v>1832</v>
      </c>
      <c r="L74" s="37" t="s">
        <v>1833</v>
      </c>
      <c r="M74" s="38" t="s">
        <v>1834</v>
      </c>
      <c r="N74" s="37" t="s">
        <v>1835</v>
      </c>
      <c r="O74" s="38" t="s">
        <v>2465</v>
      </c>
      <c r="P74" s="37" t="s">
        <v>1941</v>
      </c>
      <c r="Q74" s="37"/>
      <c r="R74" s="38" t="s">
        <v>2466</v>
      </c>
      <c r="S74" s="37" t="s">
        <v>2467</v>
      </c>
      <c r="T74" s="37"/>
      <c r="U74" s="38" t="s">
        <v>2468</v>
      </c>
      <c r="V74" s="52" t="s">
        <v>2469</v>
      </c>
      <c r="W74" s="52"/>
      <c r="X74" s="38"/>
      <c r="Y74" s="37"/>
      <c r="Z74" s="37"/>
      <c r="AA74" s="38"/>
      <c r="AB74" s="37"/>
      <c r="AC74" s="37"/>
      <c r="AD74" s="38"/>
      <c r="AE74" s="37"/>
      <c r="AF74" s="37"/>
      <c r="AG74" s="38"/>
      <c r="AH74" s="37"/>
      <c r="AI74" s="40"/>
    </row>
    <row r="75" spans="1:35" x14ac:dyDescent="0.2">
      <c r="A75" s="56" t="s">
        <v>3269</v>
      </c>
      <c r="B75" s="38" t="s">
        <v>4683</v>
      </c>
      <c r="C75" s="37" t="s">
        <v>2463</v>
      </c>
      <c r="D75" s="39" t="s">
        <v>4715</v>
      </c>
      <c r="E75" s="37" t="s">
        <v>2528</v>
      </c>
      <c r="F75" s="37" t="s">
        <v>56</v>
      </c>
      <c r="G75" s="38"/>
      <c r="H75" s="38"/>
      <c r="I75" s="39" t="s">
        <v>2478</v>
      </c>
      <c r="J75" s="37" t="s">
        <v>2479</v>
      </c>
      <c r="K75" s="38" t="s">
        <v>1832</v>
      </c>
      <c r="L75" s="37" t="s">
        <v>1833</v>
      </c>
      <c r="M75" s="38" t="s">
        <v>1834</v>
      </c>
      <c r="N75" s="37" t="s">
        <v>1835</v>
      </c>
      <c r="O75" s="38" t="s">
        <v>2465</v>
      </c>
      <c r="P75" s="37" t="s">
        <v>1941</v>
      </c>
      <c r="Q75" s="37"/>
      <c r="R75" s="38" t="s">
        <v>2466</v>
      </c>
      <c r="S75" s="37" t="s">
        <v>2467</v>
      </c>
      <c r="T75" s="37"/>
      <c r="U75" s="38" t="s">
        <v>2468</v>
      </c>
      <c r="V75" s="52" t="s">
        <v>2469</v>
      </c>
      <c r="W75" s="52"/>
      <c r="X75" s="38"/>
      <c r="Y75" s="37"/>
      <c r="Z75" s="37"/>
      <c r="AA75" s="38"/>
      <c r="AB75" s="37"/>
      <c r="AC75" s="37"/>
      <c r="AD75" s="38"/>
      <c r="AE75" s="37"/>
      <c r="AF75" s="37"/>
      <c r="AG75" s="38"/>
      <c r="AH75" s="37"/>
      <c r="AI75" s="40"/>
    </row>
    <row r="76" spans="1:35" x14ac:dyDescent="0.2">
      <c r="A76" s="56" t="s">
        <v>3269</v>
      </c>
      <c r="B76" s="38" t="s">
        <v>4683</v>
      </c>
      <c r="C76" s="37" t="s">
        <v>2463</v>
      </c>
      <c r="D76" s="39" t="s">
        <v>4715</v>
      </c>
      <c r="E76" s="37" t="s">
        <v>2528</v>
      </c>
      <c r="F76" s="37" t="s">
        <v>56</v>
      </c>
      <c r="G76" s="38"/>
      <c r="H76" s="38"/>
      <c r="I76" s="39" t="s">
        <v>2472</v>
      </c>
      <c r="J76" s="37" t="s">
        <v>2473</v>
      </c>
      <c r="K76" s="38" t="s">
        <v>1832</v>
      </c>
      <c r="L76" s="37" t="s">
        <v>1833</v>
      </c>
      <c r="M76" s="38" t="s">
        <v>1834</v>
      </c>
      <c r="N76" s="37" t="s">
        <v>1835</v>
      </c>
      <c r="O76" s="38" t="s">
        <v>2465</v>
      </c>
      <c r="P76" s="37" t="s">
        <v>1941</v>
      </c>
      <c r="Q76" s="37"/>
      <c r="R76" s="38" t="s">
        <v>2466</v>
      </c>
      <c r="S76" s="37" t="s">
        <v>2467</v>
      </c>
      <c r="T76" s="37"/>
      <c r="U76" s="38" t="s">
        <v>2468</v>
      </c>
      <c r="V76" s="52" t="s">
        <v>2469</v>
      </c>
      <c r="W76" s="52"/>
      <c r="X76" s="38"/>
      <c r="Y76" s="37"/>
      <c r="Z76" s="37"/>
      <c r="AA76" s="38"/>
      <c r="AB76" s="37"/>
      <c r="AC76" s="37"/>
      <c r="AD76" s="38"/>
      <c r="AE76" s="37"/>
      <c r="AF76" s="37"/>
      <c r="AG76" s="38"/>
      <c r="AH76" s="37"/>
      <c r="AI76" s="40"/>
    </row>
    <row r="77" spans="1:35" x14ac:dyDescent="0.2">
      <c r="A77" s="56" t="s">
        <v>3269</v>
      </c>
      <c r="B77" s="38" t="s">
        <v>4683</v>
      </c>
      <c r="C77" s="37" t="s">
        <v>2463</v>
      </c>
      <c r="D77" s="39" t="s">
        <v>4715</v>
      </c>
      <c r="E77" s="37" t="s">
        <v>2528</v>
      </c>
      <c r="F77" s="37" t="s">
        <v>56</v>
      </c>
      <c r="G77" s="38"/>
      <c r="H77" s="38"/>
      <c r="I77" s="39" t="s">
        <v>2066</v>
      </c>
      <c r="J77" s="37" t="s">
        <v>2067</v>
      </c>
      <c r="K77" s="38" t="s">
        <v>1832</v>
      </c>
      <c r="L77" s="37" t="s">
        <v>1833</v>
      </c>
      <c r="M77" s="38" t="s">
        <v>1834</v>
      </c>
      <c r="N77" s="37" t="s">
        <v>1835</v>
      </c>
      <c r="O77" s="38" t="s">
        <v>2465</v>
      </c>
      <c r="P77" s="37" t="s">
        <v>1941</v>
      </c>
      <c r="Q77" s="37"/>
      <c r="R77" s="38" t="s">
        <v>2466</v>
      </c>
      <c r="S77" s="37" t="s">
        <v>2467</v>
      </c>
      <c r="T77" s="37"/>
      <c r="U77" s="38" t="s">
        <v>2468</v>
      </c>
      <c r="V77" s="52" t="s">
        <v>2469</v>
      </c>
      <c r="W77" s="52"/>
      <c r="X77" s="38"/>
      <c r="Y77" s="37"/>
      <c r="Z77" s="37"/>
      <c r="AA77" s="38"/>
      <c r="AB77" s="37"/>
      <c r="AC77" s="37"/>
      <c r="AD77" s="38"/>
      <c r="AE77" s="37"/>
      <c r="AF77" s="37"/>
      <c r="AG77" s="38"/>
      <c r="AH77" s="37"/>
      <c r="AI77" s="40"/>
    </row>
    <row r="78" spans="1:35" x14ac:dyDescent="0.2">
      <c r="A78" s="56" t="s">
        <v>3269</v>
      </c>
      <c r="B78" s="38" t="s">
        <v>4683</v>
      </c>
      <c r="C78" s="37" t="s">
        <v>2463</v>
      </c>
      <c r="D78" s="39" t="s">
        <v>4716</v>
      </c>
      <c r="E78" s="37" t="s">
        <v>2529</v>
      </c>
      <c r="F78" s="37" t="s">
        <v>56</v>
      </c>
      <c r="G78" s="38"/>
      <c r="H78" s="38"/>
      <c r="I78" s="39" t="s">
        <v>2530</v>
      </c>
      <c r="J78" s="37" t="s">
        <v>2531</v>
      </c>
      <c r="K78" s="38" t="s">
        <v>1832</v>
      </c>
      <c r="L78" s="37" t="s">
        <v>1833</v>
      </c>
      <c r="M78" s="38" t="s">
        <v>1834</v>
      </c>
      <c r="N78" s="37" t="s">
        <v>1835</v>
      </c>
      <c r="O78" s="38" t="s">
        <v>2465</v>
      </c>
      <c r="P78" s="37" t="s">
        <v>1941</v>
      </c>
      <c r="Q78" s="37"/>
      <c r="R78" s="38" t="s">
        <v>2466</v>
      </c>
      <c r="S78" s="37" t="s">
        <v>2467</v>
      </c>
      <c r="T78" s="37"/>
      <c r="U78" s="38" t="s">
        <v>2468</v>
      </c>
      <c r="V78" s="52" t="s">
        <v>2469</v>
      </c>
      <c r="W78" s="52"/>
      <c r="X78" s="38"/>
      <c r="Y78" s="37"/>
      <c r="Z78" s="37"/>
      <c r="AA78" s="38"/>
      <c r="AB78" s="37"/>
      <c r="AC78" s="37"/>
      <c r="AD78" s="38"/>
      <c r="AE78" s="37"/>
      <c r="AF78" s="37"/>
      <c r="AG78" s="38"/>
      <c r="AH78" s="37"/>
      <c r="AI78" s="40"/>
    </row>
    <row r="79" spans="1:35" x14ac:dyDescent="0.2">
      <c r="A79" s="56" t="s">
        <v>3269</v>
      </c>
      <c r="B79" s="38" t="s">
        <v>4683</v>
      </c>
      <c r="C79" s="37" t="s">
        <v>2463</v>
      </c>
      <c r="D79" s="39" t="s">
        <v>4716</v>
      </c>
      <c r="E79" s="37" t="s">
        <v>2529</v>
      </c>
      <c r="F79" s="37" t="s">
        <v>56</v>
      </c>
      <c r="G79" s="38"/>
      <c r="H79" s="38"/>
      <c r="I79" s="39" t="s">
        <v>2532</v>
      </c>
      <c r="J79" s="37" t="s">
        <v>2533</v>
      </c>
      <c r="K79" s="38" t="s">
        <v>1832</v>
      </c>
      <c r="L79" s="37" t="s">
        <v>1833</v>
      </c>
      <c r="M79" s="38" t="s">
        <v>1834</v>
      </c>
      <c r="N79" s="37" t="s">
        <v>1835</v>
      </c>
      <c r="O79" s="38" t="s">
        <v>2465</v>
      </c>
      <c r="P79" s="37" t="s">
        <v>1941</v>
      </c>
      <c r="Q79" s="37"/>
      <c r="R79" s="38" t="s">
        <v>2466</v>
      </c>
      <c r="S79" s="37" t="s">
        <v>2467</v>
      </c>
      <c r="T79" s="37"/>
      <c r="U79" s="38" t="s">
        <v>2468</v>
      </c>
      <c r="V79" s="52" t="s">
        <v>2469</v>
      </c>
      <c r="W79" s="52"/>
      <c r="X79" s="38" t="s">
        <v>5349</v>
      </c>
      <c r="Y79" s="41" t="s">
        <v>5350</v>
      </c>
      <c r="Z79" s="41" t="s">
        <v>5270</v>
      </c>
      <c r="AA79" s="38"/>
      <c r="AB79" s="37"/>
      <c r="AC79" s="37"/>
      <c r="AD79" s="38"/>
      <c r="AE79" s="37"/>
      <c r="AF79" s="37"/>
      <c r="AG79" s="38"/>
      <c r="AH79" s="37"/>
      <c r="AI79" s="40"/>
    </row>
    <row r="80" spans="1:35" x14ac:dyDescent="0.2">
      <c r="A80" s="56" t="s">
        <v>3269</v>
      </c>
      <c r="B80" s="38" t="s">
        <v>4683</v>
      </c>
      <c r="C80" s="37" t="s">
        <v>2463</v>
      </c>
      <c r="D80" s="39" t="s">
        <v>4717</v>
      </c>
      <c r="E80" s="37" t="s">
        <v>2534</v>
      </c>
      <c r="F80" s="37" t="s">
        <v>56</v>
      </c>
      <c r="G80" s="38"/>
      <c r="H80" s="38"/>
      <c r="I80" s="39" t="s">
        <v>2474</v>
      </c>
      <c r="J80" s="37" t="s">
        <v>2475</v>
      </c>
      <c r="K80" s="38" t="s">
        <v>1832</v>
      </c>
      <c r="L80" s="37" t="s">
        <v>1833</v>
      </c>
      <c r="M80" s="38" t="s">
        <v>1834</v>
      </c>
      <c r="N80" s="37" t="s">
        <v>1835</v>
      </c>
      <c r="O80" s="38" t="s">
        <v>2465</v>
      </c>
      <c r="P80" s="37" t="s">
        <v>1941</v>
      </c>
      <c r="Q80" s="37"/>
      <c r="R80" s="38" t="s">
        <v>2466</v>
      </c>
      <c r="S80" s="37" t="s">
        <v>2467</v>
      </c>
      <c r="T80" s="37"/>
      <c r="U80" s="38" t="s">
        <v>2468</v>
      </c>
      <c r="V80" s="52" t="s">
        <v>2469</v>
      </c>
      <c r="W80" s="52"/>
      <c r="X80" s="38"/>
      <c r="Y80" s="37"/>
      <c r="Z80" s="37"/>
      <c r="AA80" s="38"/>
      <c r="AB80" s="37"/>
      <c r="AC80" s="37"/>
      <c r="AD80" s="38"/>
      <c r="AE80" s="37"/>
      <c r="AF80" s="37"/>
      <c r="AG80" s="38"/>
      <c r="AH80" s="37"/>
      <c r="AI80" s="40"/>
    </row>
    <row r="81" spans="1:35" x14ac:dyDescent="0.2">
      <c r="A81" s="56" t="s">
        <v>3269</v>
      </c>
      <c r="B81" s="38" t="s">
        <v>4683</v>
      </c>
      <c r="C81" s="37" t="s">
        <v>2463</v>
      </c>
      <c r="D81" s="39" t="s">
        <v>4718</v>
      </c>
      <c r="E81" s="37" t="s">
        <v>2535</v>
      </c>
      <c r="F81" s="37" t="s">
        <v>56</v>
      </c>
      <c r="G81" s="38"/>
      <c r="H81" s="38"/>
      <c r="I81" s="39" t="s">
        <v>2474</v>
      </c>
      <c r="J81" s="37" t="s">
        <v>2475</v>
      </c>
      <c r="K81" s="38" t="s">
        <v>1832</v>
      </c>
      <c r="L81" s="37" t="s">
        <v>1833</v>
      </c>
      <c r="M81" s="38" t="s">
        <v>1834</v>
      </c>
      <c r="N81" s="37" t="s">
        <v>1835</v>
      </c>
      <c r="O81" s="38" t="s">
        <v>2465</v>
      </c>
      <c r="P81" s="37" t="s">
        <v>1941</v>
      </c>
      <c r="Q81" s="37"/>
      <c r="R81" s="38" t="s">
        <v>2466</v>
      </c>
      <c r="S81" s="37" t="s">
        <v>2467</v>
      </c>
      <c r="T81" s="37"/>
      <c r="U81" s="38" t="s">
        <v>2468</v>
      </c>
      <c r="V81" s="37" t="s">
        <v>2469</v>
      </c>
      <c r="W81" s="37"/>
      <c r="X81" s="38"/>
      <c r="Y81" s="37"/>
      <c r="Z81" s="37"/>
      <c r="AA81" s="38"/>
      <c r="AB81" s="37"/>
      <c r="AC81" s="37"/>
      <c r="AD81" s="38"/>
      <c r="AE81" s="37"/>
      <c r="AF81" s="37"/>
      <c r="AG81" s="38"/>
      <c r="AH81" s="37"/>
      <c r="AI81" s="40"/>
    </row>
    <row r="82" spans="1:35" x14ac:dyDescent="0.2">
      <c r="A82" s="56" t="s">
        <v>3269</v>
      </c>
      <c r="B82" s="38" t="s">
        <v>4683</v>
      </c>
      <c r="C82" s="37" t="s">
        <v>2463</v>
      </c>
      <c r="D82" s="39" t="s">
        <v>4718</v>
      </c>
      <c r="E82" s="37" t="s">
        <v>2535</v>
      </c>
      <c r="F82" s="37" t="s">
        <v>56</v>
      </c>
      <c r="G82" s="38"/>
      <c r="H82" s="38"/>
      <c r="I82" s="39" t="s">
        <v>2480</v>
      </c>
      <c r="J82" s="37" t="s">
        <v>2481</v>
      </c>
      <c r="K82" s="38" t="s">
        <v>1832</v>
      </c>
      <c r="L82" s="37" t="s">
        <v>1833</v>
      </c>
      <c r="M82" s="38" t="s">
        <v>1834</v>
      </c>
      <c r="N82" s="37" t="s">
        <v>1835</v>
      </c>
      <c r="O82" s="38" t="s">
        <v>2465</v>
      </c>
      <c r="P82" s="37" t="s">
        <v>1941</v>
      </c>
      <c r="Q82" s="37"/>
      <c r="R82" s="38" t="s">
        <v>2466</v>
      </c>
      <c r="S82" s="37" t="s">
        <v>2467</v>
      </c>
      <c r="T82" s="37"/>
      <c r="U82" s="38" t="s">
        <v>2468</v>
      </c>
      <c r="V82" s="37" t="s">
        <v>2469</v>
      </c>
      <c r="W82" s="37"/>
      <c r="X82" s="38"/>
      <c r="Y82" s="37"/>
      <c r="Z82" s="37"/>
      <c r="AA82" s="38"/>
      <c r="AB82" s="37"/>
      <c r="AC82" s="37"/>
      <c r="AD82" s="38"/>
      <c r="AE82" s="37"/>
      <c r="AF82" s="37"/>
      <c r="AG82" s="38"/>
      <c r="AH82" s="37"/>
      <c r="AI82" s="40"/>
    </row>
    <row r="83" spans="1:35" x14ac:dyDescent="0.2">
      <c r="A83" s="56" t="s">
        <v>3269</v>
      </c>
      <c r="B83" s="38" t="s">
        <v>4683</v>
      </c>
      <c r="C83" s="37" t="s">
        <v>2463</v>
      </c>
      <c r="D83" s="39" t="s">
        <v>4719</v>
      </c>
      <c r="E83" s="37" t="s">
        <v>2536</v>
      </c>
      <c r="F83" s="37" t="s">
        <v>56</v>
      </c>
      <c r="G83" s="38"/>
      <c r="H83" s="38"/>
      <c r="I83" s="39" t="s">
        <v>2494</v>
      </c>
      <c r="J83" s="37" t="s">
        <v>2495</v>
      </c>
      <c r="K83" s="38" t="s">
        <v>1832</v>
      </c>
      <c r="L83" s="37" t="s">
        <v>1833</v>
      </c>
      <c r="M83" s="38" t="s">
        <v>1834</v>
      </c>
      <c r="N83" s="37" t="s">
        <v>1835</v>
      </c>
      <c r="O83" s="38" t="s">
        <v>2465</v>
      </c>
      <c r="P83" s="37" t="s">
        <v>1941</v>
      </c>
      <c r="Q83" s="37"/>
      <c r="R83" s="38" t="s">
        <v>2466</v>
      </c>
      <c r="S83" s="37" t="s">
        <v>2467</v>
      </c>
      <c r="T83" s="37"/>
      <c r="U83" s="38" t="s">
        <v>2468</v>
      </c>
      <c r="V83" s="37" t="s">
        <v>2469</v>
      </c>
      <c r="W83" s="37"/>
      <c r="X83" s="38" t="s">
        <v>2496</v>
      </c>
      <c r="Y83" s="37" t="s">
        <v>2497</v>
      </c>
      <c r="Z83" s="37"/>
      <c r="AA83" s="38"/>
      <c r="AB83" s="37"/>
      <c r="AC83" s="37"/>
      <c r="AD83" s="38"/>
      <c r="AE83" s="37"/>
      <c r="AF83" s="37"/>
      <c r="AG83" s="38"/>
      <c r="AH83" s="37"/>
      <c r="AI83" s="40"/>
    </row>
    <row r="84" spans="1:35" x14ac:dyDescent="0.2">
      <c r="A84" s="56" t="s">
        <v>3269</v>
      </c>
      <c r="B84" s="38" t="s">
        <v>4683</v>
      </c>
      <c r="C84" s="37" t="s">
        <v>2463</v>
      </c>
      <c r="D84" s="39" t="s">
        <v>4720</v>
      </c>
      <c r="E84" s="37" t="s">
        <v>2537</v>
      </c>
      <c r="F84" s="37" t="s">
        <v>56</v>
      </c>
      <c r="G84" s="38"/>
      <c r="H84" s="38"/>
      <c r="I84" s="39" t="s">
        <v>2538</v>
      </c>
      <c r="J84" s="37" t="s">
        <v>2539</v>
      </c>
      <c r="K84" s="38" t="s">
        <v>1832</v>
      </c>
      <c r="L84" s="37" t="s">
        <v>1833</v>
      </c>
      <c r="M84" s="38" t="s">
        <v>1834</v>
      </c>
      <c r="N84" s="37" t="s">
        <v>1835</v>
      </c>
      <c r="O84" s="38" t="s">
        <v>2465</v>
      </c>
      <c r="P84" s="37" t="s">
        <v>1941</v>
      </c>
      <c r="Q84" s="37"/>
      <c r="R84" s="38" t="s">
        <v>2466</v>
      </c>
      <c r="S84" s="37" t="s">
        <v>2467</v>
      </c>
      <c r="T84" s="37"/>
      <c r="U84" s="38" t="s">
        <v>2468</v>
      </c>
      <c r="V84" s="52" t="s">
        <v>2469</v>
      </c>
      <c r="W84" s="52"/>
      <c r="X84" s="38" t="s">
        <v>5351</v>
      </c>
      <c r="Y84" s="41" t="s">
        <v>5352</v>
      </c>
      <c r="Z84" s="41" t="s">
        <v>5270</v>
      </c>
      <c r="AA84" s="38"/>
      <c r="AB84" s="37"/>
      <c r="AC84" s="37"/>
      <c r="AD84" s="38"/>
      <c r="AE84" s="37"/>
      <c r="AF84" s="37"/>
      <c r="AG84" s="38"/>
      <c r="AH84" s="37"/>
      <c r="AI84" s="40"/>
    </row>
    <row r="85" spans="1:35" x14ac:dyDescent="0.2">
      <c r="A85" s="56" t="s">
        <v>3269</v>
      </c>
      <c r="B85" s="38" t="s">
        <v>4683</v>
      </c>
      <c r="C85" s="37" t="s">
        <v>2463</v>
      </c>
      <c r="D85" s="39" t="s">
        <v>4721</v>
      </c>
      <c r="E85" s="37" t="s">
        <v>2540</v>
      </c>
      <c r="F85" s="37" t="s">
        <v>56</v>
      </c>
      <c r="G85" s="38"/>
      <c r="H85" s="38"/>
      <c r="I85" s="39" t="s">
        <v>2525</v>
      </c>
      <c r="J85" s="37" t="s">
        <v>2526</v>
      </c>
      <c r="K85" s="38" t="s">
        <v>1832</v>
      </c>
      <c r="L85" s="37" t="s">
        <v>1833</v>
      </c>
      <c r="M85" s="38" t="s">
        <v>1834</v>
      </c>
      <c r="N85" s="37" t="s">
        <v>1835</v>
      </c>
      <c r="O85" s="38" t="s">
        <v>2465</v>
      </c>
      <c r="P85" s="37" t="s">
        <v>1941</v>
      </c>
      <c r="Q85" s="37"/>
      <c r="R85" s="38" t="s">
        <v>2466</v>
      </c>
      <c r="S85" s="37" t="s">
        <v>2467</v>
      </c>
      <c r="T85" s="37"/>
      <c r="U85" s="53" t="s">
        <v>2541</v>
      </c>
      <c r="V85" s="52" t="s">
        <v>2542</v>
      </c>
      <c r="W85" s="52"/>
      <c r="X85" s="38" t="s">
        <v>2468</v>
      </c>
      <c r="Y85" s="41" t="s">
        <v>2469</v>
      </c>
      <c r="Z85" s="41"/>
      <c r="AA85" s="38" t="s">
        <v>5353</v>
      </c>
      <c r="AB85" s="37" t="s">
        <v>5354</v>
      </c>
      <c r="AC85" s="37" t="s">
        <v>5270</v>
      </c>
      <c r="AG85" s="38"/>
      <c r="AH85" s="37"/>
      <c r="AI85" s="40"/>
    </row>
    <row r="86" spans="1:35" x14ac:dyDescent="0.2">
      <c r="A86" s="56" t="s">
        <v>3269</v>
      </c>
      <c r="B86" s="38" t="s">
        <v>4683</v>
      </c>
      <c r="C86" s="37" t="s">
        <v>2463</v>
      </c>
      <c r="D86" s="39" t="s">
        <v>4722</v>
      </c>
      <c r="E86" s="37" t="s">
        <v>2543</v>
      </c>
      <c r="F86" s="37" t="s">
        <v>56</v>
      </c>
      <c r="G86" s="38"/>
      <c r="H86" s="38"/>
      <c r="I86" s="39" t="s">
        <v>2544</v>
      </c>
      <c r="J86" s="37" t="s">
        <v>2545</v>
      </c>
      <c r="K86" s="38" t="s">
        <v>1832</v>
      </c>
      <c r="L86" s="37" t="s">
        <v>1833</v>
      </c>
      <c r="M86" s="38" t="s">
        <v>2503</v>
      </c>
      <c r="N86" s="37" t="s">
        <v>2504</v>
      </c>
      <c r="O86" s="38" t="s">
        <v>2465</v>
      </c>
      <c r="P86" s="37" t="s">
        <v>1941</v>
      </c>
      <c r="Q86" s="37"/>
      <c r="R86" s="38" t="s">
        <v>2466</v>
      </c>
      <c r="S86" s="37" t="s">
        <v>2467</v>
      </c>
      <c r="T86" s="37"/>
      <c r="U86" s="53" t="s">
        <v>2541</v>
      </c>
      <c r="V86" s="52" t="s">
        <v>2542</v>
      </c>
      <c r="W86" s="52"/>
      <c r="X86" s="38" t="s">
        <v>2468</v>
      </c>
      <c r="Y86" s="41" t="s">
        <v>2469</v>
      </c>
      <c r="Z86" s="41"/>
      <c r="AA86" s="38"/>
      <c r="AB86" s="37"/>
      <c r="AC86" s="37"/>
      <c r="AD86" s="38"/>
      <c r="AE86" s="37"/>
      <c r="AF86" s="37"/>
      <c r="AG86" s="38"/>
      <c r="AH86" s="37"/>
      <c r="AI86" s="40"/>
    </row>
    <row r="87" spans="1:35" x14ac:dyDescent="0.2">
      <c r="A87" s="56" t="s">
        <v>3269</v>
      </c>
      <c r="B87" s="38" t="s">
        <v>4683</v>
      </c>
      <c r="C87" s="37" t="s">
        <v>2463</v>
      </c>
      <c r="D87" s="39" t="s">
        <v>4722</v>
      </c>
      <c r="E87" s="37" t="s">
        <v>2543</v>
      </c>
      <c r="F87" s="37" t="s">
        <v>56</v>
      </c>
      <c r="G87" s="38"/>
      <c r="H87" s="38"/>
      <c r="I87" s="39" t="s">
        <v>2525</v>
      </c>
      <c r="J87" s="37" t="s">
        <v>2526</v>
      </c>
      <c r="K87" s="38" t="s">
        <v>1832</v>
      </c>
      <c r="L87" s="37" t="s">
        <v>1833</v>
      </c>
      <c r="M87" s="38" t="s">
        <v>1834</v>
      </c>
      <c r="N87" s="37" t="s">
        <v>1835</v>
      </c>
      <c r="O87" s="38" t="s">
        <v>2465</v>
      </c>
      <c r="P87" s="37" t="s">
        <v>1941</v>
      </c>
      <c r="Q87" s="37"/>
      <c r="R87" s="38" t="s">
        <v>2466</v>
      </c>
      <c r="S87" s="37" t="s">
        <v>2467</v>
      </c>
      <c r="T87" s="37"/>
      <c r="U87" s="53" t="s">
        <v>2541</v>
      </c>
      <c r="V87" s="52" t="s">
        <v>2542</v>
      </c>
      <c r="W87" s="52"/>
      <c r="X87" s="38" t="s">
        <v>2468</v>
      </c>
      <c r="Y87" s="41" t="s">
        <v>2469</v>
      </c>
      <c r="Z87" s="41"/>
      <c r="AA87" s="38"/>
      <c r="AB87" s="37"/>
      <c r="AC87" s="37"/>
      <c r="AD87" s="38"/>
      <c r="AE87" s="37"/>
      <c r="AF87" s="37"/>
      <c r="AG87" s="38"/>
      <c r="AH87" s="37"/>
      <c r="AI87" s="40"/>
    </row>
    <row r="88" spans="1:35" x14ac:dyDescent="0.2">
      <c r="A88" s="56" t="s">
        <v>3269</v>
      </c>
      <c r="B88" s="38" t="s">
        <v>4683</v>
      </c>
      <c r="C88" s="37" t="s">
        <v>2463</v>
      </c>
      <c r="D88" s="39" t="s">
        <v>4722</v>
      </c>
      <c r="E88" s="37" t="s">
        <v>2543</v>
      </c>
      <c r="F88" s="37" t="s">
        <v>56</v>
      </c>
      <c r="G88" s="38"/>
      <c r="H88" s="38"/>
      <c r="I88" s="39" t="s">
        <v>2486</v>
      </c>
      <c r="J88" s="37" t="s">
        <v>2487</v>
      </c>
      <c r="K88" s="38" t="s">
        <v>1832</v>
      </c>
      <c r="L88" s="37" t="s">
        <v>1833</v>
      </c>
      <c r="M88" s="38" t="s">
        <v>1834</v>
      </c>
      <c r="N88" s="37" t="s">
        <v>1835</v>
      </c>
      <c r="O88" s="38" t="s">
        <v>2465</v>
      </c>
      <c r="P88" s="37" t="s">
        <v>1941</v>
      </c>
      <c r="Q88" s="37"/>
      <c r="R88" s="38" t="s">
        <v>2466</v>
      </c>
      <c r="S88" s="37" t="s">
        <v>2467</v>
      </c>
      <c r="T88" s="37"/>
      <c r="U88" s="53" t="s">
        <v>2541</v>
      </c>
      <c r="V88" s="52" t="s">
        <v>2542</v>
      </c>
      <c r="W88" s="52"/>
      <c r="X88" s="38" t="s">
        <v>2468</v>
      </c>
      <c r="Y88" s="41" t="s">
        <v>2469</v>
      </c>
      <c r="Z88" s="41"/>
      <c r="AA88" s="38"/>
      <c r="AB88" s="37"/>
      <c r="AC88" s="37"/>
      <c r="AD88" s="38"/>
      <c r="AE88" s="37"/>
      <c r="AF88" s="37"/>
      <c r="AG88" s="38"/>
      <c r="AH88" s="37"/>
      <c r="AI88" s="40"/>
    </row>
    <row r="89" spans="1:35" x14ac:dyDescent="0.2">
      <c r="A89" s="56" t="s">
        <v>3269</v>
      </c>
      <c r="B89" s="38" t="s">
        <v>4683</v>
      </c>
      <c r="C89" s="37" t="s">
        <v>2463</v>
      </c>
      <c r="D89" s="39" t="s">
        <v>4723</v>
      </c>
      <c r="E89" s="37" t="s">
        <v>1080</v>
      </c>
      <c r="F89" s="37" t="s">
        <v>56</v>
      </c>
      <c r="G89" s="38"/>
      <c r="H89" s="38"/>
      <c r="I89" s="39" t="s">
        <v>2489</v>
      </c>
      <c r="J89" s="37" t="s">
        <v>2490</v>
      </c>
      <c r="K89" s="38" t="s">
        <v>1832</v>
      </c>
      <c r="L89" s="37" t="s">
        <v>1833</v>
      </c>
      <c r="M89" s="38" t="s">
        <v>1834</v>
      </c>
      <c r="N89" s="37" t="s">
        <v>1835</v>
      </c>
      <c r="O89" s="38" t="s">
        <v>2465</v>
      </c>
      <c r="P89" s="37" t="s">
        <v>1941</v>
      </c>
      <c r="Q89" s="37"/>
      <c r="R89" s="38" t="s">
        <v>2466</v>
      </c>
      <c r="S89" s="37" t="s">
        <v>2467</v>
      </c>
      <c r="T89" s="37"/>
      <c r="U89" s="38" t="s">
        <v>2468</v>
      </c>
      <c r="V89" s="37" t="s">
        <v>2469</v>
      </c>
      <c r="W89" s="37"/>
      <c r="X89" s="38"/>
      <c r="Y89" s="37"/>
      <c r="Z89" s="37"/>
      <c r="AA89" s="38"/>
      <c r="AB89" s="37"/>
      <c r="AC89" s="37"/>
      <c r="AD89" s="38"/>
      <c r="AE89" s="37"/>
      <c r="AF89" s="37"/>
      <c r="AG89" s="38"/>
      <c r="AH89" s="37"/>
      <c r="AI89" s="40"/>
    </row>
    <row r="90" spans="1:35" x14ac:dyDescent="0.2">
      <c r="A90" s="56" t="s">
        <v>3269</v>
      </c>
      <c r="B90" s="38" t="s">
        <v>4683</v>
      </c>
      <c r="C90" s="37" t="s">
        <v>2463</v>
      </c>
      <c r="D90" s="39" t="s">
        <v>4724</v>
      </c>
      <c r="E90" s="37" t="s">
        <v>2546</v>
      </c>
      <c r="F90" s="37" t="s">
        <v>56</v>
      </c>
      <c r="G90" s="38"/>
      <c r="H90" s="38"/>
      <c r="I90" s="39" t="s">
        <v>2512</v>
      </c>
      <c r="J90" s="37" t="s">
        <v>2513</v>
      </c>
      <c r="K90" s="38" t="s">
        <v>1832</v>
      </c>
      <c r="L90" s="37" t="s">
        <v>1833</v>
      </c>
      <c r="M90" s="38" t="s">
        <v>1834</v>
      </c>
      <c r="N90" s="37" t="s">
        <v>1835</v>
      </c>
      <c r="O90" s="38" t="s">
        <v>2465</v>
      </c>
      <c r="P90" s="37" t="s">
        <v>1941</v>
      </c>
      <c r="Q90" s="37"/>
      <c r="R90" s="38" t="s">
        <v>2466</v>
      </c>
      <c r="S90" s="37" t="s">
        <v>2467</v>
      </c>
      <c r="T90" s="37"/>
      <c r="U90" s="53" t="s">
        <v>2547</v>
      </c>
      <c r="V90" s="52" t="s">
        <v>2548</v>
      </c>
      <c r="W90" s="52"/>
      <c r="X90" s="38" t="s">
        <v>2468</v>
      </c>
      <c r="Y90" s="41" t="s">
        <v>2469</v>
      </c>
      <c r="Z90" s="41"/>
      <c r="AA90" s="38" t="s">
        <v>5355</v>
      </c>
      <c r="AB90" s="37" t="s">
        <v>5356</v>
      </c>
      <c r="AC90" s="37" t="s">
        <v>5270</v>
      </c>
      <c r="AG90" s="38"/>
      <c r="AH90" s="37"/>
      <c r="AI90" s="40"/>
    </row>
    <row r="91" spans="1:35" x14ac:dyDescent="0.2">
      <c r="A91" s="56" t="s">
        <v>3269</v>
      </c>
      <c r="B91" s="38" t="s">
        <v>4683</v>
      </c>
      <c r="C91" s="37" t="s">
        <v>2463</v>
      </c>
      <c r="D91" s="39" t="s">
        <v>4724</v>
      </c>
      <c r="E91" s="37" t="s">
        <v>2546</v>
      </c>
      <c r="F91" s="37" t="s">
        <v>56</v>
      </c>
      <c r="G91" s="38"/>
      <c r="H91" s="38"/>
      <c r="I91" s="39" t="s">
        <v>2549</v>
      </c>
      <c r="J91" s="37" t="s">
        <v>2550</v>
      </c>
      <c r="K91" s="38" t="s">
        <v>1832</v>
      </c>
      <c r="L91" s="37" t="s">
        <v>1833</v>
      </c>
      <c r="M91" s="38" t="s">
        <v>1834</v>
      </c>
      <c r="N91" s="37" t="s">
        <v>1835</v>
      </c>
      <c r="O91" s="38" t="s">
        <v>2465</v>
      </c>
      <c r="P91" s="37" t="s">
        <v>1941</v>
      </c>
      <c r="Q91" s="37"/>
      <c r="R91" s="38" t="s">
        <v>2466</v>
      </c>
      <c r="S91" s="37" t="s">
        <v>2467</v>
      </c>
      <c r="T91" s="37"/>
      <c r="U91" s="53" t="s">
        <v>2547</v>
      </c>
      <c r="V91" s="52" t="s">
        <v>2548</v>
      </c>
      <c r="W91" s="52"/>
      <c r="X91" s="38" t="s">
        <v>2468</v>
      </c>
      <c r="Y91" s="41" t="s">
        <v>2469</v>
      </c>
      <c r="Z91" s="41"/>
      <c r="AA91" s="38"/>
      <c r="AB91" s="37"/>
      <c r="AC91" s="37"/>
      <c r="AD91" s="38"/>
      <c r="AE91" s="37"/>
      <c r="AF91" s="37"/>
      <c r="AG91" s="38"/>
      <c r="AH91" s="37"/>
      <c r="AI91" s="40"/>
    </row>
    <row r="92" spans="1:35" x14ac:dyDescent="0.2">
      <c r="A92" s="56" t="s">
        <v>3269</v>
      </c>
      <c r="B92" s="38" t="s">
        <v>4683</v>
      </c>
      <c r="C92" s="37" t="s">
        <v>2463</v>
      </c>
      <c r="D92" s="39" t="s">
        <v>4725</v>
      </c>
      <c r="E92" s="37" t="s">
        <v>2551</v>
      </c>
      <c r="F92" s="37" t="s">
        <v>56</v>
      </c>
      <c r="G92" s="38"/>
      <c r="H92" s="38"/>
      <c r="I92" s="39" t="s">
        <v>2549</v>
      </c>
      <c r="J92" s="37" t="s">
        <v>2550</v>
      </c>
      <c r="K92" s="38" t="s">
        <v>1832</v>
      </c>
      <c r="L92" s="37" t="s">
        <v>1833</v>
      </c>
      <c r="M92" s="38" t="s">
        <v>1834</v>
      </c>
      <c r="N92" s="37" t="s">
        <v>1835</v>
      </c>
      <c r="O92" s="38" t="s">
        <v>2465</v>
      </c>
      <c r="P92" s="37" t="s">
        <v>1941</v>
      </c>
      <c r="Q92" s="37"/>
      <c r="R92" s="38" t="s">
        <v>2466</v>
      </c>
      <c r="S92" s="37" t="s">
        <v>2467</v>
      </c>
      <c r="T92" s="37"/>
      <c r="U92" s="53" t="s">
        <v>2552</v>
      </c>
      <c r="V92" s="52" t="s">
        <v>2553</v>
      </c>
      <c r="W92" s="52"/>
      <c r="X92" s="38" t="s">
        <v>2468</v>
      </c>
      <c r="Y92" s="41" t="s">
        <v>2469</v>
      </c>
      <c r="Z92" s="41"/>
      <c r="AA92" s="38" t="s">
        <v>2554</v>
      </c>
      <c r="AB92" s="37" t="s">
        <v>2555</v>
      </c>
      <c r="AC92" s="37"/>
      <c r="AD92" s="44" t="s">
        <v>5406</v>
      </c>
      <c r="AE92" s="37" t="s">
        <v>5357</v>
      </c>
      <c r="AF92" s="40" t="s">
        <v>5270</v>
      </c>
    </row>
    <row r="93" spans="1:35" x14ac:dyDescent="0.2">
      <c r="A93" s="56" t="s">
        <v>3269</v>
      </c>
      <c r="B93" s="38" t="s">
        <v>4683</v>
      </c>
      <c r="C93" s="37" t="s">
        <v>2463</v>
      </c>
      <c r="D93" s="39" t="s">
        <v>4726</v>
      </c>
      <c r="E93" s="37" t="s">
        <v>2556</v>
      </c>
      <c r="F93" s="37" t="s">
        <v>56</v>
      </c>
      <c r="G93" s="38"/>
      <c r="H93" s="38"/>
      <c r="I93" s="39" t="s">
        <v>2530</v>
      </c>
      <c r="J93" s="37" t="s">
        <v>2531</v>
      </c>
      <c r="K93" s="38" t="s">
        <v>1832</v>
      </c>
      <c r="L93" s="37" t="s">
        <v>1833</v>
      </c>
      <c r="M93" s="38" t="s">
        <v>1834</v>
      </c>
      <c r="N93" s="37" t="s">
        <v>1835</v>
      </c>
      <c r="O93" s="38" t="s">
        <v>2465</v>
      </c>
      <c r="P93" s="37" t="s">
        <v>1941</v>
      </c>
      <c r="Q93" s="37"/>
      <c r="R93" s="38" t="s">
        <v>2466</v>
      </c>
      <c r="S93" s="37" t="s">
        <v>2467</v>
      </c>
      <c r="T93" s="37"/>
      <c r="U93" s="53" t="s">
        <v>2468</v>
      </c>
      <c r="V93" s="52" t="s">
        <v>2469</v>
      </c>
      <c r="W93" s="52"/>
      <c r="X93" s="38"/>
      <c r="Y93" s="37"/>
      <c r="Z93" s="37"/>
      <c r="AA93" s="38"/>
      <c r="AB93" s="37"/>
      <c r="AC93" s="37"/>
      <c r="AD93" s="38"/>
      <c r="AE93" s="37"/>
      <c r="AF93" s="37"/>
      <c r="AG93" s="38"/>
      <c r="AH93" s="37"/>
      <c r="AI93" s="40"/>
    </row>
    <row r="94" spans="1:35" x14ac:dyDescent="0.2">
      <c r="A94" s="56" t="s">
        <v>3269</v>
      </c>
      <c r="B94" s="38" t="s">
        <v>4683</v>
      </c>
      <c r="C94" s="37" t="s">
        <v>2463</v>
      </c>
      <c r="D94" s="39" t="s">
        <v>4726</v>
      </c>
      <c r="E94" s="37" t="s">
        <v>2556</v>
      </c>
      <c r="F94" s="37" t="s">
        <v>56</v>
      </c>
      <c r="G94" s="38"/>
      <c r="H94" s="38"/>
      <c r="I94" s="39" t="s">
        <v>2532</v>
      </c>
      <c r="J94" s="37" t="s">
        <v>2533</v>
      </c>
      <c r="K94" s="38" t="s">
        <v>1832</v>
      </c>
      <c r="L94" s="37" t="s">
        <v>1833</v>
      </c>
      <c r="M94" s="38" t="s">
        <v>1834</v>
      </c>
      <c r="N94" s="37" t="s">
        <v>1835</v>
      </c>
      <c r="O94" s="38" t="s">
        <v>2465</v>
      </c>
      <c r="P94" s="37" t="s">
        <v>1941</v>
      </c>
      <c r="Q94" s="37"/>
      <c r="R94" s="38" t="s">
        <v>2466</v>
      </c>
      <c r="S94" s="37" t="s">
        <v>2467</v>
      </c>
      <c r="T94" s="37"/>
      <c r="U94" s="53" t="s">
        <v>2468</v>
      </c>
      <c r="V94" s="52" t="s">
        <v>2469</v>
      </c>
      <c r="W94" s="52"/>
      <c r="X94" s="38"/>
      <c r="Y94" s="37"/>
      <c r="Z94" s="37"/>
      <c r="AA94" s="38"/>
      <c r="AB94" s="37"/>
      <c r="AC94" s="37"/>
      <c r="AD94" s="38"/>
      <c r="AE94" s="37"/>
      <c r="AF94" s="37"/>
      <c r="AG94" s="38"/>
      <c r="AH94" s="37"/>
      <c r="AI94" s="40"/>
    </row>
    <row r="95" spans="1:35" x14ac:dyDescent="0.2">
      <c r="A95" s="56" t="s">
        <v>3269</v>
      </c>
      <c r="B95" s="38" t="s">
        <v>4683</v>
      </c>
      <c r="C95" s="37" t="s">
        <v>2463</v>
      </c>
      <c r="D95" s="39" t="s">
        <v>4727</v>
      </c>
      <c r="E95" s="37" t="s">
        <v>2557</v>
      </c>
      <c r="F95" s="37" t="s">
        <v>56</v>
      </c>
      <c r="G95" s="38"/>
      <c r="H95" s="38"/>
      <c r="I95" s="39" t="s">
        <v>2523</v>
      </c>
      <c r="J95" s="37" t="s">
        <v>2524</v>
      </c>
      <c r="K95" s="38" t="s">
        <v>1832</v>
      </c>
      <c r="L95" s="37" t="s">
        <v>1833</v>
      </c>
      <c r="M95" s="38" t="s">
        <v>1834</v>
      </c>
      <c r="N95" s="37" t="s">
        <v>1835</v>
      </c>
      <c r="O95" s="38" t="s">
        <v>2465</v>
      </c>
      <c r="P95" s="37" t="s">
        <v>1941</v>
      </c>
      <c r="Q95" s="37"/>
      <c r="R95" s="38" t="s">
        <v>2466</v>
      </c>
      <c r="S95" s="37" t="s">
        <v>2467</v>
      </c>
      <c r="T95" s="37"/>
      <c r="U95" s="38" t="s">
        <v>2468</v>
      </c>
      <c r="V95" s="37" t="s">
        <v>2469</v>
      </c>
      <c r="W95" s="37"/>
      <c r="X95" s="38"/>
      <c r="Y95" s="37"/>
      <c r="Z95" s="37"/>
      <c r="AA95" s="38"/>
      <c r="AB95" s="37"/>
      <c r="AC95" s="37"/>
      <c r="AD95" s="38"/>
      <c r="AE95" s="37"/>
      <c r="AF95" s="37"/>
      <c r="AG95" s="38"/>
      <c r="AH95" s="37"/>
      <c r="AI95" s="40"/>
    </row>
    <row r="96" spans="1:35" x14ac:dyDescent="0.2">
      <c r="A96" s="56" t="s">
        <v>3269</v>
      </c>
      <c r="B96" s="38" t="s">
        <v>4683</v>
      </c>
      <c r="C96" s="37" t="s">
        <v>2463</v>
      </c>
      <c r="D96" s="39" t="s">
        <v>4728</v>
      </c>
      <c r="E96" s="37" t="s">
        <v>2558</v>
      </c>
      <c r="F96" s="37" t="s">
        <v>56</v>
      </c>
      <c r="G96" s="38"/>
      <c r="H96" s="38"/>
      <c r="I96" s="39" t="s">
        <v>2476</v>
      </c>
      <c r="J96" s="37" t="s">
        <v>2477</v>
      </c>
      <c r="K96" s="38" t="s">
        <v>1832</v>
      </c>
      <c r="L96" s="37" t="s">
        <v>1833</v>
      </c>
      <c r="M96" s="38" t="s">
        <v>1834</v>
      </c>
      <c r="N96" s="37" t="s">
        <v>1835</v>
      </c>
      <c r="O96" s="38" t="s">
        <v>2465</v>
      </c>
      <c r="P96" s="37" t="s">
        <v>1941</v>
      </c>
      <c r="Q96" s="37"/>
      <c r="R96" s="38" t="s">
        <v>2466</v>
      </c>
      <c r="S96" s="37" t="s">
        <v>2467</v>
      </c>
      <c r="T96" s="37"/>
      <c r="U96" s="38" t="s">
        <v>2468</v>
      </c>
      <c r="V96" s="37" t="s">
        <v>2469</v>
      </c>
      <c r="W96" s="37"/>
      <c r="X96" s="38"/>
      <c r="Y96" s="37"/>
      <c r="Z96" s="37"/>
      <c r="AA96" s="38"/>
      <c r="AB96" s="37"/>
      <c r="AC96" s="37"/>
      <c r="AD96" s="38"/>
      <c r="AE96" s="37"/>
      <c r="AF96" s="37"/>
      <c r="AG96" s="38"/>
      <c r="AH96" s="37"/>
      <c r="AI96" s="40"/>
    </row>
    <row r="97" spans="1:35" x14ac:dyDescent="0.2">
      <c r="A97" s="56" t="s">
        <v>3269</v>
      </c>
      <c r="B97" s="38" t="s">
        <v>4683</v>
      </c>
      <c r="C97" s="37" t="s">
        <v>2463</v>
      </c>
      <c r="D97" s="39" t="s">
        <v>4728</v>
      </c>
      <c r="E97" s="37" t="s">
        <v>2558</v>
      </c>
      <c r="F97" s="37" t="s">
        <v>56</v>
      </c>
      <c r="G97" s="38"/>
      <c r="H97" s="38"/>
      <c r="I97" s="39" t="s">
        <v>2498</v>
      </c>
      <c r="J97" s="37" t="s">
        <v>2499</v>
      </c>
      <c r="K97" s="38" t="s">
        <v>1832</v>
      </c>
      <c r="L97" s="37" t="s">
        <v>1833</v>
      </c>
      <c r="M97" s="38" t="s">
        <v>1834</v>
      </c>
      <c r="N97" s="37" t="s">
        <v>1835</v>
      </c>
      <c r="O97" s="38" t="s">
        <v>2465</v>
      </c>
      <c r="P97" s="37" t="s">
        <v>1941</v>
      </c>
      <c r="Q97" s="37"/>
      <c r="R97" s="38" t="s">
        <v>2466</v>
      </c>
      <c r="S97" s="37" t="s">
        <v>2467</v>
      </c>
      <c r="T97" s="37"/>
      <c r="U97" s="38" t="s">
        <v>2468</v>
      </c>
      <c r="V97" s="37" t="s">
        <v>2469</v>
      </c>
      <c r="W97" s="37"/>
      <c r="X97" s="38"/>
      <c r="Y97" s="37"/>
      <c r="Z97" s="37"/>
      <c r="AA97" s="38"/>
      <c r="AB97" s="37"/>
      <c r="AC97" s="37"/>
      <c r="AD97" s="38"/>
      <c r="AE97" s="37"/>
      <c r="AF97" s="37"/>
      <c r="AG97" s="38"/>
      <c r="AH97" s="37"/>
      <c r="AI97" s="40"/>
    </row>
    <row r="98" spans="1:35" x14ac:dyDescent="0.2">
      <c r="A98" s="56" t="s">
        <v>3269</v>
      </c>
      <c r="B98" s="38" t="s">
        <v>4683</v>
      </c>
      <c r="C98" s="37" t="s">
        <v>2463</v>
      </c>
      <c r="D98" s="39" t="s">
        <v>4729</v>
      </c>
      <c r="E98" s="37" t="s">
        <v>2559</v>
      </c>
      <c r="F98" s="37" t="s">
        <v>56</v>
      </c>
      <c r="G98" s="38"/>
      <c r="H98" s="38"/>
      <c r="I98" s="39" t="s">
        <v>2519</v>
      </c>
      <c r="J98" s="37" t="s">
        <v>2520</v>
      </c>
      <c r="K98" s="38" t="s">
        <v>1832</v>
      </c>
      <c r="L98" s="37" t="s">
        <v>1833</v>
      </c>
      <c r="M98" s="38" t="s">
        <v>1834</v>
      </c>
      <c r="N98" s="37" t="s">
        <v>1835</v>
      </c>
      <c r="O98" s="38" t="s">
        <v>2465</v>
      </c>
      <c r="P98" s="37" t="s">
        <v>1941</v>
      </c>
      <c r="Q98" s="37"/>
      <c r="R98" s="38" t="s">
        <v>2466</v>
      </c>
      <c r="S98" s="37" t="s">
        <v>2467</v>
      </c>
      <c r="T98" s="37"/>
      <c r="U98" s="53" t="s">
        <v>2468</v>
      </c>
      <c r="V98" s="52" t="s">
        <v>2469</v>
      </c>
      <c r="W98" s="52"/>
      <c r="X98" s="38" t="s">
        <v>5358</v>
      </c>
      <c r="Y98" s="41" t="s">
        <v>5359</v>
      </c>
      <c r="Z98" s="41" t="s">
        <v>5270</v>
      </c>
      <c r="AA98" s="38"/>
      <c r="AB98" s="37"/>
      <c r="AC98" s="37"/>
      <c r="AD98" s="38"/>
      <c r="AE98" s="37"/>
      <c r="AF98" s="37"/>
      <c r="AG98" s="38"/>
      <c r="AH98" s="37"/>
      <c r="AI98" s="40"/>
    </row>
    <row r="99" spans="1:35" x14ac:dyDescent="0.2">
      <c r="A99" s="56" t="s">
        <v>3269</v>
      </c>
      <c r="B99" s="38" t="s">
        <v>4683</v>
      </c>
      <c r="C99" s="37" t="s">
        <v>2463</v>
      </c>
      <c r="D99" s="39" t="s">
        <v>4730</v>
      </c>
      <c r="E99" s="37" t="s">
        <v>2560</v>
      </c>
      <c r="F99" s="37" t="s">
        <v>56</v>
      </c>
      <c r="G99" s="38"/>
      <c r="H99" s="38"/>
      <c r="I99" s="39" t="s">
        <v>2530</v>
      </c>
      <c r="J99" s="37" t="s">
        <v>2531</v>
      </c>
      <c r="K99" s="38" t="s">
        <v>1832</v>
      </c>
      <c r="L99" s="37" t="s">
        <v>1833</v>
      </c>
      <c r="M99" s="38" t="s">
        <v>1834</v>
      </c>
      <c r="N99" s="37" t="s">
        <v>1835</v>
      </c>
      <c r="O99" s="38" t="s">
        <v>2465</v>
      </c>
      <c r="P99" s="37" t="s">
        <v>1941</v>
      </c>
      <c r="Q99" s="37"/>
      <c r="R99" s="38" t="s">
        <v>2466</v>
      </c>
      <c r="S99" s="37" t="s">
        <v>2467</v>
      </c>
      <c r="T99" s="37"/>
      <c r="U99" s="53" t="s">
        <v>2468</v>
      </c>
      <c r="V99" s="52" t="s">
        <v>2469</v>
      </c>
      <c r="W99" s="52"/>
      <c r="X99" s="38"/>
      <c r="Y99" s="37"/>
      <c r="Z99" s="37"/>
      <c r="AA99" s="38"/>
      <c r="AB99" s="37"/>
      <c r="AC99" s="37"/>
      <c r="AD99" s="38"/>
      <c r="AE99" s="37"/>
      <c r="AF99" s="37"/>
      <c r="AG99" s="38"/>
      <c r="AH99" s="37"/>
      <c r="AI99" s="40"/>
    </row>
    <row r="100" spans="1:35" x14ac:dyDescent="0.2">
      <c r="A100" s="56" t="s">
        <v>3269</v>
      </c>
      <c r="B100" s="38" t="s">
        <v>4683</v>
      </c>
      <c r="C100" s="37" t="s">
        <v>2463</v>
      </c>
      <c r="D100" s="39" t="s">
        <v>4730</v>
      </c>
      <c r="E100" s="37" t="s">
        <v>2560</v>
      </c>
      <c r="F100" s="37" t="s">
        <v>56</v>
      </c>
      <c r="G100" s="38"/>
      <c r="H100" s="38"/>
      <c r="I100" s="39" t="s">
        <v>2561</v>
      </c>
      <c r="J100" s="37" t="s">
        <v>2562</v>
      </c>
      <c r="K100" s="38" t="s">
        <v>1832</v>
      </c>
      <c r="L100" s="37" t="s">
        <v>1833</v>
      </c>
      <c r="M100" s="38" t="s">
        <v>1834</v>
      </c>
      <c r="N100" s="37" t="s">
        <v>1835</v>
      </c>
      <c r="O100" s="38" t="s">
        <v>2465</v>
      </c>
      <c r="P100" s="37" t="s">
        <v>1941</v>
      </c>
      <c r="Q100" s="37"/>
      <c r="R100" s="38" t="s">
        <v>2466</v>
      </c>
      <c r="S100" s="37" t="s">
        <v>2467</v>
      </c>
      <c r="T100" s="37"/>
      <c r="U100" s="53" t="s">
        <v>2468</v>
      </c>
      <c r="V100" s="52" t="s">
        <v>2469</v>
      </c>
      <c r="W100" s="52"/>
      <c r="X100" s="38"/>
      <c r="Y100" s="37"/>
      <c r="Z100" s="37"/>
      <c r="AA100" s="38"/>
      <c r="AB100" s="37"/>
      <c r="AC100" s="37"/>
      <c r="AD100" s="38"/>
      <c r="AE100" s="37"/>
      <c r="AF100" s="37"/>
      <c r="AG100" s="38"/>
      <c r="AH100" s="37"/>
      <c r="AI100" s="40"/>
    </row>
    <row r="101" spans="1:35" x14ac:dyDescent="0.2">
      <c r="A101" s="56" t="s">
        <v>3269</v>
      </c>
      <c r="B101" s="38" t="s">
        <v>4683</v>
      </c>
      <c r="C101" s="37" t="s">
        <v>2463</v>
      </c>
      <c r="D101" s="39" t="s">
        <v>4730</v>
      </c>
      <c r="E101" s="37" t="s">
        <v>2560</v>
      </c>
      <c r="F101" s="37" t="s">
        <v>56</v>
      </c>
      <c r="G101" s="38"/>
      <c r="H101" s="38"/>
      <c r="I101" s="39" t="s">
        <v>2563</v>
      </c>
      <c r="J101" s="37" t="s">
        <v>2564</v>
      </c>
      <c r="K101" s="38" t="s">
        <v>1832</v>
      </c>
      <c r="L101" s="37" t="s">
        <v>1833</v>
      </c>
      <c r="M101" s="38" t="s">
        <v>1834</v>
      </c>
      <c r="N101" s="37" t="s">
        <v>1835</v>
      </c>
      <c r="O101" s="38" t="s">
        <v>2465</v>
      </c>
      <c r="P101" s="37" t="s">
        <v>1941</v>
      </c>
      <c r="Q101" s="37"/>
      <c r="R101" s="38" t="s">
        <v>2466</v>
      </c>
      <c r="S101" s="37" t="s">
        <v>2467</v>
      </c>
      <c r="T101" s="37"/>
      <c r="U101" s="53" t="s">
        <v>2468</v>
      </c>
      <c r="V101" s="52" t="s">
        <v>2469</v>
      </c>
      <c r="W101" s="52"/>
      <c r="X101" s="38"/>
      <c r="Y101" s="37"/>
      <c r="Z101" s="37"/>
      <c r="AA101" s="38"/>
      <c r="AB101" s="37"/>
      <c r="AC101" s="37"/>
      <c r="AD101" s="38"/>
      <c r="AE101" s="37"/>
      <c r="AF101" s="37"/>
      <c r="AG101" s="38"/>
      <c r="AH101" s="37"/>
      <c r="AI101" s="40"/>
    </row>
    <row r="102" spans="1:35" x14ac:dyDescent="0.2">
      <c r="A102" s="56" t="s">
        <v>3269</v>
      </c>
      <c r="B102" s="38" t="s">
        <v>4683</v>
      </c>
      <c r="C102" s="37" t="s">
        <v>2463</v>
      </c>
      <c r="D102" s="39" t="s">
        <v>4731</v>
      </c>
      <c r="E102" s="37" t="s">
        <v>2565</v>
      </c>
      <c r="F102" s="37" t="s">
        <v>56</v>
      </c>
      <c r="G102" s="38"/>
      <c r="H102" s="38"/>
      <c r="I102" s="39" t="s">
        <v>2501</v>
      </c>
      <c r="J102" s="37" t="s">
        <v>2502</v>
      </c>
      <c r="K102" s="38" t="s">
        <v>2283</v>
      </c>
      <c r="L102" s="37" t="s">
        <v>2284</v>
      </c>
      <c r="M102" s="38" t="s">
        <v>2503</v>
      </c>
      <c r="N102" s="37" t="s">
        <v>2504</v>
      </c>
      <c r="O102" s="38" t="s">
        <v>2465</v>
      </c>
      <c r="P102" s="37" t="s">
        <v>1941</v>
      </c>
      <c r="Q102" s="37"/>
      <c r="R102" s="38" t="s">
        <v>2466</v>
      </c>
      <c r="S102" s="37" t="s">
        <v>2467</v>
      </c>
      <c r="T102" s="37"/>
      <c r="U102" s="38" t="s">
        <v>2566</v>
      </c>
      <c r="V102" s="37" t="s">
        <v>2567</v>
      </c>
      <c r="W102" s="37"/>
      <c r="X102" s="38" t="s">
        <v>2468</v>
      </c>
      <c r="Y102" s="37" t="s">
        <v>2469</v>
      </c>
      <c r="Z102" s="37"/>
      <c r="AA102" s="38"/>
      <c r="AB102" s="37"/>
      <c r="AC102" s="37"/>
      <c r="AD102" s="38"/>
      <c r="AE102" s="37"/>
      <c r="AF102" s="37"/>
      <c r="AG102" s="38"/>
      <c r="AH102" s="37"/>
      <c r="AI102" s="40"/>
    </row>
    <row r="103" spans="1:35" x14ac:dyDescent="0.2">
      <c r="A103" s="56" t="s">
        <v>3269</v>
      </c>
      <c r="B103" s="38" t="s">
        <v>4683</v>
      </c>
      <c r="C103" s="37" t="s">
        <v>2463</v>
      </c>
      <c r="D103" s="39" t="s">
        <v>4732</v>
      </c>
      <c r="E103" s="37" t="s">
        <v>2506</v>
      </c>
      <c r="F103" s="37" t="s">
        <v>56</v>
      </c>
      <c r="G103" s="38"/>
      <c r="H103" s="38"/>
      <c r="I103" s="39" t="s">
        <v>2568</v>
      </c>
      <c r="J103" s="37" t="s">
        <v>2569</v>
      </c>
      <c r="K103" s="38" t="s">
        <v>1832</v>
      </c>
      <c r="L103" s="37" t="s">
        <v>1833</v>
      </c>
      <c r="M103" s="38" t="s">
        <v>1834</v>
      </c>
      <c r="N103" s="37" t="s">
        <v>1835</v>
      </c>
      <c r="O103" s="38" t="s">
        <v>2465</v>
      </c>
      <c r="P103" s="37" t="s">
        <v>1941</v>
      </c>
      <c r="Q103" s="37"/>
      <c r="R103" s="38" t="s">
        <v>2466</v>
      </c>
      <c r="S103" s="37" t="s">
        <v>2467</v>
      </c>
      <c r="T103" s="37"/>
      <c r="U103" s="38" t="s">
        <v>2468</v>
      </c>
      <c r="V103" s="37" t="s">
        <v>2469</v>
      </c>
      <c r="W103" s="37"/>
      <c r="X103" s="38"/>
      <c r="Y103" s="37"/>
      <c r="Z103" s="37"/>
      <c r="AA103" s="38"/>
      <c r="AB103" s="37"/>
      <c r="AC103" s="37"/>
      <c r="AD103" s="38"/>
      <c r="AE103" s="37"/>
      <c r="AF103" s="37"/>
      <c r="AG103" s="38"/>
      <c r="AH103" s="37"/>
      <c r="AI103" s="40"/>
    </row>
    <row r="104" spans="1:35" x14ac:dyDescent="0.2">
      <c r="A104" s="56" t="s">
        <v>3269</v>
      </c>
      <c r="B104" s="38" t="s">
        <v>4683</v>
      </c>
      <c r="C104" s="37" t="s">
        <v>2463</v>
      </c>
      <c r="D104" s="39" t="s">
        <v>4732</v>
      </c>
      <c r="E104" s="37" t="s">
        <v>2506</v>
      </c>
      <c r="F104" s="37" t="s">
        <v>56</v>
      </c>
      <c r="G104" s="38"/>
      <c r="H104" s="38"/>
      <c r="I104" s="39" t="s">
        <v>1967</v>
      </c>
      <c r="J104" s="37" t="s">
        <v>1968</v>
      </c>
      <c r="K104" s="38" t="s">
        <v>1832</v>
      </c>
      <c r="L104" s="37" t="s">
        <v>1833</v>
      </c>
      <c r="M104" s="38" t="s">
        <v>1834</v>
      </c>
      <c r="N104" s="37" t="s">
        <v>1835</v>
      </c>
      <c r="O104" s="38" t="s">
        <v>2465</v>
      </c>
      <c r="P104" s="37" t="s">
        <v>1941</v>
      </c>
      <c r="Q104" s="37"/>
      <c r="R104" s="38" t="s">
        <v>2466</v>
      </c>
      <c r="S104" s="37" t="s">
        <v>2467</v>
      </c>
      <c r="T104" s="37"/>
      <c r="U104" s="38" t="s">
        <v>2468</v>
      </c>
      <c r="V104" s="37" t="s">
        <v>2469</v>
      </c>
      <c r="W104" s="37"/>
      <c r="X104" s="38"/>
      <c r="Y104" s="37"/>
      <c r="Z104" s="37"/>
      <c r="AA104" s="38"/>
      <c r="AB104" s="37"/>
      <c r="AC104" s="37"/>
      <c r="AD104" s="38"/>
      <c r="AE104" s="37"/>
      <c r="AF104" s="37"/>
      <c r="AG104" s="38"/>
      <c r="AH104" s="37"/>
      <c r="AI104" s="40"/>
    </row>
    <row r="105" spans="1:35" x14ac:dyDescent="0.2">
      <c r="A105" s="56" t="s">
        <v>3269</v>
      </c>
      <c r="B105" s="38" t="s">
        <v>4683</v>
      </c>
      <c r="C105" s="37" t="s">
        <v>2463</v>
      </c>
      <c r="D105" s="39" t="s">
        <v>4732</v>
      </c>
      <c r="E105" s="37" t="s">
        <v>2506</v>
      </c>
      <c r="F105" s="37" t="s">
        <v>56</v>
      </c>
      <c r="G105" s="38"/>
      <c r="H105" s="38"/>
      <c r="I105" s="39" t="s">
        <v>2486</v>
      </c>
      <c r="J105" s="37" t="s">
        <v>2487</v>
      </c>
      <c r="K105" s="38" t="s">
        <v>1832</v>
      </c>
      <c r="L105" s="37" t="s">
        <v>1833</v>
      </c>
      <c r="M105" s="38" t="s">
        <v>1834</v>
      </c>
      <c r="N105" s="37" t="s">
        <v>1835</v>
      </c>
      <c r="O105" s="38" t="s">
        <v>2465</v>
      </c>
      <c r="P105" s="37" t="s">
        <v>1941</v>
      </c>
      <c r="Q105" s="37"/>
      <c r="R105" s="38" t="s">
        <v>2466</v>
      </c>
      <c r="S105" s="37" t="s">
        <v>2467</v>
      </c>
      <c r="T105" s="37"/>
      <c r="U105" s="38" t="s">
        <v>2468</v>
      </c>
      <c r="V105" s="37" t="s">
        <v>2469</v>
      </c>
      <c r="W105" s="37"/>
      <c r="X105" s="38"/>
      <c r="Y105" s="37"/>
      <c r="Z105" s="37"/>
      <c r="AA105" s="38"/>
      <c r="AB105" s="37"/>
      <c r="AC105" s="37"/>
      <c r="AD105" s="38"/>
      <c r="AE105" s="37"/>
      <c r="AF105" s="37"/>
      <c r="AG105" s="38"/>
      <c r="AH105" s="37"/>
      <c r="AI105" s="40"/>
    </row>
    <row r="106" spans="1:35" x14ac:dyDescent="0.2">
      <c r="A106" s="56" t="s">
        <v>3269</v>
      </c>
      <c r="B106" s="38" t="s">
        <v>4683</v>
      </c>
      <c r="C106" s="37" t="s">
        <v>2463</v>
      </c>
      <c r="D106" s="39" t="s">
        <v>4732</v>
      </c>
      <c r="E106" s="37" t="s">
        <v>2506</v>
      </c>
      <c r="F106" s="37" t="s">
        <v>56</v>
      </c>
      <c r="G106" s="38"/>
      <c r="H106" s="38"/>
      <c r="I106" s="39" t="s">
        <v>2501</v>
      </c>
      <c r="J106" s="37" t="s">
        <v>2502</v>
      </c>
      <c r="K106" s="38" t="s">
        <v>2283</v>
      </c>
      <c r="L106" s="37" t="s">
        <v>2284</v>
      </c>
      <c r="M106" s="38" t="s">
        <v>2503</v>
      </c>
      <c r="N106" s="37" t="s">
        <v>2504</v>
      </c>
      <c r="O106" s="38" t="s">
        <v>2465</v>
      </c>
      <c r="P106" s="37" t="s">
        <v>1941</v>
      </c>
      <c r="Q106" s="37"/>
      <c r="R106" s="38" t="s">
        <v>2466</v>
      </c>
      <c r="S106" s="37" t="s">
        <v>2467</v>
      </c>
      <c r="T106" s="37"/>
      <c r="U106" s="38" t="s">
        <v>2468</v>
      </c>
      <c r="V106" s="37" t="s">
        <v>2469</v>
      </c>
      <c r="W106" s="37"/>
      <c r="X106" s="38"/>
      <c r="Y106" s="37"/>
      <c r="Z106" s="37"/>
      <c r="AA106" s="38"/>
      <c r="AB106" s="37"/>
      <c r="AC106" s="37"/>
      <c r="AD106" s="38"/>
      <c r="AE106" s="37"/>
      <c r="AF106" s="37"/>
      <c r="AG106" s="38"/>
      <c r="AH106" s="37"/>
      <c r="AI106" s="40"/>
    </row>
    <row r="107" spans="1:35" x14ac:dyDescent="0.2">
      <c r="A107" s="56" t="s">
        <v>3269</v>
      </c>
      <c r="B107" s="38" t="s">
        <v>4683</v>
      </c>
      <c r="C107" s="37" t="s">
        <v>2463</v>
      </c>
      <c r="D107" s="39" t="s">
        <v>4733</v>
      </c>
      <c r="E107" s="37" t="s">
        <v>2570</v>
      </c>
      <c r="F107" s="37" t="s">
        <v>56</v>
      </c>
      <c r="G107" s="38"/>
      <c r="H107" s="38"/>
      <c r="I107" s="39" t="s">
        <v>2512</v>
      </c>
      <c r="J107" s="37" t="s">
        <v>2513</v>
      </c>
      <c r="K107" s="38" t="s">
        <v>1832</v>
      </c>
      <c r="L107" s="37" t="s">
        <v>1833</v>
      </c>
      <c r="M107" s="38" t="s">
        <v>1834</v>
      </c>
      <c r="N107" s="37" t="s">
        <v>1835</v>
      </c>
      <c r="O107" s="38" t="s">
        <v>2465</v>
      </c>
      <c r="P107" s="37" t="s">
        <v>1941</v>
      </c>
      <c r="Q107" s="37"/>
      <c r="R107" s="38" t="s">
        <v>2466</v>
      </c>
      <c r="S107" s="37" t="s">
        <v>2467</v>
      </c>
      <c r="T107" s="37"/>
      <c r="U107" s="53" t="s">
        <v>2468</v>
      </c>
      <c r="V107" s="52" t="s">
        <v>2469</v>
      </c>
      <c r="W107" s="52"/>
      <c r="X107" s="38"/>
      <c r="Y107" s="37"/>
      <c r="Z107" s="37"/>
      <c r="AA107" s="38"/>
      <c r="AB107" s="37"/>
      <c r="AC107" s="37"/>
      <c r="AD107" s="38"/>
      <c r="AE107" s="37"/>
      <c r="AF107" s="37"/>
      <c r="AG107" s="38"/>
      <c r="AH107" s="37"/>
      <c r="AI107" s="40"/>
    </row>
    <row r="108" spans="1:35" x14ac:dyDescent="0.2">
      <c r="A108" s="56" t="s">
        <v>3269</v>
      </c>
      <c r="B108" s="38" t="s">
        <v>4683</v>
      </c>
      <c r="C108" s="37" t="s">
        <v>2463</v>
      </c>
      <c r="D108" s="39" t="s">
        <v>4733</v>
      </c>
      <c r="E108" s="37" t="s">
        <v>2570</v>
      </c>
      <c r="F108" s="37" t="s">
        <v>56</v>
      </c>
      <c r="G108" s="38"/>
      <c r="H108" s="38"/>
      <c r="I108" s="39" t="s">
        <v>2532</v>
      </c>
      <c r="J108" s="37" t="s">
        <v>2533</v>
      </c>
      <c r="K108" s="38" t="s">
        <v>1832</v>
      </c>
      <c r="L108" s="37" t="s">
        <v>1833</v>
      </c>
      <c r="M108" s="38" t="s">
        <v>1834</v>
      </c>
      <c r="N108" s="37" t="s">
        <v>1835</v>
      </c>
      <c r="O108" s="38" t="s">
        <v>2465</v>
      </c>
      <c r="P108" s="37" t="s">
        <v>1941</v>
      </c>
      <c r="Q108" s="37"/>
      <c r="R108" s="38" t="s">
        <v>2466</v>
      </c>
      <c r="S108" s="37" t="s">
        <v>2467</v>
      </c>
      <c r="T108" s="37"/>
      <c r="U108" s="53" t="s">
        <v>2468</v>
      </c>
      <c r="V108" s="52" t="s">
        <v>2469</v>
      </c>
      <c r="W108" s="52"/>
      <c r="X108" s="38"/>
      <c r="Y108" s="37"/>
      <c r="Z108" s="37"/>
      <c r="AA108" s="38"/>
      <c r="AB108" s="37"/>
      <c r="AC108" s="37"/>
      <c r="AD108" s="38"/>
      <c r="AE108" s="37"/>
      <c r="AF108" s="37"/>
      <c r="AG108" s="38"/>
      <c r="AH108" s="37"/>
      <c r="AI108" s="40"/>
    </row>
    <row r="109" spans="1:35" x14ac:dyDescent="0.2">
      <c r="A109" s="56" t="s">
        <v>3269</v>
      </c>
      <c r="B109" s="38" t="s">
        <v>4683</v>
      </c>
      <c r="C109" s="37" t="s">
        <v>2463</v>
      </c>
      <c r="D109" s="39" t="s">
        <v>4733</v>
      </c>
      <c r="E109" s="37" t="s">
        <v>2570</v>
      </c>
      <c r="F109" s="37" t="s">
        <v>56</v>
      </c>
      <c r="G109" s="38"/>
      <c r="H109" s="38"/>
      <c r="I109" s="39" t="s">
        <v>2514</v>
      </c>
      <c r="J109" s="37" t="s">
        <v>2515</v>
      </c>
      <c r="K109" s="38" t="s">
        <v>1832</v>
      </c>
      <c r="L109" s="37" t="s">
        <v>1833</v>
      </c>
      <c r="M109" s="38" t="s">
        <v>1834</v>
      </c>
      <c r="N109" s="37" t="s">
        <v>1835</v>
      </c>
      <c r="O109" s="38" t="s">
        <v>2465</v>
      </c>
      <c r="P109" s="37" t="s">
        <v>1941</v>
      </c>
      <c r="Q109" s="37"/>
      <c r="R109" s="38" t="s">
        <v>2466</v>
      </c>
      <c r="S109" s="37" t="s">
        <v>2467</v>
      </c>
      <c r="T109" s="37"/>
      <c r="U109" s="53" t="s">
        <v>2468</v>
      </c>
      <c r="V109" s="52" t="s">
        <v>2469</v>
      </c>
      <c r="W109" s="52"/>
      <c r="X109" s="38"/>
      <c r="Y109" s="37"/>
      <c r="Z109" s="37"/>
      <c r="AA109" s="38"/>
      <c r="AB109" s="37"/>
      <c r="AC109" s="37"/>
      <c r="AD109" s="38"/>
      <c r="AE109" s="37"/>
      <c r="AF109" s="37"/>
      <c r="AG109" s="38"/>
      <c r="AH109" s="37"/>
      <c r="AI109" s="40"/>
    </row>
    <row r="110" spans="1:35" x14ac:dyDescent="0.2">
      <c r="A110" s="56" t="s">
        <v>3269</v>
      </c>
      <c r="B110" s="38" t="s">
        <v>4683</v>
      </c>
      <c r="C110" s="37" t="s">
        <v>2463</v>
      </c>
      <c r="D110" s="39" t="s">
        <v>4734</v>
      </c>
      <c r="E110" s="37" t="s">
        <v>2571</v>
      </c>
      <c r="F110" s="37" t="s">
        <v>56</v>
      </c>
      <c r="G110" s="38"/>
      <c r="H110" s="38"/>
      <c r="I110" s="39" t="s">
        <v>2480</v>
      </c>
      <c r="J110" s="37" t="s">
        <v>2481</v>
      </c>
      <c r="K110" s="38" t="s">
        <v>1832</v>
      </c>
      <c r="L110" s="37" t="s">
        <v>1833</v>
      </c>
      <c r="M110" s="38" t="s">
        <v>1834</v>
      </c>
      <c r="N110" s="37" t="s">
        <v>1835</v>
      </c>
      <c r="O110" s="38" t="s">
        <v>2465</v>
      </c>
      <c r="P110" s="37" t="s">
        <v>1941</v>
      </c>
      <c r="Q110" s="37"/>
      <c r="R110" s="38" t="s">
        <v>2466</v>
      </c>
      <c r="S110" s="37" t="s">
        <v>2467</v>
      </c>
      <c r="T110" s="37"/>
      <c r="U110" s="38" t="s">
        <v>2468</v>
      </c>
      <c r="V110" s="37" t="s">
        <v>2469</v>
      </c>
      <c r="W110" s="37"/>
      <c r="X110" s="38"/>
      <c r="Y110" s="37"/>
      <c r="Z110" s="37"/>
      <c r="AA110" s="38"/>
      <c r="AB110" s="37"/>
      <c r="AC110" s="37"/>
      <c r="AD110" s="38"/>
      <c r="AE110" s="37"/>
      <c r="AF110" s="37"/>
      <c r="AG110" s="38"/>
      <c r="AH110" s="37"/>
      <c r="AI110" s="40"/>
    </row>
    <row r="111" spans="1:35" x14ac:dyDescent="0.2">
      <c r="A111" s="56" t="s">
        <v>3269</v>
      </c>
      <c r="B111" s="38" t="s">
        <v>4683</v>
      </c>
      <c r="C111" s="37" t="s">
        <v>2463</v>
      </c>
      <c r="D111" s="39" t="s">
        <v>4734</v>
      </c>
      <c r="E111" s="37" t="s">
        <v>2571</v>
      </c>
      <c r="F111" s="37" t="s">
        <v>56</v>
      </c>
      <c r="G111" s="38"/>
      <c r="H111" s="38"/>
      <c r="I111" s="39" t="s">
        <v>2523</v>
      </c>
      <c r="J111" s="37" t="s">
        <v>2524</v>
      </c>
      <c r="K111" s="38" t="s">
        <v>1832</v>
      </c>
      <c r="L111" s="37" t="s">
        <v>1833</v>
      </c>
      <c r="M111" s="38" t="s">
        <v>1834</v>
      </c>
      <c r="N111" s="37" t="s">
        <v>1835</v>
      </c>
      <c r="O111" s="38" t="s">
        <v>2465</v>
      </c>
      <c r="P111" s="37" t="s">
        <v>1941</v>
      </c>
      <c r="Q111" s="37"/>
      <c r="R111" s="38" t="s">
        <v>2466</v>
      </c>
      <c r="S111" s="37" t="s">
        <v>2467</v>
      </c>
      <c r="T111" s="37"/>
      <c r="U111" s="38" t="s">
        <v>2468</v>
      </c>
      <c r="V111" s="37" t="s">
        <v>2469</v>
      </c>
      <c r="W111" s="37"/>
      <c r="X111" s="38"/>
      <c r="Y111" s="37"/>
      <c r="Z111" s="37"/>
      <c r="AA111" s="38"/>
      <c r="AB111" s="37"/>
      <c r="AC111" s="37"/>
      <c r="AD111" s="38"/>
      <c r="AE111" s="37"/>
      <c r="AF111" s="37"/>
      <c r="AG111" s="38"/>
      <c r="AH111" s="37"/>
      <c r="AI111" s="40"/>
    </row>
    <row r="112" spans="1:35" x14ac:dyDescent="0.2">
      <c r="A112" s="56" t="s">
        <v>3269</v>
      </c>
      <c r="B112" s="38" t="s">
        <v>4683</v>
      </c>
      <c r="C112" s="37" t="s">
        <v>2463</v>
      </c>
      <c r="D112" s="39" t="s">
        <v>4734</v>
      </c>
      <c r="E112" s="37" t="s">
        <v>2571</v>
      </c>
      <c r="F112" s="37" t="s">
        <v>56</v>
      </c>
      <c r="G112" s="38"/>
      <c r="H112" s="38"/>
      <c r="I112" s="39" t="s">
        <v>2486</v>
      </c>
      <c r="J112" s="37" t="s">
        <v>2487</v>
      </c>
      <c r="K112" s="38" t="s">
        <v>1832</v>
      </c>
      <c r="L112" s="37" t="s">
        <v>1833</v>
      </c>
      <c r="M112" s="38" t="s">
        <v>1834</v>
      </c>
      <c r="N112" s="37" t="s">
        <v>1835</v>
      </c>
      <c r="O112" s="38" t="s">
        <v>2465</v>
      </c>
      <c r="P112" s="37" t="s">
        <v>1941</v>
      </c>
      <c r="Q112" s="37"/>
      <c r="R112" s="38" t="s">
        <v>2466</v>
      </c>
      <c r="S112" s="37" t="s">
        <v>2467</v>
      </c>
      <c r="T112" s="37"/>
      <c r="U112" s="38" t="s">
        <v>2468</v>
      </c>
      <c r="V112" s="37" t="s">
        <v>2469</v>
      </c>
      <c r="W112" s="37"/>
      <c r="X112" s="38"/>
      <c r="Y112" s="37"/>
      <c r="Z112" s="37"/>
      <c r="AA112" s="38"/>
      <c r="AB112" s="37"/>
      <c r="AC112" s="37"/>
      <c r="AD112" s="38"/>
      <c r="AE112" s="37"/>
      <c r="AF112" s="37"/>
      <c r="AG112" s="38"/>
      <c r="AH112" s="37"/>
      <c r="AI112" s="40"/>
    </row>
    <row r="113" spans="1:35" x14ac:dyDescent="0.2">
      <c r="A113" s="56" t="s">
        <v>3269</v>
      </c>
      <c r="B113" s="38" t="s">
        <v>4683</v>
      </c>
      <c r="C113" s="37" t="s">
        <v>2463</v>
      </c>
      <c r="D113" s="39" t="s">
        <v>4735</v>
      </c>
      <c r="E113" s="37" t="s">
        <v>2572</v>
      </c>
      <c r="F113" s="37" t="s">
        <v>56</v>
      </c>
      <c r="G113" s="38"/>
      <c r="H113" s="38"/>
      <c r="I113" s="39" t="s">
        <v>2512</v>
      </c>
      <c r="J113" s="37" t="s">
        <v>2513</v>
      </c>
      <c r="K113" s="38" t="s">
        <v>1832</v>
      </c>
      <c r="L113" s="37" t="s">
        <v>1833</v>
      </c>
      <c r="M113" s="38" t="s">
        <v>1834</v>
      </c>
      <c r="N113" s="37" t="s">
        <v>1835</v>
      </c>
      <c r="O113" s="38" t="s">
        <v>2465</v>
      </c>
      <c r="P113" s="37" t="s">
        <v>1941</v>
      </c>
      <c r="Q113" s="37"/>
      <c r="R113" s="38" t="s">
        <v>2466</v>
      </c>
      <c r="S113" s="37" t="s">
        <v>2467</v>
      </c>
      <c r="T113" s="37"/>
      <c r="U113" s="53" t="s">
        <v>2468</v>
      </c>
      <c r="V113" s="52" t="s">
        <v>2469</v>
      </c>
      <c r="W113" s="52"/>
      <c r="X113" s="38"/>
      <c r="Y113" s="37"/>
      <c r="Z113" s="37"/>
      <c r="AA113" s="38"/>
      <c r="AB113" s="37"/>
      <c r="AC113" s="37"/>
      <c r="AD113" s="38"/>
      <c r="AE113" s="37"/>
      <c r="AF113" s="37"/>
      <c r="AG113" s="38"/>
      <c r="AH113" s="37"/>
      <c r="AI113" s="40"/>
    </row>
    <row r="114" spans="1:35" x14ac:dyDescent="0.2">
      <c r="A114" s="56" t="s">
        <v>3269</v>
      </c>
      <c r="B114" s="38" t="s">
        <v>4683</v>
      </c>
      <c r="C114" s="37" t="s">
        <v>2463</v>
      </c>
      <c r="D114" s="39" t="s">
        <v>4736</v>
      </c>
      <c r="E114" s="37" t="s">
        <v>2573</v>
      </c>
      <c r="F114" s="37" t="s">
        <v>56</v>
      </c>
      <c r="G114" s="38"/>
      <c r="H114" s="38"/>
      <c r="I114" s="39" t="s">
        <v>2476</v>
      </c>
      <c r="J114" s="37" t="s">
        <v>2477</v>
      </c>
      <c r="K114" s="38" t="s">
        <v>1832</v>
      </c>
      <c r="L114" s="37" t="s">
        <v>1833</v>
      </c>
      <c r="M114" s="38" t="s">
        <v>1834</v>
      </c>
      <c r="N114" s="37" t="s">
        <v>1835</v>
      </c>
      <c r="O114" s="38" t="s">
        <v>2465</v>
      </c>
      <c r="P114" s="37" t="s">
        <v>1941</v>
      </c>
      <c r="Q114" s="37"/>
      <c r="R114" s="38" t="s">
        <v>2466</v>
      </c>
      <c r="S114" s="37" t="s">
        <v>2467</v>
      </c>
      <c r="T114" s="37"/>
      <c r="U114" s="53" t="s">
        <v>2468</v>
      </c>
      <c r="V114" s="52" t="s">
        <v>2469</v>
      </c>
      <c r="W114" s="52"/>
      <c r="X114" s="38"/>
      <c r="Y114" s="37"/>
      <c r="Z114" s="37"/>
      <c r="AA114" s="38"/>
      <c r="AB114" s="37"/>
      <c r="AC114" s="37"/>
      <c r="AD114" s="38"/>
      <c r="AE114" s="37"/>
      <c r="AF114" s="37"/>
      <c r="AG114" s="38"/>
      <c r="AH114" s="37"/>
      <c r="AI114" s="40"/>
    </row>
    <row r="115" spans="1:35" x14ac:dyDescent="0.2">
      <c r="A115" s="56" t="s">
        <v>3269</v>
      </c>
      <c r="B115" s="38" t="s">
        <v>4683</v>
      </c>
      <c r="C115" s="37" t="s">
        <v>2463</v>
      </c>
      <c r="D115" s="39" t="s">
        <v>4737</v>
      </c>
      <c r="E115" s="37" t="s">
        <v>2574</v>
      </c>
      <c r="F115" s="37" t="s">
        <v>56</v>
      </c>
      <c r="G115" s="38"/>
      <c r="H115" s="38"/>
      <c r="I115" s="39" t="s">
        <v>2066</v>
      </c>
      <c r="J115" s="37" t="s">
        <v>2067</v>
      </c>
      <c r="K115" s="38" t="s">
        <v>1832</v>
      </c>
      <c r="L115" s="37" t="s">
        <v>1833</v>
      </c>
      <c r="M115" s="38" t="s">
        <v>1834</v>
      </c>
      <c r="N115" s="37" t="s">
        <v>1835</v>
      </c>
      <c r="O115" s="38" t="s">
        <v>2465</v>
      </c>
      <c r="P115" s="37" t="s">
        <v>1941</v>
      </c>
      <c r="Q115" s="37"/>
      <c r="R115" s="38" t="s">
        <v>2466</v>
      </c>
      <c r="S115" s="37" t="s">
        <v>2467</v>
      </c>
      <c r="T115" s="37"/>
      <c r="U115" s="38" t="s">
        <v>2468</v>
      </c>
      <c r="V115" s="37" t="s">
        <v>2469</v>
      </c>
      <c r="W115" s="37"/>
      <c r="X115" s="38"/>
      <c r="Y115" s="37"/>
      <c r="Z115" s="37"/>
      <c r="AA115" s="38"/>
      <c r="AB115" s="37"/>
      <c r="AC115" s="37"/>
      <c r="AD115" s="38"/>
      <c r="AE115" s="37"/>
      <c r="AF115" s="37"/>
      <c r="AG115" s="38"/>
      <c r="AH115" s="37"/>
      <c r="AI115" s="40"/>
    </row>
    <row r="116" spans="1:35" x14ac:dyDescent="0.2">
      <c r="A116" s="56" t="s">
        <v>3269</v>
      </c>
      <c r="B116" s="38" t="s">
        <v>4683</v>
      </c>
      <c r="C116" s="37" t="s">
        <v>2463</v>
      </c>
      <c r="D116" s="39" t="s">
        <v>4738</v>
      </c>
      <c r="E116" s="37" t="s">
        <v>2575</v>
      </c>
      <c r="F116" s="37" t="s">
        <v>56</v>
      </c>
      <c r="G116" s="38"/>
      <c r="H116" s="38"/>
      <c r="I116" s="39" t="s">
        <v>2478</v>
      </c>
      <c r="J116" s="37" t="s">
        <v>2479</v>
      </c>
      <c r="K116" s="38" t="s">
        <v>1832</v>
      </c>
      <c r="L116" s="37" t="s">
        <v>1833</v>
      </c>
      <c r="M116" s="38" t="s">
        <v>1834</v>
      </c>
      <c r="N116" s="37" t="s">
        <v>1835</v>
      </c>
      <c r="O116" s="38" t="s">
        <v>2465</v>
      </c>
      <c r="P116" s="37" t="s">
        <v>1941</v>
      </c>
      <c r="Q116" s="37"/>
      <c r="R116" s="38" t="s">
        <v>2466</v>
      </c>
      <c r="S116" s="37" t="s">
        <v>2467</v>
      </c>
      <c r="T116" s="37"/>
      <c r="U116" s="38" t="s">
        <v>2468</v>
      </c>
      <c r="V116" s="37" t="s">
        <v>2469</v>
      </c>
      <c r="W116" s="37"/>
      <c r="X116" s="38"/>
      <c r="Y116" s="37"/>
      <c r="Z116" s="37"/>
      <c r="AA116" s="38"/>
      <c r="AB116" s="37"/>
      <c r="AC116" s="37"/>
      <c r="AD116" s="38"/>
      <c r="AE116" s="37"/>
      <c r="AF116" s="37"/>
      <c r="AG116" s="38"/>
      <c r="AH116" s="37"/>
      <c r="AI116" s="40"/>
    </row>
    <row r="117" spans="1:35" x14ac:dyDescent="0.2">
      <c r="A117" s="56" t="s">
        <v>3269</v>
      </c>
      <c r="B117" s="38" t="s">
        <v>4683</v>
      </c>
      <c r="C117" s="37" t="s">
        <v>2463</v>
      </c>
      <c r="D117" s="39" t="s">
        <v>4738</v>
      </c>
      <c r="E117" s="37" t="s">
        <v>2575</v>
      </c>
      <c r="F117" s="37" t="s">
        <v>56</v>
      </c>
      <c r="G117" s="38"/>
      <c r="H117" s="38"/>
      <c r="I117" s="39" t="s">
        <v>2066</v>
      </c>
      <c r="J117" s="37" t="s">
        <v>2067</v>
      </c>
      <c r="K117" s="38" t="s">
        <v>1832</v>
      </c>
      <c r="L117" s="37" t="s">
        <v>1833</v>
      </c>
      <c r="M117" s="38" t="s">
        <v>1834</v>
      </c>
      <c r="N117" s="37" t="s">
        <v>1835</v>
      </c>
      <c r="O117" s="38" t="s">
        <v>2465</v>
      </c>
      <c r="P117" s="37" t="s">
        <v>1941</v>
      </c>
      <c r="Q117" s="37"/>
      <c r="R117" s="38" t="s">
        <v>2466</v>
      </c>
      <c r="S117" s="37" t="s">
        <v>2467</v>
      </c>
      <c r="T117" s="37"/>
      <c r="U117" s="38" t="s">
        <v>2468</v>
      </c>
      <c r="V117" s="37" t="s">
        <v>2469</v>
      </c>
      <c r="W117" s="37"/>
      <c r="X117" s="38"/>
      <c r="Y117" s="37"/>
      <c r="Z117" s="37"/>
      <c r="AA117" s="38"/>
      <c r="AB117" s="37"/>
      <c r="AC117" s="37"/>
      <c r="AD117" s="38"/>
      <c r="AE117" s="37"/>
      <c r="AF117" s="37"/>
      <c r="AG117" s="38"/>
      <c r="AH117" s="37"/>
      <c r="AI117" s="40"/>
    </row>
    <row r="118" spans="1:35" x14ac:dyDescent="0.2">
      <c r="A118" s="56" t="s">
        <v>3269</v>
      </c>
      <c r="B118" s="38" t="s">
        <v>4683</v>
      </c>
      <c r="C118" s="37" t="s">
        <v>2463</v>
      </c>
      <c r="D118" s="39" t="s">
        <v>4739</v>
      </c>
      <c r="E118" s="37" t="s">
        <v>2511</v>
      </c>
      <c r="F118" s="37" t="s">
        <v>56</v>
      </c>
      <c r="G118" s="38"/>
      <c r="H118" s="38"/>
      <c r="I118" s="39" t="s">
        <v>2530</v>
      </c>
      <c r="J118" s="37" t="s">
        <v>2531</v>
      </c>
      <c r="K118" s="38" t="s">
        <v>1832</v>
      </c>
      <c r="L118" s="37" t="s">
        <v>1833</v>
      </c>
      <c r="M118" s="38" t="s">
        <v>1834</v>
      </c>
      <c r="N118" s="37" t="s">
        <v>1835</v>
      </c>
      <c r="O118" s="38" t="s">
        <v>2465</v>
      </c>
      <c r="P118" s="37" t="s">
        <v>1941</v>
      </c>
      <c r="Q118" s="37"/>
      <c r="R118" s="38" t="s">
        <v>2466</v>
      </c>
      <c r="S118" s="37" t="s">
        <v>2467</v>
      </c>
      <c r="T118" s="37"/>
      <c r="U118" s="53" t="s">
        <v>2468</v>
      </c>
      <c r="V118" s="52" t="s">
        <v>2469</v>
      </c>
      <c r="W118" s="52"/>
      <c r="X118" s="38" t="s">
        <v>5360</v>
      </c>
      <c r="Y118" s="41" t="s">
        <v>5361</v>
      </c>
      <c r="Z118" s="41" t="s">
        <v>5270</v>
      </c>
      <c r="AA118" s="38"/>
      <c r="AB118" s="37"/>
      <c r="AC118" s="37"/>
      <c r="AD118" s="38"/>
      <c r="AE118" s="37"/>
      <c r="AF118" s="37"/>
      <c r="AG118" s="38"/>
      <c r="AH118" s="37"/>
      <c r="AI118" s="40"/>
    </row>
    <row r="119" spans="1:35" x14ac:dyDescent="0.2">
      <c r="A119" s="56" t="s">
        <v>3269</v>
      </c>
      <c r="B119" s="38" t="s">
        <v>4683</v>
      </c>
      <c r="C119" s="37" t="s">
        <v>2463</v>
      </c>
      <c r="D119" s="39" t="s">
        <v>4739</v>
      </c>
      <c r="E119" s="37" t="s">
        <v>2511</v>
      </c>
      <c r="F119" s="37" t="s">
        <v>56</v>
      </c>
      <c r="G119" s="38"/>
      <c r="H119" s="38"/>
      <c r="I119" s="39" t="s">
        <v>2532</v>
      </c>
      <c r="J119" s="37" t="s">
        <v>2533</v>
      </c>
      <c r="K119" s="38" t="s">
        <v>1832</v>
      </c>
      <c r="L119" s="37" t="s">
        <v>1833</v>
      </c>
      <c r="M119" s="38" t="s">
        <v>1834</v>
      </c>
      <c r="N119" s="37" t="s">
        <v>1835</v>
      </c>
      <c r="O119" s="38" t="s">
        <v>2465</v>
      </c>
      <c r="P119" s="37" t="s">
        <v>1941</v>
      </c>
      <c r="Q119" s="37"/>
      <c r="R119" s="38" t="s">
        <v>2466</v>
      </c>
      <c r="S119" s="37" t="s">
        <v>2467</v>
      </c>
      <c r="T119" s="37"/>
      <c r="U119" s="53" t="s">
        <v>2468</v>
      </c>
      <c r="V119" s="52" t="s">
        <v>2469</v>
      </c>
      <c r="W119" s="52"/>
      <c r="X119" s="38"/>
      <c r="Y119" s="37"/>
      <c r="Z119" s="37"/>
      <c r="AA119" s="38"/>
      <c r="AB119" s="37"/>
      <c r="AC119" s="37"/>
      <c r="AD119" s="38"/>
      <c r="AE119" s="37"/>
      <c r="AF119" s="37"/>
      <c r="AG119" s="38"/>
      <c r="AH119" s="37"/>
      <c r="AI119" s="40"/>
    </row>
    <row r="120" spans="1:35" x14ac:dyDescent="0.2">
      <c r="A120" s="56" t="s">
        <v>3269</v>
      </c>
      <c r="B120" s="38" t="s">
        <v>4683</v>
      </c>
      <c r="C120" s="37" t="s">
        <v>2463</v>
      </c>
      <c r="D120" s="39" t="s">
        <v>4739</v>
      </c>
      <c r="E120" s="37" t="s">
        <v>2511</v>
      </c>
      <c r="F120" s="37" t="s">
        <v>56</v>
      </c>
      <c r="G120" s="38"/>
      <c r="H120" s="38"/>
      <c r="I120" s="39" t="s">
        <v>2538</v>
      </c>
      <c r="J120" s="37" t="s">
        <v>2539</v>
      </c>
      <c r="K120" s="38" t="s">
        <v>1832</v>
      </c>
      <c r="L120" s="37" t="s">
        <v>1833</v>
      </c>
      <c r="M120" s="38" t="s">
        <v>1834</v>
      </c>
      <c r="N120" s="37" t="s">
        <v>1835</v>
      </c>
      <c r="O120" s="38" t="s">
        <v>2465</v>
      </c>
      <c r="P120" s="37" t="s">
        <v>1941</v>
      </c>
      <c r="Q120" s="37"/>
      <c r="R120" s="38" t="s">
        <v>2466</v>
      </c>
      <c r="S120" s="37" t="s">
        <v>2467</v>
      </c>
      <c r="T120" s="37"/>
      <c r="U120" s="53" t="s">
        <v>2468</v>
      </c>
      <c r="V120" s="52" t="s">
        <v>2469</v>
      </c>
      <c r="W120" s="52"/>
      <c r="X120" s="38"/>
      <c r="Y120" s="37"/>
      <c r="Z120" s="37"/>
      <c r="AA120" s="38"/>
      <c r="AB120" s="37"/>
      <c r="AC120" s="37"/>
      <c r="AD120" s="38"/>
      <c r="AE120" s="37"/>
      <c r="AF120" s="37"/>
      <c r="AG120" s="38"/>
      <c r="AH120" s="37"/>
      <c r="AI120" s="40"/>
    </row>
    <row r="121" spans="1:35" x14ac:dyDescent="0.2">
      <c r="A121" s="56" t="s">
        <v>3269</v>
      </c>
      <c r="B121" s="38" t="s">
        <v>4683</v>
      </c>
      <c r="C121" s="37" t="s">
        <v>2463</v>
      </c>
      <c r="D121" s="39" t="s">
        <v>4740</v>
      </c>
      <c r="E121" s="37" t="s">
        <v>2516</v>
      </c>
      <c r="F121" s="37" t="s">
        <v>56</v>
      </c>
      <c r="G121" s="38"/>
      <c r="H121" s="38"/>
      <c r="I121" s="39" t="s">
        <v>2474</v>
      </c>
      <c r="J121" s="37" t="s">
        <v>2475</v>
      </c>
      <c r="K121" s="38" t="s">
        <v>1832</v>
      </c>
      <c r="L121" s="37" t="s">
        <v>1833</v>
      </c>
      <c r="M121" s="38" t="s">
        <v>1834</v>
      </c>
      <c r="N121" s="37" t="s">
        <v>1835</v>
      </c>
      <c r="O121" s="38" t="s">
        <v>2465</v>
      </c>
      <c r="P121" s="37" t="s">
        <v>1941</v>
      </c>
      <c r="Q121" s="37"/>
      <c r="R121" s="38" t="s">
        <v>2466</v>
      </c>
      <c r="S121" s="37" t="s">
        <v>2467</v>
      </c>
      <c r="T121" s="37"/>
      <c r="U121" s="53" t="s">
        <v>2468</v>
      </c>
      <c r="V121" s="52" t="s">
        <v>2469</v>
      </c>
      <c r="W121" s="52"/>
      <c r="X121" s="38"/>
      <c r="Y121" s="37"/>
      <c r="Z121" s="37"/>
      <c r="AA121" s="38"/>
      <c r="AB121" s="37"/>
      <c r="AC121" s="37"/>
      <c r="AD121" s="38"/>
      <c r="AE121" s="37"/>
      <c r="AF121" s="37"/>
      <c r="AG121" s="38"/>
      <c r="AH121" s="37"/>
      <c r="AI121" s="40"/>
    </row>
    <row r="122" spans="1:35" x14ac:dyDescent="0.2">
      <c r="A122" s="56" t="s">
        <v>3269</v>
      </c>
      <c r="B122" s="38" t="s">
        <v>4683</v>
      </c>
      <c r="C122" s="37" t="s">
        <v>2463</v>
      </c>
      <c r="D122" s="39" t="s">
        <v>4740</v>
      </c>
      <c r="E122" s="37" t="s">
        <v>2516</v>
      </c>
      <c r="F122" s="37" t="s">
        <v>56</v>
      </c>
      <c r="G122" s="38"/>
      <c r="H122" s="38"/>
      <c r="I122" s="39" t="s">
        <v>2519</v>
      </c>
      <c r="J122" s="37" t="s">
        <v>2520</v>
      </c>
      <c r="K122" s="38" t="s">
        <v>1832</v>
      </c>
      <c r="L122" s="37" t="s">
        <v>1833</v>
      </c>
      <c r="M122" s="38" t="s">
        <v>1834</v>
      </c>
      <c r="N122" s="37" t="s">
        <v>1835</v>
      </c>
      <c r="O122" s="38" t="s">
        <v>2465</v>
      </c>
      <c r="P122" s="37" t="s">
        <v>1941</v>
      </c>
      <c r="Q122" s="37"/>
      <c r="R122" s="38" t="s">
        <v>2466</v>
      </c>
      <c r="S122" s="37" t="s">
        <v>2467</v>
      </c>
      <c r="T122" s="37"/>
      <c r="U122" s="53" t="s">
        <v>2468</v>
      </c>
      <c r="V122" s="52" t="s">
        <v>2469</v>
      </c>
      <c r="W122" s="52"/>
      <c r="X122" s="38" t="s">
        <v>5362</v>
      </c>
      <c r="Y122" s="41" t="s">
        <v>5363</v>
      </c>
      <c r="Z122" s="41" t="s">
        <v>5270</v>
      </c>
      <c r="AA122" s="38"/>
      <c r="AB122" s="37"/>
      <c r="AC122" s="37"/>
      <c r="AD122" s="38"/>
      <c r="AE122" s="37"/>
      <c r="AF122" s="37"/>
      <c r="AG122" s="38"/>
      <c r="AH122" s="37"/>
      <c r="AI122" s="40"/>
    </row>
    <row r="123" spans="1:35" x14ac:dyDescent="0.2">
      <c r="A123" s="56" t="s">
        <v>3269</v>
      </c>
      <c r="B123" s="38" t="s">
        <v>4683</v>
      </c>
      <c r="C123" s="37" t="s">
        <v>2463</v>
      </c>
      <c r="D123" s="39" t="s">
        <v>4740</v>
      </c>
      <c r="E123" s="37" t="s">
        <v>2516</v>
      </c>
      <c r="F123" s="37" t="s">
        <v>56</v>
      </c>
      <c r="G123" s="38"/>
      <c r="H123" s="38"/>
      <c r="I123" s="39" t="s">
        <v>2514</v>
      </c>
      <c r="J123" s="37" t="s">
        <v>2515</v>
      </c>
      <c r="K123" s="38" t="s">
        <v>1832</v>
      </c>
      <c r="L123" s="37" t="s">
        <v>1833</v>
      </c>
      <c r="M123" s="38" t="s">
        <v>1834</v>
      </c>
      <c r="N123" s="37" t="s">
        <v>1835</v>
      </c>
      <c r="O123" s="38" t="s">
        <v>2465</v>
      </c>
      <c r="P123" s="37" t="s">
        <v>1941</v>
      </c>
      <c r="Q123" s="37"/>
      <c r="R123" s="38" t="s">
        <v>2466</v>
      </c>
      <c r="S123" s="37" t="s">
        <v>2467</v>
      </c>
      <c r="T123" s="37"/>
      <c r="U123" s="53" t="s">
        <v>2468</v>
      </c>
      <c r="V123" s="52" t="s">
        <v>2469</v>
      </c>
      <c r="W123" s="52"/>
      <c r="X123" s="38"/>
      <c r="Y123" s="37"/>
      <c r="Z123" s="37"/>
      <c r="AA123" s="38"/>
      <c r="AB123" s="37"/>
      <c r="AC123" s="37"/>
      <c r="AD123" s="38"/>
      <c r="AE123" s="37"/>
      <c r="AF123" s="37"/>
      <c r="AG123" s="38"/>
      <c r="AH123" s="37"/>
      <c r="AI123" s="40"/>
    </row>
    <row r="124" spans="1:35" x14ac:dyDescent="0.2">
      <c r="A124" s="56" t="s">
        <v>3269</v>
      </c>
      <c r="B124" s="38" t="s">
        <v>4683</v>
      </c>
      <c r="C124" s="37" t="s">
        <v>2463</v>
      </c>
      <c r="D124" s="39" t="s">
        <v>4741</v>
      </c>
      <c r="E124" s="37" t="s">
        <v>2576</v>
      </c>
      <c r="F124" s="37" t="s">
        <v>56</v>
      </c>
      <c r="G124" s="38"/>
      <c r="H124" s="38"/>
      <c r="I124" s="39" t="s">
        <v>1967</v>
      </c>
      <c r="J124" s="37" t="s">
        <v>1968</v>
      </c>
      <c r="K124" s="38" t="s">
        <v>1832</v>
      </c>
      <c r="L124" s="37" t="s">
        <v>1833</v>
      </c>
      <c r="M124" s="38" t="s">
        <v>1834</v>
      </c>
      <c r="N124" s="37" t="s">
        <v>1835</v>
      </c>
      <c r="O124" s="38" t="s">
        <v>2465</v>
      </c>
      <c r="P124" s="37" t="s">
        <v>1941</v>
      </c>
      <c r="Q124" s="37"/>
      <c r="R124" s="38" t="s">
        <v>2466</v>
      </c>
      <c r="S124" s="37" t="s">
        <v>2467</v>
      </c>
      <c r="T124" s="37"/>
      <c r="U124" s="38" t="s">
        <v>2577</v>
      </c>
      <c r="V124" s="37" t="s">
        <v>2578</v>
      </c>
      <c r="W124" s="37"/>
      <c r="X124" s="38" t="s">
        <v>2468</v>
      </c>
      <c r="Y124" s="37" t="s">
        <v>2469</v>
      </c>
      <c r="Z124" s="37"/>
      <c r="AA124" s="38"/>
      <c r="AB124" s="37"/>
      <c r="AC124" s="37"/>
      <c r="AD124" s="38"/>
      <c r="AE124" s="37"/>
      <c r="AF124" s="37"/>
      <c r="AG124" s="38"/>
      <c r="AH124" s="37"/>
      <c r="AI124" s="40"/>
    </row>
    <row r="125" spans="1:35" x14ac:dyDescent="0.2">
      <c r="A125" s="56" t="s">
        <v>3269</v>
      </c>
      <c r="B125" s="38" t="s">
        <v>4683</v>
      </c>
      <c r="C125" s="37" t="s">
        <v>2463</v>
      </c>
      <c r="D125" s="39" t="s">
        <v>4742</v>
      </c>
      <c r="E125" s="37" t="s">
        <v>2579</v>
      </c>
      <c r="F125" s="37" t="s">
        <v>56</v>
      </c>
      <c r="G125" s="38"/>
      <c r="H125" s="38"/>
      <c r="I125" s="39" t="s">
        <v>2476</v>
      </c>
      <c r="J125" s="37" t="s">
        <v>2477</v>
      </c>
      <c r="K125" s="38" t="s">
        <v>1832</v>
      </c>
      <c r="L125" s="37" t="s">
        <v>1833</v>
      </c>
      <c r="M125" s="38" t="s">
        <v>1834</v>
      </c>
      <c r="N125" s="37" t="s">
        <v>1835</v>
      </c>
      <c r="O125" s="38" t="s">
        <v>2465</v>
      </c>
      <c r="P125" s="37" t="s">
        <v>1941</v>
      </c>
      <c r="Q125" s="37"/>
      <c r="R125" s="38" t="s">
        <v>2466</v>
      </c>
      <c r="S125" s="37" t="s">
        <v>2467</v>
      </c>
      <c r="T125" s="37"/>
      <c r="U125" s="38" t="s">
        <v>2468</v>
      </c>
      <c r="V125" s="37" t="s">
        <v>2469</v>
      </c>
      <c r="W125" s="37"/>
      <c r="X125" s="38"/>
      <c r="Y125" s="37"/>
      <c r="Z125" s="37"/>
      <c r="AA125" s="38"/>
      <c r="AB125" s="37"/>
      <c r="AC125" s="37"/>
      <c r="AD125" s="38"/>
      <c r="AE125" s="37"/>
      <c r="AF125" s="37"/>
      <c r="AG125" s="38"/>
      <c r="AH125" s="37"/>
      <c r="AI125" s="40"/>
    </row>
    <row r="126" spans="1:35" x14ac:dyDescent="0.2">
      <c r="A126" s="56" t="s">
        <v>3269</v>
      </c>
      <c r="B126" s="38" t="s">
        <v>4683</v>
      </c>
      <c r="C126" s="37" t="s">
        <v>2463</v>
      </c>
      <c r="D126" s="39" t="s">
        <v>4742</v>
      </c>
      <c r="E126" s="37" t="s">
        <v>2579</v>
      </c>
      <c r="F126" s="37" t="s">
        <v>56</v>
      </c>
      <c r="G126" s="38"/>
      <c r="H126" s="38"/>
      <c r="I126" s="39" t="s">
        <v>2523</v>
      </c>
      <c r="J126" s="37" t="s">
        <v>2524</v>
      </c>
      <c r="K126" s="38" t="s">
        <v>1832</v>
      </c>
      <c r="L126" s="37" t="s">
        <v>1833</v>
      </c>
      <c r="M126" s="38" t="s">
        <v>1834</v>
      </c>
      <c r="N126" s="37" t="s">
        <v>1835</v>
      </c>
      <c r="O126" s="38" t="s">
        <v>2465</v>
      </c>
      <c r="P126" s="37" t="s">
        <v>1941</v>
      </c>
      <c r="Q126" s="37"/>
      <c r="R126" s="38" t="s">
        <v>2466</v>
      </c>
      <c r="S126" s="37" t="s">
        <v>2467</v>
      </c>
      <c r="T126" s="37"/>
      <c r="U126" s="38" t="s">
        <v>2468</v>
      </c>
      <c r="V126" s="37" t="s">
        <v>2469</v>
      </c>
      <c r="W126" s="37"/>
      <c r="X126" s="38"/>
      <c r="Y126" s="37"/>
      <c r="Z126" s="37"/>
      <c r="AA126" s="38"/>
      <c r="AB126" s="37"/>
      <c r="AC126" s="37"/>
      <c r="AD126" s="38"/>
      <c r="AE126" s="37"/>
      <c r="AF126" s="37"/>
      <c r="AG126" s="38"/>
      <c r="AH126" s="37"/>
      <c r="AI126" s="40"/>
    </row>
    <row r="127" spans="1:35" x14ac:dyDescent="0.2">
      <c r="A127" s="56" t="s">
        <v>3269</v>
      </c>
      <c r="B127" s="38" t="s">
        <v>4683</v>
      </c>
      <c r="C127" s="37" t="s">
        <v>2463</v>
      </c>
      <c r="D127" s="39" t="s">
        <v>4743</v>
      </c>
      <c r="E127" s="37" t="s">
        <v>2460</v>
      </c>
      <c r="F127" s="37" t="s">
        <v>56</v>
      </c>
      <c r="G127" s="38"/>
      <c r="H127" s="38"/>
      <c r="I127" s="39" t="s">
        <v>2097</v>
      </c>
      <c r="J127" s="37" t="s">
        <v>2098</v>
      </c>
      <c r="K127" s="38" t="s">
        <v>2017</v>
      </c>
      <c r="L127" s="37" t="s">
        <v>2018</v>
      </c>
      <c r="M127" s="38" t="s">
        <v>1834</v>
      </c>
      <c r="N127" s="37" t="s">
        <v>1835</v>
      </c>
      <c r="O127" s="38" t="s">
        <v>2465</v>
      </c>
      <c r="P127" s="37" t="s">
        <v>1941</v>
      </c>
      <c r="Q127" s="37"/>
      <c r="R127" s="38" t="s">
        <v>2466</v>
      </c>
      <c r="S127" s="37" t="s">
        <v>2467</v>
      </c>
      <c r="T127" s="37"/>
      <c r="U127" s="53" t="s">
        <v>2468</v>
      </c>
      <c r="V127" s="52" t="s">
        <v>2469</v>
      </c>
      <c r="W127" s="52"/>
      <c r="X127" s="38"/>
      <c r="Y127" s="37"/>
      <c r="Z127" s="37"/>
      <c r="AA127" s="38"/>
      <c r="AB127" s="37"/>
      <c r="AC127" s="37"/>
      <c r="AD127" s="38"/>
      <c r="AE127" s="37"/>
      <c r="AF127" s="37"/>
      <c r="AG127" s="38"/>
      <c r="AH127" s="37"/>
      <c r="AI127" s="40"/>
    </row>
    <row r="128" spans="1:35" x14ac:dyDescent="0.2">
      <c r="A128" s="56" t="s">
        <v>3269</v>
      </c>
      <c r="B128" s="38" t="s">
        <v>4683</v>
      </c>
      <c r="C128" s="37" t="s">
        <v>2463</v>
      </c>
      <c r="D128" s="39" t="s">
        <v>4743</v>
      </c>
      <c r="E128" s="37" t="s">
        <v>2460</v>
      </c>
      <c r="F128" s="37" t="s">
        <v>56</v>
      </c>
      <c r="G128" s="38"/>
      <c r="H128" s="38"/>
      <c r="I128" s="39" t="s">
        <v>2474</v>
      </c>
      <c r="J128" s="37" t="s">
        <v>2475</v>
      </c>
      <c r="K128" s="38" t="s">
        <v>1832</v>
      </c>
      <c r="L128" s="37" t="s">
        <v>1833</v>
      </c>
      <c r="M128" s="38" t="s">
        <v>1834</v>
      </c>
      <c r="N128" s="37" t="s">
        <v>1835</v>
      </c>
      <c r="O128" s="38" t="s">
        <v>2465</v>
      </c>
      <c r="P128" s="37" t="s">
        <v>1941</v>
      </c>
      <c r="Q128" s="37"/>
      <c r="R128" s="38" t="s">
        <v>2466</v>
      </c>
      <c r="S128" s="37" t="s">
        <v>2467</v>
      </c>
      <c r="T128" s="37"/>
      <c r="U128" s="53" t="s">
        <v>2468</v>
      </c>
      <c r="V128" s="52" t="s">
        <v>2469</v>
      </c>
      <c r="W128" s="52"/>
      <c r="X128" s="38"/>
      <c r="Y128" s="37"/>
      <c r="Z128" s="37"/>
      <c r="AA128" s="38"/>
      <c r="AB128" s="37"/>
      <c r="AC128" s="37"/>
      <c r="AD128" s="38"/>
      <c r="AE128" s="37"/>
      <c r="AF128" s="37"/>
      <c r="AG128" s="38"/>
      <c r="AH128" s="37"/>
      <c r="AI128" s="40"/>
    </row>
    <row r="129" spans="1:35" x14ac:dyDescent="0.2">
      <c r="A129" s="56" t="s">
        <v>3269</v>
      </c>
      <c r="B129" s="38" t="s">
        <v>4683</v>
      </c>
      <c r="C129" s="37" t="s">
        <v>2463</v>
      </c>
      <c r="D129" s="39" t="s">
        <v>4743</v>
      </c>
      <c r="E129" s="37" t="s">
        <v>2460</v>
      </c>
      <c r="F129" s="37" t="s">
        <v>56</v>
      </c>
      <c r="G129" s="38"/>
      <c r="H129" s="38"/>
      <c r="I129" s="39" t="s">
        <v>2530</v>
      </c>
      <c r="J129" s="37" t="s">
        <v>2531</v>
      </c>
      <c r="K129" s="38" t="s">
        <v>1832</v>
      </c>
      <c r="L129" s="37" t="s">
        <v>1833</v>
      </c>
      <c r="M129" s="38" t="s">
        <v>1834</v>
      </c>
      <c r="N129" s="37" t="s">
        <v>1835</v>
      </c>
      <c r="O129" s="38" t="s">
        <v>2465</v>
      </c>
      <c r="P129" s="37" t="s">
        <v>1941</v>
      </c>
      <c r="Q129" s="37"/>
      <c r="R129" s="38" t="s">
        <v>2466</v>
      </c>
      <c r="S129" s="37" t="s">
        <v>2467</v>
      </c>
      <c r="T129" s="37"/>
      <c r="U129" s="53" t="s">
        <v>2468</v>
      </c>
      <c r="V129" s="52" t="s">
        <v>2469</v>
      </c>
      <c r="W129" s="52"/>
      <c r="X129" s="38"/>
      <c r="Y129" s="37"/>
      <c r="Z129" s="37"/>
      <c r="AA129" s="38"/>
      <c r="AB129" s="37"/>
      <c r="AC129" s="37"/>
      <c r="AD129" s="38"/>
      <c r="AE129" s="37"/>
      <c r="AF129" s="37"/>
      <c r="AG129" s="38"/>
      <c r="AH129" s="37"/>
      <c r="AI129" s="40"/>
    </row>
    <row r="130" spans="1:35" x14ac:dyDescent="0.2">
      <c r="A130" s="56" t="s">
        <v>3269</v>
      </c>
      <c r="B130" s="38" t="s">
        <v>4683</v>
      </c>
      <c r="C130" s="37" t="s">
        <v>2463</v>
      </c>
      <c r="D130" s="39" t="s">
        <v>4743</v>
      </c>
      <c r="E130" s="37" t="s">
        <v>2460</v>
      </c>
      <c r="F130" s="37" t="s">
        <v>56</v>
      </c>
      <c r="G130" s="38"/>
      <c r="H130" s="38"/>
      <c r="I130" s="39" t="s">
        <v>2478</v>
      </c>
      <c r="J130" s="37" t="s">
        <v>2479</v>
      </c>
      <c r="K130" s="38" t="s">
        <v>1832</v>
      </c>
      <c r="L130" s="37" t="s">
        <v>1833</v>
      </c>
      <c r="M130" s="38" t="s">
        <v>1834</v>
      </c>
      <c r="N130" s="37" t="s">
        <v>1835</v>
      </c>
      <c r="O130" s="38" t="s">
        <v>2465</v>
      </c>
      <c r="P130" s="37" t="s">
        <v>1941</v>
      </c>
      <c r="Q130" s="37"/>
      <c r="R130" s="38" t="s">
        <v>2466</v>
      </c>
      <c r="S130" s="37" t="s">
        <v>2467</v>
      </c>
      <c r="T130" s="37"/>
      <c r="U130" s="53" t="s">
        <v>2468</v>
      </c>
      <c r="V130" s="52" t="s">
        <v>2469</v>
      </c>
      <c r="W130" s="52"/>
      <c r="X130" s="38"/>
      <c r="Y130" s="37"/>
      <c r="Z130" s="37"/>
      <c r="AA130" s="38"/>
      <c r="AB130" s="37"/>
      <c r="AC130" s="37"/>
      <c r="AD130" s="38"/>
      <c r="AE130" s="37"/>
      <c r="AF130" s="37"/>
      <c r="AG130" s="38"/>
      <c r="AH130" s="37"/>
      <c r="AI130" s="40"/>
    </row>
    <row r="131" spans="1:35" x14ac:dyDescent="0.2">
      <c r="A131" s="56" t="s">
        <v>3269</v>
      </c>
      <c r="B131" s="38" t="s">
        <v>4683</v>
      </c>
      <c r="C131" s="37" t="s">
        <v>2463</v>
      </c>
      <c r="D131" s="39" t="s">
        <v>4743</v>
      </c>
      <c r="E131" s="37" t="s">
        <v>2460</v>
      </c>
      <c r="F131" s="37" t="s">
        <v>56</v>
      </c>
      <c r="G131" s="38"/>
      <c r="H131" s="38"/>
      <c r="I131" s="39" t="s">
        <v>2480</v>
      </c>
      <c r="J131" s="37" t="s">
        <v>2481</v>
      </c>
      <c r="K131" s="38" t="s">
        <v>1832</v>
      </c>
      <c r="L131" s="37" t="s">
        <v>1833</v>
      </c>
      <c r="M131" s="38" t="s">
        <v>1834</v>
      </c>
      <c r="N131" s="37" t="s">
        <v>1835</v>
      </c>
      <c r="O131" s="38" t="s">
        <v>2465</v>
      </c>
      <c r="P131" s="37" t="s">
        <v>1941</v>
      </c>
      <c r="Q131" s="37"/>
      <c r="R131" s="38" t="s">
        <v>2466</v>
      </c>
      <c r="S131" s="37" t="s">
        <v>2467</v>
      </c>
      <c r="T131" s="37"/>
      <c r="U131" s="53" t="s">
        <v>2468</v>
      </c>
      <c r="V131" s="52" t="s">
        <v>2469</v>
      </c>
      <c r="W131" s="52"/>
      <c r="X131" s="38"/>
      <c r="Y131" s="37"/>
      <c r="Z131" s="37"/>
      <c r="AA131" s="38"/>
      <c r="AB131" s="37"/>
      <c r="AC131" s="37"/>
      <c r="AD131" s="38"/>
      <c r="AE131" s="37"/>
      <c r="AF131" s="37"/>
      <c r="AG131" s="38"/>
      <c r="AH131" s="37"/>
      <c r="AI131" s="40"/>
    </row>
    <row r="132" spans="1:35" x14ac:dyDescent="0.2">
      <c r="A132" s="56" t="s">
        <v>3269</v>
      </c>
      <c r="B132" s="38" t="s">
        <v>4683</v>
      </c>
      <c r="C132" s="37" t="s">
        <v>2463</v>
      </c>
      <c r="D132" s="39" t="s">
        <v>4743</v>
      </c>
      <c r="E132" s="37" t="s">
        <v>2460</v>
      </c>
      <c r="F132" s="37" t="s">
        <v>56</v>
      </c>
      <c r="G132" s="38"/>
      <c r="H132" s="38"/>
      <c r="I132" s="39" t="s">
        <v>2580</v>
      </c>
      <c r="J132" s="37" t="s">
        <v>2581</v>
      </c>
      <c r="K132" s="38" t="s">
        <v>1832</v>
      </c>
      <c r="L132" s="37" t="s">
        <v>1833</v>
      </c>
      <c r="M132" s="38" t="s">
        <v>1834</v>
      </c>
      <c r="N132" s="37" t="s">
        <v>1835</v>
      </c>
      <c r="O132" s="38" t="s">
        <v>2465</v>
      </c>
      <c r="P132" s="37" t="s">
        <v>1941</v>
      </c>
      <c r="Q132" s="37"/>
      <c r="R132" s="38" t="s">
        <v>2466</v>
      </c>
      <c r="S132" s="37" t="s">
        <v>2467</v>
      </c>
      <c r="T132" s="37"/>
      <c r="U132" s="53" t="s">
        <v>2468</v>
      </c>
      <c r="V132" s="52" t="s">
        <v>2469</v>
      </c>
      <c r="W132" s="52"/>
      <c r="X132" s="38"/>
      <c r="Y132" s="37"/>
      <c r="Z132" s="37"/>
      <c r="AA132" s="38"/>
      <c r="AB132" s="37"/>
      <c r="AC132" s="37"/>
      <c r="AD132" s="38"/>
      <c r="AE132" s="37"/>
      <c r="AF132" s="37"/>
      <c r="AG132" s="38"/>
      <c r="AH132" s="37"/>
      <c r="AI132" s="40"/>
    </row>
    <row r="133" spans="1:35" x14ac:dyDescent="0.2">
      <c r="A133" s="56" t="s">
        <v>3269</v>
      </c>
      <c r="B133" s="38" t="s">
        <v>4683</v>
      </c>
      <c r="C133" s="37" t="s">
        <v>2463</v>
      </c>
      <c r="D133" s="39" t="s">
        <v>4743</v>
      </c>
      <c r="E133" s="37" t="s">
        <v>2460</v>
      </c>
      <c r="F133" s="37" t="s">
        <v>56</v>
      </c>
      <c r="G133" s="38"/>
      <c r="H133" s="38"/>
      <c r="I133" s="39" t="s">
        <v>2563</v>
      </c>
      <c r="J133" s="37" t="s">
        <v>2564</v>
      </c>
      <c r="K133" s="38" t="s">
        <v>1832</v>
      </c>
      <c r="L133" s="37" t="s">
        <v>1833</v>
      </c>
      <c r="M133" s="38" t="s">
        <v>1834</v>
      </c>
      <c r="N133" s="37" t="s">
        <v>1835</v>
      </c>
      <c r="O133" s="38" t="s">
        <v>2465</v>
      </c>
      <c r="P133" s="37" t="s">
        <v>1941</v>
      </c>
      <c r="Q133" s="37"/>
      <c r="R133" s="38" t="s">
        <v>2466</v>
      </c>
      <c r="S133" s="37" t="s">
        <v>2467</v>
      </c>
      <c r="T133" s="37"/>
      <c r="U133" s="53" t="s">
        <v>2468</v>
      </c>
      <c r="V133" s="52" t="s">
        <v>2469</v>
      </c>
      <c r="W133" s="52"/>
      <c r="X133" s="38"/>
      <c r="Y133" s="37"/>
      <c r="Z133" s="37"/>
      <c r="AA133" s="38"/>
      <c r="AB133" s="37"/>
      <c r="AC133" s="37"/>
      <c r="AD133" s="38"/>
      <c r="AE133" s="37"/>
      <c r="AF133" s="37"/>
      <c r="AG133" s="38"/>
      <c r="AH133" s="37"/>
      <c r="AI133" s="40"/>
    </row>
    <row r="134" spans="1:35" x14ac:dyDescent="0.2">
      <c r="A134" s="56" t="s">
        <v>3269</v>
      </c>
      <c r="B134" s="38" t="s">
        <v>4683</v>
      </c>
      <c r="C134" s="37" t="s">
        <v>2463</v>
      </c>
      <c r="D134" s="39" t="s">
        <v>4744</v>
      </c>
      <c r="E134" s="37" t="s">
        <v>2582</v>
      </c>
      <c r="F134" s="37" t="s">
        <v>56</v>
      </c>
      <c r="G134" s="38"/>
      <c r="H134" s="38"/>
      <c r="I134" s="39" t="s">
        <v>2486</v>
      </c>
      <c r="J134" s="37" t="s">
        <v>2487</v>
      </c>
      <c r="K134" s="38" t="s">
        <v>1832</v>
      </c>
      <c r="L134" s="37" t="s">
        <v>1833</v>
      </c>
      <c r="M134" s="38" t="s">
        <v>1834</v>
      </c>
      <c r="N134" s="37" t="s">
        <v>1835</v>
      </c>
      <c r="O134" s="38" t="s">
        <v>2465</v>
      </c>
      <c r="P134" s="37" t="s">
        <v>1941</v>
      </c>
      <c r="Q134" s="37"/>
      <c r="R134" s="38" t="s">
        <v>2466</v>
      </c>
      <c r="S134" s="37" t="s">
        <v>2467</v>
      </c>
      <c r="T134" s="37"/>
      <c r="U134" s="53" t="s">
        <v>2468</v>
      </c>
      <c r="V134" s="52" t="s">
        <v>2469</v>
      </c>
      <c r="W134" s="52"/>
      <c r="X134" s="38"/>
      <c r="Y134" s="37"/>
      <c r="Z134" s="37"/>
      <c r="AA134" s="38"/>
      <c r="AB134" s="37"/>
      <c r="AC134" s="37"/>
      <c r="AD134" s="38"/>
      <c r="AE134" s="37"/>
      <c r="AF134" s="37"/>
      <c r="AG134" s="38"/>
      <c r="AH134" s="37"/>
      <c r="AI134" s="40"/>
    </row>
    <row r="135" spans="1:35" x14ac:dyDescent="0.2">
      <c r="A135" s="56" t="s">
        <v>3269</v>
      </c>
      <c r="B135" s="38" t="s">
        <v>4683</v>
      </c>
      <c r="C135" s="37" t="s">
        <v>2463</v>
      </c>
      <c r="D135" s="39" t="s">
        <v>4745</v>
      </c>
      <c r="E135" s="37" t="s">
        <v>2583</v>
      </c>
      <c r="F135" s="37" t="s">
        <v>56</v>
      </c>
      <c r="G135" s="38"/>
      <c r="H135" s="38"/>
      <c r="I135" s="39" t="s">
        <v>2568</v>
      </c>
      <c r="J135" s="37" t="s">
        <v>2569</v>
      </c>
      <c r="K135" s="38" t="s">
        <v>1832</v>
      </c>
      <c r="L135" s="37" t="s">
        <v>1833</v>
      </c>
      <c r="M135" s="38" t="s">
        <v>1834</v>
      </c>
      <c r="N135" s="37" t="s">
        <v>1835</v>
      </c>
      <c r="O135" s="38" t="s">
        <v>2465</v>
      </c>
      <c r="P135" s="37" t="s">
        <v>1941</v>
      </c>
      <c r="Q135" s="37"/>
      <c r="R135" s="38" t="s">
        <v>2466</v>
      </c>
      <c r="S135" s="37" t="s">
        <v>2467</v>
      </c>
      <c r="T135" s="37"/>
      <c r="U135" s="38" t="s">
        <v>2468</v>
      </c>
      <c r="V135" s="37" t="s">
        <v>2469</v>
      </c>
      <c r="W135" s="37"/>
      <c r="X135" s="38"/>
      <c r="Y135" s="37"/>
      <c r="Z135" s="37"/>
      <c r="AA135" s="38"/>
      <c r="AB135" s="37"/>
      <c r="AC135" s="37"/>
      <c r="AD135" s="38"/>
      <c r="AE135" s="37"/>
      <c r="AF135" s="37"/>
      <c r="AG135" s="38"/>
      <c r="AH135" s="37"/>
      <c r="AI135" s="40"/>
    </row>
    <row r="136" spans="1:35" x14ac:dyDescent="0.2">
      <c r="A136" s="56" t="s">
        <v>3269</v>
      </c>
      <c r="B136" s="38" t="s">
        <v>4683</v>
      </c>
      <c r="C136" s="37" t="s">
        <v>2463</v>
      </c>
      <c r="D136" s="39" t="s">
        <v>4745</v>
      </c>
      <c r="E136" s="37" t="s">
        <v>2583</v>
      </c>
      <c r="F136" s="37" t="s">
        <v>56</v>
      </c>
      <c r="G136" s="38"/>
      <c r="H136" s="38"/>
      <c r="I136" s="39" t="s">
        <v>1967</v>
      </c>
      <c r="J136" s="37" t="s">
        <v>1968</v>
      </c>
      <c r="K136" s="38" t="s">
        <v>1832</v>
      </c>
      <c r="L136" s="37" t="s">
        <v>1833</v>
      </c>
      <c r="M136" s="38" t="s">
        <v>1834</v>
      </c>
      <c r="N136" s="37" t="s">
        <v>1835</v>
      </c>
      <c r="O136" s="38" t="s">
        <v>2465</v>
      </c>
      <c r="P136" s="37" t="s">
        <v>1941</v>
      </c>
      <c r="Q136" s="37"/>
      <c r="R136" s="38" t="s">
        <v>2466</v>
      </c>
      <c r="S136" s="37" t="s">
        <v>2467</v>
      </c>
      <c r="T136" s="37"/>
      <c r="U136" s="38" t="s">
        <v>2468</v>
      </c>
      <c r="V136" s="37" t="s">
        <v>2469</v>
      </c>
      <c r="W136" s="37"/>
      <c r="X136" s="38"/>
      <c r="Y136" s="37"/>
      <c r="Z136" s="37"/>
      <c r="AA136" s="38"/>
      <c r="AB136" s="37"/>
      <c r="AC136" s="37"/>
      <c r="AD136" s="38"/>
      <c r="AE136" s="37"/>
      <c r="AF136" s="37"/>
      <c r="AG136" s="38"/>
      <c r="AH136" s="37"/>
      <c r="AI136" s="40"/>
    </row>
    <row r="137" spans="1:35" x14ac:dyDescent="0.2">
      <c r="A137" s="56" t="s">
        <v>3269</v>
      </c>
      <c r="B137" s="38" t="s">
        <v>4683</v>
      </c>
      <c r="C137" s="37" t="s">
        <v>2463</v>
      </c>
      <c r="D137" s="39" t="s">
        <v>4745</v>
      </c>
      <c r="E137" s="37" t="s">
        <v>2583</v>
      </c>
      <c r="F137" s="37" t="s">
        <v>56</v>
      </c>
      <c r="G137" s="38"/>
      <c r="H137" s="38"/>
      <c r="I137" s="39" t="s">
        <v>2486</v>
      </c>
      <c r="J137" s="37" t="s">
        <v>2487</v>
      </c>
      <c r="K137" s="38" t="s">
        <v>1832</v>
      </c>
      <c r="L137" s="37" t="s">
        <v>1833</v>
      </c>
      <c r="M137" s="38" t="s">
        <v>1834</v>
      </c>
      <c r="N137" s="37" t="s">
        <v>1835</v>
      </c>
      <c r="O137" s="38" t="s">
        <v>2465</v>
      </c>
      <c r="P137" s="37" t="s">
        <v>1941</v>
      </c>
      <c r="Q137" s="37"/>
      <c r="R137" s="38" t="s">
        <v>2466</v>
      </c>
      <c r="S137" s="37" t="s">
        <v>2467</v>
      </c>
      <c r="T137" s="37"/>
      <c r="U137" s="38" t="s">
        <v>2468</v>
      </c>
      <c r="V137" s="37" t="s">
        <v>2469</v>
      </c>
      <c r="W137" s="37"/>
      <c r="X137" s="38" t="s">
        <v>5364</v>
      </c>
      <c r="Y137" s="37" t="s">
        <v>5365</v>
      </c>
      <c r="Z137" s="37" t="s">
        <v>5270</v>
      </c>
      <c r="AA137" s="38"/>
      <c r="AB137" s="37"/>
      <c r="AC137" s="37"/>
      <c r="AD137" s="38"/>
      <c r="AE137" s="37"/>
      <c r="AF137" s="37"/>
      <c r="AG137" s="38"/>
      <c r="AH137" s="37"/>
      <c r="AI137"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660CF-808E-46F6-B386-0747C09CDE0F}">
  <sheetPr codeName="Sheet67"/>
  <dimension ref="A1:AI49"/>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1.42578125" bestFit="1" customWidth="1"/>
    <col min="6" max="6" width="9.7109375" bestFit="1" customWidth="1"/>
    <col min="7" max="7" width="9.85546875" bestFit="1" customWidth="1"/>
    <col min="8" max="8" width="11.140625" bestFit="1" customWidth="1"/>
    <col min="9" max="9" width="9.85546875" bestFit="1" customWidth="1"/>
    <col min="10" max="10" width="60.7109375" bestFit="1" customWidth="1"/>
    <col min="11" max="11" width="9.85546875" bestFit="1" customWidth="1"/>
    <col min="12" max="12" width="17.5703125" bestFit="1" customWidth="1"/>
    <col min="13" max="13" width="9.85546875" bestFit="1" customWidth="1"/>
    <col min="14" max="14" width="28.85546875" bestFit="1" customWidth="1"/>
    <col min="15" max="15" width="9.5703125" bestFit="1" customWidth="1"/>
    <col min="16" max="16" width="25.85546875" bestFit="1" customWidth="1"/>
    <col min="17" max="35" width="9.5703125" bestFit="1" customWidth="1"/>
  </cols>
  <sheetData>
    <row r="1" spans="1:35" x14ac:dyDescent="0.2">
      <c r="B1" s="83" t="str">
        <f>"SBTE LOCAL UNIT CROSSWALK - "&amp;A4&amp;" COUNTY"</f>
        <v>SBTE LOCAL UNIT CROSSWALK - 64 - OCEANA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3270</v>
      </c>
      <c r="B4" s="38" t="s">
        <v>4746</v>
      </c>
      <c r="C4" s="37" t="s">
        <v>4747</v>
      </c>
      <c r="D4" s="39" t="s">
        <v>4748</v>
      </c>
      <c r="E4" s="37" t="s">
        <v>2584</v>
      </c>
      <c r="F4" s="37" t="s">
        <v>30</v>
      </c>
      <c r="G4" s="38"/>
      <c r="H4" s="38"/>
      <c r="I4" s="39" t="s">
        <v>2585</v>
      </c>
      <c r="J4" s="37" t="s">
        <v>2586</v>
      </c>
      <c r="K4" s="38" t="s">
        <v>1765</v>
      </c>
      <c r="L4" s="37" t="s">
        <v>1766</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3270</v>
      </c>
      <c r="B5" s="38" t="s">
        <v>4746</v>
      </c>
      <c r="C5" s="37" t="s">
        <v>4747</v>
      </c>
      <c r="D5" s="39" t="s">
        <v>4749</v>
      </c>
      <c r="E5" s="37" t="s">
        <v>2587</v>
      </c>
      <c r="F5" s="37" t="s">
        <v>30</v>
      </c>
      <c r="G5" s="38"/>
      <c r="H5" s="38"/>
      <c r="I5" s="39" t="s">
        <v>2399</v>
      </c>
      <c r="J5" s="37" t="s">
        <v>2400</v>
      </c>
      <c r="K5" s="38" t="s">
        <v>2362</v>
      </c>
      <c r="L5" s="37" t="s">
        <v>2363</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3270</v>
      </c>
      <c r="B6" s="38" t="s">
        <v>4746</v>
      </c>
      <c r="C6" s="37" t="s">
        <v>4747</v>
      </c>
      <c r="D6" s="39" t="s">
        <v>4749</v>
      </c>
      <c r="E6" s="37" t="s">
        <v>2587</v>
      </c>
      <c r="F6" s="37" t="s">
        <v>30</v>
      </c>
      <c r="G6" s="38"/>
      <c r="H6" s="38"/>
      <c r="I6" s="39" t="s">
        <v>2585</v>
      </c>
      <c r="J6" s="37" t="s">
        <v>2586</v>
      </c>
      <c r="K6" s="38" t="s">
        <v>1765</v>
      </c>
      <c r="L6" s="37" t="s">
        <v>1766</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3270</v>
      </c>
      <c r="B7" s="38" t="s">
        <v>4746</v>
      </c>
      <c r="C7" s="37" t="s">
        <v>4747</v>
      </c>
      <c r="D7" s="39" t="s">
        <v>4750</v>
      </c>
      <c r="E7" s="37" t="s">
        <v>405</v>
      </c>
      <c r="F7" s="37" t="s">
        <v>30</v>
      </c>
      <c r="G7" s="38"/>
      <c r="H7" s="38"/>
      <c r="I7" s="39" t="s">
        <v>2170</v>
      </c>
      <c r="J7" s="37" t="s">
        <v>2171</v>
      </c>
      <c r="K7" s="38" t="s">
        <v>1765</v>
      </c>
      <c r="L7" s="37" t="s">
        <v>1766</v>
      </c>
      <c r="M7" s="38" t="s">
        <v>1776</v>
      </c>
      <c r="N7" s="37" t="s">
        <v>1777</v>
      </c>
      <c r="O7" s="38"/>
      <c r="P7" s="37"/>
      <c r="Q7" s="37"/>
      <c r="R7" s="38"/>
      <c r="S7" s="37"/>
      <c r="T7" s="37"/>
      <c r="U7" s="38"/>
      <c r="V7" s="37"/>
      <c r="W7" s="37"/>
      <c r="X7" s="38"/>
      <c r="Y7" s="37"/>
      <c r="Z7" s="37"/>
      <c r="AA7" s="38"/>
      <c r="AB7" s="37"/>
      <c r="AC7" s="37"/>
      <c r="AD7" s="38"/>
      <c r="AE7" s="37"/>
      <c r="AF7" s="37"/>
      <c r="AG7" s="38"/>
      <c r="AH7" s="37"/>
      <c r="AI7" s="40"/>
    </row>
    <row r="8" spans="1:35" x14ac:dyDescent="0.2">
      <c r="A8" s="56" t="s">
        <v>3270</v>
      </c>
      <c r="B8" s="38" t="s">
        <v>4746</v>
      </c>
      <c r="C8" s="37" t="s">
        <v>4747</v>
      </c>
      <c r="D8" s="39" t="s">
        <v>4751</v>
      </c>
      <c r="E8" s="37" t="s">
        <v>2327</v>
      </c>
      <c r="F8" s="37" t="s">
        <v>30</v>
      </c>
      <c r="G8" s="38"/>
      <c r="H8" s="38"/>
      <c r="I8" s="39" t="s">
        <v>2588</v>
      </c>
      <c r="J8" s="37" t="s">
        <v>2589</v>
      </c>
      <c r="K8" s="38" t="s">
        <v>1765</v>
      </c>
      <c r="L8" s="37" t="s">
        <v>1766</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3270</v>
      </c>
      <c r="B9" s="38" t="s">
        <v>4746</v>
      </c>
      <c r="C9" s="37" t="s">
        <v>4747</v>
      </c>
      <c r="D9" s="39" t="s">
        <v>4751</v>
      </c>
      <c r="E9" s="37" t="s">
        <v>2327</v>
      </c>
      <c r="F9" s="37" t="s">
        <v>30</v>
      </c>
      <c r="G9" s="38"/>
      <c r="H9" s="38"/>
      <c r="I9" s="38" t="s">
        <v>4752</v>
      </c>
      <c r="J9" s="37" t="s">
        <v>5444</v>
      </c>
      <c r="K9" s="38" t="s">
        <v>1765</v>
      </c>
      <c r="L9" s="37" t="s">
        <v>1766</v>
      </c>
      <c r="M9" s="38" t="s">
        <v>1776</v>
      </c>
      <c r="N9" s="37" t="s">
        <v>1777</v>
      </c>
      <c r="O9" s="38"/>
      <c r="P9" s="37"/>
      <c r="Q9" s="37"/>
      <c r="R9" s="38"/>
      <c r="S9" s="37"/>
      <c r="T9" s="37"/>
      <c r="U9" s="38"/>
      <c r="V9" s="37"/>
      <c r="W9" s="37"/>
      <c r="X9" s="38"/>
      <c r="Y9" s="37"/>
      <c r="Z9" s="37"/>
      <c r="AA9" s="38"/>
      <c r="AB9" s="37"/>
      <c r="AC9" s="37"/>
      <c r="AD9" s="38"/>
      <c r="AE9" s="37"/>
      <c r="AF9" s="37"/>
      <c r="AG9" s="38"/>
      <c r="AH9" s="37"/>
      <c r="AI9" s="40"/>
    </row>
    <row r="10" spans="1:35" x14ac:dyDescent="0.2">
      <c r="A10" s="56" t="s">
        <v>3270</v>
      </c>
      <c r="B10" s="38" t="s">
        <v>4746</v>
      </c>
      <c r="C10" s="37" t="s">
        <v>4747</v>
      </c>
      <c r="D10" s="39" t="s">
        <v>4751</v>
      </c>
      <c r="E10" s="37" t="s">
        <v>2327</v>
      </c>
      <c r="F10" s="37" t="s">
        <v>30</v>
      </c>
      <c r="G10" s="38"/>
      <c r="H10" s="38"/>
      <c r="I10" s="39" t="s">
        <v>2170</v>
      </c>
      <c r="J10" s="37" t="s">
        <v>2171</v>
      </c>
      <c r="K10" s="38" t="s">
        <v>1765</v>
      </c>
      <c r="L10" s="37" t="s">
        <v>1766</v>
      </c>
      <c r="M10" s="38" t="s">
        <v>1776</v>
      </c>
      <c r="N10" s="37" t="s">
        <v>1777</v>
      </c>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3270</v>
      </c>
      <c r="B11" s="38" t="s">
        <v>4746</v>
      </c>
      <c r="C11" s="37" t="s">
        <v>4747</v>
      </c>
      <c r="D11" s="39" t="s">
        <v>4753</v>
      </c>
      <c r="E11" s="37" t="s">
        <v>2590</v>
      </c>
      <c r="F11" s="37" t="s">
        <v>30</v>
      </c>
      <c r="G11" s="38"/>
      <c r="H11" s="38"/>
      <c r="I11" s="39" t="s">
        <v>2588</v>
      </c>
      <c r="J11" s="37" t="s">
        <v>2589</v>
      </c>
      <c r="K11" s="38" t="s">
        <v>1765</v>
      </c>
      <c r="L11" s="37" t="s">
        <v>1766</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3270</v>
      </c>
      <c r="B12" s="38" t="s">
        <v>4746</v>
      </c>
      <c r="C12" s="37" t="s">
        <v>4747</v>
      </c>
      <c r="D12" s="39" t="s">
        <v>4753</v>
      </c>
      <c r="E12" s="37" t="s">
        <v>2590</v>
      </c>
      <c r="F12" s="37" t="s">
        <v>30</v>
      </c>
      <c r="G12" s="38"/>
      <c r="H12" s="38"/>
      <c r="I12" s="38" t="s">
        <v>4752</v>
      </c>
      <c r="J12" s="37" t="s">
        <v>5444</v>
      </c>
      <c r="K12" s="38" t="s">
        <v>1765</v>
      </c>
      <c r="L12" s="37" t="s">
        <v>1766</v>
      </c>
      <c r="M12" s="38" t="s">
        <v>1776</v>
      </c>
      <c r="N12" s="37" t="s">
        <v>1777</v>
      </c>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3270</v>
      </c>
      <c r="B13" s="38" t="s">
        <v>4746</v>
      </c>
      <c r="C13" s="37" t="s">
        <v>4747</v>
      </c>
      <c r="D13" s="39" t="s">
        <v>4754</v>
      </c>
      <c r="E13" s="37" t="s">
        <v>2591</v>
      </c>
      <c r="F13" s="37" t="s">
        <v>30</v>
      </c>
      <c r="G13" s="38"/>
      <c r="H13" s="38"/>
      <c r="I13" s="39" t="s">
        <v>2437</v>
      </c>
      <c r="J13" s="37" t="s">
        <v>2438</v>
      </c>
      <c r="K13" s="38" t="s">
        <v>1726</v>
      </c>
      <c r="L13" s="37" t="s">
        <v>1727</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3270</v>
      </c>
      <c r="B14" s="38" t="s">
        <v>4746</v>
      </c>
      <c r="C14" s="37" t="s">
        <v>4747</v>
      </c>
      <c r="D14" s="39" t="s">
        <v>4754</v>
      </c>
      <c r="E14" s="37" t="s">
        <v>2591</v>
      </c>
      <c r="F14" s="37" t="s">
        <v>30</v>
      </c>
      <c r="G14" s="38"/>
      <c r="H14" s="38"/>
      <c r="I14" s="39" t="s">
        <v>2588</v>
      </c>
      <c r="J14" s="37" t="s">
        <v>2589</v>
      </c>
      <c r="K14" s="38" t="s">
        <v>1765</v>
      </c>
      <c r="L14" s="37" t="s">
        <v>1766</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3270</v>
      </c>
      <c r="B15" s="38" t="s">
        <v>4746</v>
      </c>
      <c r="C15" s="37" t="s">
        <v>4747</v>
      </c>
      <c r="D15" s="39" t="s">
        <v>4754</v>
      </c>
      <c r="E15" s="37" t="s">
        <v>2591</v>
      </c>
      <c r="F15" s="37" t="s">
        <v>30</v>
      </c>
      <c r="G15" s="38"/>
      <c r="H15" s="38"/>
      <c r="I15" s="39" t="s">
        <v>2585</v>
      </c>
      <c r="J15" s="37" t="s">
        <v>2586</v>
      </c>
      <c r="K15" s="38" t="s">
        <v>1765</v>
      </c>
      <c r="L15" s="37" t="s">
        <v>1766</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3270</v>
      </c>
      <c r="B16" s="38" t="s">
        <v>4746</v>
      </c>
      <c r="C16" s="37" t="s">
        <v>4747</v>
      </c>
      <c r="D16" s="39" t="s">
        <v>4755</v>
      </c>
      <c r="E16" s="37" t="s">
        <v>2592</v>
      </c>
      <c r="F16" s="37" t="s">
        <v>30</v>
      </c>
      <c r="G16" s="38"/>
      <c r="H16" s="38"/>
      <c r="I16" s="39" t="s">
        <v>2588</v>
      </c>
      <c r="J16" s="37" t="s">
        <v>2589</v>
      </c>
      <c r="K16" s="38" t="s">
        <v>1765</v>
      </c>
      <c r="L16" s="37" t="s">
        <v>1766</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3270</v>
      </c>
      <c r="B17" s="38" t="s">
        <v>4746</v>
      </c>
      <c r="C17" s="37" t="s">
        <v>4747</v>
      </c>
      <c r="D17" s="39" t="s">
        <v>4755</v>
      </c>
      <c r="E17" s="37" t="s">
        <v>2592</v>
      </c>
      <c r="F17" s="37" t="s">
        <v>30</v>
      </c>
      <c r="G17" s="38"/>
      <c r="H17" s="38"/>
      <c r="I17" s="39" t="s">
        <v>2585</v>
      </c>
      <c r="J17" s="37" t="s">
        <v>2586</v>
      </c>
      <c r="K17" s="38" t="s">
        <v>1765</v>
      </c>
      <c r="L17" s="37" t="s">
        <v>1766</v>
      </c>
      <c r="M17" s="38"/>
      <c r="N17" s="37"/>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3270</v>
      </c>
      <c r="B18" s="38" t="s">
        <v>4746</v>
      </c>
      <c r="C18" s="37" t="s">
        <v>4747</v>
      </c>
      <c r="D18" s="39" t="s">
        <v>4756</v>
      </c>
      <c r="E18" s="37" t="s">
        <v>694</v>
      </c>
      <c r="F18" s="37" t="s">
        <v>30</v>
      </c>
      <c r="G18" s="38" t="s">
        <v>4757</v>
      </c>
      <c r="H18" s="37" t="s">
        <v>2594</v>
      </c>
      <c r="I18" s="39" t="s">
        <v>2399</v>
      </c>
      <c r="J18" s="37" t="s">
        <v>2400</v>
      </c>
      <c r="K18" s="38" t="s">
        <v>2362</v>
      </c>
      <c r="L18" s="37" t="s">
        <v>2363</v>
      </c>
      <c r="M18" s="38"/>
      <c r="N18" s="37"/>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3270</v>
      </c>
      <c r="B19" s="38" t="s">
        <v>4746</v>
      </c>
      <c r="C19" s="37" t="s">
        <v>4747</v>
      </c>
      <c r="D19" s="39" t="s">
        <v>4756</v>
      </c>
      <c r="E19" s="37" t="s">
        <v>694</v>
      </c>
      <c r="F19" s="37" t="s">
        <v>30</v>
      </c>
      <c r="G19" s="38"/>
      <c r="H19" s="38"/>
      <c r="I19" s="39" t="s">
        <v>2399</v>
      </c>
      <c r="J19" s="37" t="s">
        <v>2400</v>
      </c>
      <c r="K19" s="38" t="s">
        <v>2362</v>
      </c>
      <c r="L19" s="37" t="s">
        <v>2363</v>
      </c>
      <c r="M19" s="38"/>
      <c r="N19" s="37"/>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3270</v>
      </c>
      <c r="B20" s="38" t="s">
        <v>4746</v>
      </c>
      <c r="C20" s="37" t="s">
        <v>4747</v>
      </c>
      <c r="D20" s="39" t="s">
        <v>4756</v>
      </c>
      <c r="E20" s="37" t="s">
        <v>694</v>
      </c>
      <c r="F20" s="37" t="s">
        <v>30</v>
      </c>
      <c r="G20" s="38" t="s">
        <v>4758</v>
      </c>
      <c r="H20" s="37" t="s">
        <v>2593</v>
      </c>
      <c r="I20" s="39" t="s">
        <v>2585</v>
      </c>
      <c r="J20" s="37" t="s">
        <v>2586</v>
      </c>
      <c r="K20" s="38" t="s">
        <v>1765</v>
      </c>
      <c r="L20" s="37" t="s">
        <v>1766</v>
      </c>
      <c r="M20" s="38"/>
      <c r="N20" s="37"/>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3270</v>
      </c>
      <c r="B21" s="38" t="s">
        <v>4746</v>
      </c>
      <c r="C21" s="37" t="s">
        <v>4747</v>
      </c>
      <c r="D21" s="39" t="s">
        <v>4756</v>
      </c>
      <c r="E21" s="37" t="s">
        <v>694</v>
      </c>
      <c r="F21" s="37" t="s">
        <v>30</v>
      </c>
      <c r="G21" s="38" t="s">
        <v>4757</v>
      </c>
      <c r="H21" s="37" t="s">
        <v>2594</v>
      </c>
      <c r="I21" s="39" t="s">
        <v>2585</v>
      </c>
      <c r="J21" s="37" t="s">
        <v>2586</v>
      </c>
      <c r="K21" s="38" t="s">
        <v>1765</v>
      </c>
      <c r="L21" s="37" t="s">
        <v>1766</v>
      </c>
      <c r="M21" s="38"/>
      <c r="N21" s="37"/>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3270</v>
      </c>
      <c r="B22" s="38" t="s">
        <v>4746</v>
      </c>
      <c r="C22" s="37" t="s">
        <v>4747</v>
      </c>
      <c r="D22" s="39" t="s">
        <v>4756</v>
      </c>
      <c r="E22" s="37" t="s">
        <v>694</v>
      </c>
      <c r="F22" s="37" t="s">
        <v>30</v>
      </c>
      <c r="G22" s="38"/>
      <c r="H22" s="38"/>
      <c r="I22" s="39" t="s">
        <v>2585</v>
      </c>
      <c r="J22" s="37" t="s">
        <v>2586</v>
      </c>
      <c r="K22" s="38" t="s">
        <v>1765</v>
      </c>
      <c r="L22" s="37" t="s">
        <v>1766</v>
      </c>
      <c r="M22" s="38"/>
      <c r="N22" s="37"/>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3270</v>
      </c>
      <c r="B23" s="38" t="s">
        <v>4746</v>
      </c>
      <c r="C23" s="37" t="s">
        <v>4747</v>
      </c>
      <c r="D23" s="39" t="s">
        <v>4759</v>
      </c>
      <c r="E23" s="37" t="s">
        <v>777</v>
      </c>
      <c r="F23" s="37" t="s">
        <v>30</v>
      </c>
      <c r="G23" s="38"/>
      <c r="H23" s="38"/>
      <c r="I23" s="39" t="s">
        <v>2360</v>
      </c>
      <c r="J23" s="37" t="s">
        <v>2361</v>
      </c>
      <c r="K23" s="38" t="s">
        <v>2362</v>
      </c>
      <c r="L23" s="37" t="s">
        <v>2363</v>
      </c>
      <c r="M23" s="38"/>
      <c r="N23" s="37"/>
      <c r="O23" s="38" t="s">
        <v>2595</v>
      </c>
      <c r="P23" s="37" t="s">
        <v>2440</v>
      </c>
      <c r="Q23" s="37"/>
      <c r="R23" s="38"/>
      <c r="S23" s="37"/>
      <c r="T23" s="37"/>
      <c r="U23" s="38"/>
      <c r="V23" s="37"/>
      <c r="W23" s="37"/>
      <c r="X23" s="38"/>
      <c r="Y23" s="37"/>
      <c r="Z23" s="37"/>
      <c r="AA23" s="38"/>
      <c r="AB23" s="37"/>
      <c r="AC23" s="37"/>
      <c r="AD23" s="38"/>
      <c r="AE23" s="37"/>
      <c r="AF23" s="37"/>
      <c r="AG23" s="38"/>
      <c r="AH23" s="37"/>
      <c r="AI23" s="40"/>
    </row>
    <row r="24" spans="1:35" x14ac:dyDescent="0.2">
      <c r="A24" s="56" t="s">
        <v>3270</v>
      </c>
      <c r="B24" s="38" t="s">
        <v>4746</v>
      </c>
      <c r="C24" s="37" t="s">
        <v>4747</v>
      </c>
      <c r="D24" s="39" t="s">
        <v>4759</v>
      </c>
      <c r="E24" s="37" t="s">
        <v>777</v>
      </c>
      <c r="F24" s="37" t="s">
        <v>30</v>
      </c>
      <c r="G24" s="38"/>
      <c r="H24" s="38"/>
      <c r="I24" s="39" t="s">
        <v>2395</v>
      </c>
      <c r="J24" s="37" t="s">
        <v>2396</v>
      </c>
      <c r="K24" s="38" t="s">
        <v>1726</v>
      </c>
      <c r="L24" s="37" t="s">
        <v>1727</v>
      </c>
      <c r="M24" s="38"/>
      <c r="N24" s="37"/>
      <c r="O24" s="38" t="s">
        <v>2595</v>
      </c>
      <c r="P24" s="37" t="s">
        <v>2440</v>
      </c>
      <c r="Q24" s="37"/>
      <c r="R24" s="38"/>
      <c r="S24" s="37"/>
      <c r="T24" s="37"/>
      <c r="U24" s="38"/>
      <c r="V24" s="37"/>
      <c r="W24" s="37"/>
      <c r="X24" s="38"/>
      <c r="Y24" s="37"/>
      <c r="Z24" s="37"/>
      <c r="AA24" s="38"/>
      <c r="AB24" s="37"/>
      <c r="AC24" s="37"/>
      <c r="AD24" s="38"/>
      <c r="AE24" s="37"/>
      <c r="AF24" s="37"/>
      <c r="AG24" s="38"/>
      <c r="AH24" s="37"/>
      <c r="AI24" s="40"/>
    </row>
    <row r="25" spans="1:35" x14ac:dyDescent="0.2">
      <c r="A25" s="56" t="s">
        <v>3270</v>
      </c>
      <c r="B25" s="38" t="s">
        <v>4746</v>
      </c>
      <c r="C25" s="37" t="s">
        <v>4747</v>
      </c>
      <c r="D25" s="39" t="s">
        <v>4759</v>
      </c>
      <c r="E25" s="37" t="s">
        <v>777</v>
      </c>
      <c r="F25" s="37" t="s">
        <v>30</v>
      </c>
      <c r="G25" s="38"/>
      <c r="H25" s="38"/>
      <c r="I25" s="39" t="s">
        <v>2437</v>
      </c>
      <c r="J25" s="37" t="s">
        <v>2438</v>
      </c>
      <c r="K25" s="38" t="s">
        <v>1726</v>
      </c>
      <c r="L25" s="37" t="s">
        <v>1727</v>
      </c>
      <c r="M25" s="38"/>
      <c r="N25" s="37"/>
      <c r="O25" s="38" t="s">
        <v>2595</v>
      </c>
      <c r="P25" s="37" t="s">
        <v>2440</v>
      </c>
      <c r="Q25" s="37"/>
      <c r="R25" s="38"/>
      <c r="S25" s="37"/>
      <c r="T25" s="37"/>
      <c r="U25" s="38"/>
      <c r="V25" s="37"/>
      <c r="W25" s="37"/>
      <c r="X25" s="38"/>
      <c r="Y25" s="37"/>
      <c r="Z25" s="37"/>
      <c r="AA25" s="38"/>
      <c r="AB25" s="37"/>
      <c r="AC25" s="37"/>
      <c r="AD25" s="38"/>
      <c r="AE25" s="37"/>
      <c r="AF25" s="37"/>
      <c r="AG25" s="38"/>
      <c r="AH25" s="37"/>
      <c r="AI25" s="40"/>
    </row>
    <row r="26" spans="1:35" x14ac:dyDescent="0.2">
      <c r="A26" s="56" t="s">
        <v>3270</v>
      </c>
      <c r="B26" s="38" t="s">
        <v>4746</v>
      </c>
      <c r="C26" s="37" t="s">
        <v>4747</v>
      </c>
      <c r="D26" s="39" t="s">
        <v>4760</v>
      </c>
      <c r="E26" s="37" t="s">
        <v>2596</v>
      </c>
      <c r="F26" s="37" t="s">
        <v>30</v>
      </c>
      <c r="G26" s="38"/>
      <c r="H26" s="38"/>
      <c r="I26" s="39" t="s">
        <v>2588</v>
      </c>
      <c r="J26" s="37" t="s">
        <v>2589</v>
      </c>
      <c r="K26" s="38" t="s">
        <v>1765</v>
      </c>
      <c r="L26" s="37" t="s">
        <v>1766</v>
      </c>
      <c r="M26" s="38"/>
      <c r="N26" s="37"/>
      <c r="O26" s="38" t="s">
        <v>2597</v>
      </c>
      <c r="P26" s="37" t="s">
        <v>2598</v>
      </c>
      <c r="Q26" s="37"/>
      <c r="R26" s="38"/>
      <c r="S26" s="37"/>
      <c r="T26" s="37"/>
      <c r="U26" s="38"/>
      <c r="V26" s="37"/>
      <c r="W26" s="37"/>
      <c r="X26" s="38"/>
      <c r="Y26" s="37"/>
      <c r="Z26" s="37"/>
      <c r="AA26" s="38"/>
      <c r="AB26" s="37"/>
      <c r="AC26" s="37"/>
      <c r="AD26" s="38"/>
      <c r="AE26" s="37"/>
      <c r="AF26" s="37"/>
      <c r="AG26" s="38"/>
      <c r="AH26" s="37"/>
      <c r="AI26" s="40"/>
    </row>
    <row r="27" spans="1:35" x14ac:dyDescent="0.2">
      <c r="A27" s="56" t="s">
        <v>3270</v>
      </c>
      <c r="B27" s="38" t="s">
        <v>4746</v>
      </c>
      <c r="C27" s="37" t="s">
        <v>4747</v>
      </c>
      <c r="D27" s="39" t="s">
        <v>4760</v>
      </c>
      <c r="E27" s="37" t="s">
        <v>2596</v>
      </c>
      <c r="F27" s="37" t="s">
        <v>30</v>
      </c>
      <c r="G27" s="38"/>
      <c r="H27" s="38"/>
      <c r="I27" s="39" t="s">
        <v>2585</v>
      </c>
      <c r="J27" s="37" t="s">
        <v>2586</v>
      </c>
      <c r="K27" s="38" t="s">
        <v>1765</v>
      </c>
      <c r="L27" s="37" t="s">
        <v>1766</v>
      </c>
      <c r="M27" s="38"/>
      <c r="N27" s="37"/>
      <c r="O27" s="38" t="s">
        <v>2597</v>
      </c>
      <c r="P27" s="37" t="s">
        <v>2598</v>
      </c>
      <c r="Q27" s="37"/>
      <c r="R27" s="38"/>
      <c r="S27" s="37"/>
      <c r="T27" s="37"/>
      <c r="U27" s="38"/>
      <c r="V27" s="37"/>
      <c r="W27" s="37"/>
      <c r="X27" s="38"/>
      <c r="Y27" s="37"/>
      <c r="Z27" s="37"/>
      <c r="AA27" s="38"/>
      <c r="AB27" s="37"/>
      <c r="AC27" s="37"/>
      <c r="AD27" s="38"/>
      <c r="AE27" s="37"/>
      <c r="AF27" s="37"/>
      <c r="AG27" s="38"/>
      <c r="AH27" s="37"/>
      <c r="AI27" s="40"/>
    </row>
    <row r="28" spans="1:35" x14ac:dyDescent="0.2">
      <c r="A28" s="56" t="s">
        <v>3270</v>
      </c>
      <c r="B28" s="38" t="s">
        <v>4746</v>
      </c>
      <c r="C28" s="37" t="s">
        <v>4747</v>
      </c>
      <c r="D28" s="39" t="s">
        <v>4761</v>
      </c>
      <c r="E28" s="37" t="s">
        <v>2599</v>
      </c>
      <c r="F28" s="37" t="s">
        <v>30</v>
      </c>
      <c r="G28" s="38"/>
      <c r="H28" s="38"/>
      <c r="I28" s="39" t="s">
        <v>2437</v>
      </c>
      <c r="J28" s="37" t="s">
        <v>2438</v>
      </c>
      <c r="K28" s="38" t="s">
        <v>1726</v>
      </c>
      <c r="L28" s="37" t="s">
        <v>1727</v>
      </c>
      <c r="M28" s="38"/>
      <c r="N28" s="37"/>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3270</v>
      </c>
      <c r="B29" s="38" t="s">
        <v>4746</v>
      </c>
      <c r="C29" s="37" t="s">
        <v>4747</v>
      </c>
      <c r="D29" s="39" t="s">
        <v>4761</v>
      </c>
      <c r="E29" s="37" t="s">
        <v>2599</v>
      </c>
      <c r="F29" s="37" t="s">
        <v>30</v>
      </c>
      <c r="G29" s="38"/>
      <c r="H29" s="38"/>
      <c r="I29" s="39" t="s">
        <v>2588</v>
      </c>
      <c r="J29" s="37" t="s">
        <v>2589</v>
      </c>
      <c r="K29" s="38" t="s">
        <v>1765</v>
      </c>
      <c r="L29" s="37" t="s">
        <v>1766</v>
      </c>
      <c r="M29" s="38"/>
      <c r="N29" s="37"/>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3270</v>
      </c>
      <c r="B30" s="38" t="s">
        <v>4746</v>
      </c>
      <c r="C30" s="37" t="s">
        <v>4747</v>
      </c>
      <c r="D30" s="39" t="s">
        <v>4761</v>
      </c>
      <c r="E30" s="37" t="s">
        <v>2599</v>
      </c>
      <c r="F30" s="37" t="s">
        <v>30</v>
      </c>
      <c r="G30" s="38" t="s">
        <v>4762</v>
      </c>
      <c r="H30" s="37" t="s">
        <v>2600</v>
      </c>
      <c r="I30" s="39" t="s">
        <v>2170</v>
      </c>
      <c r="J30" s="37" t="s">
        <v>2171</v>
      </c>
      <c r="K30" s="38" t="s">
        <v>1765</v>
      </c>
      <c r="L30" s="37" t="s">
        <v>1766</v>
      </c>
      <c r="M30" s="38" t="s">
        <v>1776</v>
      </c>
      <c r="N30" s="37" t="s">
        <v>1777</v>
      </c>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3270</v>
      </c>
      <c r="B31" s="38" t="s">
        <v>4746</v>
      </c>
      <c r="C31" s="37" t="s">
        <v>4747</v>
      </c>
      <c r="D31" s="39" t="s">
        <v>4761</v>
      </c>
      <c r="E31" s="37" t="s">
        <v>2599</v>
      </c>
      <c r="F31" s="37" t="s">
        <v>30</v>
      </c>
      <c r="G31" s="38"/>
      <c r="H31" s="38"/>
      <c r="I31" s="39" t="s">
        <v>2170</v>
      </c>
      <c r="J31" s="37" t="s">
        <v>2171</v>
      </c>
      <c r="K31" s="38" t="s">
        <v>1765</v>
      </c>
      <c r="L31" s="37" t="s">
        <v>1766</v>
      </c>
      <c r="M31" s="38" t="s">
        <v>1776</v>
      </c>
      <c r="N31" s="37" t="s">
        <v>1777</v>
      </c>
      <c r="O31" s="38"/>
      <c r="P31" s="37"/>
      <c r="Q31" s="37"/>
      <c r="R31" s="38"/>
      <c r="S31" s="37"/>
      <c r="T31" s="37"/>
      <c r="U31" s="38"/>
      <c r="V31" s="37"/>
      <c r="W31" s="37"/>
      <c r="X31" s="38"/>
      <c r="Y31" s="37"/>
      <c r="Z31" s="37"/>
      <c r="AA31" s="38"/>
      <c r="AB31" s="37"/>
      <c r="AC31" s="37"/>
      <c r="AD31" s="38"/>
      <c r="AE31" s="37"/>
      <c r="AF31" s="37"/>
      <c r="AG31" s="38"/>
      <c r="AH31" s="37"/>
      <c r="AI31" s="40"/>
    </row>
    <row r="32" spans="1:35" x14ac:dyDescent="0.2">
      <c r="A32" s="56" t="s">
        <v>3270</v>
      </c>
      <c r="B32" s="38" t="s">
        <v>4746</v>
      </c>
      <c r="C32" s="37" t="s">
        <v>4747</v>
      </c>
      <c r="D32" s="39" t="s">
        <v>4763</v>
      </c>
      <c r="E32" s="37" t="s">
        <v>2601</v>
      </c>
      <c r="F32" s="37" t="s">
        <v>30</v>
      </c>
      <c r="G32" s="38" t="s">
        <v>4764</v>
      </c>
      <c r="H32" s="37" t="s">
        <v>2454</v>
      </c>
      <c r="I32" s="39" t="s">
        <v>2437</v>
      </c>
      <c r="J32" s="37" t="s">
        <v>2438</v>
      </c>
      <c r="K32" s="38" t="s">
        <v>1726</v>
      </c>
      <c r="L32" s="37" t="s">
        <v>1727</v>
      </c>
      <c r="M32" s="38"/>
      <c r="N32" s="37"/>
      <c r="O32" s="38" t="s">
        <v>2595</v>
      </c>
      <c r="P32" s="37" t="s">
        <v>2440</v>
      </c>
      <c r="Q32" s="37"/>
      <c r="R32" s="38"/>
      <c r="S32" s="37"/>
      <c r="T32" s="37"/>
      <c r="U32" s="38"/>
      <c r="V32" s="37"/>
      <c r="W32" s="37"/>
      <c r="X32" s="38"/>
      <c r="Y32" s="37"/>
      <c r="Z32" s="37"/>
      <c r="AA32" s="38"/>
      <c r="AB32" s="37"/>
      <c r="AC32" s="37"/>
      <c r="AD32" s="38"/>
      <c r="AE32" s="37"/>
      <c r="AF32" s="37"/>
      <c r="AG32" s="38"/>
      <c r="AH32" s="37"/>
      <c r="AI32" s="40"/>
    </row>
    <row r="33" spans="1:35" x14ac:dyDescent="0.2">
      <c r="A33" s="56" t="s">
        <v>3270</v>
      </c>
      <c r="B33" s="38" t="s">
        <v>4746</v>
      </c>
      <c r="C33" s="37" t="s">
        <v>4747</v>
      </c>
      <c r="D33" s="39" t="s">
        <v>4763</v>
      </c>
      <c r="E33" s="37" t="s">
        <v>2601</v>
      </c>
      <c r="F33" s="37" t="s">
        <v>30</v>
      </c>
      <c r="G33" s="38"/>
      <c r="H33" s="38"/>
      <c r="I33" s="39" t="s">
        <v>2437</v>
      </c>
      <c r="J33" s="37" t="s">
        <v>2438</v>
      </c>
      <c r="K33" s="38" t="s">
        <v>1726</v>
      </c>
      <c r="L33" s="37" t="s">
        <v>1727</v>
      </c>
      <c r="M33" s="38"/>
      <c r="N33" s="37"/>
      <c r="O33" s="38" t="s">
        <v>2595</v>
      </c>
      <c r="P33" s="37" t="s">
        <v>2440</v>
      </c>
      <c r="Q33" s="37"/>
      <c r="R33" s="38"/>
      <c r="S33" s="37"/>
      <c r="T33" s="37"/>
      <c r="U33" s="38"/>
      <c r="V33" s="37"/>
      <c r="W33" s="37"/>
      <c r="X33" s="38"/>
      <c r="Y33" s="37"/>
      <c r="Z33" s="37"/>
      <c r="AA33" s="38"/>
      <c r="AB33" s="37"/>
      <c r="AC33" s="37"/>
      <c r="AD33" s="38"/>
      <c r="AE33" s="37"/>
      <c r="AF33" s="37"/>
      <c r="AG33" s="38"/>
      <c r="AH33" s="37"/>
      <c r="AI33" s="40"/>
    </row>
    <row r="34" spans="1:35" x14ac:dyDescent="0.2">
      <c r="A34" s="56" t="s">
        <v>3270</v>
      </c>
      <c r="B34" s="38" t="s">
        <v>4746</v>
      </c>
      <c r="C34" s="37" t="s">
        <v>4747</v>
      </c>
      <c r="D34" s="39" t="s">
        <v>4763</v>
      </c>
      <c r="E34" s="37" t="s">
        <v>2601</v>
      </c>
      <c r="F34" s="37" t="s">
        <v>30</v>
      </c>
      <c r="G34" s="38"/>
      <c r="H34" s="38"/>
      <c r="I34" s="39" t="s">
        <v>2585</v>
      </c>
      <c r="J34" s="37" t="s">
        <v>2586</v>
      </c>
      <c r="K34" s="38" t="s">
        <v>1765</v>
      </c>
      <c r="L34" s="37" t="s">
        <v>1766</v>
      </c>
      <c r="M34" s="38"/>
      <c r="N34" s="37"/>
      <c r="O34" s="38" t="s">
        <v>2595</v>
      </c>
      <c r="P34" s="37" t="s">
        <v>2440</v>
      </c>
      <c r="Q34" s="37"/>
      <c r="R34" s="38"/>
      <c r="S34" s="37"/>
      <c r="T34" s="37"/>
      <c r="U34" s="38"/>
      <c r="V34" s="37"/>
      <c r="W34" s="37"/>
      <c r="X34" s="38"/>
      <c r="Y34" s="37"/>
      <c r="Z34" s="37"/>
      <c r="AA34" s="38"/>
      <c r="AB34" s="37"/>
      <c r="AC34" s="37"/>
      <c r="AD34" s="38"/>
      <c r="AE34" s="37"/>
      <c r="AF34" s="37"/>
      <c r="AG34" s="38"/>
      <c r="AH34" s="37"/>
      <c r="AI34" s="40"/>
    </row>
    <row r="35" spans="1:35" x14ac:dyDescent="0.2">
      <c r="A35" s="56" t="s">
        <v>3270</v>
      </c>
      <c r="B35" s="38" t="s">
        <v>4746</v>
      </c>
      <c r="C35" s="37" t="s">
        <v>4747</v>
      </c>
      <c r="D35" s="39" t="s">
        <v>4765</v>
      </c>
      <c r="E35" s="37" t="s">
        <v>2602</v>
      </c>
      <c r="F35" s="37" t="s">
        <v>30</v>
      </c>
      <c r="G35" s="38"/>
      <c r="H35" s="38"/>
      <c r="I35" s="39" t="s">
        <v>2360</v>
      </c>
      <c r="J35" s="37" t="s">
        <v>2361</v>
      </c>
      <c r="K35" s="38" t="s">
        <v>2362</v>
      </c>
      <c r="L35" s="37" t="s">
        <v>2363</v>
      </c>
      <c r="M35" s="38"/>
      <c r="N35" s="37"/>
      <c r="O35" s="38"/>
      <c r="P35" s="37"/>
      <c r="Q35" s="37"/>
      <c r="R35" s="38"/>
      <c r="S35" s="37"/>
      <c r="T35" s="37"/>
      <c r="U35" s="38"/>
      <c r="V35" s="37"/>
      <c r="W35" s="37"/>
      <c r="X35" s="38"/>
      <c r="Y35" s="37"/>
      <c r="Z35" s="37"/>
      <c r="AA35" s="38"/>
      <c r="AB35" s="37"/>
      <c r="AC35" s="37"/>
      <c r="AD35" s="38"/>
      <c r="AE35" s="37"/>
      <c r="AF35" s="37"/>
      <c r="AG35" s="38"/>
      <c r="AH35" s="37"/>
      <c r="AI35" s="40"/>
    </row>
    <row r="36" spans="1:35" x14ac:dyDescent="0.2">
      <c r="A36" s="56" t="s">
        <v>3270</v>
      </c>
      <c r="B36" s="38" t="s">
        <v>4746</v>
      </c>
      <c r="C36" s="37" t="s">
        <v>4747</v>
      </c>
      <c r="D36" s="39" t="s">
        <v>4765</v>
      </c>
      <c r="E36" s="37" t="s">
        <v>2602</v>
      </c>
      <c r="F36" s="37" t="s">
        <v>30</v>
      </c>
      <c r="G36" s="38"/>
      <c r="H36" s="38"/>
      <c r="I36" s="39" t="s">
        <v>2399</v>
      </c>
      <c r="J36" s="37" t="s">
        <v>2400</v>
      </c>
      <c r="K36" s="38" t="s">
        <v>2362</v>
      </c>
      <c r="L36" s="37" t="s">
        <v>2363</v>
      </c>
      <c r="M36" s="38"/>
      <c r="N36" s="37"/>
      <c r="O36" s="38"/>
      <c r="P36" s="37"/>
      <c r="Q36" s="37"/>
      <c r="R36" s="38"/>
      <c r="S36" s="37"/>
      <c r="T36" s="37"/>
      <c r="U36" s="38"/>
      <c r="V36" s="37"/>
      <c r="W36" s="37"/>
      <c r="X36" s="38"/>
      <c r="Y36" s="37"/>
      <c r="Z36" s="37"/>
      <c r="AA36" s="38"/>
      <c r="AB36" s="37"/>
      <c r="AC36" s="37"/>
      <c r="AD36" s="38"/>
      <c r="AE36" s="37"/>
      <c r="AF36" s="37"/>
      <c r="AG36" s="38"/>
      <c r="AH36" s="37"/>
      <c r="AI36" s="40"/>
    </row>
    <row r="37" spans="1:35" x14ac:dyDescent="0.2">
      <c r="A37" s="56" t="s">
        <v>3270</v>
      </c>
      <c r="B37" s="38" t="s">
        <v>4746</v>
      </c>
      <c r="C37" s="37" t="s">
        <v>4747</v>
      </c>
      <c r="D37" s="39" t="s">
        <v>4765</v>
      </c>
      <c r="E37" s="37" t="s">
        <v>2602</v>
      </c>
      <c r="F37" s="37" t="s">
        <v>30</v>
      </c>
      <c r="G37" s="38"/>
      <c r="H37" s="38"/>
      <c r="I37" s="39" t="s">
        <v>2585</v>
      </c>
      <c r="J37" s="37" t="s">
        <v>2586</v>
      </c>
      <c r="K37" s="38" t="s">
        <v>1765</v>
      </c>
      <c r="L37" s="37" t="s">
        <v>1766</v>
      </c>
      <c r="M37" s="38"/>
      <c r="N37" s="37"/>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56" t="s">
        <v>3270</v>
      </c>
      <c r="B38" s="38" t="s">
        <v>4746</v>
      </c>
      <c r="C38" s="37" t="s">
        <v>4747</v>
      </c>
      <c r="D38" s="39" t="s">
        <v>4766</v>
      </c>
      <c r="E38" s="37" t="s">
        <v>2603</v>
      </c>
      <c r="F38" s="37" t="s">
        <v>30</v>
      </c>
      <c r="G38" s="38" t="s">
        <v>4767</v>
      </c>
      <c r="H38" s="37" t="s">
        <v>2603</v>
      </c>
      <c r="I38" s="39" t="s">
        <v>2174</v>
      </c>
      <c r="J38" s="37" t="s">
        <v>2175</v>
      </c>
      <c r="K38" s="38" t="s">
        <v>1765</v>
      </c>
      <c r="L38" s="37" t="s">
        <v>1766</v>
      </c>
      <c r="M38" s="38"/>
      <c r="N38" s="37"/>
      <c r="O38" s="38"/>
      <c r="P38" s="37"/>
      <c r="Q38" s="37"/>
      <c r="R38" s="38"/>
      <c r="S38" s="37"/>
      <c r="T38" s="37"/>
      <c r="U38" s="38"/>
      <c r="V38" s="37"/>
      <c r="W38" s="37"/>
      <c r="X38" s="38"/>
      <c r="Y38" s="37"/>
      <c r="Z38" s="37"/>
      <c r="AA38" s="38"/>
      <c r="AB38" s="37"/>
      <c r="AC38" s="37"/>
      <c r="AD38" s="38"/>
      <c r="AE38" s="37"/>
      <c r="AF38" s="37"/>
      <c r="AG38" s="38"/>
      <c r="AH38" s="37"/>
      <c r="AI38" s="40"/>
    </row>
    <row r="39" spans="1:35" x14ac:dyDescent="0.2">
      <c r="A39" s="56" t="s">
        <v>3270</v>
      </c>
      <c r="B39" s="38" t="s">
        <v>4746</v>
      </c>
      <c r="C39" s="37" t="s">
        <v>4747</v>
      </c>
      <c r="D39" s="39" t="s">
        <v>4766</v>
      </c>
      <c r="E39" s="37" t="s">
        <v>2603</v>
      </c>
      <c r="F39" s="37" t="s">
        <v>30</v>
      </c>
      <c r="G39" s="38"/>
      <c r="H39" s="38"/>
      <c r="I39" s="39" t="s">
        <v>2174</v>
      </c>
      <c r="J39" s="37" t="s">
        <v>2175</v>
      </c>
      <c r="K39" s="38" t="s">
        <v>1765</v>
      </c>
      <c r="L39" s="37" t="s">
        <v>1766</v>
      </c>
      <c r="M39" s="38"/>
      <c r="N39" s="37"/>
      <c r="O39" s="38"/>
      <c r="P39" s="37"/>
      <c r="Q39" s="37"/>
      <c r="R39" s="38"/>
      <c r="S39" s="37"/>
      <c r="T39" s="37"/>
      <c r="U39" s="38"/>
      <c r="V39" s="37"/>
      <c r="W39" s="37"/>
      <c r="X39" s="38"/>
      <c r="Y39" s="37"/>
      <c r="Z39" s="37"/>
      <c r="AA39" s="38"/>
      <c r="AB39" s="37"/>
      <c r="AC39" s="37"/>
      <c r="AD39" s="38"/>
      <c r="AE39" s="37"/>
      <c r="AF39" s="37"/>
      <c r="AG39" s="38"/>
      <c r="AH39" s="37"/>
      <c r="AI39" s="40"/>
    </row>
    <row r="40" spans="1:35" x14ac:dyDescent="0.2">
      <c r="A40" s="56" t="s">
        <v>3270</v>
      </c>
      <c r="B40" s="38" t="s">
        <v>4746</v>
      </c>
      <c r="C40" s="37" t="s">
        <v>4747</v>
      </c>
      <c r="D40" s="39" t="s">
        <v>4768</v>
      </c>
      <c r="E40" s="37" t="s">
        <v>2065</v>
      </c>
      <c r="F40" s="37" t="s">
        <v>30</v>
      </c>
      <c r="G40" s="38"/>
      <c r="H40" s="38"/>
      <c r="I40" s="39" t="s">
        <v>2588</v>
      </c>
      <c r="J40" s="37" t="s">
        <v>2589</v>
      </c>
      <c r="K40" s="38" t="s">
        <v>1765</v>
      </c>
      <c r="L40" s="37" t="s">
        <v>1766</v>
      </c>
      <c r="M40" s="38"/>
      <c r="N40" s="37"/>
      <c r="O40" s="38" t="s">
        <v>2604</v>
      </c>
      <c r="P40" s="37" t="s">
        <v>2605</v>
      </c>
      <c r="Q40" s="37"/>
      <c r="R40" s="38"/>
      <c r="S40" s="37"/>
      <c r="T40" s="37"/>
      <c r="U40" s="38"/>
      <c r="V40" s="37"/>
      <c r="W40" s="37"/>
      <c r="X40" s="38"/>
      <c r="Y40" s="37"/>
      <c r="Z40" s="37"/>
      <c r="AA40" s="38"/>
      <c r="AB40" s="37"/>
      <c r="AC40" s="37"/>
      <c r="AD40" s="38"/>
      <c r="AE40" s="37"/>
      <c r="AF40" s="37"/>
      <c r="AG40" s="38"/>
      <c r="AH40" s="37"/>
      <c r="AI40" s="40"/>
    </row>
    <row r="41" spans="1:35" x14ac:dyDescent="0.2">
      <c r="A41" s="56" t="s">
        <v>3270</v>
      </c>
      <c r="B41" s="38" t="s">
        <v>4746</v>
      </c>
      <c r="C41" s="37" t="s">
        <v>4747</v>
      </c>
      <c r="D41" s="39" t="s">
        <v>4768</v>
      </c>
      <c r="E41" s="37" t="s">
        <v>2065</v>
      </c>
      <c r="F41" s="37" t="s">
        <v>30</v>
      </c>
      <c r="G41" s="38" t="s">
        <v>4758</v>
      </c>
      <c r="H41" s="37" t="s">
        <v>2593</v>
      </c>
      <c r="I41" s="39" t="s">
        <v>2585</v>
      </c>
      <c r="J41" s="37" t="s">
        <v>2586</v>
      </c>
      <c r="K41" s="38" t="s">
        <v>1765</v>
      </c>
      <c r="L41" s="37" t="s">
        <v>1766</v>
      </c>
      <c r="M41" s="38"/>
      <c r="N41" s="37"/>
      <c r="O41" s="38" t="s">
        <v>2604</v>
      </c>
      <c r="P41" s="37" t="s">
        <v>2605</v>
      </c>
      <c r="Q41" s="37"/>
      <c r="R41" s="38"/>
      <c r="S41" s="37"/>
      <c r="T41" s="37"/>
      <c r="U41" s="38"/>
      <c r="V41" s="37"/>
      <c r="W41" s="37"/>
      <c r="X41" s="38"/>
      <c r="Y41" s="37"/>
      <c r="Z41" s="37"/>
      <c r="AA41" s="38"/>
      <c r="AB41" s="37"/>
      <c r="AC41" s="37"/>
      <c r="AD41" s="38"/>
      <c r="AE41" s="37"/>
      <c r="AF41" s="37"/>
      <c r="AG41" s="38"/>
      <c r="AH41" s="37"/>
      <c r="AI41" s="40"/>
    </row>
    <row r="42" spans="1:35" x14ac:dyDescent="0.2">
      <c r="A42" s="56" t="s">
        <v>3270</v>
      </c>
      <c r="B42" s="38" t="s">
        <v>4746</v>
      </c>
      <c r="C42" s="37" t="s">
        <v>4747</v>
      </c>
      <c r="D42" s="39" t="s">
        <v>4768</v>
      </c>
      <c r="E42" s="37" t="s">
        <v>2065</v>
      </c>
      <c r="F42" s="37" t="s">
        <v>30</v>
      </c>
      <c r="G42" s="38" t="s">
        <v>4769</v>
      </c>
      <c r="H42" s="37" t="s">
        <v>2065</v>
      </c>
      <c r="I42" s="39" t="s">
        <v>2585</v>
      </c>
      <c r="J42" s="37" t="s">
        <v>2586</v>
      </c>
      <c r="K42" s="38" t="s">
        <v>1765</v>
      </c>
      <c r="L42" s="37" t="s">
        <v>1766</v>
      </c>
      <c r="M42" s="38"/>
      <c r="N42" s="37"/>
      <c r="O42" s="38" t="s">
        <v>2604</v>
      </c>
      <c r="P42" s="37" t="s">
        <v>2605</v>
      </c>
      <c r="Q42" s="37"/>
      <c r="R42" s="38"/>
      <c r="S42" s="37"/>
      <c r="T42" s="37"/>
      <c r="U42" s="38"/>
      <c r="V42" s="37"/>
      <c r="W42" s="37"/>
      <c r="X42" s="38"/>
      <c r="Y42" s="37"/>
      <c r="Z42" s="37"/>
      <c r="AA42" s="38"/>
      <c r="AB42" s="37"/>
      <c r="AC42" s="37"/>
      <c r="AD42" s="38"/>
      <c r="AE42" s="37"/>
      <c r="AF42" s="37"/>
      <c r="AG42" s="38"/>
      <c r="AH42" s="37"/>
      <c r="AI42" s="40"/>
    </row>
    <row r="43" spans="1:35" x14ac:dyDescent="0.2">
      <c r="A43" s="56" t="s">
        <v>3270</v>
      </c>
      <c r="B43" s="38" t="s">
        <v>4746</v>
      </c>
      <c r="C43" s="37" t="s">
        <v>4747</v>
      </c>
      <c r="D43" s="39" t="s">
        <v>4768</v>
      </c>
      <c r="E43" s="37" t="s">
        <v>2065</v>
      </c>
      <c r="F43" s="37" t="s">
        <v>30</v>
      </c>
      <c r="G43" s="38"/>
      <c r="H43" s="38"/>
      <c r="I43" s="39" t="s">
        <v>2585</v>
      </c>
      <c r="J43" s="37" t="s">
        <v>2586</v>
      </c>
      <c r="K43" s="38" t="s">
        <v>1765</v>
      </c>
      <c r="L43" s="37" t="s">
        <v>1766</v>
      </c>
      <c r="M43" s="38"/>
      <c r="N43" s="37"/>
      <c r="O43" s="38" t="s">
        <v>2604</v>
      </c>
      <c r="P43" s="37" t="s">
        <v>2605</v>
      </c>
      <c r="Q43" s="37"/>
      <c r="R43" s="38"/>
      <c r="S43" s="37"/>
      <c r="T43" s="37"/>
      <c r="U43" s="38"/>
      <c r="V43" s="37"/>
      <c r="W43" s="37"/>
      <c r="X43" s="38"/>
      <c r="Y43" s="37"/>
      <c r="Z43" s="37"/>
      <c r="AA43" s="38"/>
      <c r="AB43" s="37"/>
      <c r="AC43" s="37"/>
      <c r="AD43" s="38"/>
      <c r="AE43" s="37"/>
      <c r="AF43" s="37"/>
      <c r="AG43" s="38"/>
      <c r="AH43" s="37"/>
      <c r="AI43" s="40"/>
    </row>
    <row r="44" spans="1:35" x14ac:dyDescent="0.2">
      <c r="A44" s="56" t="s">
        <v>3270</v>
      </c>
      <c r="B44" s="38" t="s">
        <v>4746</v>
      </c>
      <c r="C44" s="37" t="s">
        <v>4747</v>
      </c>
      <c r="D44" s="39" t="s">
        <v>4770</v>
      </c>
      <c r="E44" s="37" t="s">
        <v>2606</v>
      </c>
      <c r="F44" s="37" t="s">
        <v>30</v>
      </c>
      <c r="G44" s="38"/>
      <c r="H44" s="38"/>
      <c r="I44" s="39" t="s">
        <v>1779</v>
      </c>
      <c r="J44" s="37" t="s">
        <v>1780</v>
      </c>
      <c r="K44" s="38" t="s">
        <v>1765</v>
      </c>
      <c r="L44" s="37" t="s">
        <v>1766</v>
      </c>
      <c r="M44" s="38" t="s">
        <v>1776</v>
      </c>
      <c r="N44" s="37" t="s">
        <v>1777</v>
      </c>
      <c r="O44" s="38"/>
      <c r="P44" s="37"/>
      <c r="Q44" s="37"/>
      <c r="R44" s="38"/>
      <c r="S44" s="37"/>
      <c r="T44" s="37"/>
      <c r="U44" s="38"/>
      <c r="V44" s="37"/>
      <c r="W44" s="37"/>
      <c r="X44" s="38"/>
      <c r="Y44" s="37"/>
      <c r="Z44" s="37"/>
      <c r="AA44" s="38"/>
      <c r="AB44" s="37"/>
      <c r="AC44" s="37"/>
      <c r="AD44" s="38"/>
      <c r="AE44" s="37"/>
      <c r="AF44" s="37"/>
      <c r="AG44" s="38"/>
      <c r="AH44" s="37"/>
      <c r="AI44" s="40"/>
    </row>
    <row r="45" spans="1:35" x14ac:dyDescent="0.2">
      <c r="A45" s="56" t="s">
        <v>3270</v>
      </c>
      <c r="B45" s="38" t="s">
        <v>4746</v>
      </c>
      <c r="C45" s="37" t="s">
        <v>4747</v>
      </c>
      <c r="D45" s="39" t="s">
        <v>4770</v>
      </c>
      <c r="E45" s="37" t="s">
        <v>2606</v>
      </c>
      <c r="F45" s="37" t="s">
        <v>30</v>
      </c>
      <c r="G45" s="38"/>
      <c r="H45" s="38"/>
      <c r="I45" s="39" t="s">
        <v>2588</v>
      </c>
      <c r="J45" s="37" t="s">
        <v>2589</v>
      </c>
      <c r="K45" s="38" t="s">
        <v>1765</v>
      </c>
      <c r="L45" s="37" t="s">
        <v>1766</v>
      </c>
      <c r="M45" s="38"/>
      <c r="N45" s="37"/>
      <c r="O45" s="38"/>
      <c r="P45" s="37"/>
      <c r="Q45" s="37"/>
      <c r="R45" s="38"/>
      <c r="S45" s="37"/>
      <c r="T45" s="37"/>
      <c r="U45" s="38"/>
      <c r="V45" s="37"/>
      <c r="W45" s="37"/>
      <c r="X45" s="38"/>
      <c r="Y45" s="37"/>
      <c r="Z45" s="37"/>
      <c r="AA45" s="38"/>
      <c r="AB45" s="37"/>
      <c r="AC45" s="37"/>
      <c r="AD45" s="38"/>
      <c r="AE45" s="37"/>
      <c r="AF45" s="37"/>
      <c r="AG45" s="38"/>
      <c r="AH45" s="37"/>
      <c r="AI45" s="40"/>
    </row>
    <row r="46" spans="1:35" x14ac:dyDescent="0.2">
      <c r="A46" s="56" t="s">
        <v>3270</v>
      </c>
      <c r="B46" s="38" t="s">
        <v>4746</v>
      </c>
      <c r="C46" s="37" t="s">
        <v>4747</v>
      </c>
      <c r="D46" s="39" t="s">
        <v>4770</v>
      </c>
      <c r="E46" s="37" t="s">
        <v>2606</v>
      </c>
      <c r="F46" s="37" t="s">
        <v>30</v>
      </c>
      <c r="G46" s="38"/>
      <c r="H46" s="38"/>
      <c r="I46" s="38" t="s">
        <v>4752</v>
      </c>
      <c r="J46" s="37" t="s">
        <v>5444</v>
      </c>
      <c r="K46" s="38" t="s">
        <v>1765</v>
      </c>
      <c r="L46" s="37" t="s">
        <v>1766</v>
      </c>
      <c r="M46" s="38" t="s">
        <v>1776</v>
      </c>
      <c r="N46" s="37" t="s">
        <v>1777</v>
      </c>
      <c r="O46" s="38"/>
      <c r="P46" s="37"/>
      <c r="Q46" s="37"/>
      <c r="R46" s="38"/>
      <c r="S46" s="37"/>
      <c r="T46" s="37"/>
      <c r="U46" s="38"/>
      <c r="V46" s="37"/>
      <c r="W46" s="37"/>
      <c r="X46" s="38"/>
      <c r="Y46" s="37"/>
      <c r="Z46" s="37"/>
      <c r="AA46" s="38"/>
      <c r="AB46" s="37"/>
      <c r="AC46" s="37"/>
      <c r="AD46" s="38"/>
      <c r="AE46" s="37"/>
      <c r="AF46" s="37"/>
      <c r="AG46" s="38"/>
      <c r="AH46" s="37"/>
      <c r="AI46" s="40"/>
    </row>
    <row r="47" spans="1:35" x14ac:dyDescent="0.2">
      <c r="A47" s="56" t="s">
        <v>3270</v>
      </c>
      <c r="B47" s="38" t="s">
        <v>4746</v>
      </c>
      <c r="C47" s="37" t="s">
        <v>4747</v>
      </c>
      <c r="D47" s="39" t="s">
        <v>4770</v>
      </c>
      <c r="E47" s="37" t="s">
        <v>2606</v>
      </c>
      <c r="F47" s="37" t="s">
        <v>30</v>
      </c>
      <c r="G47" s="38"/>
      <c r="H47" s="38"/>
      <c r="I47" s="39" t="s">
        <v>2174</v>
      </c>
      <c r="J47" s="37" t="s">
        <v>2175</v>
      </c>
      <c r="K47" s="38" t="s">
        <v>1765</v>
      </c>
      <c r="L47" s="37" t="s">
        <v>1766</v>
      </c>
      <c r="M47" s="38"/>
      <c r="N47" s="37"/>
      <c r="O47" s="38"/>
      <c r="P47" s="37"/>
      <c r="Q47" s="37"/>
      <c r="R47" s="38"/>
      <c r="S47" s="37"/>
      <c r="T47" s="37"/>
      <c r="U47" s="38"/>
      <c r="V47" s="37"/>
      <c r="W47" s="37"/>
      <c r="X47" s="38"/>
      <c r="Y47" s="37"/>
      <c r="Z47" s="37"/>
      <c r="AA47" s="38"/>
      <c r="AB47" s="37"/>
      <c r="AC47" s="37"/>
      <c r="AD47" s="38"/>
      <c r="AE47" s="37"/>
      <c r="AF47" s="37"/>
      <c r="AG47" s="38"/>
      <c r="AH47" s="37"/>
      <c r="AI47" s="40"/>
    </row>
    <row r="48" spans="1:35" x14ac:dyDescent="0.2">
      <c r="A48" s="56" t="s">
        <v>3270</v>
      </c>
      <c r="B48" s="38" t="s">
        <v>4746</v>
      </c>
      <c r="C48" s="37" t="s">
        <v>4747</v>
      </c>
      <c r="D48" s="39" t="s">
        <v>4770</v>
      </c>
      <c r="E48" s="37" t="s">
        <v>2606</v>
      </c>
      <c r="F48" s="37" t="s">
        <v>30</v>
      </c>
      <c r="G48" s="38"/>
      <c r="H48" s="38"/>
      <c r="I48" s="38" t="s">
        <v>2176</v>
      </c>
      <c r="J48" s="37" t="s">
        <v>5434</v>
      </c>
      <c r="K48" s="38" t="s">
        <v>1765</v>
      </c>
      <c r="L48" s="37" t="s">
        <v>1766</v>
      </c>
      <c r="M48" s="38" t="s">
        <v>1776</v>
      </c>
      <c r="N48" s="37" t="s">
        <v>1777</v>
      </c>
      <c r="O48" s="38"/>
      <c r="P48" s="37"/>
      <c r="Q48" s="37"/>
      <c r="R48" s="38"/>
      <c r="S48" s="37"/>
      <c r="T48" s="37"/>
      <c r="U48" s="38"/>
      <c r="V48" s="37"/>
      <c r="W48" s="37"/>
      <c r="X48" s="38"/>
      <c r="Y48" s="37"/>
      <c r="Z48" s="37"/>
      <c r="AA48" s="38"/>
      <c r="AB48" s="37"/>
      <c r="AC48" s="37"/>
      <c r="AD48" s="38"/>
      <c r="AE48" s="37"/>
      <c r="AF48" s="37"/>
      <c r="AG48" s="38"/>
      <c r="AH48" s="37"/>
      <c r="AI48" s="40"/>
    </row>
    <row r="49" spans="1:35" x14ac:dyDescent="0.2">
      <c r="A49" s="56" t="s">
        <v>3270</v>
      </c>
      <c r="B49" s="38" t="s">
        <v>4746</v>
      </c>
      <c r="C49" s="37" t="s">
        <v>4747</v>
      </c>
      <c r="D49" s="39" t="s">
        <v>4771</v>
      </c>
      <c r="E49" s="37" t="s">
        <v>2596</v>
      </c>
      <c r="F49" s="37" t="s">
        <v>56</v>
      </c>
      <c r="G49" s="38"/>
      <c r="H49" s="38"/>
      <c r="I49" s="39" t="s">
        <v>2588</v>
      </c>
      <c r="J49" s="37" t="s">
        <v>2589</v>
      </c>
      <c r="K49" s="38" t="s">
        <v>1765</v>
      </c>
      <c r="L49" s="37" t="s">
        <v>1766</v>
      </c>
      <c r="M49" s="38"/>
      <c r="N49" s="37"/>
      <c r="O49" s="38" t="s">
        <v>2597</v>
      </c>
      <c r="P49" s="37" t="s">
        <v>2598</v>
      </c>
      <c r="Q49" s="37"/>
      <c r="R49" s="38"/>
      <c r="S49" s="37"/>
      <c r="T49" s="37"/>
      <c r="U49" s="38"/>
      <c r="V49" s="37"/>
      <c r="W49" s="37"/>
      <c r="X49" s="38"/>
      <c r="Y49" s="37"/>
      <c r="Z49" s="37"/>
      <c r="AA49" s="38"/>
      <c r="AB49" s="37"/>
      <c r="AC49" s="37"/>
      <c r="AD49" s="38"/>
      <c r="AE49" s="37"/>
      <c r="AF49" s="37"/>
      <c r="AG49" s="38"/>
      <c r="AH49" s="37"/>
      <c r="AI49"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F55B4-2AE3-4A9F-93E2-CFB220BCD253}">
  <sheetPr codeName="Sheet68"/>
  <dimension ref="A1:AI24"/>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2" bestFit="1" customWidth="1"/>
    <col min="6" max="6" width="9.7109375" bestFit="1" customWidth="1"/>
    <col min="7" max="9" width="9.85546875" bestFit="1" customWidth="1"/>
    <col min="10" max="10" width="32.85546875" bestFit="1" customWidth="1"/>
    <col min="11" max="11" width="9.85546875" bestFit="1" customWidth="1"/>
    <col min="12" max="12" width="10.28515625" bestFit="1" customWidth="1"/>
    <col min="13" max="13" width="9.85546875" bestFit="1" customWidth="1"/>
    <col min="14" max="14" width="26.42578125" bestFit="1" customWidth="1"/>
    <col min="15" max="15" width="9.5703125" bestFit="1" customWidth="1"/>
    <col min="16" max="16" width="50.140625" bestFit="1" customWidth="1"/>
    <col min="17" max="18" width="9.5703125" bestFit="1" customWidth="1"/>
    <col min="19" max="19" width="43.28515625" bestFit="1" customWidth="1"/>
    <col min="20" max="21" width="9.5703125" bestFit="1" customWidth="1"/>
    <col min="22" max="22" width="43.28515625" bestFit="1" customWidth="1"/>
    <col min="23" max="24" width="9.5703125" bestFit="1" customWidth="1"/>
    <col min="25" max="25" width="19.7109375" bestFit="1" customWidth="1"/>
    <col min="26" max="26" width="19" bestFit="1" customWidth="1"/>
    <col min="27" max="35" width="9.5703125" bestFit="1" customWidth="1"/>
  </cols>
  <sheetData>
    <row r="1" spans="1:35" x14ac:dyDescent="0.2">
      <c r="B1" s="83" t="str">
        <f>"SBTE LOCAL UNIT CROSSWALK - "&amp;A4&amp;" COUNTY"</f>
        <v>SBTE LOCAL UNIT CROSSWALK - 65 - OGEMAW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3271</v>
      </c>
      <c r="B4" s="38" t="s">
        <v>4772</v>
      </c>
      <c r="C4" s="37" t="s">
        <v>2607</v>
      </c>
      <c r="D4" s="39" t="s">
        <v>4773</v>
      </c>
      <c r="E4" s="37" t="s">
        <v>2608</v>
      </c>
      <c r="F4" s="37" t="s">
        <v>30</v>
      </c>
      <c r="G4" s="38"/>
      <c r="H4" s="38"/>
      <c r="I4" s="39" t="s">
        <v>1144</v>
      </c>
      <c r="J4" s="37" t="s">
        <v>1145</v>
      </c>
      <c r="K4" s="38" t="s">
        <v>52</v>
      </c>
      <c r="L4" s="37" t="s">
        <v>53</v>
      </c>
      <c r="M4" s="38" t="s">
        <v>54</v>
      </c>
      <c r="N4" s="37" t="s">
        <v>55</v>
      </c>
      <c r="O4" s="38" t="s">
        <v>2609</v>
      </c>
      <c r="P4" s="37" t="s">
        <v>2610</v>
      </c>
      <c r="Q4" s="37"/>
      <c r="R4" s="38" t="s">
        <v>2611</v>
      </c>
      <c r="S4" s="37" t="s">
        <v>2612</v>
      </c>
      <c r="T4" s="37"/>
      <c r="U4" s="38"/>
      <c r="V4" s="37"/>
      <c r="W4" s="37"/>
      <c r="X4" s="38"/>
      <c r="Y4" s="37"/>
      <c r="Z4" s="37"/>
      <c r="AA4" s="38"/>
      <c r="AB4" s="37"/>
      <c r="AC4" s="37"/>
      <c r="AD4" s="38"/>
      <c r="AE4" s="37"/>
      <c r="AF4" s="37"/>
      <c r="AG4" s="38"/>
      <c r="AH4" s="37"/>
      <c r="AI4" s="40"/>
    </row>
    <row r="5" spans="1:35" x14ac:dyDescent="0.2">
      <c r="A5" s="56" t="s">
        <v>3271</v>
      </c>
      <c r="B5" s="38" t="s">
        <v>4772</v>
      </c>
      <c r="C5" s="37" t="s">
        <v>2607</v>
      </c>
      <c r="D5" s="39" t="s">
        <v>4774</v>
      </c>
      <c r="E5" s="37" t="s">
        <v>2613</v>
      </c>
      <c r="F5" s="37" t="s">
        <v>30</v>
      </c>
      <c r="G5" s="38"/>
      <c r="H5" s="38"/>
      <c r="I5" s="39" t="s">
        <v>1144</v>
      </c>
      <c r="J5" s="37" t="s">
        <v>1145</v>
      </c>
      <c r="K5" s="38" t="s">
        <v>52</v>
      </c>
      <c r="L5" s="37" t="s">
        <v>53</v>
      </c>
      <c r="M5" s="38" t="s">
        <v>54</v>
      </c>
      <c r="N5" s="37" t="s">
        <v>55</v>
      </c>
      <c r="O5" s="38" t="s">
        <v>2609</v>
      </c>
      <c r="P5" s="37" t="s">
        <v>2610</v>
      </c>
      <c r="Q5" s="37"/>
      <c r="R5" s="38" t="s">
        <v>2614</v>
      </c>
      <c r="S5" s="37" t="s">
        <v>2615</v>
      </c>
      <c r="T5" s="37"/>
      <c r="U5" s="38" t="s">
        <v>2611</v>
      </c>
      <c r="V5" s="37" t="s">
        <v>2612</v>
      </c>
      <c r="W5" s="37"/>
      <c r="X5" s="38"/>
      <c r="Y5" s="37"/>
      <c r="Z5" s="37"/>
      <c r="AA5" s="38"/>
      <c r="AB5" s="37"/>
      <c r="AC5" s="37"/>
      <c r="AD5" s="38"/>
      <c r="AE5" s="37"/>
      <c r="AF5" s="37"/>
      <c r="AG5" s="38"/>
      <c r="AH5" s="37"/>
      <c r="AI5" s="40"/>
    </row>
    <row r="6" spans="1:35" x14ac:dyDescent="0.2">
      <c r="A6" s="56" t="s">
        <v>3271</v>
      </c>
      <c r="B6" s="38" t="s">
        <v>4772</v>
      </c>
      <c r="C6" s="37" t="s">
        <v>2607</v>
      </c>
      <c r="D6" s="39" t="s">
        <v>4775</v>
      </c>
      <c r="E6" s="37" t="s">
        <v>2616</v>
      </c>
      <c r="F6" s="37" t="s">
        <v>30</v>
      </c>
      <c r="G6" s="38"/>
      <c r="H6" s="38"/>
      <c r="I6" s="39" t="s">
        <v>1144</v>
      </c>
      <c r="J6" s="37" t="s">
        <v>1145</v>
      </c>
      <c r="K6" s="38" t="s">
        <v>52</v>
      </c>
      <c r="L6" s="37" t="s">
        <v>53</v>
      </c>
      <c r="M6" s="38" t="s">
        <v>54</v>
      </c>
      <c r="N6" s="37" t="s">
        <v>55</v>
      </c>
      <c r="O6" s="38" t="s">
        <v>2609</v>
      </c>
      <c r="P6" s="37" t="s">
        <v>2610</v>
      </c>
      <c r="Q6" s="37"/>
      <c r="R6" s="38" t="s">
        <v>2617</v>
      </c>
      <c r="S6" s="37" t="s">
        <v>2618</v>
      </c>
      <c r="T6" s="37"/>
      <c r="U6" s="38" t="s">
        <v>2611</v>
      </c>
      <c r="V6" s="37" t="s">
        <v>2612</v>
      </c>
      <c r="W6" s="37"/>
      <c r="X6" s="38"/>
      <c r="Y6" s="37"/>
      <c r="Z6" s="37"/>
      <c r="AA6" s="38"/>
      <c r="AB6" s="37"/>
      <c r="AC6" s="37"/>
      <c r="AD6" s="38"/>
      <c r="AE6" s="37"/>
      <c r="AF6" s="37"/>
      <c r="AG6" s="38"/>
      <c r="AH6" s="37"/>
      <c r="AI6" s="40"/>
    </row>
    <row r="7" spans="1:35" x14ac:dyDescent="0.2">
      <c r="A7" s="56" t="s">
        <v>3271</v>
      </c>
      <c r="B7" s="38" t="s">
        <v>4772</v>
      </c>
      <c r="C7" s="37" t="s">
        <v>2607</v>
      </c>
      <c r="D7" s="39" t="s">
        <v>4776</v>
      </c>
      <c r="E7" s="37" t="s">
        <v>2619</v>
      </c>
      <c r="F7" s="37" t="s">
        <v>30</v>
      </c>
      <c r="G7" s="38"/>
      <c r="H7" s="38"/>
      <c r="I7" s="39" t="s">
        <v>1144</v>
      </c>
      <c r="J7" s="37" t="s">
        <v>1145</v>
      </c>
      <c r="K7" s="38" t="s">
        <v>52</v>
      </c>
      <c r="L7" s="37" t="s">
        <v>53</v>
      </c>
      <c r="M7" s="38" t="s">
        <v>54</v>
      </c>
      <c r="N7" s="37" t="s">
        <v>55</v>
      </c>
      <c r="O7" s="38" t="s">
        <v>2609</v>
      </c>
      <c r="P7" s="37" t="s">
        <v>2610</v>
      </c>
      <c r="Q7" s="37"/>
      <c r="R7" s="38" t="s">
        <v>2617</v>
      </c>
      <c r="S7" s="37" t="s">
        <v>2618</v>
      </c>
      <c r="T7" s="37"/>
      <c r="U7" s="38" t="s">
        <v>2611</v>
      </c>
      <c r="V7" s="37" t="s">
        <v>2612</v>
      </c>
      <c r="W7" s="37"/>
      <c r="X7" s="38"/>
      <c r="Y7" s="37"/>
      <c r="Z7" s="37"/>
      <c r="AA7" s="38"/>
      <c r="AB7" s="37"/>
      <c r="AC7" s="37"/>
      <c r="AD7" s="38"/>
      <c r="AE7" s="37"/>
      <c r="AF7" s="37"/>
      <c r="AG7" s="38"/>
      <c r="AH7" s="37"/>
      <c r="AI7" s="40"/>
    </row>
    <row r="8" spans="1:35" x14ac:dyDescent="0.2">
      <c r="A8" s="56" t="s">
        <v>3271</v>
      </c>
      <c r="B8" s="38" t="s">
        <v>4772</v>
      </c>
      <c r="C8" s="37" t="s">
        <v>2607</v>
      </c>
      <c r="D8" s="39" t="s">
        <v>4777</v>
      </c>
      <c r="E8" s="37" t="s">
        <v>2620</v>
      </c>
      <c r="F8" s="37" t="s">
        <v>30</v>
      </c>
      <c r="G8" s="38"/>
      <c r="H8" s="38"/>
      <c r="I8" s="39" t="s">
        <v>1144</v>
      </c>
      <c r="J8" s="37" t="s">
        <v>1145</v>
      </c>
      <c r="K8" s="38" t="s">
        <v>52</v>
      </c>
      <c r="L8" s="37" t="s">
        <v>53</v>
      </c>
      <c r="M8" s="38" t="s">
        <v>54</v>
      </c>
      <c r="N8" s="37" t="s">
        <v>55</v>
      </c>
      <c r="O8" s="38" t="s">
        <v>2609</v>
      </c>
      <c r="P8" s="37" t="s">
        <v>2610</v>
      </c>
      <c r="Q8" s="37"/>
      <c r="R8" s="38" t="s">
        <v>2614</v>
      </c>
      <c r="S8" s="37" t="s">
        <v>2615</v>
      </c>
      <c r="T8" s="37"/>
      <c r="U8" s="38" t="s">
        <v>2611</v>
      </c>
      <c r="V8" s="37" t="s">
        <v>2612</v>
      </c>
      <c r="W8" s="37"/>
      <c r="X8" s="38"/>
      <c r="Y8" s="37"/>
      <c r="Z8" s="37"/>
      <c r="AA8" s="38"/>
      <c r="AB8" s="37"/>
      <c r="AC8" s="37"/>
      <c r="AD8" s="38"/>
      <c r="AE8" s="37"/>
      <c r="AF8" s="37"/>
      <c r="AG8" s="38"/>
      <c r="AH8" s="37"/>
      <c r="AI8" s="40"/>
    </row>
    <row r="9" spans="1:35" x14ac:dyDescent="0.2">
      <c r="A9" s="56" t="s">
        <v>3271</v>
      </c>
      <c r="B9" s="38" t="s">
        <v>4772</v>
      </c>
      <c r="C9" s="37" t="s">
        <v>2607</v>
      </c>
      <c r="D9" s="39" t="s">
        <v>4778</v>
      </c>
      <c r="E9" s="37" t="s">
        <v>2621</v>
      </c>
      <c r="F9" s="37" t="s">
        <v>30</v>
      </c>
      <c r="G9" s="38"/>
      <c r="H9" s="38"/>
      <c r="I9" s="39" t="s">
        <v>1496</v>
      </c>
      <c r="J9" s="37" t="s">
        <v>1497</v>
      </c>
      <c r="K9" s="38" t="s">
        <v>39</v>
      </c>
      <c r="L9" s="37" t="s">
        <v>40</v>
      </c>
      <c r="M9" s="38"/>
      <c r="N9" s="37"/>
      <c r="O9" s="38" t="s">
        <v>2609</v>
      </c>
      <c r="P9" s="37" t="s">
        <v>2610</v>
      </c>
      <c r="Q9" s="37"/>
      <c r="R9" s="38" t="s">
        <v>2614</v>
      </c>
      <c r="S9" s="37" t="s">
        <v>2615</v>
      </c>
      <c r="T9" s="37"/>
      <c r="U9" s="38" t="s">
        <v>2611</v>
      </c>
      <c r="V9" s="37" t="s">
        <v>2612</v>
      </c>
      <c r="W9" s="37"/>
      <c r="X9" s="38"/>
      <c r="Y9" s="37"/>
      <c r="Z9" s="37"/>
      <c r="AA9" s="38"/>
      <c r="AB9" s="37"/>
      <c r="AC9" s="37"/>
      <c r="AD9" s="38"/>
      <c r="AE9" s="37"/>
      <c r="AF9" s="37"/>
      <c r="AG9" s="38"/>
      <c r="AH9" s="37"/>
      <c r="AI9" s="40"/>
    </row>
    <row r="10" spans="1:35" x14ac:dyDescent="0.2">
      <c r="A10" s="56" t="s">
        <v>3271</v>
      </c>
      <c r="B10" s="38" t="s">
        <v>4772</v>
      </c>
      <c r="C10" s="37" t="s">
        <v>2607</v>
      </c>
      <c r="D10" s="39" t="s">
        <v>4778</v>
      </c>
      <c r="E10" s="37" t="s">
        <v>2621</v>
      </c>
      <c r="F10" s="37" t="s">
        <v>30</v>
      </c>
      <c r="G10" s="38"/>
      <c r="H10" s="38"/>
      <c r="I10" s="39" t="s">
        <v>1144</v>
      </c>
      <c r="J10" s="37" t="s">
        <v>1145</v>
      </c>
      <c r="K10" s="38" t="s">
        <v>52</v>
      </c>
      <c r="L10" s="37" t="s">
        <v>53</v>
      </c>
      <c r="M10" s="38" t="s">
        <v>54</v>
      </c>
      <c r="N10" s="37" t="s">
        <v>55</v>
      </c>
      <c r="O10" s="38" t="s">
        <v>2609</v>
      </c>
      <c r="P10" s="37" t="s">
        <v>2610</v>
      </c>
      <c r="Q10" s="37"/>
      <c r="R10" s="38" t="s">
        <v>2614</v>
      </c>
      <c r="S10" s="37" t="s">
        <v>2615</v>
      </c>
      <c r="T10" s="37"/>
      <c r="U10" s="38" t="s">
        <v>2611</v>
      </c>
      <c r="V10" s="37" t="s">
        <v>2612</v>
      </c>
      <c r="W10" s="37"/>
      <c r="X10" s="38"/>
      <c r="Y10" s="37"/>
      <c r="Z10" s="37"/>
      <c r="AA10" s="38"/>
      <c r="AB10" s="37"/>
      <c r="AC10" s="37"/>
      <c r="AD10" s="38"/>
      <c r="AE10" s="37"/>
      <c r="AF10" s="37"/>
      <c r="AG10" s="38"/>
      <c r="AH10" s="37"/>
      <c r="AI10" s="40"/>
    </row>
    <row r="11" spans="1:35" x14ac:dyDescent="0.2">
      <c r="A11" s="56" t="s">
        <v>3271</v>
      </c>
      <c r="B11" s="38" t="s">
        <v>4772</v>
      </c>
      <c r="C11" s="37" t="s">
        <v>2607</v>
      </c>
      <c r="D11" s="39" t="s">
        <v>4779</v>
      </c>
      <c r="E11" s="37" t="s">
        <v>2622</v>
      </c>
      <c r="F11" s="37" t="s">
        <v>30</v>
      </c>
      <c r="G11" s="38"/>
      <c r="H11" s="38"/>
      <c r="I11" s="39" t="s">
        <v>1144</v>
      </c>
      <c r="J11" s="37" t="s">
        <v>1145</v>
      </c>
      <c r="K11" s="38" t="s">
        <v>52</v>
      </c>
      <c r="L11" s="37" t="s">
        <v>53</v>
      </c>
      <c r="M11" s="38" t="s">
        <v>54</v>
      </c>
      <c r="N11" s="37" t="s">
        <v>55</v>
      </c>
      <c r="O11" s="38" t="s">
        <v>2609</v>
      </c>
      <c r="P11" s="37" t="s">
        <v>2610</v>
      </c>
      <c r="Q11" s="37"/>
      <c r="R11" s="38" t="s">
        <v>2617</v>
      </c>
      <c r="S11" s="37" t="s">
        <v>2618</v>
      </c>
      <c r="T11" s="37"/>
      <c r="U11" s="38" t="s">
        <v>2611</v>
      </c>
      <c r="V11" s="37" t="s">
        <v>2612</v>
      </c>
      <c r="W11" s="37"/>
      <c r="X11" s="38"/>
      <c r="Y11" s="37"/>
      <c r="Z11" s="37"/>
      <c r="AA11" s="38"/>
      <c r="AB11" s="37"/>
      <c r="AC11" s="37"/>
      <c r="AD11" s="38"/>
      <c r="AE11" s="37"/>
      <c r="AF11" s="37"/>
      <c r="AG11" s="38"/>
      <c r="AH11" s="37"/>
      <c r="AI11" s="40"/>
    </row>
    <row r="12" spans="1:35" x14ac:dyDescent="0.2">
      <c r="A12" s="56" t="s">
        <v>3271</v>
      </c>
      <c r="B12" s="38" t="s">
        <v>4772</v>
      </c>
      <c r="C12" s="37" t="s">
        <v>2607</v>
      </c>
      <c r="D12" s="39" t="s">
        <v>4780</v>
      </c>
      <c r="E12" s="37" t="s">
        <v>2623</v>
      </c>
      <c r="F12" s="37" t="s">
        <v>30</v>
      </c>
      <c r="G12" s="38"/>
      <c r="H12" s="38"/>
      <c r="I12" s="39" t="s">
        <v>1144</v>
      </c>
      <c r="J12" s="37" t="s">
        <v>1145</v>
      </c>
      <c r="K12" s="38" t="s">
        <v>52</v>
      </c>
      <c r="L12" s="37" t="s">
        <v>53</v>
      </c>
      <c r="M12" s="38" t="s">
        <v>54</v>
      </c>
      <c r="N12" s="37" t="s">
        <v>55</v>
      </c>
      <c r="O12" s="38" t="s">
        <v>2609</v>
      </c>
      <c r="P12" s="37" t="s">
        <v>2610</v>
      </c>
      <c r="Q12" s="37"/>
      <c r="R12" s="38" t="s">
        <v>2614</v>
      </c>
      <c r="S12" s="37" t="s">
        <v>2615</v>
      </c>
      <c r="T12" s="37"/>
      <c r="U12" s="38" t="s">
        <v>2611</v>
      </c>
      <c r="V12" s="37" t="s">
        <v>2612</v>
      </c>
      <c r="W12" s="37"/>
      <c r="X12" s="38"/>
      <c r="Y12" s="37"/>
      <c r="Z12" s="37"/>
      <c r="AA12" s="38"/>
      <c r="AB12" s="37"/>
      <c r="AC12" s="37"/>
      <c r="AD12" s="38"/>
      <c r="AE12" s="37"/>
      <c r="AF12" s="37"/>
      <c r="AG12" s="38"/>
      <c r="AH12" s="37"/>
      <c r="AI12" s="40"/>
    </row>
    <row r="13" spans="1:35" x14ac:dyDescent="0.2">
      <c r="A13" s="56" t="s">
        <v>3271</v>
      </c>
      <c r="B13" s="38" t="s">
        <v>4772</v>
      </c>
      <c r="C13" s="37" t="s">
        <v>2607</v>
      </c>
      <c r="D13" s="39" t="s">
        <v>4781</v>
      </c>
      <c r="E13" s="37" t="s">
        <v>2169</v>
      </c>
      <c r="F13" s="37" t="s">
        <v>30</v>
      </c>
      <c r="G13" s="38"/>
      <c r="H13" s="38"/>
      <c r="I13" s="39" t="s">
        <v>1496</v>
      </c>
      <c r="J13" s="37" t="s">
        <v>1497</v>
      </c>
      <c r="K13" s="38" t="s">
        <v>39</v>
      </c>
      <c r="L13" s="37" t="s">
        <v>40</v>
      </c>
      <c r="M13" s="38"/>
      <c r="N13" s="37"/>
      <c r="O13" s="38" t="s">
        <v>2609</v>
      </c>
      <c r="P13" s="37" t="s">
        <v>2610</v>
      </c>
      <c r="Q13" s="37"/>
      <c r="R13" s="38" t="s">
        <v>2624</v>
      </c>
      <c r="S13" s="37" t="s">
        <v>2625</v>
      </c>
      <c r="T13" s="37"/>
      <c r="U13" s="38" t="s">
        <v>2611</v>
      </c>
      <c r="V13" s="37" t="s">
        <v>2612</v>
      </c>
      <c r="W13" s="37"/>
      <c r="X13" s="38"/>
      <c r="Y13" s="37"/>
      <c r="Z13" s="37"/>
      <c r="AA13" s="38"/>
      <c r="AB13" s="37"/>
      <c r="AC13" s="37"/>
      <c r="AD13" s="38"/>
      <c r="AE13" s="37"/>
      <c r="AF13" s="37"/>
      <c r="AG13" s="38"/>
      <c r="AH13" s="37"/>
      <c r="AI13" s="40"/>
    </row>
    <row r="14" spans="1:35" x14ac:dyDescent="0.2">
      <c r="A14" s="56" t="s">
        <v>3271</v>
      </c>
      <c r="B14" s="38" t="s">
        <v>4772</v>
      </c>
      <c r="C14" s="37" t="s">
        <v>2607</v>
      </c>
      <c r="D14" s="39" t="s">
        <v>4781</v>
      </c>
      <c r="E14" s="37" t="s">
        <v>2169</v>
      </c>
      <c r="F14" s="37" t="s">
        <v>30</v>
      </c>
      <c r="G14" s="38"/>
      <c r="H14" s="38"/>
      <c r="I14" s="39" t="s">
        <v>274</v>
      </c>
      <c r="J14" s="37" t="s">
        <v>275</v>
      </c>
      <c r="K14" s="38" t="s">
        <v>39</v>
      </c>
      <c r="L14" s="37" t="s">
        <v>40</v>
      </c>
      <c r="M14" s="38"/>
      <c r="N14" s="37"/>
      <c r="O14" s="38" t="s">
        <v>2609</v>
      </c>
      <c r="P14" s="37" t="s">
        <v>2610</v>
      </c>
      <c r="Q14" s="37"/>
      <c r="R14" s="38" t="s">
        <v>2624</v>
      </c>
      <c r="S14" s="37" t="s">
        <v>2625</v>
      </c>
      <c r="T14" s="37"/>
      <c r="U14" s="38" t="s">
        <v>2611</v>
      </c>
      <c r="V14" s="37" t="s">
        <v>2612</v>
      </c>
      <c r="W14" s="37"/>
      <c r="X14" s="38"/>
      <c r="Y14" s="37"/>
      <c r="Z14" s="37"/>
      <c r="AA14" s="38"/>
      <c r="AB14" s="37"/>
      <c r="AC14" s="37"/>
      <c r="AD14" s="38"/>
      <c r="AE14" s="37"/>
      <c r="AF14" s="37"/>
      <c r="AG14" s="38"/>
      <c r="AH14" s="37"/>
      <c r="AI14" s="40"/>
    </row>
    <row r="15" spans="1:35" x14ac:dyDescent="0.2">
      <c r="A15" s="56" t="s">
        <v>3271</v>
      </c>
      <c r="B15" s="38" t="s">
        <v>4772</v>
      </c>
      <c r="C15" s="37" t="s">
        <v>2607</v>
      </c>
      <c r="D15" s="39" t="s">
        <v>4781</v>
      </c>
      <c r="E15" s="37" t="s">
        <v>2169</v>
      </c>
      <c r="F15" s="37" t="s">
        <v>30</v>
      </c>
      <c r="G15" s="38"/>
      <c r="H15" s="38"/>
      <c r="I15" s="39" t="s">
        <v>1144</v>
      </c>
      <c r="J15" s="37" t="s">
        <v>1145</v>
      </c>
      <c r="K15" s="38" t="s">
        <v>52</v>
      </c>
      <c r="L15" s="37" t="s">
        <v>53</v>
      </c>
      <c r="M15" s="38" t="s">
        <v>54</v>
      </c>
      <c r="N15" s="37" t="s">
        <v>55</v>
      </c>
      <c r="O15" s="38" t="s">
        <v>2609</v>
      </c>
      <c r="P15" s="37" t="s">
        <v>2610</v>
      </c>
      <c r="Q15" s="37"/>
      <c r="R15" s="38" t="s">
        <v>2624</v>
      </c>
      <c r="S15" s="37" t="s">
        <v>2625</v>
      </c>
      <c r="T15" s="37"/>
      <c r="U15" s="38" t="s">
        <v>2611</v>
      </c>
      <c r="V15" s="37" t="s">
        <v>2612</v>
      </c>
      <c r="W15" s="37"/>
      <c r="X15" s="38"/>
      <c r="Y15" s="37"/>
      <c r="Z15" s="37"/>
      <c r="AA15" s="38"/>
      <c r="AB15" s="37"/>
      <c r="AC15" s="37"/>
      <c r="AD15" s="38"/>
      <c r="AE15" s="37"/>
      <c r="AF15" s="37"/>
      <c r="AG15" s="38"/>
      <c r="AH15" s="37"/>
      <c r="AI15" s="40"/>
    </row>
    <row r="16" spans="1:35" x14ac:dyDescent="0.2">
      <c r="A16" s="56" t="s">
        <v>3271</v>
      </c>
      <c r="B16" s="38" t="s">
        <v>4772</v>
      </c>
      <c r="C16" s="37" t="s">
        <v>2607</v>
      </c>
      <c r="D16" s="39" t="s">
        <v>4782</v>
      </c>
      <c r="E16" s="37" t="s">
        <v>2249</v>
      </c>
      <c r="F16" s="37" t="s">
        <v>30</v>
      </c>
      <c r="G16" s="38"/>
      <c r="H16" s="38"/>
      <c r="I16" s="39" t="s">
        <v>274</v>
      </c>
      <c r="J16" s="37" t="s">
        <v>275</v>
      </c>
      <c r="K16" s="38" t="s">
        <v>39</v>
      </c>
      <c r="L16" s="37" t="s">
        <v>40</v>
      </c>
      <c r="M16" s="38"/>
      <c r="N16" s="37"/>
      <c r="O16" s="38" t="s">
        <v>2609</v>
      </c>
      <c r="P16" s="37" t="s">
        <v>2610</v>
      </c>
      <c r="Q16" s="37"/>
      <c r="R16" s="38" t="s">
        <v>2611</v>
      </c>
      <c r="S16" s="37" t="s">
        <v>2612</v>
      </c>
      <c r="T16" s="37"/>
      <c r="U16" s="38"/>
      <c r="V16" s="37"/>
      <c r="W16" s="37"/>
      <c r="X16" s="38"/>
      <c r="Y16" s="37"/>
      <c r="Z16" s="37"/>
      <c r="AA16" s="38"/>
      <c r="AB16" s="37"/>
      <c r="AC16" s="37"/>
      <c r="AD16" s="38"/>
      <c r="AE16" s="37"/>
      <c r="AF16" s="37"/>
      <c r="AG16" s="38"/>
      <c r="AH16" s="37"/>
      <c r="AI16" s="40"/>
    </row>
    <row r="17" spans="1:35" x14ac:dyDescent="0.2">
      <c r="A17" s="56" t="s">
        <v>3271</v>
      </c>
      <c r="B17" s="38" t="s">
        <v>4772</v>
      </c>
      <c r="C17" s="37" t="s">
        <v>2607</v>
      </c>
      <c r="D17" s="39" t="s">
        <v>4782</v>
      </c>
      <c r="E17" s="37" t="s">
        <v>2249</v>
      </c>
      <c r="F17" s="37" t="s">
        <v>30</v>
      </c>
      <c r="G17" s="38"/>
      <c r="H17" s="38"/>
      <c r="I17" s="39" t="s">
        <v>1144</v>
      </c>
      <c r="J17" s="37" t="s">
        <v>1145</v>
      </c>
      <c r="K17" s="38" t="s">
        <v>52</v>
      </c>
      <c r="L17" s="37" t="s">
        <v>53</v>
      </c>
      <c r="M17" s="38" t="s">
        <v>54</v>
      </c>
      <c r="N17" s="37" t="s">
        <v>55</v>
      </c>
      <c r="O17" s="38" t="s">
        <v>2609</v>
      </c>
      <c r="P17" s="37" t="s">
        <v>2610</v>
      </c>
      <c r="Q17" s="37"/>
      <c r="R17" s="38" t="s">
        <v>2611</v>
      </c>
      <c r="S17" s="37" t="s">
        <v>2612</v>
      </c>
      <c r="T17" s="37"/>
      <c r="U17" s="38"/>
      <c r="V17" s="37"/>
      <c r="W17" s="37"/>
      <c r="X17" s="38"/>
      <c r="Y17" s="37"/>
      <c r="Z17" s="37"/>
      <c r="AA17" s="38"/>
      <c r="AB17" s="37"/>
      <c r="AC17" s="37"/>
      <c r="AD17" s="38"/>
      <c r="AE17" s="37"/>
      <c r="AF17" s="37"/>
      <c r="AG17" s="38"/>
      <c r="AH17" s="37"/>
      <c r="AI17" s="40"/>
    </row>
    <row r="18" spans="1:35" x14ac:dyDescent="0.2">
      <c r="A18" s="56" t="s">
        <v>3271</v>
      </c>
      <c r="B18" s="38" t="s">
        <v>4772</v>
      </c>
      <c r="C18" s="37" t="s">
        <v>2607</v>
      </c>
      <c r="D18" s="39" t="s">
        <v>4783</v>
      </c>
      <c r="E18" s="37" t="s">
        <v>2607</v>
      </c>
      <c r="F18" s="37" t="s">
        <v>30</v>
      </c>
      <c r="G18" s="38"/>
      <c r="H18" s="38"/>
      <c r="I18" s="39" t="s">
        <v>1144</v>
      </c>
      <c r="J18" s="37" t="s">
        <v>1145</v>
      </c>
      <c r="K18" s="38" t="s">
        <v>52</v>
      </c>
      <c r="L18" s="37" t="s">
        <v>53</v>
      </c>
      <c r="M18" s="38" t="s">
        <v>54</v>
      </c>
      <c r="N18" s="37" t="s">
        <v>55</v>
      </c>
      <c r="O18" s="38" t="s">
        <v>2609</v>
      </c>
      <c r="P18" s="37" t="s">
        <v>2610</v>
      </c>
      <c r="Q18" s="37"/>
      <c r="R18" s="38" t="s">
        <v>2617</v>
      </c>
      <c r="S18" s="37" t="s">
        <v>2618</v>
      </c>
      <c r="T18" s="37"/>
      <c r="U18" s="38" t="s">
        <v>2611</v>
      </c>
      <c r="V18" s="37" t="s">
        <v>2612</v>
      </c>
      <c r="W18" s="37"/>
      <c r="X18" s="38"/>
      <c r="Y18" s="37"/>
      <c r="Z18" s="37"/>
      <c r="AA18" s="38"/>
      <c r="AB18" s="37"/>
      <c r="AC18" s="37"/>
      <c r="AD18" s="38"/>
      <c r="AE18" s="37"/>
      <c r="AF18" s="37"/>
      <c r="AG18" s="38"/>
      <c r="AH18" s="37"/>
      <c r="AI18" s="40"/>
    </row>
    <row r="19" spans="1:35" x14ac:dyDescent="0.2">
      <c r="A19" s="56" t="s">
        <v>3271</v>
      </c>
      <c r="B19" s="38" t="s">
        <v>4772</v>
      </c>
      <c r="C19" s="37" t="s">
        <v>2607</v>
      </c>
      <c r="D19" s="39" t="s">
        <v>4784</v>
      </c>
      <c r="E19" s="37" t="s">
        <v>1659</v>
      </c>
      <c r="F19" s="37" t="s">
        <v>30</v>
      </c>
      <c r="G19" s="38" t="s">
        <v>4785</v>
      </c>
      <c r="H19" s="37" t="s">
        <v>2626</v>
      </c>
      <c r="I19" s="39" t="s">
        <v>274</v>
      </c>
      <c r="J19" s="37" t="s">
        <v>275</v>
      </c>
      <c r="K19" s="38" t="s">
        <v>39</v>
      </c>
      <c r="L19" s="37" t="s">
        <v>40</v>
      </c>
      <c r="M19" s="38"/>
      <c r="N19" s="37"/>
      <c r="O19" s="38" t="s">
        <v>2609</v>
      </c>
      <c r="P19" s="37" t="s">
        <v>2610</v>
      </c>
      <c r="Q19" s="37"/>
      <c r="R19" s="38" t="s">
        <v>2624</v>
      </c>
      <c r="S19" s="37" t="s">
        <v>2625</v>
      </c>
      <c r="T19" s="37"/>
      <c r="U19" s="38" t="s">
        <v>2611</v>
      </c>
      <c r="V19" s="37" t="s">
        <v>2612</v>
      </c>
      <c r="W19" s="37"/>
      <c r="X19" s="38"/>
      <c r="Y19" s="37"/>
      <c r="Z19" s="37"/>
      <c r="AA19" s="38"/>
      <c r="AB19" s="37"/>
      <c r="AC19" s="37"/>
      <c r="AD19" s="38"/>
      <c r="AE19" s="37"/>
      <c r="AF19" s="37"/>
      <c r="AG19" s="38"/>
      <c r="AH19" s="37"/>
      <c r="AI19" s="40"/>
    </row>
    <row r="20" spans="1:35" x14ac:dyDescent="0.2">
      <c r="A20" s="56" t="s">
        <v>3271</v>
      </c>
      <c r="B20" s="38" t="s">
        <v>4772</v>
      </c>
      <c r="C20" s="37" t="s">
        <v>2607</v>
      </c>
      <c r="D20" s="39" t="s">
        <v>4784</v>
      </c>
      <c r="E20" s="37" t="s">
        <v>1659</v>
      </c>
      <c r="F20" s="37" t="s">
        <v>30</v>
      </c>
      <c r="G20" s="38"/>
      <c r="H20" s="38"/>
      <c r="I20" s="39" t="s">
        <v>274</v>
      </c>
      <c r="J20" s="37" t="s">
        <v>275</v>
      </c>
      <c r="K20" s="38" t="s">
        <v>39</v>
      </c>
      <c r="L20" s="37" t="s">
        <v>40</v>
      </c>
      <c r="M20" s="38"/>
      <c r="N20" s="37"/>
      <c r="O20" s="38" t="s">
        <v>2609</v>
      </c>
      <c r="P20" s="37" t="s">
        <v>2610</v>
      </c>
      <c r="Q20" s="37"/>
      <c r="R20" s="38" t="s">
        <v>2624</v>
      </c>
      <c r="S20" s="37" t="s">
        <v>2625</v>
      </c>
      <c r="T20" s="37"/>
      <c r="U20" s="38" t="s">
        <v>2611</v>
      </c>
      <c r="V20" s="37" t="s">
        <v>2612</v>
      </c>
      <c r="W20" s="37"/>
      <c r="X20" s="38"/>
      <c r="Y20" s="37"/>
      <c r="Z20" s="37"/>
      <c r="AA20" s="38"/>
      <c r="AB20" s="37"/>
      <c r="AC20" s="37"/>
      <c r="AD20" s="38"/>
      <c r="AE20" s="37"/>
      <c r="AF20" s="37"/>
      <c r="AG20" s="38"/>
      <c r="AH20" s="37"/>
      <c r="AI20" s="40"/>
    </row>
    <row r="21" spans="1:35" x14ac:dyDescent="0.2">
      <c r="A21" s="56" t="s">
        <v>3271</v>
      </c>
      <c r="B21" s="38" t="s">
        <v>4772</v>
      </c>
      <c r="C21" s="37" t="s">
        <v>2607</v>
      </c>
      <c r="D21" s="39" t="s">
        <v>4786</v>
      </c>
      <c r="E21" s="37" t="s">
        <v>2510</v>
      </c>
      <c r="F21" s="37" t="s">
        <v>30</v>
      </c>
      <c r="G21" s="38"/>
      <c r="H21" s="38"/>
      <c r="I21" s="39" t="s">
        <v>1144</v>
      </c>
      <c r="J21" s="37" t="s">
        <v>1145</v>
      </c>
      <c r="K21" s="38" t="s">
        <v>52</v>
      </c>
      <c r="L21" s="37" t="s">
        <v>53</v>
      </c>
      <c r="M21" s="38" t="s">
        <v>54</v>
      </c>
      <c r="N21" s="37" t="s">
        <v>55</v>
      </c>
      <c r="O21" s="38" t="s">
        <v>2609</v>
      </c>
      <c r="P21" s="37" t="s">
        <v>2610</v>
      </c>
      <c r="Q21" s="37"/>
      <c r="R21" s="38" t="s">
        <v>2614</v>
      </c>
      <c r="S21" s="37" t="s">
        <v>2615</v>
      </c>
      <c r="T21" s="37"/>
      <c r="U21" s="38" t="s">
        <v>2611</v>
      </c>
      <c r="V21" s="37" t="s">
        <v>2612</v>
      </c>
      <c r="W21" s="37"/>
      <c r="X21" s="38"/>
      <c r="Y21" s="37"/>
      <c r="Z21" s="37"/>
      <c r="AA21" s="38"/>
      <c r="AB21" s="37"/>
      <c r="AC21" s="37"/>
      <c r="AD21" s="38"/>
      <c r="AE21" s="37"/>
      <c r="AF21" s="37"/>
      <c r="AG21" s="38"/>
      <c r="AH21" s="37"/>
      <c r="AI21" s="40"/>
    </row>
    <row r="22" spans="1:35" x14ac:dyDescent="0.2">
      <c r="A22" s="56" t="s">
        <v>3271</v>
      </c>
      <c r="B22" s="38" t="s">
        <v>4772</v>
      </c>
      <c r="C22" s="37" t="s">
        <v>2607</v>
      </c>
      <c r="D22" s="39" t="s">
        <v>4787</v>
      </c>
      <c r="E22" s="37" t="s">
        <v>961</v>
      </c>
      <c r="F22" s="37" t="s">
        <v>30</v>
      </c>
      <c r="G22" s="38"/>
      <c r="H22" s="38"/>
      <c r="I22" s="39" t="s">
        <v>1144</v>
      </c>
      <c r="J22" s="37" t="s">
        <v>1145</v>
      </c>
      <c r="K22" s="38" t="s">
        <v>52</v>
      </c>
      <c r="L22" s="37" t="s">
        <v>53</v>
      </c>
      <c r="M22" s="38" t="s">
        <v>54</v>
      </c>
      <c r="N22" s="37" t="s">
        <v>55</v>
      </c>
      <c r="O22" s="38" t="s">
        <v>2609</v>
      </c>
      <c r="P22" s="37" t="s">
        <v>2610</v>
      </c>
      <c r="Q22" s="37"/>
      <c r="R22" s="38" t="s">
        <v>2617</v>
      </c>
      <c r="S22" s="37" t="s">
        <v>2618</v>
      </c>
      <c r="T22" s="37"/>
      <c r="U22" s="38" t="s">
        <v>2611</v>
      </c>
      <c r="V22" s="37" t="s">
        <v>2612</v>
      </c>
      <c r="W22" s="37"/>
      <c r="X22" s="38"/>
      <c r="Y22" s="37"/>
      <c r="Z22" s="37"/>
      <c r="AA22" s="38"/>
      <c r="AB22" s="37"/>
      <c r="AC22" s="37"/>
      <c r="AD22" s="38"/>
      <c r="AE22" s="37"/>
      <c r="AF22" s="37"/>
      <c r="AG22" s="38"/>
      <c r="AH22" s="37"/>
      <c r="AI22" s="40"/>
    </row>
    <row r="23" spans="1:35" x14ac:dyDescent="0.2">
      <c r="A23" s="56" t="s">
        <v>3271</v>
      </c>
      <c r="B23" s="38" t="s">
        <v>4772</v>
      </c>
      <c r="C23" s="37" t="s">
        <v>2607</v>
      </c>
      <c r="D23" s="39" t="s">
        <v>4788</v>
      </c>
      <c r="E23" s="37" t="s">
        <v>2627</v>
      </c>
      <c r="F23" s="37" t="s">
        <v>56</v>
      </c>
      <c r="G23" s="38"/>
      <c r="H23" s="38"/>
      <c r="I23" s="39" t="s">
        <v>1144</v>
      </c>
      <c r="J23" s="37" t="s">
        <v>1145</v>
      </c>
      <c r="K23" s="38" t="s">
        <v>52</v>
      </c>
      <c r="L23" s="37" t="s">
        <v>53</v>
      </c>
      <c r="M23" s="38" t="s">
        <v>54</v>
      </c>
      <c r="N23" s="37" t="s">
        <v>55</v>
      </c>
      <c r="O23" s="38" t="s">
        <v>2609</v>
      </c>
      <c r="P23" s="37" t="s">
        <v>2610</v>
      </c>
      <c r="Q23" s="37"/>
      <c r="R23" s="38" t="s">
        <v>2614</v>
      </c>
      <c r="S23" s="37" t="s">
        <v>2615</v>
      </c>
      <c r="T23" s="37"/>
      <c r="U23" s="38" t="s">
        <v>2611</v>
      </c>
      <c r="V23" s="37" t="s">
        <v>2612</v>
      </c>
      <c r="W23" s="37"/>
      <c r="X23" s="38"/>
      <c r="Y23" s="37"/>
      <c r="Z23" s="37"/>
      <c r="AA23" s="38"/>
      <c r="AB23" s="37"/>
      <c r="AC23" s="37"/>
      <c r="AD23" s="38"/>
      <c r="AE23" s="37"/>
      <c r="AF23" s="37"/>
      <c r="AG23" s="38"/>
      <c r="AH23" s="37"/>
      <c r="AI23" s="40"/>
    </row>
    <row r="24" spans="1:35" x14ac:dyDescent="0.2">
      <c r="A24" s="56" t="s">
        <v>3271</v>
      </c>
      <c r="B24" s="38" t="s">
        <v>4772</v>
      </c>
      <c r="C24" s="37" t="s">
        <v>2607</v>
      </c>
      <c r="D24" s="39" t="s">
        <v>4789</v>
      </c>
      <c r="E24" s="37" t="s">
        <v>961</v>
      </c>
      <c r="F24" s="37" t="s">
        <v>56</v>
      </c>
      <c r="G24" s="38"/>
      <c r="H24" s="38"/>
      <c r="I24" s="39" t="s">
        <v>1144</v>
      </c>
      <c r="J24" s="37" t="s">
        <v>1145</v>
      </c>
      <c r="K24" s="38" t="s">
        <v>52</v>
      </c>
      <c r="L24" s="37" t="s">
        <v>53</v>
      </c>
      <c r="M24" s="38" t="s">
        <v>54</v>
      </c>
      <c r="N24" s="37" t="s">
        <v>55</v>
      </c>
      <c r="O24" s="38" t="s">
        <v>2609</v>
      </c>
      <c r="P24" s="37" t="s">
        <v>2610</v>
      </c>
      <c r="Q24" s="37"/>
      <c r="R24" s="38" t="s">
        <v>2617</v>
      </c>
      <c r="S24" s="37" t="s">
        <v>2618</v>
      </c>
      <c r="T24" s="37"/>
      <c r="U24" s="38" t="s">
        <v>2611</v>
      </c>
      <c r="V24" s="37" t="s">
        <v>2612</v>
      </c>
      <c r="W24" s="37"/>
      <c r="X24" s="38" t="s">
        <v>5366</v>
      </c>
      <c r="Y24" s="37" t="s">
        <v>5367</v>
      </c>
      <c r="Z24" s="37" t="s">
        <v>5270</v>
      </c>
      <c r="AA24" s="38"/>
      <c r="AB24" s="37"/>
      <c r="AC24" s="37"/>
      <c r="AD24" s="38"/>
      <c r="AE24" s="37"/>
      <c r="AF24" s="37"/>
      <c r="AG24" s="38"/>
      <c r="AH24" s="37"/>
      <c r="AI24"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9D8CF-0857-43FD-A9DA-6AB69E2438B7}">
  <sheetPr codeName="Sheet69"/>
  <dimension ref="A1:AI17"/>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4.85546875" bestFit="1" customWidth="1"/>
    <col min="2" max="2" width="9.42578125" bestFit="1" customWidth="1"/>
    <col min="3" max="3" width="11.28515625" bestFit="1" customWidth="1"/>
    <col min="4" max="4" width="9.7109375" bestFit="1" customWidth="1"/>
    <col min="5" max="5" width="12" bestFit="1" customWidth="1"/>
    <col min="6" max="6" width="9.7109375" bestFit="1" customWidth="1"/>
    <col min="7" max="7" width="9.85546875" bestFit="1" customWidth="1"/>
    <col min="8" max="8" width="11.28515625" bestFit="1" customWidth="1"/>
    <col min="9" max="9" width="9.85546875" bestFit="1" customWidth="1"/>
    <col min="10" max="10" width="43.85546875" bestFit="1" customWidth="1"/>
    <col min="11" max="11" width="9.85546875" bestFit="1" customWidth="1"/>
    <col min="12" max="12" width="23.140625" bestFit="1" customWidth="1"/>
    <col min="13" max="14" width="9.85546875" bestFit="1" customWidth="1"/>
    <col min="15" max="35" width="9.5703125" bestFit="1" customWidth="1"/>
  </cols>
  <sheetData>
    <row r="1" spans="1:35" x14ac:dyDescent="0.2">
      <c r="B1" s="83" t="str">
        <f>"SBTE LOCAL UNIT CROSSWALK - "&amp;A4&amp;" COUNTY"</f>
        <v>SBTE LOCAL UNIT CROSSWALK - 66 - ONTONAGON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3272</v>
      </c>
      <c r="B4" s="38" t="s">
        <v>4790</v>
      </c>
      <c r="C4" s="37" t="s">
        <v>2628</v>
      </c>
      <c r="D4" s="39" t="s">
        <v>4791</v>
      </c>
      <c r="E4" s="37" t="s">
        <v>2629</v>
      </c>
      <c r="F4" s="37" t="s">
        <v>30</v>
      </c>
      <c r="G4" s="38"/>
      <c r="H4" s="38"/>
      <c r="I4" s="39" t="s">
        <v>1312</v>
      </c>
      <c r="J4" s="37" t="s">
        <v>1313</v>
      </c>
      <c r="K4" s="38" t="s">
        <v>1159</v>
      </c>
      <c r="L4" s="37" t="s">
        <v>1160</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3272</v>
      </c>
      <c r="B5" s="38" t="s">
        <v>4790</v>
      </c>
      <c r="C5" s="37" t="s">
        <v>2628</v>
      </c>
      <c r="D5" s="39" t="s">
        <v>4792</v>
      </c>
      <c r="E5" s="37" t="s">
        <v>2630</v>
      </c>
      <c r="F5" s="37" t="s">
        <v>30</v>
      </c>
      <c r="G5" s="38"/>
      <c r="H5" s="38"/>
      <c r="I5" s="39" t="s">
        <v>297</v>
      </c>
      <c r="J5" s="37" t="s">
        <v>298</v>
      </c>
      <c r="K5" s="38" t="s">
        <v>292</v>
      </c>
      <c r="L5" s="37" t="s">
        <v>293</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3272</v>
      </c>
      <c r="B6" s="38" t="s">
        <v>4790</v>
      </c>
      <c r="C6" s="37" t="s">
        <v>2628</v>
      </c>
      <c r="D6" s="39" t="s">
        <v>4792</v>
      </c>
      <c r="E6" s="37" t="s">
        <v>2630</v>
      </c>
      <c r="F6" s="37" t="s">
        <v>30</v>
      </c>
      <c r="G6" s="38"/>
      <c r="H6" s="38"/>
      <c r="I6" s="39" t="s">
        <v>1299</v>
      </c>
      <c r="J6" s="37" t="s">
        <v>1300</v>
      </c>
      <c r="K6" s="38" t="s">
        <v>292</v>
      </c>
      <c r="L6" s="37" t="s">
        <v>293</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3272</v>
      </c>
      <c r="B7" s="38" t="s">
        <v>4790</v>
      </c>
      <c r="C7" s="37" t="s">
        <v>2628</v>
      </c>
      <c r="D7" s="39" t="s">
        <v>4792</v>
      </c>
      <c r="E7" s="37" t="s">
        <v>2630</v>
      </c>
      <c r="F7" s="37" t="s">
        <v>30</v>
      </c>
      <c r="G7" s="38"/>
      <c r="H7" s="38"/>
      <c r="I7" s="39" t="s">
        <v>2631</v>
      </c>
      <c r="J7" s="37" t="s">
        <v>2632</v>
      </c>
      <c r="K7" s="38" t="s">
        <v>1159</v>
      </c>
      <c r="L7" s="37" t="s">
        <v>1160</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3272</v>
      </c>
      <c r="B8" s="38" t="s">
        <v>4790</v>
      </c>
      <c r="C8" s="37" t="s">
        <v>2628</v>
      </c>
      <c r="D8" s="39" t="s">
        <v>4793</v>
      </c>
      <c r="E8" s="37" t="s">
        <v>1020</v>
      </c>
      <c r="F8" s="37" t="s">
        <v>30</v>
      </c>
      <c r="G8" s="38"/>
      <c r="H8" s="38"/>
      <c r="I8" s="39" t="s">
        <v>2631</v>
      </c>
      <c r="J8" s="37" t="s">
        <v>2632</v>
      </c>
      <c r="K8" s="38" t="s">
        <v>1159</v>
      </c>
      <c r="L8" s="37" t="s">
        <v>1160</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3272</v>
      </c>
      <c r="B9" s="38" t="s">
        <v>4790</v>
      </c>
      <c r="C9" s="37" t="s">
        <v>2628</v>
      </c>
      <c r="D9" s="39" t="s">
        <v>4794</v>
      </c>
      <c r="E9" s="37" t="s">
        <v>2633</v>
      </c>
      <c r="F9" s="37" t="s">
        <v>30</v>
      </c>
      <c r="G9" s="38"/>
      <c r="H9" s="38"/>
      <c r="I9" s="39" t="s">
        <v>2631</v>
      </c>
      <c r="J9" s="37" t="s">
        <v>2632</v>
      </c>
      <c r="K9" s="38" t="s">
        <v>1159</v>
      </c>
      <c r="L9" s="37" t="s">
        <v>1160</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3272</v>
      </c>
      <c r="B10" s="38" t="s">
        <v>4790</v>
      </c>
      <c r="C10" s="37" t="s">
        <v>2628</v>
      </c>
      <c r="D10" s="39" t="s">
        <v>4795</v>
      </c>
      <c r="E10" s="37" t="s">
        <v>2634</v>
      </c>
      <c r="F10" s="37" t="s">
        <v>30</v>
      </c>
      <c r="G10" s="38"/>
      <c r="H10" s="38"/>
      <c r="I10" s="39" t="s">
        <v>1312</v>
      </c>
      <c r="J10" s="37" t="s">
        <v>1313</v>
      </c>
      <c r="K10" s="38" t="s">
        <v>1159</v>
      </c>
      <c r="L10" s="37" t="s">
        <v>1160</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3272</v>
      </c>
      <c r="B11" s="38" t="s">
        <v>4790</v>
      </c>
      <c r="C11" s="37" t="s">
        <v>2628</v>
      </c>
      <c r="D11" s="39" t="s">
        <v>4796</v>
      </c>
      <c r="E11" s="37" t="s">
        <v>2635</v>
      </c>
      <c r="F11" s="37" t="s">
        <v>30</v>
      </c>
      <c r="G11" s="38"/>
      <c r="H11" s="38"/>
      <c r="I11" s="39" t="s">
        <v>1312</v>
      </c>
      <c r="J11" s="37" t="s">
        <v>1313</v>
      </c>
      <c r="K11" s="38" t="s">
        <v>1159</v>
      </c>
      <c r="L11" s="37" t="s">
        <v>1160</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3272</v>
      </c>
      <c r="B12" s="38" t="s">
        <v>4790</v>
      </c>
      <c r="C12" s="37" t="s">
        <v>2628</v>
      </c>
      <c r="D12" s="39" t="s">
        <v>4797</v>
      </c>
      <c r="E12" s="37" t="s">
        <v>2636</v>
      </c>
      <c r="F12" s="37" t="s">
        <v>30</v>
      </c>
      <c r="G12" s="38"/>
      <c r="H12" s="38"/>
      <c r="I12" s="39" t="s">
        <v>1312</v>
      </c>
      <c r="J12" s="37" t="s">
        <v>1313</v>
      </c>
      <c r="K12" s="38" t="s">
        <v>1159</v>
      </c>
      <c r="L12" s="37" t="s">
        <v>1160</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3272</v>
      </c>
      <c r="B13" s="38" t="s">
        <v>4790</v>
      </c>
      <c r="C13" s="37" t="s">
        <v>2628</v>
      </c>
      <c r="D13" s="39" t="s">
        <v>4798</v>
      </c>
      <c r="E13" s="37" t="s">
        <v>1988</v>
      </c>
      <c r="F13" s="37" t="s">
        <v>30</v>
      </c>
      <c r="G13" s="38"/>
      <c r="H13" s="38"/>
      <c r="I13" s="39" t="s">
        <v>1312</v>
      </c>
      <c r="J13" s="37" t="s">
        <v>1313</v>
      </c>
      <c r="K13" s="38" t="s">
        <v>1159</v>
      </c>
      <c r="L13" s="37" t="s">
        <v>1160</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3272</v>
      </c>
      <c r="B14" s="38" t="s">
        <v>4790</v>
      </c>
      <c r="C14" s="37" t="s">
        <v>2628</v>
      </c>
      <c r="D14" s="39" t="s">
        <v>4799</v>
      </c>
      <c r="E14" s="37" t="s">
        <v>2628</v>
      </c>
      <c r="F14" s="37" t="s">
        <v>30</v>
      </c>
      <c r="G14" s="38" t="s">
        <v>4800</v>
      </c>
      <c r="H14" s="37" t="s">
        <v>2628</v>
      </c>
      <c r="I14" s="39" t="s">
        <v>2631</v>
      </c>
      <c r="J14" s="37" t="s">
        <v>2632</v>
      </c>
      <c r="K14" s="38" t="s">
        <v>1159</v>
      </c>
      <c r="L14" s="37" t="s">
        <v>1160</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3272</v>
      </c>
      <c r="B15" s="38" t="s">
        <v>4790</v>
      </c>
      <c r="C15" s="37" t="s">
        <v>2628</v>
      </c>
      <c r="D15" s="39" t="s">
        <v>4799</v>
      </c>
      <c r="E15" s="37" t="s">
        <v>2628</v>
      </c>
      <c r="F15" s="37" t="s">
        <v>30</v>
      </c>
      <c r="G15" s="38"/>
      <c r="H15" s="38"/>
      <c r="I15" s="39" t="s">
        <v>2631</v>
      </c>
      <c r="J15" s="37" t="s">
        <v>2632</v>
      </c>
      <c r="K15" s="38" t="s">
        <v>1159</v>
      </c>
      <c r="L15" s="37" t="s">
        <v>1160</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3272</v>
      </c>
      <c r="B16" s="38" t="s">
        <v>4790</v>
      </c>
      <c r="C16" s="37" t="s">
        <v>2628</v>
      </c>
      <c r="D16" s="39" t="s">
        <v>4801</v>
      </c>
      <c r="E16" s="37" t="s">
        <v>2637</v>
      </c>
      <c r="F16" s="37" t="s">
        <v>30</v>
      </c>
      <c r="G16" s="38"/>
      <c r="H16" s="38"/>
      <c r="I16" s="39" t="s">
        <v>2631</v>
      </c>
      <c r="J16" s="37" t="s">
        <v>2632</v>
      </c>
      <c r="K16" s="38" t="s">
        <v>1159</v>
      </c>
      <c r="L16" s="37" t="s">
        <v>1160</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3272</v>
      </c>
      <c r="B17" s="38" t="s">
        <v>4790</v>
      </c>
      <c r="C17" s="37" t="s">
        <v>2628</v>
      </c>
      <c r="D17" s="39" t="s">
        <v>4802</v>
      </c>
      <c r="E17" s="37" t="s">
        <v>2638</v>
      </c>
      <c r="F17" s="37" t="s">
        <v>30</v>
      </c>
      <c r="G17" s="38"/>
      <c r="H17" s="38"/>
      <c r="I17" s="39" t="s">
        <v>1312</v>
      </c>
      <c r="J17" s="37" t="s">
        <v>1313</v>
      </c>
      <c r="K17" s="38" t="s">
        <v>1159</v>
      </c>
      <c r="L17" s="37" t="s">
        <v>1160</v>
      </c>
      <c r="M17" s="38"/>
      <c r="N17" s="37"/>
      <c r="O17" s="38"/>
      <c r="P17" s="37"/>
      <c r="Q17" s="37"/>
      <c r="R17" s="38"/>
      <c r="S17" s="37"/>
      <c r="T17" s="37"/>
      <c r="U17" s="38"/>
      <c r="V17" s="37"/>
      <c r="W17" s="37"/>
      <c r="X17" s="38"/>
      <c r="Y17" s="37"/>
      <c r="Z17" s="37"/>
      <c r="AA17" s="38"/>
      <c r="AB17" s="37"/>
      <c r="AC17" s="37"/>
      <c r="AD17" s="38"/>
      <c r="AE17" s="37"/>
      <c r="AF17" s="37"/>
      <c r="AG17" s="38"/>
      <c r="AH17" s="37"/>
      <c r="AI17"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5B13F-7B8F-42D8-8B49-28374F6E83E8}">
  <sheetPr codeName="Sheet7"/>
  <dimension ref="A1:AI15"/>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0.140625" hidden="1" customWidth="1"/>
    <col min="2" max="3" width="9.42578125" bestFit="1" customWidth="1"/>
    <col min="4" max="4" width="9.7109375" bestFit="1" customWidth="1"/>
    <col min="5" max="5" width="11.28515625" bestFit="1" customWidth="1"/>
    <col min="6" max="6" width="9.7109375" bestFit="1" customWidth="1"/>
    <col min="7" max="9" width="9.85546875" bestFit="1" customWidth="1"/>
    <col min="10" max="10" width="26.42578125" bestFit="1" customWidth="1"/>
    <col min="11" max="11" width="9.85546875" bestFit="1" customWidth="1"/>
    <col min="12" max="12" width="30.28515625" bestFit="1" customWidth="1"/>
    <col min="13" max="13" width="9.85546875" bestFit="1" customWidth="1"/>
    <col min="14" max="14" width="24.5703125" bestFit="1" customWidth="1"/>
    <col min="15" max="15" width="9.5703125" bestFit="1" customWidth="1"/>
    <col min="16" max="16" width="14.28515625" bestFit="1" customWidth="1"/>
    <col min="17" max="17" width="19" bestFit="1" customWidth="1"/>
    <col min="18" max="35" width="9.5703125" bestFit="1" customWidth="1"/>
  </cols>
  <sheetData>
    <row r="1" spans="1:35" x14ac:dyDescent="0.2">
      <c r="B1" s="83" t="str">
        <f>"SBTE LOCAL UNIT CROSSWALK - "&amp;A4&amp;" COUNTY"</f>
        <v>SBTE LOCAL UNIT CROSSWALK - 04 - ALPENA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3209</v>
      </c>
      <c r="B4" s="38" t="s">
        <v>3380</v>
      </c>
      <c r="C4" s="37" t="s">
        <v>181</v>
      </c>
      <c r="D4" s="39" t="s">
        <v>3381</v>
      </c>
      <c r="E4" s="37" t="s">
        <v>181</v>
      </c>
      <c r="F4" s="37" t="s">
        <v>30</v>
      </c>
      <c r="G4" s="38"/>
      <c r="H4" s="38"/>
      <c r="I4" s="39" t="s">
        <v>182</v>
      </c>
      <c r="J4" s="37" t="s">
        <v>183</v>
      </c>
      <c r="K4" s="38" t="s">
        <v>33</v>
      </c>
      <c r="L4" s="37" t="s">
        <v>34</v>
      </c>
      <c r="M4" s="38" t="s">
        <v>184</v>
      </c>
      <c r="N4" s="37" t="s">
        <v>185</v>
      </c>
      <c r="O4" s="38"/>
      <c r="P4" s="37"/>
      <c r="Q4" s="37"/>
      <c r="R4" s="38"/>
      <c r="S4" s="37"/>
      <c r="T4" s="37"/>
      <c r="U4" s="38"/>
      <c r="V4" s="37"/>
      <c r="W4" s="37"/>
      <c r="X4" s="38"/>
      <c r="Y4" s="37"/>
      <c r="Z4" s="37"/>
      <c r="AA4" s="38"/>
      <c r="AB4" s="37"/>
      <c r="AC4" s="37"/>
      <c r="AD4" s="38"/>
      <c r="AE4" s="37"/>
      <c r="AF4" s="37"/>
      <c r="AG4" s="38"/>
      <c r="AH4" s="37"/>
      <c r="AI4" s="40"/>
    </row>
    <row r="5" spans="1:35" x14ac:dyDescent="0.2">
      <c r="A5" s="56" t="s">
        <v>3209</v>
      </c>
      <c r="B5" s="38" t="s">
        <v>3380</v>
      </c>
      <c r="C5" s="37" t="s">
        <v>181</v>
      </c>
      <c r="D5" s="39" t="s">
        <v>3382</v>
      </c>
      <c r="E5" s="37" t="s">
        <v>186</v>
      </c>
      <c r="F5" s="37" t="s">
        <v>30</v>
      </c>
      <c r="G5" s="38"/>
      <c r="H5" s="38"/>
      <c r="I5" s="39" t="s">
        <v>182</v>
      </c>
      <c r="J5" s="37" t="s">
        <v>183</v>
      </c>
      <c r="K5" s="38" t="s">
        <v>33</v>
      </c>
      <c r="L5" s="37" t="s">
        <v>34</v>
      </c>
      <c r="M5" s="38" t="s">
        <v>184</v>
      </c>
      <c r="N5" s="37" t="s">
        <v>185</v>
      </c>
      <c r="O5" s="38"/>
      <c r="P5" s="37"/>
      <c r="Q5" s="37"/>
      <c r="R5" s="38"/>
      <c r="S5" s="37"/>
      <c r="T5" s="37"/>
      <c r="U5" s="38"/>
      <c r="V5" s="37"/>
      <c r="W5" s="37"/>
      <c r="X5" s="38"/>
      <c r="Y5" s="37"/>
      <c r="Z5" s="37"/>
      <c r="AA5" s="38"/>
      <c r="AB5" s="37"/>
      <c r="AC5" s="37"/>
      <c r="AD5" s="38"/>
      <c r="AE5" s="37"/>
      <c r="AF5" s="37"/>
      <c r="AG5" s="38"/>
      <c r="AH5" s="37"/>
      <c r="AI5" s="40"/>
    </row>
    <row r="6" spans="1:35" x14ac:dyDescent="0.2">
      <c r="A6" s="56" t="s">
        <v>3209</v>
      </c>
      <c r="B6" s="38" t="s">
        <v>3380</v>
      </c>
      <c r="C6" s="37" t="s">
        <v>181</v>
      </c>
      <c r="D6" s="39" t="s">
        <v>3382</v>
      </c>
      <c r="E6" s="37" t="s">
        <v>186</v>
      </c>
      <c r="F6" s="37" t="s">
        <v>30</v>
      </c>
      <c r="G6" s="38" t="s">
        <v>3383</v>
      </c>
      <c r="H6" s="37" t="s">
        <v>187</v>
      </c>
      <c r="I6" s="39" t="s">
        <v>188</v>
      </c>
      <c r="J6" s="37" t="s">
        <v>189</v>
      </c>
      <c r="K6" s="38" t="s">
        <v>33</v>
      </c>
      <c r="L6" s="37" t="s">
        <v>34</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3209</v>
      </c>
      <c r="B7" s="38" t="s">
        <v>3380</v>
      </c>
      <c r="C7" s="37" t="s">
        <v>181</v>
      </c>
      <c r="D7" s="39" t="s">
        <v>3382</v>
      </c>
      <c r="E7" s="37" t="s">
        <v>186</v>
      </c>
      <c r="F7" s="37" t="s">
        <v>30</v>
      </c>
      <c r="G7" s="38"/>
      <c r="H7" s="38"/>
      <c r="I7" s="39" t="s">
        <v>188</v>
      </c>
      <c r="J7" s="37" t="s">
        <v>189</v>
      </c>
      <c r="K7" s="38" t="s">
        <v>33</v>
      </c>
      <c r="L7" s="37" t="s">
        <v>34</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3209</v>
      </c>
      <c r="B8" s="38" t="s">
        <v>3380</v>
      </c>
      <c r="C8" s="37" t="s">
        <v>181</v>
      </c>
      <c r="D8" s="39" t="s">
        <v>3384</v>
      </c>
      <c r="E8" s="37" t="s">
        <v>190</v>
      </c>
      <c r="F8" s="37" t="s">
        <v>30</v>
      </c>
      <c r="G8" s="38"/>
      <c r="H8" s="38"/>
      <c r="I8" s="39" t="s">
        <v>182</v>
      </c>
      <c r="J8" s="37" t="s">
        <v>183</v>
      </c>
      <c r="K8" s="38" t="s">
        <v>33</v>
      </c>
      <c r="L8" s="37" t="s">
        <v>34</v>
      </c>
      <c r="M8" s="38" t="s">
        <v>184</v>
      </c>
      <c r="N8" s="37" t="s">
        <v>185</v>
      </c>
      <c r="O8" s="38"/>
      <c r="P8" s="37"/>
      <c r="Q8" s="37"/>
      <c r="R8" s="38"/>
      <c r="S8" s="37"/>
      <c r="T8" s="37"/>
      <c r="U8" s="38"/>
      <c r="V8" s="37"/>
      <c r="W8" s="37"/>
      <c r="X8" s="38"/>
      <c r="Y8" s="37"/>
      <c r="Z8" s="37"/>
      <c r="AA8" s="38"/>
      <c r="AB8" s="37"/>
      <c r="AC8" s="37"/>
      <c r="AD8" s="38"/>
      <c r="AE8" s="37"/>
      <c r="AF8" s="37"/>
      <c r="AG8" s="38"/>
      <c r="AH8" s="37"/>
      <c r="AI8" s="40"/>
    </row>
    <row r="9" spans="1:35" x14ac:dyDescent="0.2">
      <c r="A9" s="56" t="s">
        <v>3209</v>
      </c>
      <c r="B9" s="38" t="s">
        <v>3380</v>
      </c>
      <c r="C9" s="37" t="s">
        <v>181</v>
      </c>
      <c r="D9" s="39" t="s">
        <v>3385</v>
      </c>
      <c r="E9" s="37" t="s">
        <v>191</v>
      </c>
      <c r="F9" s="37" t="s">
        <v>30</v>
      </c>
      <c r="G9" s="38"/>
      <c r="H9" s="38"/>
      <c r="I9" s="39" t="s">
        <v>182</v>
      </c>
      <c r="J9" s="37" t="s">
        <v>183</v>
      </c>
      <c r="K9" s="38" t="s">
        <v>33</v>
      </c>
      <c r="L9" s="37" t="s">
        <v>34</v>
      </c>
      <c r="M9" s="38" t="s">
        <v>184</v>
      </c>
      <c r="N9" s="37" t="s">
        <v>185</v>
      </c>
      <c r="O9" s="38"/>
      <c r="P9" s="37"/>
      <c r="Q9" s="37"/>
      <c r="R9" s="38"/>
      <c r="S9" s="37"/>
      <c r="T9" s="37"/>
      <c r="U9" s="38"/>
      <c r="V9" s="37"/>
      <c r="W9" s="37"/>
      <c r="X9" s="38"/>
      <c r="Y9" s="37"/>
      <c r="Z9" s="37"/>
      <c r="AA9" s="38"/>
      <c r="AB9" s="37"/>
      <c r="AC9" s="37"/>
      <c r="AD9" s="38"/>
      <c r="AE9" s="37"/>
      <c r="AF9" s="37"/>
      <c r="AG9" s="38"/>
      <c r="AH9" s="37"/>
      <c r="AI9" s="40"/>
    </row>
    <row r="10" spans="1:35" x14ac:dyDescent="0.2">
      <c r="A10" s="56" t="s">
        <v>3209</v>
      </c>
      <c r="B10" s="38" t="s">
        <v>3380</v>
      </c>
      <c r="C10" s="37" t="s">
        <v>181</v>
      </c>
      <c r="D10" s="39" t="s">
        <v>3386</v>
      </c>
      <c r="E10" s="37" t="s">
        <v>192</v>
      </c>
      <c r="F10" s="37" t="s">
        <v>30</v>
      </c>
      <c r="G10" s="38"/>
      <c r="H10" s="38"/>
      <c r="I10" s="39" t="s">
        <v>182</v>
      </c>
      <c r="J10" s="37" t="s">
        <v>183</v>
      </c>
      <c r="K10" s="38" t="s">
        <v>33</v>
      </c>
      <c r="L10" s="37" t="s">
        <v>34</v>
      </c>
      <c r="M10" s="38" t="s">
        <v>184</v>
      </c>
      <c r="N10" s="37" t="s">
        <v>185</v>
      </c>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3209</v>
      </c>
      <c r="B11" s="38" t="s">
        <v>3380</v>
      </c>
      <c r="C11" s="37" t="s">
        <v>181</v>
      </c>
      <c r="D11" s="39" t="s">
        <v>3387</v>
      </c>
      <c r="E11" s="37" t="s">
        <v>193</v>
      </c>
      <c r="F11" s="37" t="s">
        <v>30</v>
      </c>
      <c r="G11" s="38"/>
      <c r="H11" s="38"/>
      <c r="I11" s="39" t="s">
        <v>182</v>
      </c>
      <c r="J11" s="37" t="s">
        <v>183</v>
      </c>
      <c r="K11" s="38" t="s">
        <v>33</v>
      </c>
      <c r="L11" s="37" t="s">
        <v>34</v>
      </c>
      <c r="M11" s="38" t="s">
        <v>184</v>
      </c>
      <c r="N11" s="37" t="s">
        <v>185</v>
      </c>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3209</v>
      </c>
      <c r="B12" s="38" t="s">
        <v>3380</v>
      </c>
      <c r="C12" s="37" t="s">
        <v>181</v>
      </c>
      <c r="D12" s="39" t="s">
        <v>3388</v>
      </c>
      <c r="E12" s="37" t="s">
        <v>194</v>
      </c>
      <c r="F12" s="37" t="s">
        <v>30</v>
      </c>
      <c r="G12" s="38"/>
      <c r="H12" s="38"/>
      <c r="I12" s="39" t="s">
        <v>182</v>
      </c>
      <c r="J12" s="37" t="s">
        <v>183</v>
      </c>
      <c r="K12" s="38" t="s">
        <v>33</v>
      </c>
      <c r="L12" s="37" t="s">
        <v>34</v>
      </c>
      <c r="M12" s="38" t="s">
        <v>184</v>
      </c>
      <c r="N12" s="37" t="s">
        <v>185</v>
      </c>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3209</v>
      </c>
      <c r="B13" s="38" t="s">
        <v>3380</v>
      </c>
      <c r="C13" s="37" t="s">
        <v>181</v>
      </c>
      <c r="D13" s="39" t="s">
        <v>3388</v>
      </c>
      <c r="E13" s="37" t="s">
        <v>194</v>
      </c>
      <c r="F13" s="37" t="s">
        <v>30</v>
      </c>
      <c r="G13" s="38"/>
      <c r="H13" s="38"/>
      <c r="I13" s="39" t="s">
        <v>188</v>
      </c>
      <c r="J13" s="37" t="s">
        <v>189</v>
      </c>
      <c r="K13" s="38" t="s">
        <v>33</v>
      </c>
      <c r="L13" s="37" t="s">
        <v>34</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3209</v>
      </c>
      <c r="B14" s="38" t="s">
        <v>3380</v>
      </c>
      <c r="C14" s="37" t="s">
        <v>181</v>
      </c>
      <c r="D14" s="39" t="s">
        <v>3389</v>
      </c>
      <c r="E14" s="37" t="s">
        <v>195</v>
      </c>
      <c r="F14" s="37" t="s">
        <v>30</v>
      </c>
      <c r="G14" s="38"/>
      <c r="H14" s="38"/>
      <c r="I14" s="39" t="s">
        <v>182</v>
      </c>
      <c r="J14" s="37" t="s">
        <v>183</v>
      </c>
      <c r="K14" s="38" t="s">
        <v>33</v>
      </c>
      <c r="L14" s="37" t="s">
        <v>34</v>
      </c>
      <c r="M14" s="38" t="s">
        <v>184</v>
      </c>
      <c r="N14" s="37" t="s">
        <v>185</v>
      </c>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3209</v>
      </c>
      <c r="B15" s="38" t="s">
        <v>3380</v>
      </c>
      <c r="C15" s="37" t="s">
        <v>181</v>
      </c>
      <c r="D15" s="39" t="s">
        <v>3390</v>
      </c>
      <c r="E15" s="37" t="s">
        <v>181</v>
      </c>
      <c r="F15" s="37" t="s">
        <v>56</v>
      </c>
      <c r="G15" s="38"/>
      <c r="H15" s="38"/>
      <c r="I15" s="39" t="s">
        <v>182</v>
      </c>
      <c r="J15" s="37" t="s">
        <v>183</v>
      </c>
      <c r="K15" s="38" t="s">
        <v>33</v>
      </c>
      <c r="L15" s="37" t="s">
        <v>34</v>
      </c>
      <c r="M15" s="38" t="s">
        <v>184</v>
      </c>
      <c r="N15" s="37" t="s">
        <v>185</v>
      </c>
      <c r="O15" s="38" t="s">
        <v>5268</v>
      </c>
      <c r="P15" s="37" t="s">
        <v>5269</v>
      </c>
      <c r="Q15" s="37" t="s">
        <v>5270</v>
      </c>
      <c r="R15" s="38"/>
      <c r="S15" s="37"/>
      <c r="T15" s="37"/>
      <c r="U15" s="38"/>
      <c r="V15" s="37"/>
      <c r="W15" s="37"/>
      <c r="X15" s="38"/>
      <c r="Y15" s="37"/>
      <c r="Z15" s="37"/>
      <c r="AA15" s="38"/>
      <c r="AB15" s="37"/>
      <c r="AC15" s="37"/>
      <c r="AD15" s="38"/>
      <c r="AE15" s="37"/>
      <c r="AF15" s="37"/>
      <c r="AG15" s="38"/>
      <c r="AH15" s="37"/>
      <c r="AI15"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EE018-4F68-4FBF-8508-DE306F9B7A5E}">
  <sheetPr codeName="Sheet70"/>
  <dimension ref="A1:AI39"/>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3.85546875" bestFit="1" customWidth="1"/>
    <col min="6" max="6" width="9.7109375" bestFit="1" customWidth="1"/>
    <col min="7" max="9" width="9.85546875" bestFit="1" customWidth="1"/>
    <col min="10" max="10" width="32.5703125" bestFit="1" customWidth="1"/>
    <col min="11" max="11" width="9.85546875" bestFit="1" customWidth="1"/>
    <col min="12" max="12" width="21.42578125" bestFit="1" customWidth="1"/>
    <col min="13" max="14" width="9.85546875" bestFit="1" customWidth="1"/>
    <col min="15" max="15" width="9.5703125" bestFit="1" customWidth="1"/>
    <col min="16" max="16" width="32.42578125" bestFit="1" customWidth="1"/>
    <col min="17" max="18" width="9.5703125" bestFit="1" customWidth="1"/>
    <col min="19" max="19" width="32.42578125" bestFit="1" customWidth="1"/>
    <col min="20" max="35" width="9.5703125" bestFit="1" customWidth="1"/>
  </cols>
  <sheetData>
    <row r="1" spans="1:35" x14ac:dyDescent="0.2">
      <c r="B1" s="83" t="str">
        <f>"SBTE LOCAL UNIT CROSSWALK - "&amp;A4&amp;" COUNTY"</f>
        <v>SBTE LOCAL UNIT CROSSWALK - 67 - OSCEOLA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3273</v>
      </c>
      <c r="B4" s="38" t="s">
        <v>4803</v>
      </c>
      <c r="C4" s="37" t="s">
        <v>1321</v>
      </c>
      <c r="D4" s="39" t="s">
        <v>4804</v>
      </c>
      <c r="E4" s="37" t="s">
        <v>2639</v>
      </c>
      <c r="F4" s="37" t="s">
        <v>30</v>
      </c>
      <c r="G4" s="38" t="s">
        <v>4805</v>
      </c>
      <c r="H4" s="37" t="s">
        <v>2640</v>
      </c>
      <c r="I4" s="39" t="s">
        <v>1768</v>
      </c>
      <c r="J4" s="37" t="s">
        <v>1769</v>
      </c>
      <c r="K4" s="38" t="s">
        <v>785</v>
      </c>
      <c r="L4" s="37" t="s">
        <v>786</v>
      </c>
      <c r="M4" s="38"/>
      <c r="N4" s="37"/>
      <c r="O4" s="38" t="s">
        <v>2641</v>
      </c>
      <c r="P4" s="37" t="s">
        <v>2189</v>
      </c>
      <c r="Q4" s="37"/>
      <c r="R4" s="38"/>
      <c r="S4" s="37"/>
      <c r="T4" s="37"/>
      <c r="U4" s="38"/>
      <c r="V4" s="37"/>
      <c r="W4" s="37"/>
      <c r="X4" s="38"/>
      <c r="Y4" s="37"/>
      <c r="Z4" s="37"/>
      <c r="AA4" s="38"/>
      <c r="AB4" s="37"/>
      <c r="AC4" s="37"/>
      <c r="AD4" s="38"/>
      <c r="AE4" s="37"/>
      <c r="AF4" s="37"/>
      <c r="AG4" s="38"/>
      <c r="AH4" s="37"/>
      <c r="AI4" s="40"/>
    </row>
    <row r="5" spans="1:35" x14ac:dyDescent="0.2">
      <c r="A5" s="56" t="s">
        <v>3273</v>
      </c>
      <c r="B5" s="38" t="s">
        <v>4803</v>
      </c>
      <c r="C5" s="37" t="s">
        <v>1321</v>
      </c>
      <c r="D5" s="39" t="s">
        <v>4804</v>
      </c>
      <c r="E5" s="37" t="s">
        <v>2639</v>
      </c>
      <c r="F5" s="37" t="s">
        <v>30</v>
      </c>
      <c r="G5" s="38"/>
      <c r="H5" s="38"/>
      <c r="I5" s="39" t="s">
        <v>1768</v>
      </c>
      <c r="J5" s="37" t="s">
        <v>1769</v>
      </c>
      <c r="K5" s="38" t="s">
        <v>785</v>
      </c>
      <c r="L5" s="37" t="s">
        <v>786</v>
      </c>
      <c r="M5" s="38"/>
      <c r="N5" s="37"/>
      <c r="O5" s="38" t="s">
        <v>2641</v>
      </c>
      <c r="P5" s="37" t="s">
        <v>2189</v>
      </c>
      <c r="Q5" s="37"/>
      <c r="R5" s="38"/>
      <c r="S5" s="37"/>
      <c r="T5" s="37"/>
      <c r="U5" s="38"/>
      <c r="V5" s="37"/>
      <c r="W5" s="37"/>
      <c r="X5" s="38"/>
      <c r="Y5" s="37"/>
      <c r="Z5" s="37"/>
      <c r="AA5" s="38"/>
      <c r="AB5" s="37"/>
      <c r="AC5" s="37"/>
      <c r="AD5" s="38"/>
      <c r="AE5" s="37"/>
      <c r="AF5" s="37"/>
      <c r="AG5" s="38"/>
      <c r="AH5" s="37"/>
      <c r="AI5" s="40"/>
    </row>
    <row r="6" spans="1:35" x14ac:dyDescent="0.2">
      <c r="A6" s="56" t="s">
        <v>3273</v>
      </c>
      <c r="B6" s="38" t="s">
        <v>4803</v>
      </c>
      <c r="C6" s="37" t="s">
        <v>1321</v>
      </c>
      <c r="D6" s="39" t="s">
        <v>4806</v>
      </c>
      <c r="E6" s="37" t="s">
        <v>2642</v>
      </c>
      <c r="F6" s="37" t="s">
        <v>30</v>
      </c>
      <c r="G6" s="38"/>
      <c r="H6" s="38"/>
      <c r="I6" s="39" t="s">
        <v>770</v>
      </c>
      <c r="J6" s="37" t="s">
        <v>771</v>
      </c>
      <c r="K6" s="38" t="s">
        <v>772</v>
      </c>
      <c r="L6" s="37" t="s">
        <v>773</v>
      </c>
      <c r="M6" s="38"/>
      <c r="N6" s="37"/>
      <c r="O6" s="38" t="s">
        <v>2641</v>
      </c>
      <c r="P6" s="37" t="s">
        <v>2189</v>
      </c>
      <c r="Q6" s="37"/>
      <c r="R6" s="38"/>
      <c r="S6" s="37"/>
      <c r="T6" s="37"/>
      <c r="U6" s="38"/>
      <c r="V6" s="37"/>
      <c r="W6" s="37"/>
      <c r="X6" s="38"/>
      <c r="Y6" s="37"/>
      <c r="Z6" s="37"/>
      <c r="AA6" s="38"/>
      <c r="AB6" s="37"/>
      <c r="AC6" s="37"/>
      <c r="AD6" s="38"/>
      <c r="AE6" s="37"/>
      <c r="AF6" s="37"/>
      <c r="AG6" s="38"/>
      <c r="AH6" s="37"/>
      <c r="AI6" s="40"/>
    </row>
    <row r="7" spans="1:35" x14ac:dyDescent="0.2">
      <c r="A7" s="56" t="s">
        <v>3273</v>
      </c>
      <c r="B7" s="38" t="s">
        <v>4803</v>
      </c>
      <c r="C7" s="37" t="s">
        <v>1321</v>
      </c>
      <c r="D7" s="39" t="s">
        <v>4806</v>
      </c>
      <c r="E7" s="37" t="s">
        <v>2642</v>
      </c>
      <c r="F7" s="37" t="s">
        <v>30</v>
      </c>
      <c r="G7" s="38"/>
      <c r="H7" s="38"/>
      <c r="I7" s="39" t="s">
        <v>1768</v>
      </c>
      <c r="J7" s="37" t="s">
        <v>1769</v>
      </c>
      <c r="K7" s="38" t="s">
        <v>785</v>
      </c>
      <c r="L7" s="37" t="s">
        <v>786</v>
      </c>
      <c r="M7" s="38"/>
      <c r="N7" s="37"/>
      <c r="O7" s="38" t="s">
        <v>2641</v>
      </c>
      <c r="P7" s="37" t="s">
        <v>2189</v>
      </c>
      <c r="Q7" s="37"/>
      <c r="R7" s="38"/>
      <c r="S7" s="37"/>
      <c r="T7" s="37"/>
      <c r="U7" s="38"/>
      <c r="V7" s="37"/>
      <c r="W7" s="37"/>
      <c r="X7" s="38"/>
      <c r="Y7" s="37"/>
      <c r="Z7" s="37"/>
      <c r="AA7" s="38"/>
      <c r="AB7" s="37"/>
      <c r="AC7" s="37"/>
      <c r="AD7" s="38"/>
      <c r="AE7" s="37"/>
      <c r="AF7" s="37"/>
      <c r="AG7" s="38"/>
      <c r="AH7" s="37"/>
      <c r="AI7" s="40"/>
    </row>
    <row r="8" spans="1:35" x14ac:dyDescent="0.2">
      <c r="A8" s="56" t="s">
        <v>3273</v>
      </c>
      <c r="B8" s="38" t="s">
        <v>4803</v>
      </c>
      <c r="C8" s="37" t="s">
        <v>1321</v>
      </c>
      <c r="D8" s="39" t="s">
        <v>4806</v>
      </c>
      <c r="E8" s="37" t="s">
        <v>2642</v>
      </c>
      <c r="F8" s="37" t="s">
        <v>30</v>
      </c>
      <c r="G8" s="38"/>
      <c r="H8" s="38"/>
      <c r="I8" s="39" t="s">
        <v>1760</v>
      </c>
      <c r="J8" s="37" t="s">
        <v>1761</v>
      </c>
      <c r="K8" s="38" t="s">
        <v>772</v>
      </c>
      <c r="L8" s="37" t="s">
        <v>773</v>
      </c>
      <c r="M8" s="38"/>
      <c r="N8" s="37"/>
      <c r="O8" s="38" t="s">
        <v>2641</v>
      </c>
      <c r="P8" s="37" t="s">
        <v>2189</v>
      </c>
      <c r="Q8" s="37"/>
      <c r="R8" s="38"/>
      <c r="S8" s="37"/>
      <c r="T8" s="37"/>
      <c r="U8" s="38"/>
      <c r="V8" s="37"/>
      <c r="W8" s="37"/>
      <c r="X8" s="38"/>
      <c r="Y8" s="37"/>
      <c r="Z8" s="37"/>
      <c r="AA8" s="38"/>
      <c r="AB8" s="37"/>
      <c r="AC8" s="37"/>
      <c r="AD8" s="38"/>
      <c r="AE8" s="37"/>
      <c r="AF8" s="37"/>
      <c r="AG8" s="38"/>
      <c r="AH8" s="37"/>
      <c r="AI8" s="40"/>
    </row>
    <row r="9" spans="1:35" x14ac:dyDescent="0.2">
      <c r="A9" s="56" t="s">
        <v>3273</v>
      </c>
      <c r="B9" s="38" t="s">
        <v>4803</v>
      </c>
      <c r="C9" s="37" t="s">
        <v>1321</v>
      </c>
      <c r="D9" s="39" t="s">
        <v>4807</v>
      </c>
      <c r="E9" s="37" t="s">
        <v>2643</v>
      </c>
      <c r="F9" s="37" t="s">
        <v>30</v>
      </c>
      <c r="G9" s="38"/>
      <c r="H9" s="38"/>
      <c r="I9" s="39" t="s">
        <v>770</v>
      </c>
      <c r="J9" s="37" t="s">
        <v>771</v>
      </c>
      <c r="K9" s="38" t="s">
        <v>772</v>
      </c>
      <c r="L9" s="37" t="s">
        <v>773</v>
      </c>
      <c r="M9" s="38"/>
      <c r="N9" s="37"/>
      <c r="O9" s="38" t="s">
        <v>2641</v>
      </c>
      <c r="P9" s="37" t="s">
        <v>2189</v>
      </c>
      <c r="Q9" s="37"/>
      <c r="R9" s="38"/>
      <c r="S9" s="37"/>
      <c r="T9" s="37"/>
      <c r="U9" s="38"/>
      <c r="V9" s="37"/>
      <c r="W9" s="37"/>
      <c r="X9" s="38"/>
      <c r="Y9" s="37"/>
      <c r="Z9" s="37"/>
      <c r="AA9" s="38"/>
      <c r="AB9" s="37"/>
      <c r="AC9" s="37"/>
      <c r="AD9" s="38"/>
      <c r="AE9" s="37"/>
      <c r="AF9" s="37"/>
      <c r="AG9" s="38"/>
      <c r="AH9" s="37"/>
      <c r="AI9" s="40"/>
    </row>
    <row r="10" spans="1:35" x14ac:dyDescent="0.2">
      <c r="A10" s="56" t="s">
        <v>3273</v>
      </c>
      <c r="B10" s="38" t="s">
        <v>4803</v>
      </c>
      <c r="C10" s="37" t="s">
        <v>1321</v>
      </c>
      <c r="D10" s="39" t="s">
        <v>4808</v>
      </c>
      <c r="E10" s="37" t="s">
        <v>2644</v>
      </c>
      <c r="F10" s="37" t="s">
        <v>30</v>
      </c>
      <c r="G10" s="38"/>
      <c r="H10" s="38"/>
      <c r="I10" s="39" t="s">
        <v>770</v>
      </c>
      <c r="J10" s="37" t="s">
        <v>771</v>
      </c>
      <c r="K10" s="38" t="s">
        <v>772</v>
      </c>
      <c r="L10" s="37" t="s">
        <v>773</v>
      </c>
      <c r="M10" s="38"/>
      <c r="N10" s="37"/>
      <c r="O10" s="38" t="s">
        <v>2641</v>
      </c>
      <c r="P10" s="37" t="s">
        <v>2189</v>
      </c>
      <c r="Q10" s="37"/>
      <c r="R10" s="38"/>
      <c r="S10" s="37"/>
      <c r="T10" s="37"/>
      <c r="U10" s="38"/>
      <c r="V10" s="37"/>
      <c r="W10" s="37"/>
      <c r="X10" s="38"/>
      <c r="Y10" s="37"/>
      <c r="Z10" s="37"/>
      <c r="AA10" s="38"/>
      <c r="AB10" s="37"/>
      <c r="AC10" s="37"/>
      <c r="AD10" s="38"/>
      <c r="AE10" s="37"/>
      <c r="AF10" s="37"/>
      <c r="AG10" s="38"/>
      <c r="AH10" s="37"/>
      <c r="AI10" s="40"/>
    </row>
    <row r="11" spans="1:35" x14ac:dyDescent="0.2">
      <c r="A11" s="56" t="s">
        <v>3273</v>
      </c>
      <c r="B11" s="38" t="s">
        <v>4803</v>
      </c>
      <c r="C11" s="37" t="s">
        <v>1321</v>
      </c>
      <c r="D11" s="39" t="s">
        <v>4808</v>
      </c>
      <c r="E11" s="37" t="s">
        <v>2644</v>
      </c>
      <c r="F11" s="37" t="s">
        <v>30</v>
      </c>
      <c r="G11" s="38"/>
      <c r="H11" s="38"/>
      <c r="I11" s="39" t="s">
        <v>783</v>
      </c>
      <c r="J11" s="37" t="s">
        <v>784</v>
      </c>
      <c r="K11" s="38" t="s">
        <v>785</v>
      </c>
      <c r="L11" s="37" t="s">
        <v>786</v>
      </c>
      <c r="M11" s="38"/>
      <c r="N11" s="37"/>
      <c r="O11" s="38" t="s">
        <v>2641</v>
      </c>
      <c r="P11" s="37" t="s">
        <v>2189</v>
      </c>
      <c r="Q11" s="37"/>
      <c r="R11" s="38"/>
      <c r="S11" s="37"/>
      <c r="T11" s="37"/>
      <c r="U11" s="38"/>
      <c r="V11" s="37"/>
      <c r="W11" s="37"/>
      <c r="X11" s="38"/>
      <c r="Y11" s="37"/>
      <c r="Z11" s="37"/>
      <c r="AA11" s="38"/>
      <c r="AB11" s="37"/>
      <c r="AC11" s="37"/>
      <c r="AD11" s="38"/>
      <c r="AE11" s="37"/>
      <c r="AF11" s="37"/>
      <c r="AG11" s="38"/>
      <c r="AH11" s="37"/>
      <c r="AI11" s="40"/>
    </row>
    <row r="12" spans="1:35" x14ac:dyDescent="0.2">
      <c r="A12" s="56" t="s">
        <v>3273</v>
      </c>
      <c r="B12" s="38" t="s">
        <v>4803</v>
      </c>
      <c r="C12" s="37" t="s">
        <v>1321</v>
      </c>
      <c r="D12" s="39" t="s">
        <v>4808</v>
      </c>
      <c r="E12" s="37" t="s">
        <v>2644</v>
      </c>
      <c r="F12" s="37" t="s">
        <v>30</v>
      </c>
      <c r="G12" s="38"/>
      <c r="H12" s="38"/>
      <c r="I12" s="39" t="s">
        <v>1768</v>
      </c>
      <c r="J12" s="37" t="s">
        <v>1769</v>
      </c>
      <c r="K12" s="38" t="s">
        <v>785</v>
      </c>
      <c r="L12" s="37" t="s">
        <v>786</v>
      </c>
      <c r="M12" s="38"/>
      <c r="N12" s="37"/>
      <c r="O12" s="38" t="s">
        <v>2641</v>
      </c>
      <c r="P12" s="37" t="s">
        <v>2189</v>
      </c>
      <c r="Q12" s="37"/>
      <c r="R12" s="38"/>
      <c r="S12" s="37"/>
      <c r="T12" s="37"/>
      <c r="U12" s="38"/>
      <c r="V12" s="37"/>
      <c r="W12" s="37"/>
      <c r="X12" s="38"/>
      <c r="Y12" s="37"/>
      <c r="Z12" s="37"/>
      <c r="AA12" s="38"/>
      <c r="AB12" s="37"/>
      <c r="AC12" s="37"/>
      <c r="AD12" s="38"/>
      <c r="AE12" s="37"/>
      <c r="AF12" s="37"/>
      <c r="AG12" s="38"/>
      <c r="AH12" s="37"/>
      <c r="AI12" s="40"/>
    </row>
    <row r="13" spans="1:35" x14ac:dyDescent="0.2">
      <c r="A13" s="56" t="s">
        <v>3273</v>
      </c>
      <c r="B13" s="38" t="s">
        <v>4803</v>
      </c>
      <c r="C13" s="37" t="s">
        <v>1321</v>
      </c>
      <c r="D13" s="39" t="s">
        <v>4809</v>
      </c>
      <c r="E13" s="37" t="s">
        <v>2645</v>
      </c>
      <c r="F13" s="37" t="s">
        <v>30</v>
      </c>
      <c r="G13" s="38"/>
      <c r="H13" s="38"/>
      <c r="I13" s="39" t="s">
        <v>770</v>
      </c>
      <c r="J13" s="37" t="s">
        <v>771</v>
      </c>
      <c r="K13" s="38" t="s">
        <v>772</v>
      </c>
      <c r="L13" s="37" t="s">
        <v>773</v>
      </c>
      <c r="M13" s="38"/>
      <c r="N13" s="37"/>
      <c r="O13" s="38" t="s">
        <v>2641</v>
      </c>
      <c r="P13" s="37" t="s">
        <v>2189</v>
      </c>
      <c r="Q13" s="37"/>
      <c r="R13" s="38"/>
      <c r="S13" s="37"/>
      <c r="T13" s="37"/>
      <c r="U13" s="38"/>
      <c r="V13" s="37"/>
      <c r="W13" s="37"/>
      <c r="X13" s="38"/>
      <c r="Y13" s="37"/>
      <c r="Z13" s="37"/>
      <c r="AA13" s="38"/>
      <c r="AB13" s="37"/>
      <c r="AC13" s="37"/>
      <c r="AD13" s="38"/>
      <c r="AE13" s="37"/>
      <c r="AF13" s="37"/>
      <c r="AG13" s="38"/>
      <c r="AH13" s="37"/>
      <c r="AI13" s="40"/>
    </row>
    <row r="14" spans="1:35" x14ac:dyDescent="0.2">
      <c r="A14" s="56" t="s">
        <v>3273</v>
      </c>
      <c r="B14" s="38" t="s">
        <v>4803</v>
      </c>
      <c r="C14" s="37" t="s">
        <v>1321</v>
      </c>
      <c r="D14" s="39" t="s">
        <v>4809</v>
      </c>
      <c r="E14" s="37" t="s">
        <v>2645</v>
      </c>
      <c r="F14" s="37" t="s">
        <v>30</v>
      </c>
      <c r="G14" s="38" t="s">
        <v>4810</v>
      </c>
      <c r="H14" s="37" t="s">
        <v>2645</v>
      </c>
      <c r="I14" s="39" t="s">
        <v>1760</v>
      </c>
      <c r="J14" s="37" t="s">
        <v>1761</v>
      </c>
      <c r="K14" s="38" t="s">
        <v>772</v>
      </c>
      <c r="L14" s="37" t="s">
        <v>773</v>
      </c>
      <c r="M14" s="38"/>
      <c r="N14" s="37"/>
      <c r="O14" s="38" t="s">
        <v>2641</v>
      </c>
      <c r="P14" s="37" t="s">
        <v>2189</v>
      </c>
      <c r="Q14" s="37"/>
      <c r="R14" s="38"/>
      <c r="S14" s="37"/>
      <c r="T14" s="37"/>
      <c r="U14" s="38"/>
      <c r="V14" s="37"/>
      <c r="W14" s="37"/>
      <c r="X14" s="38"/>
      <c r="Y14" s="37"/>
      <c r="Z14" s="37"/>
      <c r="AA14" s="38"/>
      <c r="AB14" s="37"/>
      <c r="AC14" s="37"/>
      <c r="AD14" s="38"/>
      <c r="AE14" s="37"/>
      <c r="AF14" s="37"/>
      <c r="AG14" s="38"/>
      <c r="AH14" s="37"/>
      <c r="AI14" s="40"/>
    </row>
    <row r="15" spans="1:35" x14ac:dyDescent="0.2">
      <c r="A15" s="56" t="s">
        <v>3273</v>
      </c>
      <c r="B15" s="38" t="s">
        <v>4803</v>
      </c>
      <c r="C15" s="37" t="s">
        <v>1321</v>
      </c>
      <c r="D15" s="39" t="s">
        <v>4809</v>
      </c>
      <c r="E15" s="37" t="s">
        <v>2645</v>
      </c>
      <c r="F15" s="37" t="s">
        <v>30</v>
      </c>
      <c r="G15" s="38"/>
      <c r="H15" s="38"/>
      <c r="I15" s="39" t="s">
        <v>1760</v>
      </c>
      <c r="J15" s="37" t="s">
        <v>1761</v>
      </c>
      <c r="K15" s="38" t="s">
        <v>772</v>
      </c>
      <c r="L15" s="37" t="s">
        <v>773</v>
      </c>
      <c r="M15" s="38"/>
      <c r="N15" s="37"/>
      <c r="O15" s="38" t="s">
        <v>2641</v>
      </c>
      <c r="P15" s="37" t="s">
        <v>2189</v>
      </c>
      <c r="Q15" s="37"/>
      <c r="R15" s="38"/>
      <c r="S15" s="37"/>
      <c r="T15" s="37"/>
      <c r="U15" s="38"/>
      <c r="V15" s="37"/>
      <c r="W15" s="37"/>
      <c r="X15" s="38"/>
      <c r="Y15" s="37"/>
      <c r="Z15" s="37"/>
      <c r="AA15" s="38"/>
      <c r="AB15" s="37"/>
      <c r="AC15" s="37"/>
      <c r="AD15" s="38"/>
      <c r="AE15" s="37"/>
      <c r="AF15" s="37"/>
      <c r="AG15" s="38"/>
      <c r="AH15" s="37"/>
      <c r="AI15" s="40"/>
    </row>
    <row r="16" spans="1:35" x14ac:dyDescent="0.2">
      <c r="A16" s="56" t="s">
        <v>3273</v>
      </c>
      <c r="B16" s="38" t="s">
        <v>4803</v>
      </c>
      <c r="C16" s="37" t="s">
        <v>1321</v>
      </c>
      <c r="D16" s="39" t="s">
        <v>4811</v>
      </c>
      <c r="E16" s="37" t="s">
        <v>2491</v>
      </c>
      <c r="F16" s="37" t="s">
        <v>30</v>
      </c>
      <c r="G16" s="38"/>
      <c r="H16" s="38"/>
      <c r="I16" s="39" t="s">
        <v>791</v>
      </c>
      <c r="J16" s="37" t="s">
        <v>792</v>
      </c>
      <c r="K16" s="38" t="s">
        <v>785</v>
      </c>
      <c r="L16" s="37" t="s">
        <v>786</v>
      </c>
      <c r="M16" s="38"/>
      <c r="N16" s="37"/>
      <c r="O16" s="38" t="s">
        <v>2641</v>
      </c>
      <c r="P16" s="37" t="s">
        <v>2189</v>
      </c>
      <c r="Q16" s="37"/>
      <c r="R16" s="38"/>
      <c r="S16" s="37"/>
      <c r="T16" s="37"/>
      <c r="U16" s="38"/>
      <c r="V16" s="37"/>
      <c r="W16" s="37"/>
      <c r="X16" s="38"/>
      <c r="Y16" s="37"/>
      <c r="Z16" s="37"/>
      <c r="AA16" s="38"/>
      <c r="AB16" s="37"/>
      <c r="AC16" s="37"/>
      <c r="AD16" s="38"/>
      <c r="AE16" s="37"/>
      <c r="AF16" s="37"/>
      <c r="AG16" s="38"/>
      <c r="AH16" s="37"/>
      <c r="AI16" s="40"/>
    </row>
    <row r="17" spans="1:35" x14ac:dyDescent="0.2">
      <c r="A17" s="56" t="s">
        <v>3273</v>
      </c>
      <c r="B17" s="38" t="s">
        <v>4803</v>
      </c>
      <c r="C17" s="37" t="s">
        <v>1321</v>
      </c>
      <c r="D17" s="39" t="s">
        <v>4811</v>
      </c>
      <c r="E17" s="37" t="s">
        <v>2491</v>
      </c>
      <c r="F17" s="37" t="s">
        <v>30</v>
      </c>
      <c r="G17" s="38"/>
      <c r="H17" s="38"/>
      <c r="I17" s="39" t="s">
        <v>783</v>
      </c>
      <c r="J17" s="37" t="s">
        <v>784</v>
      </c>
      <c r="K17" s="38" t="s">
        <v>785</v>
      </c>
      <c r="L17" s="37" t="s">
        <v>786</v>
      </c>
      <c r="M17" s="38"/>
      <c r="N17" s="37"/>
      <c r="O17" s="38" t="s">
        <v>2641</v>
      </c>
      <c r="P17" s="37" t="s">
        <v>2189</v>
      </c>
      <c r="Q17" s="37"/>
      <c r="R17" s="38"/>
      <c r="S17" s="37"/>
      <c r="T17" s="37"/>
      <c r="U17" s="38"/>
      <c r="V17" s="37"/>
      <c r="W17" s="37"/>
      <c r="X17" s="38"/>
      <c r="Y17" s="37"/>
      <c r="Z17" s="37"/>
      <c r="AA17" s="38"/>
      <c r="AB17" s="37"/>
      <c r="AC17" s="37"/>
      <c r="AD17" s="38"/>
      <c r="AE17" s="37"/>
      <c r="AF17" s="37"/>
      <c r="AG17" s="38"/>
      <c r="AH17" s="37"/>
      <c r="AI17" s="40"/>
    </row>
    <row r="18" spans="1:35" x14ac:dyDescent="0.2">
      <c r="A18" s="56" t="s">
        <v>3273</v>
      </c>
      <c r="B18" s="38" t="s">
        <v>4803</v>
      </c>
      <c r="C18" s="37" t="s">
        <v>1321</v>
      </c>
      <c r="D18" s="39" t="s">
        <v>4812</v>
      </c>
      <c r="E18" s="37" t="s">
        <v>588</v>
      </c>
      <c r="F18" s="37" t="s">
        <v>30</v>
      </c>
      <c r="G18" s="38" t="s">
        <v>4813</v>
      </c>
      <c r="H18" s="37" t="s">
        <v>588</v>
      </c>
      <c r="I18" s="39" t="s">
        <v>1768</v>
      </c>
      <c r="J18" s="37" t="s">
        <v>1769</v>
      </c>
      <c r="K18" s="38" t="s">
        <v>785</v>
      </c>
      <c r="L18" s="37" t="s">
        <v>786</v>
      </c>
      <c r="M18" s="38"/>
      <c r="N18" s="37"/>
      <c r="O18" s="38" t="s">
        <v>2641</v>
      </c>
      <c r="P18" s="37" t="s">
        <v>2189</v>
      </c>
      <c r="Q18" s="37"/>
      <c r="R18" s="38"/>
      <c r="S18" s="37"/>
      <c r="T18" s="37"/>
      <c r="U18" s="38"/>
      <c r="V18" s="37"/>
      <c r="W18" s="37"/>
      <c r="X18" s="38"/>
      <c r="Y18" s="37"/>
      <c r="Z18" s="37"/>
      <c r="AA18" s="38"/>
      <c r="AB18" s="37"/>
      <c r="AC18" s="37"/>
      <c r="AD18" s="38"/>
      <c r="AE18" s="37"/>
      <c r="AF18" s="37"/>
      <c r="AG18" s="38"/>
      <c r="AH18" s="37"/>
      <c r="AI18" s="40"/>
    </row>
    <row r="19" spans="1:35" x14ac:dyDescent="0.2">
      <c r="A19" s="56" t="s">
        <v>3273</v>
      </c>
      <c r="B19" s="38" t="s">
        <v>4803</v>
      </c>
      <c r="C19" s="37" t="s">
        <v>1321</v>
      </c>
      <c r="D19" s="39" t="s">
        <v>4812</v>
      </c>
      <c r="E19" s="37" t="s">
        <v>588</v>
      </c>
      <c r="F19" s="37" t="s">
        <v>30</v>
      </c>
      <c r="G19" s="38"/>
      <c r="H19" s="38"/>
      <c r="I19" s="39" t="s">
        <v>1768</v>
      </c>
      <c r="J19" s="37" t="s">
        <v>1769</v>
      </c>
      <c r="K19" s="38" t="s">
        <v>785</v>
      </c>
      <c r="L19" s="37" t="s">
        <v>786</v>
      </c>
      <c r="M19" s="38"/>
      <c r="N19" s="37"/>
      <c r="O19" s="38" t="s">
        <v>2641</v>
      </c>
      <c r="P19" s="37" t="s">
        <v>2189</v>
      </c>
      <c r="Q19" s="37"/>
      <c r="R19" s="38"/>
      <c r="S19" s="37"/>
      <c r="T19" s="37"/>
      <c r="U19" s="38"/>
      <c r="V19" s="37"/>
      <c r="W19" s="37"/>
      <c r="X19" s="38"/>
      <c r="Y19" s="37"/>
      <c r="Z19" s="37"/>
      <c r="AA19" s="38"/>
      <c r="AB19" s="37"/>
      <c r="AC19" s="37"/>
      <c r="AD19" s="38"/>
      <c r="AE19" s="37"/>
      <c r="AF19" s="37"/>
      <c r="AG19" s="38"/>
      <c r="AH19" s="37"/>
      <c r="AI19" s="40"/>
    </row>
    <row r="20" spans="1:35" x14ac:dyDescent="0.2">
      <c r="A20" s="56" t="s">
        <v>3273</v>
      </c>
      <c r="B20" s="38" t="s">
        <v>4803</v>
      </c>
      <c r="C20" s="37" t="s">
        <v>1321</v>
      </c>
      <c r="D20" s="39" t="s">
        <v>4814</v>
      </c>
      <c r="E20" s="37" t="s">
        <v>43</v>
      </c>
      <c r="F20" s="37" t="s">
        <v>30</v>
      </c>
      <c r="G20" s="38"/>
      <c r="H20" s="38"/>
      <c r="I20" s="39" t="s">
        <v>1768</v>
      </c>
      <c r="J20" s="37" t="s">
        <v>1769</v>
      </c>
      <c r="K20" s="38" t="s">
        <v>785</v>
      </c>
      <c r="L20" s="37" t="s">
        <v>786</v>
      </c>
      <c r="M20" s="38"/>
      <c r="N20" s="37"/>
      <c r="O20" s="38" t="s">
        <v>2646</v>
      </c>
      <c r="P20" s="37" t="s">
        <v>2647</v>
      </c>
      <c r="Q20" s="37"/>
      <c r="R20" s="38" t="s">
        <v>2641</v>
      </c>
      <c r="S20" s="37" t="s">
        <v>2189</v>
      </c>
      <c r="T20" s="37"/>
      <c r="U20" s="38"/>
      <c r="V20" s="37"/>
      <c r="W20" s="37"/>
      <c r="X20" s="38"/>
      <c r="Y20" s="37"/>
      <c r="Z20" s="37"/>
      <c r="AA20" s="38"/>
      <c r="AB20" s="37"/>
      <c r="AC20" s="37"/>
      <c r="AD20" s="38"/>
      <c r="AE20" s="37"/>
      <c r="AF20" s="37"/>
      <c r="AG20" s="38"/>
      <c r="AH20" s="37"/>
      <c r="AI20" s="40"/>
    </row>
    <row r="21" spans="1:35" x14ac:dyDescent="0.2">
      <c r="A21" s="56" t="s">
        <v>3273</v>
      </c>
      <c r="B21" s="38" t="s">
        <v>4803</v>
      </c>
      <c r="C21" s="37" t="s">
        <v>1321</v>
      </c>
      <c r="D21" s="39" t="s">
        <v>4814</v>
      </c>
      <c r="E21" s="37" t="s">
        <v>43</v>
      </c>
      <c r="F21" s="37" t="s">
        <v>30</v>
      </c>
      <c r="G21" s="38"/>
      <c r="H21" s="38"/>
      <c r="I21" s="39" t="s">
        <v>1760</v>
      </c>
      <c r="J21" s="37" t="s">
        <v>1761</v>
      </c>
      <c r="K21" s="38" t="s">
        <v>772</v>
      </c>
      <c r="L21" s="37" t="s">
        <v>773</v>
      </c>
      <c r="M21" s="38"/>
      <c r="N21" s="37"/>
      <c r="O21" s="38" t="s">
        <v>2646</v>
      </c>
      <c r="P21" s="37" t="s">
        <v>2647</v>
      </c>
      <c r="Q21" s="37"/>
      <c r="R21" s="38" t="s">
        <v>2641</v>
      </c>
      <c r="S21" s="37" t="s">
        <v>2189</v>
      </c>
      <c r="T21" s="37"/>
      <c r="U21" s="38"/>
      <c r="V21" s="37"/>
      <c r="W21" s="37"/>
      <c r="X21" s="38"/>
      <c r="Y21" s="37"/>
      <c r="Z21" s="37"/>
      <c r="AA21" s="38"/>
      <c r="AB21" s="37"/>
      <c r="AC21" s="37"/>
      <c r="AD21" s="38"/>
      <c r="AE21" s="37"/>
      <c r="AF21" s="37"/>
      <c r="AG21" s="38"/>
      <c r="AH21" s="37"/>
      <c r="AI21" s="40"/>
    </row>
    <row r="22" spans="1:35" x14ac:dyDescent="0.2">
      <c r="A22" s="56" t="s">
        <v>3273</v>
      </c>
      <c r="B22" s="38" t="s">
        <v>4803</v>
      </c>
      <c r="C22" s="37" t="s">
        <v>1321</v>
      </c>
      <c r="D22" s="39" t="s">
        <v>4815</v>
      </c>
      <c r="E22" s="37" t="s">
        <v>664</v>
      </c>
      <c r="F22" s="37" t="s">
        <v>30</v>
      </c>
      <c r="G22" s="38"/>
      <c r="H22" s="38"/>
      <c r="I22" s="39" t="s">
        <v>791</v>
      </c>
      <c r="J22" s="37" t="s">
        <v>792</v>
      </c>
      <c r="K22" s="38" t="s">
        <v>785</v>
      </c>
      <c r="L22" s="37" t="s">
        <v>786</v>
      </c>
      <c r="M22" s="38"/>
      <c r="N22" s="37"/>
      <c r="O22" s="38" t="s">
        <v>2641</v>
      </c>
      <c r="P22" s="37" t="s">
        <v>2189</v>
      </c>
      <c r="Q22" s="37"/>
      <c r="R22" s="38"/>
      <c r="S22" s="37"/>
      <c r="T22" s="37"/>
      <c r="U22" s="38"/>
      <c r="V22" s="37"/>
      <c r="W22" s="37"/>
      <c r="X22" s="38"/>
      <c r="Y22" s="37"/>
      <c r="Z22" s="37"/>
      <c r="AA22" s="38"/>
      <c r="AB22" s="37"/>
      <c r="AC22" s="37"/>
      <c r="AD22" s="38"/>
      <c r="AE22" s="37"/>
      <c r="AF22" s="37"/>
      <c r="AG22" s="38"/>
      <c r="AH22" s="37"/>
      <c r="AI22" s="40"/>
    </row>
    <row r="23" spans="1:35" x14ac:dyDescent="0.2">
      <c r="A23" s="56" t="s">
        <v>3273</v>
      </c>
      <c r="B23" s="38" t="s">
        <v>4803</v>
      </c>
      <c r="C23" s="37" t="s">
        <v>1321</v>
      </c>
      <c r="D23" s="39" t="s">
        <v>4815</v>
      </c>
      <c r="E23" s="37" t="s">
        <v>664</v>
      </c>
      <c r="F23" s="37" t="s">
        <v>30</v>
      </c>
      <c r="G23" s="38" t="s">
        <v>4816</v>
      </c>
      <c r="H23" s="37" t="s">
        <v>664</v>
      </c>
      <c r="I23" s="39" t="s">
        <v>783</v>
      </c>
      <c r="J23" s="37" t="s">
        <v>784</v>
      </c>
      <c r="K23" s="38" t="s">
        <v>785</v>
      </c>
      <c r="L23" s="37" t="s">
        <v>786</v>
      </c>
      <c r="M23" s="38"/>
      <c r="N23" s="37"/>
      <c r="O23" s="38" t="s">
        <v>2641</v>
      </c>
      <c r="P23" s="37" t="s">
        <v>2189</v>
      </c>
      <c r="Q23" s="37"/>
      <c r="R23" s="38"/>
      <c r="S23" s="37"/>
      <c r="T23" s="37"/>
      <c r="U23" s="38"/>
      <c r="V23" s="37"/>
      <c r="W23" s="37"/>
      <c r="X23" s="38"/>
      <c r="Y23" s="37"/>
      <c r="Z23" s="37"/>
      <c r="AA23" s="38"/>
      <c r="AB23" s="37"/>
      <c r="AC23" s="37"/>
      <c r="AD23" s="38"/>
      <c r="AE23" s="37"/>
      <c r="AF23" s="37"/>
      <c r="AG23" s="38"/>
      <c r="AH23" s="37"/>
      <c r="AI23" s="40"/>
    </row>
    <row r="24" spans="1:35" x14ac:dyDescent="0.2">
      <c r="A24" s="56" t="s">
        <v>3273</v>
      </c>
      <c r="B24" s="38" t="s">
        <v>4803</v>
      </c>
      <c r="C24" s="37" t="s">
        <v>1321</v>
      </c>
      <c r="D24" s="39" t="s">
        <v>4815</v>
      </c>
      <c r="E24" s="37" t="s">
        <v>664</v>
      </c>
      <c r="F24" s="37" t="s">
        <v>30</v>
      </c>
      <c r="G24" s="38"/>
      <c r="H24" s="38"/>
      <c r="I24" s="39" t="s">
        <v>783</v>
      </c>
      <c r="J24" s="37" t="s">
        <v>784</v>
      </c>
      <c r="K24" s="38" t="s">
        <v>785</v>
      </c>
      <c r="L24" s="37" t="s">
        <v>786</v>
      </c>
      <c r="M24" s="38"/>
      <c r="N24" s="37"/>
      <c r="O24" s="38" t="s">
        <v>2641</v>
      </c>
      <c r="P24" s="37" t="s">
        <v>2189</v>
      </c>
      <c r="Q24" s="37"/>
      <c r="R24" s="38"/>
      <c r="S24" s="37"/>
      <c r="T24" s="37"/>
      <c r="U24" s="38"/>
      <c r="V24" s="37"/>
      <c r="W24" s="37"/>
      <c r="X24" s="38"/>
      <c r="Y24" s="37"/>
      <c r="Z24" s="37"/>
      <c r="AA24" s="38"/>
      <c r="AB24" s="37"/>
      <c r="AC24" s="37"/>
      <c r="AD24" s="38"/>
      <c r="AE24" s="37"/>
      <c r="AF24" s="37"/>
      <c r="AG24" s="38"/>
      <c r="AH24" s="37"/>
      <c r="AI24" s="40"/>
    </row>
    <row r="25" spans="1:35" x14ac:dyDescent="0.2">
      <c r="A25" s="56" t="s">
        <v>3273</v>
      </c>
      <c r="B25" s="38" t="s">
        <v>4803</v>
      </c>
      <c r="C25" s="37" t="s">
        <v>1321</v>
      </c>
      <c r="D25" s="39" t="s">
        <v>4817</v>
      </c>
      <c r="E25" s="37" t="s">
        <v>2648</v>
      </c>
      <c r="F25" s="37" t="s">
        <v>30</v>
      </c>
      <c r="G25" s="38"/>
      <c r="H25" s="38"/>
      <c r="I25" s="39" t="s">
        <v>770</v>
      </c>
      <c r="J25" s="37" t="s">
        <v>771</v>
      </c>
      <c r="K25" s="38" t="s">
        <v>772</v>
      </c>
      <c r="L25" s="37" t="s">
        <v>773</v>
      </c>
      <c r="M25" s="38"/>
      <c r="N25" s="37"/>
      <c r="O25" s="38" t="s">
        <v>2641</v>
      </c>
      <c r="P25" s="37" t="s">
        <v>2189</v>
      </c>
      <c r="Q25" s="37"/>
      <c r="R25" s="38"/>
      <c r="S25" s="37"/>
      <c r="T25" s="37"/>
      <c r="U25" s="38"/>
      <c r="V25" s="37"/>
      <c r="W25" s="37"/>
      <c r="X25" s="38"/>
      <c r="Y25" s="37"/>
      <c r="Z25" s="37"/>
      <c r="AA25" s="38"/>
      <c r="AB25" s="37"/>
      <c r="AC25" s="37"/>
      <c r="AD25" s="38"/>
      <c r="AE25" s="37"/>
      <c r="AF25" s="37"/>
      <c r="AG25" s="38"/>
      <c r="AH25" s="37"/>
      <c r="AI25" s="40"/>
    </row>
    <row r="26" spans="1:35" x14ac:dyDescent="0.2">
      <c r="A26" s="56" t="s">
        <v>3273</v>
      </c>
      <c r="B26" s="38" t="s">
        <v>4803</v>
      </c>
      <c r="C26" s="37" t="s">
        <v>1321</v>
      </c>
      <c r="D26" s="39" t="s">
        <v>4817</v>
      </c>
      <c r="E26" s="37" t="s">
        <v>2648</v>
      </c>
      <c r="F26" s="37" t="s">
        <v>30</v>
      </c>
      <c r="G26" s="38"/>
      <c r="H26" s="38"/>
      <c r="I26" s="39" t="s">
        <v>783</v>
      </c>
      <c r="J26" s="37" t="s">
        <v>784</v>
      </c>
      <c r="K26" s="38" t="s">
        <v>785</v>
      </c>
      <c r="L26" s="37" t="s">
        <v>786</v>
      </c>
      <c r="M26" s="38"/>
      <c r="N26" s="37"/>
      <c r="O26" s="38" t="s">
        <v>2641</v>
      </c>
      <c r="P26" s="37" t="s">
        <v>2189</v>
      </c>
      <c r="Q26" s="37"/>
      <c r="R26" s="38"/>
      <c r="S26" s="37"/>
      <c r="T26" s="37"/>
      <c r="U26" s="38"/>
      <c r="V26" s="37"/>
      <c r="W26" s="37"/>
      <c r="X26" s="38"/>
      <c r="Y26" s="37"/>
      <c r="Z26" s="37"/>
      <c r="AA26" s="38"/>
      <c r="AB26" s="37"/>
      <c r="AC26" s="37"/>
      <c r="AD26" s="38"/>
      <c r="AE26" s="37"/>
      <c r="AF26" s="37"/>
      <c r="AG26" s="38"/>
      <c r="AH26" s="37"/>
      <c r="AI26" s="40"/>
    </row>
    <row r="27" spans="1:35" x14ac:dyDescent="0.2">
      <c r="A27" s="56" t="s">
        <v>3273</v>
      </c>
      <c r="B27" s="38" t="s">
        <v>4803</v>
      </c>
      <c r="C27" s="37" t="s">
        <v>1321</v>
      </c>
      <c r="D27" s="39" t="s">
        <v>4818</v>
      </c>
      <c r="E27" s="37" t="s">
        <v>2649</v>
      </c>
      <c r="F27" s="37" t="s">
        <v>30</v>
      </c>
      <c r="G27" s="38"/>
      <c r="H27" s="38"/>
      <c r="I27" s="39" t="s">
        <v>1529</v>
      </c>
      <c r="J27" s="37" t="s">
        <v>1530</v>
      </c>
      <c r="K27" s="38" t="s">
        <v>772</v>
      </c>
      <c r="L27" s="37" t="s">
        <v>773</v>
      </c>
      <c r="M27" s="38"/>
      <c r="N27" s="37"/>
      <c r="O27" s="38" t="s">
        <v>2641</v>
      </c>
      <c r="P27" s="37" t="s">
        <v>2189</v>
      </c>
      <c r="Q27" s="37"/>
      <c r="R27" s="38"/>
      <c r="S27" s="37"/>
      <c r="T27" s="37"/>
      <c r="U27" s="38"/>
      <c r="V27" s="37"/>
      <c r="W27" s="37"/>
      <c r="X27" s="38"/>
      <c r="Y27" s="37"/>
      <c r="Z27" s="37"/>
      <c r="AA27" s="38"/>
      <c r="AB27" s="37"/>
      <c r="AC27" s="37"/>
      <c r="AD27" s="38"/>
      <c r="AE27" s="37"/>
      <c r="AF27" s="37"/>
      <c r="AG27" s="38"/>
      <c r="AH27" s="37"/>
      <c r="AI27" s="40"/>
    </row>
    <row r="28" spans="1:35" x14ac:dyDescent="0.2">
      <c r="A28" s="56" t="s">
        <v>3273</v>
      </c>
      <c r="B28" s="38" t="s">
        <v>4803</v>
      </c>
      <c r="C28" s="37" t="s">
        <v>1321</v>
      </c>
      <c r="D28" s="39" t="s">
        <v>4818</v>
      </c>
      <c r="E28" s="37" t="s">
        <v>2649</v>
      </c>
      <c r="F28" s="37" t="s">
        <v>30</v>
      </c>
      <c r="G28" s="38"/>
      <c r="H28" s="38"/>
      <c r="I28" s="39" t="s">
        <v>770</v>
      </c>
      <c r="J28" s="37" t="s">
        <v>771</v>
      </c>
      <c r="K28" s="38" t="s">
        <v>772</v>
      </c>
      <c r="L28" s="37" t="s">
        <v>773</v>
      </c>
      <c r="M28" s="38"/>
      <c r="N28" s="37"/>
      <c r="O28" s="38" t="s">
        <v>2641</v>
      </c>
      <c r="P28" s="37" t="s">
        <v>2189</v>
      </c>
      <c r="Q28" s="37"/>
      <c r="R28" s="38"/>
      <c r="S28" s="37"/>
      <c r="T28" s="37"/>
      <c r="U28" s="38"/>
      <c r="V28" s="37"/>
      <c r="W28" s="37"/>
      <c r="X28" s="38"/>
      <c r="Y28" s="37"/>
      <c r="Z28" s="37"/>
      <c r="AA28" s="38"/>
      <c r="AB28" s="37"/>
      <c r="AC28" s="37"/>
      <c r="AD28" s="38"/>
      <c r="AE28" s="37"/>
      <c r="AF28" s="37"/>
      <c r="AG28" s="38"/>
      <c r="AH28" s="37"/>
      <c r="AI28" s="40"/>
    </row>
    <row r="29" spans="1:35" x14ac:dyDescent="0.2">
      <c r="A29" s="56" t="s">
        <v>3273</v>
      </c>
      <c r="B29" s="38" t="s">
        <v>4803</v>
      </c>
      <c r="C29" s="37" t="s">
        <v>1321</v>
      </c>
      <c r="D29" s="39" t="s">
        <v>4819</v>
      </c>
      <c r="E29" s="37" t="s">
        <v>1321</v>
      </c>
      <c r="F29" s="37" t="s">
        <v>30</v>
      </c>
      <c r="G29" s="38"/>
      <c r="H29" s="38"/>
      <c r="I29" s="39" t="s">
        <v>770</v>
      </c>
      <c r="J29" s="37" t="s">
        <v>771</v>
      </c>
      <c r="K29" s="38" t="s">
        <v>772</v>
      </c>
      <c r="L29" s="37" t="s">
        <v>773</v>
      </c>
      <c r="M29" s="38"/>
      <c r="N29" s="37"/>
      <c r="O29" s="38" t="s">
        <v>2641</v>
      </c>
      <c r="P29" s="37" t="s">
        <v>2189</v>
      </c>
      <c r="Q29" s="37"/>
      <c r="R29" s="38"/>
      <c r="S29" s="37"/>
      <c r="T29" s="37"/>
      <c r="U29" s="38"/>
      <c r="V29" s="37"/>
      <c r="W29" s="37"/>
      <c r="X29" s="38"/>
      <c r="Y29" s="37"/>
      <c r="Z29" s="37"/>
      <c r="AA29" s="38"/>
      <c r="AB29" s="37"/>
      <c r="AC29" s="37"/>
      <c r="AD29" s="38"/>
      <c r="AE29" s="37"/>
      <c r="AF29" s="37"/>
      <c r="AG29" s="38"/>
      <c r="AH29" s="37"/>
      <c r="AI29" s="40"/>
    </row>
    <row r="30" spans="1:35" x14ac:dyDescent="0.2">
      <c r="A30" s="56" t="s">
        <v>3273</v>
      </c>
      <c r="B30" s="38" t="s">
        <v>4803</v>
      </c>
      <c r="C30" s="37" t="s">
        <v>1321</v>
      </c>
      <c r="D30" s="39" t="s">
        <v>4820</v>
      </c>
      <c r="E30" s="37" t="s">
        <v>2062</v>
      </c>
      <c r="F30" s="37" t="s">
        <v>30</v>
      </c>
      <c r="G30" s="38"/>
      <c r="H30" s="38"/>
      <c r="I30" s="39" t="s">
        <v>1760</v>
      </c>
      <c r="J30" s="37" t="s">
        <v>1761</v>
      </c>
      <c r="K30" s="38" t="s">
        <v>772</v>
      </c>
      <c r="L30" s="37" t="s">
        <v>773</v>
      </c>
      <c r="M30" s="38"/>
      <c r="N30" s="37"/>
      <c r="O30" s="38" t="s">
        <v>2646</v>
      </c>
      <c r="P30" s="37" t="s">
        <v>2647</v>
      </c>
      <c r="Q30" s="37"/>
      <c r="R30" s="38" t="s">
        <v>2641</v>
      </c>
      <c r="S30" s="37" t="s">
        <v>2189</v>
      </c>
      <c r="T30" s="37"/>
      <c r="U30" s="38"/>
      <c r="V30" s="37"/>
      <c r="W30" s="37"/>
      <c r="X30" s="38"/>
      <c r="Y30" s="37"/>
      <c r="Z30" s="37"/>
      <c r="AA30" s="38"/>
      <c r="AB30" s="37"/>
      <c r="AC30" s="37"/>
      <c r="AD30" s="38"/>
      <c r="AE30" s="37"/>
      <c r="AF30" s="37"/>
      <c r="AG30" s="38"/>
      <c r="AH30" s="37"/>
      <c r="AI30" s="40"/>
    </row>
    <row r="31" spans="1:35" x14ac:dyDescent="0.2">
      <c r="A31" s="56" t="s">
        <v>3273</v>
      </c>
      <c r="B31" s="38" t="s">
        <v>4803</v>
      </c>
      <c r="C31" s="37" t="s">
        <v>1321</v>
      </c>
      <c r="D31" s="39" t="s">
        <v>4821</v>
      </c>
      <c r="E31" s="37" t="s">
        <v>2650</v>
      </c>
      <c r="F31" s="37" t="s">
        <v>30</v>
      </c>
      <c r="G31" s="38"/>
      <c r="H31" s="38"/>
      <c r="I31" s="39" t="s">
        <v>783</v>
      </c>
      <c r="J31" s="37" t="s">
        <v>784</v>
      </c>
      <c r="K31" s="38" t="s">
        <v>785</v>
      </c>
      <c r="L31" s="37" t="s">
        <v>786</v>
      </c>
      <c r="M31" s="38"/>
      <c r="N31" s="37"/>
      <c r="O31" s="38" t="s">
        <v>2641</v>
      </c>
      <c r="P31" s="37" t="s">
        <v>2189</v>
      </c>
      <c r="Q31" s="37"/>
      <c r="R31" s="38"/>
      <c r="S31" s="37"/>
      <c r="T31" s="37"/>
      <c r="U31" s="38"/>
      <c r="V31" s="37"/>
      <c r="W31" s="37"/>
      <c r="X31" s="38"/>
      <c r="Y31" s="37"/>
      <c r="Z31" s="37"/>
      <c r="AA31" s="38"/>
      <c r="AB31" s="37"/>
      <c r="AC31" s="37"/>
      <c r="AD31" s="38"/>
      <c r="AE31" s="37"/>
      <c r="AF31" s="37"/>
      <c r="AG31" s="38"/>
      <c r="AH31" s="37"/>
      <c r="AI31" s="40"/>
    </row>
    <row r="32" spans="1:35" x14ac:dyDescent="0.2">
      <c r="A32" s="56" t="s">
        <v>3273</v>
      </c>
      <c r="B32" s="38" t="s">
        <v>4803</v>
      </c>
      <c r="C32" s="37" t="s">
        <v>1321</v>
      </c>
      <c r="D32" s="39" t="s">
        <v>4821</v>
      </c>
      <c r="E32" s="37" t="s">
        <v>2650</v>
      </c>
      <c r="F32" s="37" t="s">
        <v>30</v>
      </c>
      <c r="G32" s="38"/>
      <c r="H32" s="38"/>
      <c r="I32" s="39" t="s">
        <v>1768</v>
      </c>
      <c r="J32" s="37" t="s">
        <v>1769</v>
      </c>
      <c r="K32" s="38" t="s">
        <v>785</v>
      </c>
      <c r="L32" s="37" t="s">
        <v>786</v>
      </c>
      <c r="M32" s="38"/>
      <c r="N32" s="37"/>
      <c r="O32" s="38" t="s">
        <v>2641</v>
      </c>
      <c r="P32" s="37" t="s">
        <v>2189</v>
      </c>
      <c r="Q32" s="37"/>
      <c r="R32" s="38"/>
      <c r="S32" s="37"/>
      <c r="T32" s="37"/>
      <c r="U32" s="38"/>
      <c r="V32" s="37"/>
      <c r="W32" s="37"/>
      <c r="X32" s="38"/>
      <c r="Y32" s="37"/>
      <c r="Z32" s="37"/>
      <c r="AA32" s="38"/>
      <c r="AB32" s="37"/>
      <c r="AC32" s="37"/>
      <c r="AD32" s="38"/>
      <c r="AE32" s="37"/>
      <c r="AF32" s="37"/>
      <c r="AG32" s="38"/>
      <c r="AH32" s="37"/>
      <c r="AI32" s="40"/>
    </row>
    <row r="33" spans="1:35" x14ac:dyDescent="0.2">
      <c r="A33" s="56" t="s">
        <v>3273</v>
      </c>
      <c r="B33" s="38" t="s">
        <v>4803</v>
      </c>
      <c r="C33" s="37" t="s">
        <v>1321</v>
      </c>
      <c r="D33" s="39" t="s">
        <v>4822</v>
      </c>
      <c r="E33" s="37" t="s">
        <v>1154</v>
      </c>
      <c r="F33" s="37" t="s">
        <v>30</v>
      </c>
      <c r="G33" s="38"/>
      <c r="H33" s="38"/>
      <c r="I33" s="39" t="s">
        <v>783</v>
      </c>
      <c r="J33" s="37" t="s">
        <v>784</v>
      </c>
      <c r="K33" s="38" t="s">
        <v>785</v>
      </c>
      <c r="L33" s="37" t="s">
        <v>786</v>
      </c>
      <c r="M33" s="38"/>
      <c r="N33" s="37"/>
      <c r="O33" s="38" t="s">
        <v>2641</v>
      </c>
      <c r="P33" s="37" t="s">
        <v>2189</v>
      </c>
      <c r="Q33" s="37"/>
      <c r="R33" s="38"/>
      <c r="S33" s="37"/>
      <c r="T33" s="37"/>
      <c r="U33" s="38"/>
      <c r="V33" s="37"/>
      <c r="W33" s="37"/>
      <c r="X33" s="38"/>
      <c r="Y33" s="37"/>
      <c r="Z33" s="37"/>
      <c r="AA33" s="38"/>
      <c r="AB33" s="37"/>
      <c r="AC33" s="37"/>
      <c r="AD33" s="38"/>
      <c r="AE33" s="37"/>
      <c r="AF33" s="37"/>
      <c r="AG33" s="38"/>
      <c r="AH33" s="37"/>
      <c r="AI33" s="40"/>
    </row>
    <row r="34" spans="1:35" x14ac:dyDescent="0.2">
      <c r="A34" s="56" t="s">
        <v>3273</v>
      </c>
      <c r="B34" s="38" t="s">
        <v>4803</v>
      </c>
      <c r="C34" s="37" t="s">
        <v>1321</v>
      </c>
      <c r="D34" s="39" t="s">
        <v>4822</v>
      </c>
      <c r="E34" s="37" t="s">
        <v>1154</v>
      </c>
      <c r="F34" s="37" t="s">
        <v>30</v>
      </c>
      <c r="G34" s="38"/>
      <c r="H34" s="38"/>
      <c r="I34" s="39" t="s">
        <v>1768</v>
      </c>
      <c r="J34" s="37" t="s">
        <v>1769</v>
      </c>
      <c r="K34" s="38" t="s">
        <v>785</v>
      </c>
      <c r="L34" s="37" t="s">
        <v>786</v>
      </c>
      <c r="M34" s="38"/>
      <c r="N34" s="37"/>
      <c r="O34" s="38" t="s">
        <v>2641</v>
      </c>
      <c r="P34" s="37" t="s">
        <v>2189</v>
      </c>
      <c r="Q34" s="37"/>
      <c r="R34" s="38"/>
      <c r="S34" s="37"/>
      <c r="T34" s="37"/>
      <c r="U34" s="38"/>
      <c r="V34" s="37"/>
      <c r="W34" s="37"/>
      <c r="X34" s="38"/>
      <c r="Y34" s="37"/>
      <c r="Z34" s="37"/>
      <c r="AA34" s="38"/>
      <c r="AB34" s="37"/>
      <c r="AC34" s="37"/>
      <c r="AD34" s="38"/>
      <c r="AE34" s="37"/>
      <c r="AF34" s="37"/>
      <c r="AG34" s="38"/>
      <c r="AH34" s="37"/>
      <c r="AI34" s="40"/>
    </row>
    <row r="35" spans="1:35" x14ac:dyDescent="0.2">
      <c r="A35" s="56" t="s">
        <v>3273</v>
      </c>
      <c r="B35" s="38" t="s">
        <v>4803</v>
      </c>
      <c r="C35" s="37" t="s">
        <v>1321</v>
      </c>
      <c r="D35" s="39" t="s">
        <v>4822</v>
      </c>
      <c r="E35" s="37" t="s">
        <v>1154</v>
      </c>
      <c r="F35" s="37" t="s">
        <v>30</v>
      </c>
      <c r="G35" s="38"/>
      <c r="H35" s="38"/>
      <c r="I35" s="39" t="s">
        <v>1782</v>
      </c>
      <c r="J35" s="37" t="s">
        <v>1783</v>
      </c>
      <c r="K35" s="38" t="s">
        <v>785</v>
      </c>
      <c r="L35" s="37" t="s">
        <v>786</v>
      </c>
      <c r="M35" s="38"/>
      <c r="N35" s="37"/>
      <c r="O35" s="38" t="s">
        <v>2641</v>
      </c>
      <c r="P35" s="37" t="s">
        <v>2189</v>
      </c>
      <c r="Q35" s="37"/>
      <c r="R35" s="38"/>
      <c r="S35" s="37"/>
      <c r="T35" s="37"/>
      <c r="U35" s="38"/>
      <c r="V35" s="37"/>
      <c r="W35" s="37"/>
      <c r="X35" s="38"/>
      <c r="Y35" s="37"/>
      <c r="Z35" s="37"/>
      <c r="AA35" s="38"/>
      <c r="AB35" s="37"/>
      <c r="AC35" s="37"/>
      <c r="AD35" s="38"/>
      <c r="AE35" s="37"/>
      <c r="AF35" s="37"/>
      <c r="AG35" s="38"/>
      <c r="AH35" s="37"/>
      <c r="AI35" s="40"/>
    </row>
    <row r="36" spans="1:35" x14ac:dyDescent="0.2">
      <c r="A36" s="56" t="s">
        <v>3273</v>
      </c>
      <c r="B36" s="38" t="s">
        <v>4803</v>
      </c>
      <c r="C36" s="37" t="s">
        <v>1321</v>
      </c>
      <c r="D36" s="39" t="s">
        <v>4823</v>
      </c>
      <c r="E36" s="37" t="s">
        <v>2651</v>
      </c>
      <c r="F36" s="37" t="s">
        <v>30</v>
      </c>
      <c r="G36" s="38"/>
      <c r="H36" s="38"/>
      <c r="I36" s="39" t="s">
        <v>770</v>
      </c>
      <c r="J36" s="37" t="s">
        <v>771</v>
      </c>
      <c r="K36" s="38" t="s">
        <v>772</v>
      </c>
      <c r="L36" s="37" t="s">
        <v>773</v>
      </c>
      <c r="M36" s="38"/>
      <c r="N36" s="37"/>
      <c r="O36" s="38" t="s">
        <v>2641</v>
      </c>
      <c r="P36" s="37" t="s">
        <v>2189</v>
      </c>
      <c r="Q36" s="37"/>
      <c r="R36" s="38"/>
      <c r="S36" s="37"/>
      <c r="T36" s="37"/>
      <c r="U36" s="38"/>
      <c r="V36" s="37"/>
      <c r="W36" s="37"/>
      <c r="X36" s="38"/>
      <c r="Y36" s="37"/>
      <c r="Z36" s="37"/>
      <c r="AA36" s="38"/>
      <c r="AB36" s="37"/>
      <c r="AC36" s="37"/>
      <c r="AD36" s="38"/>
      <c r="AE36" s="37"/>
      <c r="AF36" s="37"/>
      <c r="AG36" s="38"/>
      <c r="AH36" s="37"/>
      <c r="AI36" s="40"/>
    </row>
    <row r="37" spans="1:35" x14ac:dyDescent="0.2">
      <c r="A37" s="56" t="s">
        <v>3273</v>
      </c>
      <c r="B37" s="38" t="s">
        <v>4803</v>
      </c>
      <c r="C37" s="37" t="s">
        <v>1321</v>
      </c>
      <c r="D37" s="39" t="s">
        <v>4823</v>
      </c>
      <c r="E37" s="37" t="s">
        <v>2651</v>
      </c>
      <c r="F37" s="37" t="s">
        <v>30</v>
      </c>
      <c r="G37" s="38"/>
      <c r="H37" s="38"/>
      <c r="I37" s="39" t="s">
        <v>783</v>
      </c>
      <c r="J37" s="37" t="s">
        <v>784</v>
      </c>
      <c r="K37" s="38" t="s">
        <v>785</v>
      </c>
      <c r="L37" s="37" t="s">
        <v>786</v>
      </c>
      <c r="M37" s="38"/>
      <c r="N37" s="37"/>
      <c r="O37" s="38" t="s">
        <v>2641</v>
      </c>
      <c r="P37" s="37" t="s">
        <v>2189</v>
      </c>
      <c r="Q37" s="37"/>
      <c r="R37" s="38"/>
      <c r="S37" s="37"/>
      <c r="T37" s="37"/>
      <c r="U37" s="38"/>
      <c r="V37" s="37"/>
      <c r="W37" s="37"/>
      <c r="X37" s="38"/>
      <c r="Y37" s="37"/>
      <c r="Z37" s="37"/>
      <c r="AA37" s="38"/>
      <c r="AB37" s="37"/>
      <c r="AC37" s="37"/>
      <c r="AD37" s="38"/>
      <c r="AE37" s="37"/>
      <c r="AF37" s="37"/>
      <c r="AG37" s="38"/>
      <c r="AH37" s="37"/>
      <c r="AI37" s="40"/>
    </row>
    <row r="38" spans="1:35" x14ac:dyDescent="0.2">
      <c r="A38" s="56" t="s">
        <v>3273</v>
      </c>
      <c r="B38" s="38" t="s">
        <v>4803</v>
      </c>
      <c r="C38" s="37" t="s">
        <v>1321</v>
      </c>
      <c r="D38" s="39" t="s">
        <v>4824</v>
      </c>
      <c r="E38" s="37" t="s">
        <v>2643</v>
      </c>
      <c r="F38" s="37" t="s">
        <v>56</v>
      </c>
      <c r="G38" s="38"/>
      <c r="H38" s="38"/>
      <c r="I38" s="39" t="s">
        <v>770</v>
      </c>
      <c r="J38" s="37" t="s">
        <v>771</v>
      </c>
      <c r="K38" s="38" t="s">
        <v>772</v>
      </c>
      <c r="L38" s="37" t="s">
        <v>773</v>
      </c>
      <c r="M38" s="38"/>
      <c r="N38" s="37"/>
      <c r="O38" s="38" t="s">
        <v>2641</v>
      </c>
      <c r="P38" s="37" t="s">
        <v>2189</v>
      </c>
      <c r="Q38" s="37"/>
      <c r="R38" s="38"/>
      <c r="S38" s="37"/>
      <c r="T38" s="37"/>
      <c r="U38" s="38"/>
      <c r="V38" s="37"/>
      <c r="W38" s="37"/>
      <c r="X38" s="38"/>
      <c r="Y38" s="37"/>
      <c r="Z38" s="37"/>
      <c r="AA38" s="38"/>
      <c r="AB38" s="37"/>
      <c r="AC38" s="37"/>
      <c r="AD38" s="38"/>
      <c r="AE38" s="37"/>
      <c r="AF38" s="37"/>
      <c r="AG38" s="38"/>
      <c r="AH38" s="37"/>
      <c r="AI38" s="40"/>
    </row>
    <row r="39" spans="1:35" x14ac:dyDescent="0.2">
      <c r="A39" s="56" t="s">
        <v>3273</v>
      </c>
      <c r="B39" s="38" t="s">
        <v>4803</v>
      </c>
      <c r="C39" s="37" t="s">
        <v>1321</v>
      </c>
      <c r="D39" s="39" t="s">
        <v>4825</v>
      </c>
      <c r="E39" s="37" t="s">
        <v>2652</v>
      </c>
      <c r="F39" s="37" t="s">
        <v>56</v>
      </c>
      <c r="G39" s="38"/>
      <c r="H39" s="38"/>
      <c r="I39" s="39" t="s">
        <v>1760</v>
      </c>
      <c r="J39" s="37" t="s">
        <v>1761</v>
      </c>
      <c r="K39" s="38" t="s">
        <v>772</v>
      </c>
      <c r="L39" s="37" t="s">
        <v>773</v>
      </c>
      <c r="M39" s="38"/>
      <c r="N39" s="37"/>
      <c r="O39" s="38" t="s">
        <v>2646</v>
      </c>
      <c r="P39" s="37" t="s">
        <v>2647</v>
      </c>
      <c r="Q39" s="37"/>
      <c r="R39" s="38" t="s">
        <v>2641</v>
      </c>
      <c r="S39" s="37" t="s">
        <v>2189</v>
      </c>
      <c r="T39" s="37"/>
      <c r="U39" s="38"/>
      <c r="V39" s="37"/>
      <c r="W39" s="37"/>
      <c r="X39" s="38"/>
      <c r="Y39" s="37"/>
      <c r="Z39" s="37"/>
      <c r="AA39" s="38"/>
      <c r="AB39" s="37"/>
      <c r="AC39" s="37"/>
      <c r="AD39" s="38"/>
      <c r="AE39" s="37"/>
      <c r="AF39" s="37"/>
      <c r="AG39" s="38"/>
      <c r="AH39" s="37"/>
      <c r="AI39"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46AD9-D9DB-4C11-9C20-8E195EFDF7F3}">
  <sheetPr codeName="Sheet71"/>
  <dimension ref="A1:AI12"/>
  <sheetViews>
    <sheetView topLeftCell="B1" workbookViewId="0">
      <pane xSplit="8" ySplit="3" topLeftCell="J4" activePane="bottomRight" state="frozen"/>
      <selection activeCell="J4" sqref="J4"/>
      <selection pane="topRight" activeCell="J4" sqref="J4"/>
      <selection pane="bottomLeft" activeCell="J4" sqref="J4"/>
      <selection pane="bottomRight"/>
    </sheetView>
  </sheetViews>
  <sheetFormatPr defaultRowHeight="12.75" x14ac:dyDescent="0.2"/>
  <cols>
    <col min="1" max="1" width="12.7109375" bestFit="1" customWidth="1"/>
    <col min="2" max="3" width="9.42578125" bestFit="1" customWidth="1"/>
    <col min="4" max="4" width="9.7109375" bestFit="1" customWidth="1"/>
    <col min="5" max="5" width="11.42578125" bestFit="1" customWidth="1"/>
    <col min="6" max="6" width="9.7109375" bestFit="1" customWidth="1"/>
    <col min="7" max="9" width="9.85546875" bestFit="1" customWidth="1"/>
    <col min="10" max="10" width="34.5703125" bestFit="1" customWidth="1"/>
    <col min="11" max="11" width="9.85546875" bestFit="1" customWidth="1"/>
    <col min="12" max="12" width="32" bestFit="1" customWidth="1"/>
    <col min="13" max="13" width="9.85546875" bestFit="1" customWidth="1"/>
    <col min="14" max="14" width="26.42578125" bestFit="1" customWidth="1"/>
    <col min="15" max="15" width="9.5703125" bestFit="1" customWidth="1"/>
    <col min="16" max="16" width="28.7109375" bestFit="1" customWidth="1"/>
    <col min="17" max="35" width="9.5703125" bestFit="1" customWidth="1"/>
  </cols>
  <sheetData>
    <row r="1" spans="1:35" x14ac:dyDescent="0.2">
      <c r="B1" s="83" t="str">
        <f>"SBTE LOCAL UNIT CROSSWALK - "&amp;A4&amp;" COUNTY"</f>
        <v>SBTE LOCAL UNIT CROSSWALK - 68 - OSCODA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3274</v>
      </c>
      <c r="B4" s="38" t="s">
        <v>4826</v>
      </c>
      <c r="C4" s="37" t="s">
        <v>1498</v>
      </c>
      <c r="D4" s="39" t="s">
        <v>4827</v>
      </c>
      <c r="E4" s="37" t="s">
        <v>2653</v>
      </c>
      <c r="F4" s="37" t="s">
        <v>30</v>
      </c>
      <c r="G4" s="38"/>
      <c r="H4" s="38"/>
      <c r="I4" s="39" t="s">
        <v>2654</v>
      </c>
      <c r="J4" s="37" t="s">
        <v>2655</v>
      </c>
      <c r="K4" s="38" t="s">
        <v>52</v>
      </c>
      <c r="L4" s="37" t="s">
        <v>53</v>
      </c>
      <c r="M4" s="38" t="s">
        <v>54</v>
      </c>
      <c r="N4" s="37" t="s">
        <v>55</v>
      </c>
      <c r="O4" s="38" t="s">
        <v>2656</v>
      </c>
      <c r="P4" s="37" t="s">
        <v>2657</v>
      </c>
      <c r="Q4" s="37"/>
      <c r="R4" s="38"/>
      <c r="S4" s="37"/>
      <c r="T4" s="37"/>
      <c r="U4" s="38"/>
      <c r="V4" s="37"/>
      <c r="W4" s="37"/>
      <c r="X4" s="38"/>
      <c r="Y4" s="37"/>
      <c r="Z4" s="37"/>
      <c r="AA4" s="38"/>
      <c r="AB4" s="37"/>
      <c r="AC4" s="37"/>
      <c r="AD4" s="38"/>
      <c r="AE4" s="37"/>
      <c r="AF4" s="37"/>
      <c r="AG4" s="38"/>
      <c r="AH4" s="37"/>
      <c r="AI4" s="40"/>
    </row>
    <row r="5" spans="1:35" x14ac:dyDescent="0.2">
      <c r="A5" s="56" t="s">
        <v>3274</v>
      </c>
      <c r="B5" s="38" t="s">
        <v>4826</v>
      </c>
      <c r="C5" s="37" t="s">
        <v>1498</v>
      </c>
      <c r="D5" s="39" t="s">
        <v>4828</v>
      </c>
      <c r="E5" s="37" t="s">
        <v>794</v>
      </c>
      <c r="F5" s="37" t="s">
        <v>30</v>
      </c>
      <c r="G5" s="38"/>
      <c r="H5" s="38"/>
      <c r="I5" s="39" t="s">
        <v>50</v>
      </c>
      <c r="J5" s="37" t="s">
        <v>51</v>
      </c>
      <c r="K5" s="38" t="s">
        <v>52</v>
      </c>
      <c r="L5" s="37" t="s">
        <v>53</v>
      </c>
      <c r="M5" s="38" t="s">
        <v>54</v>
      </c>
      <c r="N5" s="37" t="s">
        <v>55</v>
      </c>
      <c r="O5" s="38" t="s">
        <v>2656</v>
      </c>
      <c r="P5" s="37" t="s">
        <v>2657</v>
      </c>
      <c r="Q5" s="37"/>
      <c r="R5" s="38"/>
      <c r="S5" s="37"/>
      <c r="T5" s="37"/>
      <c r="U5" s="38"/>
      <c r="V5" s="37"/>
      <c r="W5" s="37"/>
      <c r="X5" s="38"/>
      <c r="Y5" s="37"/>
      <c r="Z5" s="37"/>
      <c r="AA5" s="38"/>
      <c r="AB5" s="37"/>
      <c r="AC5" s="37"/>
      <c r="AD5" s="38"/>
      <c r="AE5" s="37"/>
      <c r="AF5" s="37"/>
      <c r="AG5" s="38"/>
      <c r="AH5" s="37"/>
      <c r="AI5" s="40"/>
    </row>
    <row r="6" spans="1:35" x14ac:dyDescent="0.2">
      <c r="A6" s="56" t="s">
        <v>3274</v>
      </c>
      <c r="B6" s="38" t="s">
        <v>4826</v>
      </c>
      <c r="C6" s="37" t="s">
        <v>1498</v>
      </c>
      <c r="D6" s="39" t="s">
        <v>4829</v>
      </c>
      <c r="E6" s="37" t="s">
        <v>2658</v>
      </c>
      <c r="F6" s="37" t="s">
        <v>30</v>
      </c>
      <c r="G6" s="38"/>
      <c r="H6" s="38"/>
      <c r="I6" s="39" t="s">
        <v>50</v>
      </c>
      <c r="J6" s="37" t="s">
        <v>51</v>
      </c>
      <c r="K6" s="38" t="s">
        <v>52</v>
      </c>
      <c r="L6" s="37" t="s">
        <v>53</v>
      </c>
      <c r="M6" s="38" t="s">
        <v>54</v>
      </c>
      <c r="N6" s="37" t="s">
        <v>55</v>
      </c>
      <c r="O6" s="38" t="s">
        <v>2656</v>
      </c>
      <c r="P6" s="37" t="s">
        <v>2657</v>
      </c>
      <c r="Q6" s="37"/>
      <c r="R6" s="38"/>
      <c r="S6" s="37"/>
      <c r="T6" s="37"/>
      <c r="U6" s="38"/>
      <c r="V6" s="37"/>
      <c r="W6" s="37"/>
      <c r="X6" s="38"/>
      <c r="Y6" s="37"/>
      <c r="Z6" s="37"/>
      <c r="AA6" s="38"/>
      <c r="AB6" s="37"/>
      <c r="AC6" s="37"/>
      <c r="AD6" s="38"/>
      <c r="AE6" s="37"/>
      <c r="AF6" s="37"/>
      <c r="AG6" s="38"/>
      <c r="AH6" s="37"/>
      <c r="AI6" s="40"/>
    </row>
    <row r="7" spans="1:35" x14ac:dyDescent="0.2">
      <c r="A7" s="56" t="s">
        <v>3274</v>
      </c>
      <c r="B7" s="38" t="s">
        <v>4826</v>
      </c>
      <c r="C7" s="37" t="s">
        <v>1498</v>
      </c>
      <c r="D7" s="39" t="s">
        <v>4830</v>
      </c>
      <c r="E7" s="37" t="s">
        <v>2659</v>
      </c>
      <c r="F7" s="37" t="s">
        <v>30</v>
      </c>
      <c r="G7" s="38"/>
      <c r="H7" s="38"/>
      <c r="I7" s="39" t="s">
        <v>2654</v>
      </c>
      <c r="J7" s="37" t="s">
        <v>2655</v>
      </c>
      <c r="K7" s="38" t="s">
        <v>52</v>
      </c>
      <c r="L7" s="37" t="s">
        <v>53</v>
      </c>
      <c r="M7" s="38" t="s">
        <v>54</v>
      </c>
      <c r="N7" s="37" t="s">
        <v>55</v>
      </c>
      <c r="O7" s="38" t="s">
        <v>2656</v>
      </c>
      <c r="P7" s="37" t="s">
        <v>2657</v>
      </c>
      <c r="Q7" s="37"/>
      <c r="R7" s="38"/>
      <c r="S7" s="37"/>
      <c r="T7" s="37"/>
      <c r="U7" s="38"/>
      <c r="V7" s="37"/>
      <c r="W7" s="37"/>
      <c r="X7" s="38"/>
      <c r="Y7" s="37"/>
      <c r="Z7" s="37"/>
      <c r="AA7" s="38"/>
      <c r="AB7" s="37"/>
      <c r="AC7" s="37"/>
      <c r="AD7" s="38"/>
      <c r="AE7" s="37"/>
      <c r="AF7" s="37"/>
      <c r="AG7" s="38"/>
      <c r="AH7" s="37"/>
      <c r="AI7" s="40"/>
    </row>
    <row r="8" spans="1:35" x14ac:dyDescent="0.2">
      <c r="A8" s="56" t="s">
        <v>3274</v>
      </c>
      <c r="B8" s="38" t="s">
        <v>4826</v>
      </c>
      <c r="C8" s="37" t="s">
        <v>1498</v>
      </c>
      <c r="D8" s="39" t="s">
        <v>4830</v>
      </c>
      <c r="E8" s="37" t="s">
        <v>2659</v>
      </c>
      <c r="F8" s="37" t="s">
        <v>30</v>
      </c>
      <c r="G8" s="38"/>
      <c r="H8" s="38"/>
      <c r="I8" s="39" t="s">
        <v>50</v>
      </c>
      <c r="J8" s="37" t="s">
        <v>51</v>
      </c>
      <c r="K8" s="38" t="s">
        <v>52</v>
      </c>
      <c r="L8" s="37" t="s">
        <v>53</v>
      </c>
      <c r="M8" s="38" t="s">
        <v>54</v>
      </c>
      <c r="N8" s="37" t="s">
        <v>55</v>
      </c>
      <c r="O8" s="38" t="s">
        <v>2656</v>
      </c>
      <c r="P8" s="37" t="s">
        <v>2657</v>
      </c>
      <c r="Q8" s="37"/>
      <c r="R8" s="38"/>
      <c r="S8" s="37"/>
      <c r="T8" s="37"/>
      <c r="U8" s="38"/>
      <c r="V8" s="37"/>
      <c r="W8" s="37"/>
      <c r="X8" s="38"/>
      <c r="Y8" s="37"/>
      <c r="Z8" s="37"/>
      <c r="AA8" s="38"/>
      <c r="AB8" s="37"/>
      <c r="AC8" s="37"/>
      <c r="AD8" s="38"/>
      <c r="AE8" s="37"/>
      <c r="AF8" s="37"/>
      <c r="AG8" s="38"/>
      <c r="AH8" s="37"/>
      <c r="AI8" s="40"/>
    </row>
    <row r="9" spans="1:35" x14ac:dyDescent="0.2">
      <c r="A9" s="56" t="s">
        <v>3274</v>
      </c>
      <c r="B9" s="38" t="s">
        <v>4826</v>
      </c>
      <c r="C9" s="37" t="s">
        <v>1498</v>
      </c>
      <c r="D9" s="39" t="s">
        <v>4831</v>
      </c>
      <c r="E9" s="37" t="s">
        <v>777</v>
      </c>
      <c r="F9" s="37" t="s">
        <v>30</v>
      </c>
      <c r="G9" s="38"/>
      <c r="H9" s="38"/>
      <c r="I9" s="39" t="s">
        <v>2654</v>
      </c>
      <c r="J9" s="37" t="s">
        <v>2655</v>
      </c>
      <c r="K9" s="38" t="s">
        <v>52</v>
      </c>
      <c r="L9" s="37" t="s">
        <v>53</v>
      </c>
      <c r="M9" s="38" t="s">
        <v>54</v>
      </c>
      <c r="N9" s="37" t="s">
        <v>55</v>
      </c>
      <c r="O9" s="38" t="s">
        <v>2656</v>
      </c>
      <c r="P9" s="37" t="s">
        <v>2657</v>
      </c>
      <c r="Q9" s="37"/>
      <c r="R9" s="38"/>
      <c r="S9" s="37"/>
      <c r="T9" s="37"/>
      <c r="U9" s="38"/>
      <c r="V9" s="37"/>
      <c r="W9" s="37"/>
      <c r="X9" s="38"/>
      <c r="Y9" s="37"/>
      <c r="Z9" s="37"/>
      <c r="AA9" s="38"/>
      <c r="AB9" s="37"/>
      <c r="AC9" s="37"/>
      <c r="AD9" s="38"/>
      <c r="AE9" s="37"/>
      <c r="AF9" s="37"/>
      <c r="AG9" s="38"/>
      <c r="AH9" s="37"/>
      <c r="AI9" s="40"/>
    </row>
    <row r="10" spans="1:35" x14ac:dyDescent="0.2">
      <c r="A10" s="56" t="s">
        <v>3274</v>
      </c>
      <c r="B10" s="38" t="s">
        <v>4826</v>
      </c>
      <c r="C10" s="37" t="s">
        <v>1498</v>
      </c>
      <c r="D10" s="39" t="s">
        <v>4831</v>
      </c>
      <c r="E10" s="37" t="s">
        <v>777</v>
      </c>
      <c r="F10" s="37" t="s">
        <v>30</v>
      </c>
      <c r="G10" s="38"/>
      <c r="H10" s="38"/>
      <c r="I10" s="39" t="s">
        <v>2353</v>
      </c>
      <c r="J10" s="37" t="s">
        <v>2354</v>
      </c>
      <c r="K10" s="38" t="s">
        <v>258</v>
      </c>
      <c r="L10" s="37" t="s">
        <v>259</v>
      </c>
      <c r="M10" s="38"/>
      <c r="N10" s="37"/>
      <c r="O10" s="38" t="s">
        <v>2656</v>
      </c>
      <c r="P10" s="37" t="s">
        <v>2657</v>
      </c>
      <c r="Q10" s="37"/>
      <c r="R10" s="38"/>
      <c r="S10" s="37"/>
      <c r="T10" s="37"/>
      <c r="U10" s="38"/>
      <c r="V10" s="37"/>
      <c r="W10" s="37"/>
      <c r="X10" s="38"/>
      <c r="Y10" s="37"/>
      <c r="Z10" s="37"/>
      <c r="AA10" s="38"/>
      <c r="AB10" s="37"/>
      <c r="AC10" s="37"/>
      <c r="AD10" s="38"/>
      <c r="AE10" s="37"/>
      <c r="AF10" s="37"/>
      <c r="AG10" s="38"/>
      <c r="AH10" s="37"/>
      <c r="AI10" s="40"/>
    </row>
    <row r="11" spans="1:35" x14ac:dyDescent="0.2">
      <c r="A11" s="56" t="s">
        <v>3274</v>
      </c>
      <c r="B11" s="38" t="s">
        <v>4826</v>
      </c>
      <c r="C11" s="37" t="s">
        <v>1498</v>
      </c>
      <c r="D11" s="39" t="s">
        <v>4832</v>
      </c>
      <c r="E11" s="37" t="s">
        <v>702</v>
      </c>
      <c r="F11" s="37" t="s">
        <v>30</v>
      </c>
      <c r="G11" s="38"/>
      <c r="H11" s="38"/>
      <c r="I11" s="39" t="s">
        <v>1144</v>
      </c>
      <c r="J11" s="37" t="s">
        <v>1145</v>
      </c>
      <c r="K11" s="38" t="s">
        <v>52</v>
      </c>
      <c r="L11" s="37" t="s">
        <v>53</v>
      </c>
      <c r="M11" s="38" t="s">
        <v>54</v>
      </c>
      <c r="N11" s="37" t="s">
        <v>55</v>
      </c>
      <c r="O11" s="38" t="s">
        <v>2656</v>
      </c>
      <c r="P11" s="37" t="s">
        <v>2657</v>
      </c>
      <c r="Q11" s="37"/>
      <c r="R11" s="38"/>
      <c r="S11" s="37"/>
      <c r="T11" s="37"/>
      <c r="U11" s="38"/>
      <c r="V11" s="37"/>
      <c r="W11" s="37"/>
      <c r="X11" s="38"/>
      <c r="Y11" s="37"/>
      <c r="Z11" s="37"/>
      <c r="AA11" s="38"/>
      <c r="AB11" s="37"/>
      <c r="AC11" s="37"/>
      <c r="AD11" s="38"/>
      <c r="AE11" s="37"/>
      <c r="AF11" s="37"/>
      <c r="AG11" s="38"/>
      <c r="AH11" s="37"/>
      <c r="AI11" s="40"/>
    </row>
    <row r="12" spans="1:35" x14ac:dyDescent="0.2">
      <c r="A12" s="56" t="s">
        <v>3274</v>
      </c>
      <c r="B12" s="38" t="s">
        <v>4826</v>
      </c>
      <c r="C12" s="37" t="s">
        <v>1498</v>
      </c>
      <c r="D12" s="39" t="s">
        <v>4832</v>
      </c>
      <c r="E12" s="37" t="s">
        <v>702</v>
      </c>
      <c r="F12" s="37" t="s">
        <v>30</v>
      </c>
      <c r="G12" s="38"/>
      <c r="H12" s="38"/>
      <c r="I12" s="39" t="s">
        <v>2654</v>
      </c>
      <c r="J12" s="37" t="s">
        <v>2655</v>
      </c>
      <c r="K12" s="38" t="s">
        <v>52</v>
      </c>
      <c r="L12" s="37" t="s">
        <v>53</v>
      </c>
      <c r="M12" s="38" t="s">
        <v>54</v>
      </c>
      <c r="N12" s="37" t="s">
        <v>55</v>
      </c>
      <c r="O12" s="38" t="s">
        <v>2656</v>
      </c>
      <c r="P12" s="37" t="s">
        <v>2657</v>
      </c>
      <c r="Q12" s="37"/>
      <c r="R12" s="38"/>
      <c r="S12" s="37"/>
      <c r="T12" s="37"/>
      <c r="U12" s="38"/>
      <c r="V12" s="37"/>
      <c r="W12" s="37"/>
      <c r="X12" s="38"/>
      <c r="Y12" s="37"/>
      <c r="Z12" s="37"/>
      <c r="AA12" s="38"/>
      <c r="AB12" s="37"/>
      <c r="AC12" s="37"/>
      <c r="AD12" s="38"/>
      <c r="AE12" s="37"/>
      <c r="AF12" s="37"/>
      <c r="AG12" s="38"/>
      <c r="AH12" s="37"/>
      <c r="AI12"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B0D14-FBC3-48D6-8206-34A9111F1015}">
  <sheetPr codeName="Sheet72"/>
  <dimension ref="A1:AI19"/>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1.28515625" bestFit="1" customWidth="1"/>
    <col min="6" max="6" width="9.7109375" bestFit="1" customWidth="1"/>
    <col min="7" max="7" width="9.85546875" bestFit="1" customWidth="1"/>
    <col min="8" max="8" width="10.28515625" bestFit="1" customWidth="1"/>
    <col min="9" max="9" width="9.85546875" bestFit="1" customWidth="1"/>
    <col min="10" max="10" width="34.5703125" bestFit="1" customWidth="1"/>
    <col min="11" max="11" width="9.85546875" bestFit="1" customWidth="1"/>
    <col min="12" max="12" width="32" bestFit="1" customWidth="1"/>
    <col min="13" max="13" width="9.85546875" bestFit="1" customWidth="1"/>
    <col min="14" max="14" width="26.42578125" bestFit="1" customWidth="1"/>
    <col min="15" max="15" width="9.5703125" bestFit="1" customWidth="1"/>
    <col min="16" max="16" width="28.28515625" bestFit="1" customWidth="1"/>
    <col min="17" max="17" width="19" bestFit="1" customWidth="1"/>
    <col min="18" max="35" width="9.5703125" bestFit="1" customWidth="1"/>
  </cols>
  <sheetData>
    <row r="1" spans="1:35" x14ac:dyDescent="0.2">
      <c r="B1" s="83" t="str">
        <f>"SBTE LOCAL UNIT CROSSWALK - "&amp;A4&amp;" COUNTY"</f>
        <v>SBTE LOCAL UNIT CROSSWALK - 69 - OTSEGO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3275</v>
      </c>
      <c r="B4" s="38" t="s">
        <v>4833</v>
      </c>
      <c r="C4" s="37" t="s">
        <v>152</v>
      </c>
      <c r="D4" s="39" t="s">
        <v>4834</v>
      </c>
      <c r="E4" s="37" t="s">
        <v>2660</v>
      </c>
      <c r="F4" s="37" t="s">
        <v>30</v>
      </c>
      <c r="G4" s="38"/>
      <c r="H4" s="38"/>
      <c r="I4" s="39" t="s">
        <v>256</v>
      </c>
      <c r="J4" s="37" t="s">
        <v>257</v>
      </c>
      <c r="K4" s="38" t="s">
        <v>258</v>
      </c>
      <c r="L4" s="37" t="s">
        <v>259</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3275</v>
      </c>
      <c r="B5" s="38" t="s">
        <v>4833</v>
      </c>
      <c r="C5" s="37" t="s">
        <v>152</v>
      </c>
      <c r="D5" s="39" t="s">
        <v>4835</v>
      </c>
      <c r="E5" s="37" t="s">
        <v>2661</v>
      </c>
      <c r="F5" s="37" t="s">
        <v>30</v>
      </c>
      <c r="G5" s="38"/>
      <c r="H5" s="38"/>
      <c r="I5" s="39" t="s">
        <v>2353</v>
      </c>
      <c r="J5" s="37" t="s">
        <v>2354</v>
      </c>
      <c r="K5" s="38" t="s">
        <v>258</v>
      </c>
      <c r="L5" s="37" t="s">
        <v>259</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3275</v>
      </c>
      <c r="B6" s="38" t="s">
        <v>4833</v>
      </c>
      <c r="C6" s="37" t="s">
        <v>152</v>
      </c>
      <c r="D6" s="39" t="s">
        <v>4836</v>
      </c>
      <c r="E6" s="37" t="s">
        <v>980</v>
      </c>
      <c r="F6" s="37" t="s">
        <v>30</v>
      </c>
      <c r="G6" s="38"/>
      <c r="H6" s="38"/>
      <c r="I6" s="39" t="s">
        <v>256</v>
      </c>
      <c r="J6" s="37" t="s">
        <v>257</v>
      </c>
      <c r="K6" s="38" t="s">
        <v>258</v>
      </c>
      <c r="L6" s="37" t="s">
        <v>259</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3275</v>
      </c>
      <c r="B7" s="38" t="s">
        <v>4833</v>
      </c>
      <c r="C7" s="37" t="s">
        <v>152</v>
      </c>
      <c r="D7" s="39" t="s">
        <v>4836</v>
      </c>
      <c r="E7" s="37" t="s">
        <v>980</v>
      </c>
      <c r="F7" s="37" t="s">
        <v>30</v>
      </c>
      <c r="G7" s="38"/>
      <c r="H7" s="38"/>
      <c r="I7" s="39" t="s">
        <v>2353</v>
      </c>
      <c r="J7" s="37" t="s">
        <v>2354</v>
      </c>
      <c r="K7" s="38" t="s">
        <v>258</v>
      </c>
      <c r="L7" s="37" t="s">
        <v>259</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3275</v>
      </c>
      <c r="B8" s="38" t="s">
        <v>4833</v>
      </c>
      <c r="C8" s="37" t="s">
        <v>152</v>
      </c>
      <c r="D8" s="39" t="s">
        <v>4837</v>
      </c>
      <c r="E8" s="37" t="s">
        <v>2662</v>
      </c>
      <c r="F8" s="37" t="s">
        <v>30</v>
      </c>
      <c r="G8" s="38" t="s">
        <v>4838</v>
      </c>
      <c r="H8" s="37" t="s">
        <v>2663</v>
      </c>
      <c r="I8" s="39" t="s">
        <v>652</v>
      </c>
      <c r="J8" s="37" t="s">
        <v>653</v>
      </c>
      <c r="K8" s="38" t="s">
        <v>258</v>
      </c>
      <c r="L8" s="37" t="s">
        <v>259</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3275</v>
      </c>
      <c r="B9" s="38" t="s">
        <v>4833</v>
      </c>
      <c r="C9" s="37" t="s">
        <v>152</v>
      </c>
      <c r="D9" s="39" t="s">
        <v>4837</v>
      </c>
      <c r="E9" s="37" t="s">
        <v>2662</v>
      </c>
      <c r="F9" s="37" t="s">
        <v>30</v>
      </c>
      <c r="G9" s="38"/>
      <c r="H9" s="38"/>
      <c r="I9" s="39" t="s">
        <v>652</v>
      </c>
      <c r="J9" s="37" t="s">
        <v>653</v>
      </c>
      <c r="K9" s="38" t="s">
        <v>258</v>
      </c>
      <c r="L9" s="37" t="s">
        <v>259</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3275</v>
      </c>
      <c r="B10" s="38" t="s">
        <v>4833</v>
      </c>
      <c r="C10" s="37" t="s">
        <v>152</v>
      </c>
      <c r="D10" s="39" t="s">
        <v>4839</v>
      </c>
      <c r="E10" s="37" t="s">
        <v>1767</v>
      </c>
      <c r="F10" s="37" t="s">
        <v>30</v>
      </c>
      <c r="G10" s="38"/>
      <c r="H10" s="38"/>
      <c r="I10" s="39" t="s">
        <v>256</v>
      </c>
      <c r="J10" s="37" t="s">
        <v>257</v>
      </c>
      <c r="K10" s="38" t="s">
        <v>258</v>
      </c>
      <c r="L10" s="37" t="s">
        <v>259</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3275</v>
      </c>
      <c r="B11" s="38" t="s">
        <v>4833</v>
      </c>
      <c r="C11" s="37" t="s">
        <v>152</v>
      </c>
      <c r="D11" s="39" t="s">
        <v>4839</v>
      </c>
      <c r="E11" s="37" t="s">
        <v>1767</v>
      </c>
      <c r="F11" s="37" t="s">
        <v>30</v>
      </c>
      <c r="G11" s="38"/>
      <c r="H11" s="38"/>
      <c r="I11" s="39" t="s">
        <v>2353</v>
      </c>
      <c r="J11" s="37" t="s">
        <v>2354</v>
      </c>
      <c r="K11" s="38" t="s">
        <v>258</v>
      </c>
      <c r="L11" s="37" t="s">
        <v>259</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3275</v>
      </c>
      <c r="B12" s="38" t="s">
        <v>4833</v>
      </c>
      <c r="C12" s="37" t="s">
        <v>152</v>
      </c>
      <c r="D12" s="39" t="s">
        <v>4839</v>
      </c>
      <c r="E12" s="37" t="s">
        <v>1767</v>
      </c>
      <c r="F12" s="37" t="s">
        <v>30</v>
      </c>
      <c r="G12" s="38"/>
      <c r="H12" s="38"/>
      <c r="I12" s="39" t="s">
        <v>652</v>
      </c>
      <c r="J12" s="37" t="s">
        <v>653</v>
      </c>
      <c r="K12" s="38" t="s">
        <v>258</v>
      </c>
      <c r="L12" s="37" t="s">
        <v>259</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3275</v>
      </c>
      <c r="B13" s="38" t="s">
        <v>4833</v>
      </c>
      <c r="C13" s="37" t="s">
        <v>152</v>
      </c>
      <c r="D13" s="39" t="s">
        <v>4840</v>
      </c>
      <c r="E13" s="37" t="s">
        <v>2664</v>
      </c>
      <c r="F13" s="37" t="s">
        <v>30</v>
      </c>
      <c r="G13" s="38"/>
      <c r="H13" s="38"/>
      <c r="I13" s="39" t="s">
        <v>256</v>
      </c>
      <c r="J13" s="37" t="s">
        <v>257</v>
      </c>
      <c r="K13" s="38" t="s">
        <v>258</v>
      </c>
      <c r="L13" s="37" t="s">
        <v>259</v>
      </c>
      <c r="M13" s="38"/>
      <c r="N13" s="37"/>
      <c r="O13" s="38" t="s">
        <v>2665</v>
      </c>
      <c r="P13" s="37" t="s">
        <v>253</v>
      </c>
      <c r="Q13" s="37"/>
      <c r="R13" s="38"/>
      <c r="S13" s="37"/>
      <c r="T13" s="37"/>
      <c r="U13" s="38"/>
      <c r="V13" s="37"/>
      <c r="W13" s="37"/>
      <c r="X13" s="38"/>
      <c r="Y13" s="37"/>
      <c r="Z13" s="37"/>
      <c r="AA13" s="38"/>
      <c r="AB13" s="37"/>
      <c r="AC13" s="37"/>
      <c r="AD13" s="38"/>
      <c r="AE13" s="37"/>
      <c r="AF13" s="37"/>
      <c r="AG13" s="38"/>
      <c r="AH13" s="37"/>
      <c r="AI13" s="40"/>
    </row>
    <row r="14" spans="1:35" x14ac:dyDescent="0.2">
      <c r="A14" s="56" t="s">
        <v>3275</v>
      </c>
      <c r="B14" s="38" t="s">
        <v>4833</v>
      </c>
      <c r="C14" s="37" t="s">
        <v>152</v>
      </c>
      <c r="D14" s="39" t="s">
        <v>4841</v>
      </c>
      <c r="E14" s="37" t="s">
        <v>662</v>
      </c>
      <c r="F14" s="37" t="s">
        <v>30</v>
      </c>
      <c r="G14" s="38"/>
      <c r="H14" s="38"/>
      <c r="I14" s="39" t="s">
        <v>256</v>
      </c>
      <c r="J14" s="37" t="s">
        <v>257</v>
      </c>
      <c r="K14" s="38" t="s">
        <v>258</v>
      </c>
      <c r="L14" s="37" t="s">
        <v>259</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3275</v>
      </c>
      <c r="B15" s="38" t="s">
        <v>4833</v>
      </c>
      <c r="C15" s="37" t="s">
        <v>152</v>
      </c>
      <c r="D15" s="39" t="s">
        <v>4842</v>
      </c>
      <c r="E15" s="37" t="s">
        <v>1936</v>
      </c>
      <c r="F15" s="37" t="s">
        <v>30</v>
      </c>
      <c r="G15" s="38"/>
      <c r="H15" s="38"/>
      <c r="I15" s="39" t="s">
        <v>256</v>
      </c>
      <c r="J15" s="37" t="s">
        <v>257</v>
      </c>
      <c r="K15" s="38" t="s">
        <v>258</v>
      </c>
      <c r="L15" s="37" t="s">
        <v>259</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3275</v>
      </c>
      <c r="B16" s="38" t="s">
        <v>4833</v>
      </c>
      <c r="C16" s="37" t="s">
        <v>152</v>
      </c>
      <c r="D16" s="39" t="s">
        <v>4842</v>
      </c>
      <c r="E16" s="37" t="s">
        <v>1936</v>
      </c>
      <c r="F16" s="37" t="s">
        <v>30</v>
      </c>
      <c r="G16" s="38"/>
      <c r="H16" s="38"/>
      <c r="I16" s="39" t="s">
        <v>652</v>
      </c>
      <c r="J16" s="37" t="s">
        <v>653</v>
      </c>
      <c r="K16" s="38" t="s">
        <v>258</v>
      </c>
      <c r="L16" s="37" t="s">
        <v>259</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3275</v>
      </c>
      <c r="B17" s="38" t="s">
        <v>4833</v>
      </c>
      <c r="C17" s="37" t="s">
        <v>152</v>
      </c>
      <c r="D17" s="39" t="s">
        <v>4843</v>
      </c>
      <c r="E17" s="37" t="s">
        <v>2666</v>
      </c>
      <c r="F17" s="37" t="s">
        <v>30</v>
      </c>
      <c r="G17" s="38"/>
      <c r="H17" s="38"/>
      <c r="I17" s="39" t="s">
        <v>885</v>
      </c>
      <c r="J17" s="37" t="s">
        <v>886</v>
      </c>
      <c r="K17" s="38" t="s">
        <v>52</v>
      </c>
      <c r="L17" s="37" t="s">
        <v>53</v>
      </c>
      <c r="M17" s="38" t="s">
        <v>54</v>
      </c>
      <c r="N17" s="37" t="s">
        <v>55</v>
      </c>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3275</v>
      </c>
      <c r="B18" s="38" t="s">
        <v>4833</v>
      </c>
      <c r="C18" s="37" t="s">
        <v>152</v>
      </c>
      <c r="D18" s="39" t="s">
        <v>4843</v>
      </c>
      <c r="E18" s="37" t="s">
        <v>2666</v>
      </c>
      <c r="F18" s="37" t="s">
        <v>30</v>
      </c>
      <c r="G18" s="38"/>
      <c r="H18" s="38"/>
      <c r="I18" s="39" t="s">
        <v>256</v>
      </c>
      <c r="J18" s="37" t="s">
        <v>257</v>
      </c>
      <c r="K18" s="38" t="s">
        <v>258</v>
      </c>
      <c r="L18" s="37" t="s">
        <v>259</v>
      </c>
      <c r="M18" s="38"/>
      <c r="N18" s="37"/>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3275</v>
      </c>
      <c r="B19" s="38" t="s">
        <v>4833</v>
      </c>
      <c r="C19" s="37" t="s">
        <v>152</v>
      </c>
      <c r="D19" s="39" t="s">
        <v>4844</v>
      </c>
      <c r="E19" s="37" t="s">
        <v>2667</v>
      </c>
      <c r="F19" s="37" t="s">
        <v>56</v>
      </c>
      <c r="G19" s="38"/>
      <c r="H19" s="38"/>
      <c r="I19" s="39" t="s">
        <v>256</v>
      </c>
      <c r="J19" s="37" t="s">
        <v>257</v>
      </c>
      <c r="K19" s="38" t="s">
        <v>258</v>
      </c>
      <c r="L19" s="37" t="s">
        <v>259</v>
      </c>
      <c r="M19" s="38"/>
      <c r="N19" s="37"/>
      <c r="O19" s="38" t="s">
        <v>5368</v>
      </c>
      <c r="P19" s="37" t="s">
        <v>5369</v>
      </c>
      <c r="Q19" s="37" t="s">
        <v>5270</v>
      </c>
      <c r="R19" s="38"/>
      <c r="S19" s="37"/>
      <c r="T19" s="37"/>
      <c r="U19" s="38"/>
      <c r="V19" s="37"/>
      <c r="W19" s="37"/>
      <c r="X19" s="38"/>
      <c r="Y19" s="37"/>
      <c r="Z19" s="37"/>
      <c r="AA19" s="38"/>
      <c r="AB19" s="37"/>
      <c r="AC19" s="37"/>
      <c r="AD19" s="38"/>
      <c r="AE19" s="37"/>
      <c r="AF19" s="37"/>
      <c r="AG19" s="38"/>
      <c r="AH19" s="37"/>
      <c r="AI19"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6F406-594A-4951-8752-8512F8722E28}">
  <sheetPr codeName="Sheet73"/>
  <dimension ref="A1:AI51"/>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2.7109375" bestFit="1" customWidth="1"/>
    <col min="6" max="6" width="9.7109375" bestFit="1" customWidth="1"/>
    <col min="7" max="7" width="9.85546875" bestFit="1" customWidth="1"/>
    <col min="8" max="8" width="10.7109375" bestFit="1" customWidth="1"/>
    <col min="9" max="9" width="9.85546875" bestFit="1" customWidth="1"/>
    <col min="10" max="10" width="37.140625" bestFit="1" customWidth="1"/>
    <col min="11" max="11" width="9.85546875" bestFit="1" customWidth="1"/>
    <col min="12" max="12" width="17.5703125" bestFit="1" customWidth="1"/>
    <col min="13" max="13" width="9.85546875" bestFit="1" customWidth="1"/>
    <col min="14" max="14" width="30.5703125" bestFit="1" customWidth="1"/>
    <col min="15" max="15" width="9.5703125" bestFit="1" customWidth="1"/>
    <col min="16" max="16" width="51.28515625" bestFit="1" customWidth="1"/>
    <col min="17" max="17" width="19" bestFit="1" customWidth="1"/>
    <col min="18" max="18" width="9.5703125" bestFit="1" customWidth="1"/>
    <col min="19" max="19" width="47.5703125" bestFit="1" customWidth="1"/>
    <col min="20" max="20" width="19" bestFit="1" customWidth="1"/>
    <col min="21" max="21" width="9.5703125" bestFit="1" customWidth="1"/>
    <col min="22" max="22" width="47.5703125" bestFit="1" customWidth="1"/>
    <col min="23" max="24" width="9.5703125" bestFit="1" customWidth="1"/>
    <col min="25" max="25" width="15.7109375" bestFit="1" customWidth="1"/>
    <col min="26" max="26" width="19" bestFit="1" customWidth="1"/>
    <col min="27" max="35" width="9.5703125" bestFit="1" customWidth="1"/>
  </cols>
  <sheetData>
    <row r="1" spans="1:35" x14ac:dyDescent="0.2">
      <c r="B1" s="83" t="str">
        <f>"SBTE LOCAL UNIT CROSSWALK - "&amp;A4&amp;" COUNTY"</f>
        <v>SBTE LOCAL UNIT CROSSWALK - 70 - OTTAWA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3276</v>
      </c>
      <c r="B4" s="38" t="s">
        <v>4845</v>
      </c>
      <c r="C4" s="37" t="s">
        <v>4846</v>
      </c>
      <c r="D4" s="39" t="s">
        <v>4847</v>
      </c>
      <c r="E4" s="37" t="s">
        <v>2668</v>
      </c>
      <c r="F4" s="37" t="s">
        <v>30</v>
      </c>
      <c r="G4" s="38"/>
      <c r="H4" s="38"/>
      <c r="I4" s="39" t="s">
        <v>2669</v>
      </c>
      <c r="J4" s="37" t="s">
        <v>2670</v>
      </c>
      <c r="K4" s="38" t="s">
        <v>110</v>
      </c>
      <c r="L4" s="37" t="s">
        <v>111</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3276</v>
      </c>
      <c r="B5" s="38" t="s">
        <v>4845</v>
      </c>
      <c r="C5" s="37" t="s">
        <v>4846</v>
      </c>
      <c r="D5" s="39" t="s">
        <v>4847</v>
      </c>
      <c r="E5" s="37" t="s">
        <v>2668</v>
      </c>
      <c r="F5" s="37" t="s">
        <v>30</v>
      </c>
      <c r="G5" s="38"/>
      <c r="H5" s="38"/>
      <c r="I5" s="39" t="s">
        <v>159</v>
      </c>
      <c r="J5" s="37" t="s">
        <v>160</v>
      </c>
      <c r="K5" s="38" t="s">
        <v>110</v>
      </c>
      <c r="L5" s="37" t="s">
        <v>111</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3276</v>
      </c>
      <c r="B6" s="38" t="s">
        <v>4845</v>
      </c>
      <c r="C6" s="37" t="s">
        <v>4846</v>
      </c>
      <c r="D6" s="39" t="s">
        <v>4848</v>
      </c>
      <c r="E6" s="37" t="s">
        <v>2671</v>
      </c>
      <c r="F6" s="37" t="s">
        <v>30</v>
      </c>
      <c r="G6" s="38"/>
      <c r="H6" s="38"/>
      <c r="I6" s="39" t="s">
        <v>159</v>
      </c>
      <c r="J6" s="37" t="s">
        <v>160</v>
      </c>
      <c r="K6" s="38" t="s">
        <v>110</v>
      </c>
      <c r="L6" s="37" t="s">
        <v>111</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3276</v>
      </c>
      <c r="B7" s="38" t="s">
        <v>4845</v>
      </c>
      <c r="C7" s="37" t="s">
        <v>4846</v>
      </c>
      <c r="D7" s="39" t="s">
        <v>4848</v>
      </c>
      <c r="E7" s="37" t="s">
        <v>2671</v>
      </c>
      <c r="F7" s="37" t="s">
        <v>30</v>
      </c>
      <c r="G7" s="38"/>
      <c r="H7" s="38"/>
      <c r="I7" s="39" t="s">
        <v>112</v>
      </c>
      <c r="J7" s="37" t="s">
        <v>113</v>
      </c>
      <c r="K7" s="38" t="s">
        <v>110</v>
      </c>
      <c r="L7" s="37" t="s">
        <v>111</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3276</v>
      </c>
      <c r="B8" s="38" t="s">
        <v>4845</v>
      </c>
      <c r="C8" s="37" t="s">
        <v>4846</v>
      </c>
      <c r="D8" s="39" t="s">
        <v>4849</v>
      </c>
      <c r="E8" s="37" t="s">
        <v>980</v>
      </c>
      <c r="F8" s="37" t="s">
        <v>30</v>
      </c>
      <c r="G8" s="38"/>
      <c r="H8" s="38"/>
      <c r="I8" s="39" t="s">
        <v>1722</v>
      </c>
      <c r="J8" s="37" t="s">
        <v>1723</v>
      </c>
      <c r="K8" s="38" t="s">
        <v>143</v>
      </c>
      <c r="L8" s="37" t="s">
        <v>144</v>
      </c>
      <c r="M8" s="38" t="s">
        <v>145</v>
      </c>
      <c r="N8" s="37" t="s">
        <v>146</v>
      </c>
      <c r="O8" s="38" t="s">
        <v>2672</v>
      </c>
      <c r="P8" s="37" t="s">
        <v>2673</v>
      </c>
      <c r="Q8" s="37"/>
      <c r="R8" s="38"/>
      <c r="S8" s="37"/>
      <c r="T8" s="37"/>
      <c r="U8" s="38"/>
      <c r="V8" s="37"/>
      <c r="W8" s="37"/>
      <c r="X8" s="38"/>
      <c r="Y8" s="37"/>
      <c r="Z8" s="37"/>
      <c r="AA8" s="38"/>
      <c r="AB8" s="37"/>
      <c r="AC8" s="37"/>
      <c r="AD8" s="38"/>
      <c r="AE8" s="37"/>
      <c r="AF8" s="37"/>
      <c r="AG8" s="38"/>
      <c r="AH8" s="37"/>
      <c r="AI8" s="40"/>
    </row>
    <row r="9" spans="1:35" x14ac:dyDescent="0.2">
      <c r="A9" s="56" t="s">
        <v>3276</v>
      </c>
      <c r="B9" s="38" t="s">
        <v>4845</v>
      </c>
      <c r="C9" s="37" t="s">
        <v>4846</v>
      </c>
      <c r="D9" s="39" t="s">
        <v>4849</v>
      </c>
      <c r="E9" s="37" t="s">
        <v>980</v>
      </c>
      <c r="F9" s="37" t="s">
        <v>30</v>
      </c>
      <c r="G9" s="38"/>
      <c r="H9" s="38"/>
      <c r="I9" s="39" t="s">
        <v>1693</v>
      </c>
      <c r="J9" s="37" t="s">
        <v>1694</v>
      </c>
      <c r="K9" s="38" t="s">
        <v>143</v>
      </c>
      <c r="L9" s="37" t="s">
        <v>144</v>
      </c>
      <c r="M9" s="38" t="s">
        <v>145</v>
      </c>
      <c r="N9" s="37" t="s">
        <v>146</v>
      </c>
      <c r="O9" s="38" t="s">
        <v>2672</v>
      </c>
      <c r="P9" s="37" t="s">
        <v>2673</v>
      </c>
      <c r="Q9" s="37"/>
      <c r="R9" s="38"/>
      <c r="S9" s="37"/>
      <c r="T9" s="37"/>
      <c r="U9" s="38"/>
      <c r="V9" s="37"/>
      <c r="W9" s="37"/>
      <c r="X9" s="38"/>
      <c r="Y9" s="37"/>
      <c r="Z9" s="37"/>
      <c r="AA9" s="38"/>
      <c r="AB9" s="37"/>
      <c r="AC9" s="37"/>
      <c r="AD9" s="38"/>
      <c r="AE9" s="37"/>
      <c r="AF9" s="37"/>
      <c r="AG9" s="38"/>
      <c r="AH9" s="37"/>
      <c r="AI9" s="40"/>
    </row>
    <row r="10" spans="1:35" x14ac:dyDescent="0.2">
      <c r="A10" s="56" t="s">
        <v>3276</v>
      </c>
      <c r="B10" s="38" t="s">
        <v>4845</v>
      </c>
      <c r="C10" s="37" t="s">
        <v>4846</v>
      </c>
      <c r="D10" s="39" t="s">
        <v>4849</v>
      </c>
      <c r="E10" s="37" t="s">
        <v>980</v>
      </c>
      <c r="F10" s="37" t="s">
        <v>30</v>
      </c>
      <c r="G10" s="38"/>
      <c r="H10" s="38"/>
      <c r="I10" s="39" t="s">
        <v>2374</v>
      </c>
      <c r="J10" s="37" t="s">
        <v>2375</v>
      </c>
      <c r="K10" s="38" t="s">
        <v>2362</v>
      </c>
      <c r="L10" s="37" t="s">
        <v>2363</v>
      </c>
      <c r="M10" s="38"/>
      <c r="N10" s="37"/>
      <c r="O10" s="38" t="s">
        <v>2672</v>
      </c>
      <c r="P10" s="37" t="s">
        <v>2673</v>
      </c>
      <c r="Q10" s="37"/>
      <c r="R10" s="38"/>
      <c r="S10" s="37"/>
      <c r="T10" s="37"/>
      <c r="U10" s="38"/>
      <c r="V10" s="37"/>
      <c r="W10" s="37"/>
      <c r="X10" s="38"/>
      <c r="Y10" s="37"/>
      <c r="Z10" s="37"/>
      <c r="AA10" s="38"/>
      <c r="AB10" s="37"/>
      <c r="AC10" s="37"/>
      <c r="AD10" s="38"/>
      <c r="AE10" s="37"/>
      <c r="AF10" s="37"/>
      <c r="AG10" s="38"/>
      <c r="AH10" s="37"/>
      <c r="AI10" s="40"/>
    </row>
    <row r="11" spans="1:35" x14ac:dyDescent="0.2">
      <c r="A11" s="56" t="s">
        <v>3276</v>
      </c>
      <c r="B11" s="38" t="s">
        <v>4845</v>
      </c>
      <c r="C11" s="37" t="s">
        <v>4846</v>
      </c>
      <c r="D11" s="39" t="s">
        <v>4849</v>
      </c>
      <c r="E11" s="37" t="s">
        <v>980</v>
      </c>
      <c r="F11" s="37" t="s">
        <v>30</v>
      </c>
      <c r="G11" s="38"/>
      <c r="H11" s="38"/>
      <c r="I11" s="39" t="s">
        <v>2411</v>
      </c>
      <c r="J11" s="37" t="s">
        <v>2412</v>
      </c>
      <c r="K11" s="38" t="s">
        <v>110</v>
      </c>
      <c r="L11" s="37" t="s">
        <v>111</v>
      </c>
      <c r="M11" s="38"/>
      <c r="N11" s="37"/>
      <c r="O11" s="38" t="s">
        <v>2672</v>
      </c>
      <c r="P11" s="37" t="s">
        <v>2673</v>
      </c>
      <c r="Q11" s="37"/>
      <c r="R11" s="38"/>
      <c r="S11" s="37"/>
      <c r="T11" s="37"/>
      <c r="U11" s="38"/>
      <c r="V11" s="37"/>
      <c r="W11" s="37"/>
      <c r="X11" s="38"/>
      <c r="Y11" s="37"/>
      <c r="Z11" s="37"/>
      <c r="AA11" s="38"/>
      <c r="AB11" s="37"/>
      <c r="AC11" s="37"/>
      <c r="AD11" s="38"/>
      <c r="AE11" s="37"/>
      <c r="AF11" s="37"/>
      <c r="AG11" s="38"/>
      <c r="AH11" s="37"/>
      <c r="AI11" s="40"/>
    </row>
    <row r="12" spans="1:35" x14ac:dyDescent="0.2">
      <c r="A12" s="56" t="s">
        <v>3276</v>
      </c>
      <c r="B12" s="38" t="s">
        <v>4845</v>
      </c>
      <c r="C12" s="37" t="s">
        <v>4846</v>
      </c>
      <c r="D12" s="39" t="s">
        <v>4850</v>
      </c>
      <c r="E12" s="37" t="s">
        <v>2674</v>
      </c>
      <c r="F12" s="37" t="s">
        <v>30</v>
      </c>
      <c r="G12" s="38"/>
      <c r="H12" s="38"/>
      <c r="I12" s="39" t="s">
        <v>2388</v>
      </c>
      <c r="J12" s="37" t="s">
        <v>2389</v>
      </c>
      <c r="K12" s="38" t="s">
        <v>2362</v>
      </c>
      <c r="L12" s="37" t="s">
        <v>2363</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3276</v>
      </c>
      <c r="B13" s="38" t="s">
        <v>4845</v>
      </c>
      <c r="C13" s="37" t="s">
        <v>4846</v>
      </c>
      <c r="D13" s="39" t="s">
        <v>4850</v>
      </c>
      <c r="E13" s="37" t="s">
        <v>2674</v>
      </c>
      <c r="F13" s="37" t="s">
        <v>30</v>
      </c>
      <c r="G13" s="38"/>
      <c r="H13" s="38"/>
      <c r="I13" s="39" t="s">
        <v>2411</v>
      </c>
      <c r="J13" s="37" t="s">
        <v>2412</v>
      </c>
      <c r="K13" s="38" t="s">
        <v>110</v>
      </c>
      <c r="L13" s="37" t="s">
        <v>111</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3276</v>
      </c>
      <c r="B14" s="38" t="s">
        <v>4845</v>
      </c>
      <c r="C14" s="37" t="s">
        <v>4846</v>
      </c>
      <c r="D14" s="39" t="s">
        <v>4850</v>
      </c>
      <c r="E14" s="37" t="s">
        <v>2674</v>
      </c>
      <c r="F14" s="37" t="s">
        <v>30</v>
      </c>
      <c r="G14" s="38"/>
      <c r="H14" s="38"/>
      <c r="I14" s="39" t="s">
        <v>2675</v>
      </c>
      <c r="J14" s="37" t="s">
        <v>2676</v>
      </c>
      <c r="K14" s="38" t="s">
        <v>110</v>
      </c>
      <c r="L14" s="37" t="s">
        <v>111</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3276</v>
      </c>
      <c r="B15" s="38" t="s">
        <v>4845</v>
      </c>
      <c r="C15" s="37" t="s">
        <v>4846</v>
      </c>
      <c r="D15" s="39" t="s">
        <v>4851</v>
      </c>
      <c r="E15" s="37" t="s">
        <v>2677</v>
      </c>
      <c r="F15" s="37" t="s">
        <v>30</v>
      </c>
      <c r="G15" s="38"/>
      <c r="H15" s="38"/>
      <c r="I15" s="39" t="s">
        <v>1704</v>
      </c>
      <c r="J15" s="37" t="s">
        <v>1705</v>
      </c>
      <c r="K15" s="38" t="s">
        <v>143</v>
      </c>
      <c r="L15" s="37" t="s">
        <v>144</v>
      </c>
      <c r="M15" s="38" t="s">
        <v>145</v>
      </c>
      <c r="N15" s="37" t="s">
        <v>146</v>
      </c>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3276</v>
      </c>
      <c r="B16" s="38" t="s">
        <v>4845</v>
      </c>
      <c r="C16" s="37" t="s">
        <v>4846</v>
      </c>
      <c r="D16" s="39" t="s">
        <v>4851</v>
      </c>
      <c r="E16" s="37" t="s">
        <v>2677</v>
      </c>
      <c r="F16" s="37" t="s">
        <v>30</v>
      </c>
      <c r="G16" s="38"/>
      <c r="H16" s="38"/>
      <c r="I16" s="39" t="s">
        <v>2678</v>
      </c>
      <c r="J16" s="37" t="s">
        <v>2679</v>
      </c>
      <c r="K16" s="38" t="s">
        <v>110</v>
      </c>
      <c r="L16" s="37" t="s">
        <v>111</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3276</v>
      </c>
      <c r="B17" s="38" t="s">
        <v>4845</v>
      </c>
      <c r="C17" s="37" t="s">
        <v>4846</v>
      </c>
      <c r="D17" s="39" t="s">
        <v>4851</v>
      </c>
      <c r="E17" s="37" t="s">
        <v>2677</v>
      </c>
      <c r="F17" s="37" t="s">
        <v>30</v>
      </c>
      <c r="G17" s="38"/>
      <c r="H17" s="38"/>
      <c r="I17" s="39" t="s">
        <v>159</v>
      </c>
      <c r="J17" s="37" t="s">
        <v>160</v>
      </c>
      <c r="K17" s="38" t="s">
        <v>110</v>
      </c>
      <c r="L17" s="37" t="s">
        <v>111</v>
      </c>
      <c r="M17" s="38"/>
      <c r="N17" s="37"/>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3276</v>
      </c>
      <c r="B18" s="38" t="s">
        <v>4845</v>
      </c>
      <c r="C18" s="37" t="s">
        <v>4846</v>
      </c>
      <c r="D18" s="39" t="s">
        <v>4852</v>
      </c>
      <c r="E18" s="37" t="s">
        <v>2680</v>
      </c>
      <c r="F18" s="37" t="s">
        <v>30</v>
      </c>
      <c r="G18" s="38"/>
      <c r="H18" s="38"/>
      <c r="I18" s="39" t="s">
        <v>2423</v>
      </c>
      <c r="J18" s="37" t="s">
        <v>2424</v>
      </c>
      <c r="K18" s="38" t="s">
        <v>110</v>
      </c>
      <c r="L18" s="37" t="s">
        <v>111</v>
      </c>
      <c r="M18" s="38"/>
      <c r="N18" s="37"/>
      <c r="O18" s="38" t="s">
        <v>2681</v>
      </c>
      <c r="P18" s="37" t="s">
        <v>2682</v>
      </c>
      <c r="Q18" s="37"/>
      <c r="R18" s="38"/>
      <c r="S18" s="37"/>
      <c r="T18" s="37"/>
      <c r="U18" s="38"/>
      <c r="V18" s="37"/>
      <c r="W18" s="37"/>
      <c r="X18" s="38"/>
      <c r="Y18" s="37"/>
      <c r="Z18" s="37"/>
      <c r="AA18" s="38"/>
      <c r="AB18" s="37"/>
      <c r="AC18" s="37"/>
      <c r="AD18" s="38"/>
      <c r="AE18" s="37"/>
      <c r="AF18" s="37"/>
      <c r="AG18" s="38"/>
      <c r="AH18" s="37"/>
      <c r="AI18" s="40"/>
    </row>
    <row r="19" spans="1:35" x14ac:dyDescent="0.2">
      <c r="A19" s="56" t="s">
        <v>3276</v>
      </c>
      <c r="B19" s="38" t="s">
        <v>4845</v>
      </c>
      <c r="C19" s="37" t="s">
        <v>4846</v>
      </c>
      <c r="D19" s="39" t="s">
        <v>4853</v>
      </c>
      <c r="E19" s="37" t="s">
        <v>176</v>
      </c>
      <c r="F19" s="37" t="s">
        <v>30</v>
      </c>
      <c r="G19" s="38"/>
      <c r="H19" s="38"/>
      <c r="I19" s="39" t="s">
        <v>135</v>
      </c>
      <c r="J19" s="37" t="s">
        <v>136</v>
      </c>
      <c r="K19" s="38" t="s">
        <v>110</v>
      </c>
      <c r="L19" s="37" t="s">
        <v>111</v>
      </c>
      <c r="M19" s="38"/>
      <c r="N19" s="37"/>
      <c r="O19" s="38" t="s">
        <v>2683</v>
      </c>
      <c r="P19" s="37" t="s">
        <v>178</v>
      </c>
      <c r="Q19" s="37"/>
      <c r="R19" s="38" t="s">
        <v>2684</v>
      </c>
      <c r="S19" s="37" t="s">
        <v>134</v>
      </c>
      <c r="T19" s="37"/>
      <c r="U19" s="38" t="s">
        <v>2685</v>
      </c>
      <c r="V19" s="37" t="s">
        <v>138</v>
      </c>
      <c r="W19" s="37"/>
      <c r="X19" s="38"/>
      <c r="Y19" s="37"/>
      <c r="Z19" s="37"/>
      <c r="AA19" s="38"/>
      <c r="AB19" s="37"/>
      <c r="AC19" s="37"/>
      <c r="AD19" s="38"/>
      <c r="AE19" s="37"/>
      <c r="AF19" s="37"/>
      <c r="AG19" s="38"/>
      <c r="AH19" s="37"/>
      <c r="AI19" s="40"/>
    </row>
    <row r="20" spans="1:35" x14ac:dyDescent="0.2">
      <c r="A20" s="56" t="s">
        <v>3276</v>
      </c>
      <c r="B20" s="38" t="s">
        <v>4845</v>
      </c>
      <c r="C20" s="37" t="s">
        <v>4846</v>
      </c>
      <c r="D20" s="39" t="s">
        <v>4853</v>
      </c>
      <c r="E20" s="37" t="s">
        <v>176</v>
      </c>
      <c r="F20" s="37" t="s">
        <v>30</v>
      </c>
      <c r="G20" s="38"/>
      <c r="H20" s="38"/>
      <c r="I20" s="39" t="s">
        <v>2686</v>
      </c>
      <c r="J20" s="37" t="s">
        <v>2687</v>
      </c>
      <c r="K20" s="38" t="s">
        <v>110</v>
      </c>
      <c r="L20" s="37" t="s">
        <v>111</v>
      </c>
      <c r="M20" s="38"/>
      <c r="N20" s="37"/>
      <c r="O20" s="38" t="s">
        <v>2683</v>
      </c>
      <c r="P20" s="37" t="s">
        <v>178</v>
      </c>
      <c r="Q20" s="37"/>
      <c r="R20" s="38" t="s">
        <v>2684</v>
      </c>
      <c r="S20" s="37" t="s">
        <v>134</v>
      </c>
      <c r="T20" s="37"/>
      <c r="U20" s="38"/>
      <c r="V20" s="37"/>
      <c r="W20" s="37"/>
      <c r="X20" s="38"/>
      <c r="Y20" s="37"/>
      <c r="Z20" s="37"/>
      <c r="AA20" s="38"/>
      <c r="AB20" s="37"/>
      <c r="AC20" s="37"/>
      <c r="AD20" s="38"/>
      <c r="AE20" s="37"/>
      <c r="AF20" s="37"/>
      <c r="AG20" s="38"/>
      <c r="AH20" s="37"/>
      <c r="AI20" s="40"/>
    </row>
    <row r="21" spans="1:35" x14ac:dyDescent="0.2">
      <c r="A21" s="56" t="s">
        <v>3276</v>
      </c>
      <c r="B21" s="38" t="s">
        <v>4845</v>
      </c>
      <c r="C21" s="37" t="s">
        <v>4846</v>
      </c>
      <c r="D21" s="39" t="s">
        <v>4853</v>
      </c>
      <c r="E21" s="37" t="s">
        <v>176</v>
      </c>
      <c r="F21" s="37" t="s">
        <v>30</v>
      </c>
      <c r="G21" s="38"/>
      <c r="H21" s="38"/>
      <c r="I21" s="39" t="s">
        <v>112</v>
      </c>
      <c r="J21" s="37" t="s">
        <v>113</v>
      </c>
      <c r="K21" s="38" t="s">
        <v>110</v>
      </c>
      <c r="L21" s="37" t="s">
        <v>111</v>
      </c>
      <c r="M21" s="38"/>
      <c r="N21" s="37"/>
      <c r="O21" s="38" t="s">
        <v>2683</v>
      </c>
      <c r="P21" s="37" t="s">
        <v>178</v>
      </c>
      <c r="Q21" s="37"/>
      <c r="R21" s="38" t="s">
        <v>2684</v>
      </c>
      <c r="S21" s="37" t="s">
        <v>134</v>
      </c>
      <c r="T21" s="37"/>
      <c r="U21" s="38"/>
      <c r="V21" s="37"/>
      <c r="W21" s="37"/>
      <c r="X21" s="38"/>
      <c r="Y21" s="37"/>
      <c r="Z21" s="37"/>
      <c r="AA21" s="38"/>
      <c r="AB21" s="37"/>
      <c r="AC21" s="37"/>
      <c r="AD21" s="38"/>
      <c r="AE21" s="37"/>
      <c r="AF21" s="37"/>
      <c r="AG21" s="38"/>
      <c r="AH21" s="37"/>
      <c r="AI21" s="40"/>
    </row>
    <row r="22" spans="1:35" x14ac:dyDescent="0.2">
      <c r="A22" s="56" t="s">
        <v>3276</v>
      </c>
      <c r="B22" s="38" t="s">
        <v>4845</v>
      </c>
      <c r="C22" s="37" t="s">
        <v>4846</v>
      </c>
      <c r="D22" s="39" t="s">
        <v>4854</v>
      </c>
      <c r="E22" s="37" t="s">
        <v>2688</v>
      </c>
      <c r="F22" s="37" t="s">
        <v>30</v>
      </c>
      <c r="G22" s="38"/>
      <c r="H22" s="38"/>
      <c r="I22" s="39" t="s">
        <v>1704</v>
      </c>
      <c r="J22" s="37" t="s">
        <v>1705</v>
      </c>
      <c r="K22" s="38" t="s">
        <v>143</v>
      </c>
      <c r="L22" s="37" t="s">
        <v>144</v>
      </c>
      <c r="M22" s="38" t="s">
        <v>145</v>
      </c>
      <c r="N22" s="37" t="s">
        <v>146</v>
      </c>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3276</v>
      </c>
      <c r="B23" s="38" t="s">
        <v>4845</v>
      </c>
      <c r="C23" s="37" t="s">
        <v>4846</v>
      </c>
      <c r="D23" s="39" t="s">
        <v>4854</v>
      </c>
      <c r="E23" s="37" t="s">
        <v>2688</v>
      </c>
      <c r="F23" s="37" t="s">
        <v>30</v>
      </c>
      <c r="G23" s="38"/>
      <c r="H23" s="38"/>
      <c r="I23" s="39" t="s">
        <v>159</v>
      </c>
      <c r="J23" s="37" t="s">
        <v>160</v>
      </c>
      <c r="K23" s="38" t="s">
        <v>110</v>
      </c>
      <c r="L23" s="37" t="s">
        <v>111</v>
      </c>
      <c r="M23" s="38"/>
      <c r="N23" s="37"/>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3276</v>
      </c>
      <c r="B24" s="38" t="s">
        <v>4845</v>
      </c>
      <c r="C24" s="37" t="s">
        <v>4846</v>
      </c>
      <c r="D24" s="39" t="s">
        <v>4855</v>
      </c>
      <c r="E24" s="37" t="s">
        <v>863</v>
      </c>
      <c r="F24" s="37" t="s">
        <v>30</v>
      </c>
      <c r="G24" s="38"/>
      <c r="H24" s="38"/>
      <c r="I24" s="39" t="s">
        <v>2686</v>
      </c>
      <c r="J24" s="37" t="s">
        <v>2687</v>
      </c>
      <c r="K24" s="38" t="s">
        <v>110</v>
      </c>
      <c r="L24" s="37" t="s">
        <v>111</v>
      </c>
      <c r="M24" s="38"/>
      <c r="N24" s="37"/>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3276</v>
      </c>
      <c r="B25" s="38" t="s">
        <v>4845</v>
      </c>
      <c r="C25" s="37" t="s">
        <v>4846</v>
      </c>
      <c r="D25" s="39" t="s">
        <v>4855</v>
      </c>
      <c r="E25" s="37" t="s">
        <v>863</v>
      </c>
      <c r="F25" s="37" t="s">
        <v>30</v>
      </c>
      <c r="G25" s="38"/>
      <c r="H25" s="38"/>
      <c r="I25" s="39" t="s">
        <v>112</v>
      </c>
      <c r="J25" s="37" t="s">
        <v>113</v>
      </c>
      <c r="K25" s="38" t="s">
        <v>110</v>
      </c>
      <c r="L25" s="37" t="s">
        <v>111</v>
      </c>
      <c r="M25" s="38"/>
      <c r="N25" s="37"/>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3276</v>
      </c>
      <c r="B26" s="38" t="s">
        <v>4845</v>
      </c>
      <c r="C26" s="37" t="s">
        <v>4846</v>
      </c>
      <c r="D26" s="39" t="s">
        <v>4856</v>
      </c>
      <c r="E26" s="37" t="s">
        <v>2689</v>
      </c>
      <c r="F26" s="37" t="s">
        <v>30</v>
      </c>
      <c r="G26" s="38"/>
      <c r="H26" s="38"/>
      <c r="I26" s="39" t="s">
        <v>135</v>
      </c>
      <c r="J26" s="37" t="s">
        <v>136</v>
      </c>
      <c r="K26" s="38" t="s">
        <v>110</v>
      </c>
      <c r="L26" s="37" t="s">
        <v>111</v>
      </c>
      <c r="M26" s="38"/>
      <c r="N26" s="37"/>
      <c r="O26" s="38" t="s">
        <v>2684</v>
      </c>
      <c r="P26" s="37" t="s">
        <v>134</v>
      </c>
      <c r="Q26" s="37"/>
      <c r="R26" s="38" t="s">
        <v>2685</v>
      </c>
      <c r="S26" s="37" t="s">
        <v>138</v>
      </c>
      <c r="T26" s="37"/>
      <c r="U26" s="38"/>
      <c r="V26" s="37"/>
      <c r="W26" s="37"/>
      <c r="X26" s="38"/>
      <c r="Y26" s="37"/>
      <c r="Z26" s="37"/>
      <c r="AA26" s="38"/>
      <c r="AB26" s="37"/>
      <c r="AC26" s="37"/>
      <c r="AD26" s="38"/>
      <c r="AE26" s="37"/>
      <c r="AF26" s="37"/>
      <c r="AG26" s="38"/>
      <c r="AH26" s="37"/>
      <c r="AI26" s="40"/>
    </row>
    <row r="27" spans="1:35" x14ac:dyDescent="0.2">
      <c r="A27" s="56" t="s">
        <v>3276</v>
      </c>
      <c r="B27" s="38" t="s">
        <v>4845</v>
      </c>
      <c r="C27" s="37" t="s">
        <v>4846</v>
      </c>
      <c r="D27" s="39" t="s">
        <v>4856</v>
      </c>
      <c r="E27" s="37" t="s">
        <v>2689</v>
      </c>
      <c r="F27" s="37" t="s">
        <v>30</v>
      </c>
      <c r="G27" s="38"/>
      <c r="H27" s="38"/>
      <c r="I27" s="39" t="s">
        <v>2686</v>
      </c>
      <c r="J27" s="37" t="s">
        <v>2687</v>
      </c>
      <c r="K27" s="38" t="s">
        <v>110</v>
      </c>
      <c r="L27" s="37" t="s">
        <v>111</v>
      </c>
      <c r="M27" s="38"/>
      <c r="N27" s="37"/>
      <c r="O27" s="38" t="s">
        <v>2684</v>
      </c>
      <c r="P27" s="37" t="s">
        <v>134</v>
      </c>
      <c r="Q27" s="37"/>
      <c r="R27" s="38"/>
      <c r="S27" s="37"/>
      <c r="T27" s="37"/>
      <c r="U27" s="38"/>
      <c r="V27" s="37"/>
      <c r="W27" s="37"/>
      <c r="X27" s="38"/>
      <c r="Y27" s="37"/>
      <c r="Z27" s="37"/>
      <c r="AA27" s="38"/>
      <c r="AB27" s="37"/>
      <c r="AC27" s="37"/>
      <c r="AD27" s="38"/>
      <c r="AE27" s="37"/>
      <c r="AF27" s="37"/>
      <c r="AG27" s="38"/>
      <c r="AH27" s="37"/>
      <c r="AI27" s="40"/>
    </row>
    <row r="28" spans="1:35" x14ac:dyDescent="0.2">
      <c r="A28" s="56" t="s">
        <v>3276</v>
      </c>
      <c r="B28" s="38" t="s">
        <v>4845</v>
      </c>
      <c r="C28" s="37" t="s">
        <v>4846</v>
      </c>
      <c r="D28" s="39" t="s">
        <v>4857</v>
      </c>
      <c r="E28" s="37" t="s">
        <v>2690</v>
      </c>
      <c r="F28" s="37" t="s">
        <v>30</v>
      </c>
      <c r="G28" s="38"/>
      <c r="H28" s="38"/>
      <c r="I28" s="39" t="s">
        <v>2411</v>
      </c>
      <c r="J28" s="37" t="s">
        <v>2412</v>
      </c>
      <c r="K28" s="38" t="s">
        <v>110</v>
      </c>
      <c r="L28" s="37" t="s">
        <v>111</v>
      </c>
      <c r="M28" s="38"/>
      <c r="N28" s="37"/>
      <c r="O28" s="38" t="s">
        <v>2672</v>
      </c>
      <c r="P28" s="37" t="s">
        <v>2673</v>
      </c>
      <c r="Q28" s="37"/>
      <c r="R28" s="38"/>
      <c r="S28" s="37"/>
      <c r="T28" s="37"/>
      <c r="U28" s="38"/>
      <c r="V28" s="37"/>
      <c r="W28" s="37"/>
      <c r="X28" s="38"/>
      <c r="Y28" s="37"/>
      <c r="Z28" s="37"/>
      <c r="AA28" s="38"/>
      <c r="AB28" s="37"/>
      <c r="AC28" s="37"/>
      <c r="AD28" s="38"/>
      <c r="AE28" s="37"/>
      <c r="AF28" s="37"/>
      <c r="AG28" s="38"/>
      <c r="AH28" s="37"/>
      <c r="AI28" s="40"/>
    </row>
    <row r="29" spans="1:35" x14ac:dyDescent="0.2">
      <c r="A29" s="56" t="s">
        <v>3276</v>
      </c>
      <c r="B29" s="38" t="s">
        <v>4845</v>
      </c>
      <c r="C29" s="37" t="s">
        <v>4846</v>
      </c>
      <c r="D29" s="39" t="s">
        <v>4858</v>
      </c>
      <c r="E29" s="37" t="s">
        <v>2691</v>
      </c>
      <c r="F29" s="37" t="s">
        <v>30</v>
      </c>
      <c r="G29" s="38"/>
      <c r="H29" s="38"/>
      <c r="I29" s="39" t="s">
        <v>2423</v>
      </c>
      <c r="J29" s="37" t="s">
        <v>2424</v>
      </c>
      <c r="K29" s="38" t="s">
        <v>110</v>
      </c>
      <c r="L29" s="37" t="s">
        <v>111</v>
      </c>
      <c r="M29" s="38"/>
      <c r="N29" s="37"/>
      <c r="O29" s="38" t="s">
        <v>2681</v>
      </c>
      <c r="P29" s="37" t="s">
        <v>2682</v>
      </c>
      <c r="Q29" s="37"/>
      <c r="R29" s="38"/>
      <c r="S29" s="37"/>
      <c r="T29" s="37"/>
      <c r="U29" s="38"/>
      <c r="V29" s="37"/>
      <c r="W29" s="37"/>
      <c r="X29" s="38"/>
      <c r="Y29" s="37"/>
      <c r="Z29" s="37"/>
      <c r="AA29" s="38"/>
      <c r="AB29" s="37"/>
      <c r="AC29" s="37"/>
      <c r="AD29" s="38"/>
      <c r="AE29" s="37"/>
      <c r="AF29" s="37"/>
      <c r="AG29" s="38"/>
      <c r="AH29" s="37"/>
      <c r="AI29" s="40"/>
    </row>
    <row r="30" spans="1:35" x14ac:dyDescent="0.2">
      <c r="A30" s="56" t="s">
        <v>3276</v>
      </c>
      <c r="B30" s="38" t="s">
        <v>4845</v>
      </c>
      <c r="C30" s="37" t="s">
        <v>4846</v>
      </c>
      <c r="D30" s="39" t="s">
        <v>4858</v>
      </c>
      <c r="E30" s="37" t="s">
        <v>2691</v>
      </c>
      <c r="F30" s="37" t="s">
        <v>30</v>
      </c>
      <c r="G30" s="38"/>
      <c r="H30" s="38"/>
      <c r="I30" s="39" t="s">
        <v>2686</v>
      </c>
      <c r="J30" s="37" t="s">
        <v>2687</v>
      </c>
      <c r="K30" s="38" t="s">
        <v>110</v>
      </c>
      <c r="L30" s="37" t="s">
        <v>111</v>
      </c>
      <c r="M30" s="38"/>
      <c r="N30" s="37"/>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3276</v>
      </c>
      <c r="B31" s="38" t="s">
        <v>4845</v>
      </c>
      <c r="C31" s="37" t="s">
        <v>4846</v>
      </c>
      <c r="D31" s="39" t="s">
        <v>4859</v>
      </c>
      <c r="E31" s="37" t="s">
        <v>2692</v>
      </c>
      <c r="F31" s="37" t="s">
        <v>30</v>
      </c>
      <c r="G31" s="38"/>
      <c r="H31" s="38"/>
      <c r="I31" s="39" t="s">
        <v>2423</v>
      </c>
      <c r="J31" s="37" t="s">
        <v>2424</v>
      </c>
      <c r="K31" s="38" t="s">
        <v>110</v>
      </c>
      <c r="L31" s="37" t="s">
        <v>111</v>
      </c>
      <c r="M31" s="38"/>
      <c r="N31" s="37"/>
      <c r="O31" s="38" t="s">
        <v>2681</v>
      </c>
      <c r="P31" s="37" t="s">
        <v>2682</v>
      </c>
      <c r="Q31" s="37"/>
      <c r="R31" s="38"/>
      <c r="S31" s="37"/>
      <c r="T31" s="37"/>
      <c r="U31" s="38"/>
      <c r="V31" s="37"/>
      <c r="W31" s="37"/>
      <c r="X31" s="38"/>
      <c r="Y31" s="37"/>
      <c r="Z31" s="37"/>
      <c r="AA31" s="38"/>
      <c r="AB31" s="37"/>
      <c r="AC31" s="37"/>
      <c r="AD31" s="38"/>
      <c r="AE31" s="37"/>
      <c r="AF31" s="37"/>
      <c r="AG31" s="38"/>
      <c r="AH31" s="37"/>
      <c r="AI31" s="40"/>
    </row>
    <row r="32" spans="1:35" x14ac:dyDescent="0.2">
      <c r="A32" s="56" t="s">
        <v>3276</v>
      </c>
      <c r="B32" s="38" t="s">
        <v>4845</v>
      </c>
      <c r="C32" s="37" t="s">
        <v>4846</v>
      </c>
      <c r="D32" s="39" t="s">
        <v>4859</v>
      </c>
      <c r="E32" s="37" t="s">
        <v>2692</v>
      </c>
      <c r="F32" s="37" t="s">
        <v>30</v>
      </c>
      <c r="G32" s="38"/>
      <c r="H32" s="38"/>
      <c r="I32" s="39" t="s">
        <v>112</v>
      </c>
      <c r="J32" s="37" t="s">
        <v>113</v>
      </c>
      <c r="K32" s="38" t="s">
        <v>110</v>
      </c>
      <c r="L32" s="37" t="s">
        <v>111</v>
      </c>
      <c r="M32" s="38"/>
      <c r="N32" s="37"/>
      <c r="O32" s="38" t="s">
        <v>2681</v>
      </c>
      <c r="P32" s="37" t="s">
        <v>2682</v>
      </c>
      <c r="Q32" s="37"/>
      <c r="R32" s="38"/>
      <c r="S32" s="37"/>
      <c r="T32" s="37"/>
      <c r="U32" s="38"/>
      <c r="V32" s="37"/>
      <c r="W32" s="37"/>
      <c r="X32" s="38"/>
      <c r="Y32" s="37"/>
      <c r="Z32" s="37"/>
      <c r="AA32" s="38"/>
      <c r="AB32" s="37"/>
      <c r="AC32" s="37"/>
      <c r="AD32" s="38"/>
      <c r="AE32" s="37"/>
      <c r="AF32" s="37"/>
      <c r="AG32" s="38"/>
      <c r="AH32" s="37"/>
      <c r="AI32" s="40"/>
    </row>
    <row r="33" spans="1:35" x14ac:dyDescent="0.2">
      <c r="A33" s="56" t="s">
        <v>3276</v>
      </c>
      <c r="B33" s="38" t="s">
        <v>4845</v>
      </c>
      <c r="C33" s="37" t="s">
        <v>4846</v>
      </c>
      <c r="D33" s="39" t="s">
        <v>4860</v>
      </c>
      <c r="E33" s="37" t="s">
        <v>2693</v>
      </c>
      <c r="F33" s="37" t="s">
        <v>30</v>
      </c>
      <c r="G33" s="38"/>
      <c r="H33" s="38"/>
      <c r="I33" s="39" t="s">
        <v>2388</v>
      </c>
      <c r="J33" s="37" t="s">
        <v>2389</v>
      </c>
      <c r="K33" s="38" t="s">
        <v>2362</v>
      </c>
      <c r="L33" s="37" t="s">
        <v>2363</v>
      </c>
      <c r="M33" s="38"/>
      <c r="N33" s="37"/>
      <c r="O33" s="38" t="s">
        <v>2694</v>
      </c>
      <c r="P33" s="37" t="s">
        <v>2695</v>
      </c>
      <c r="Q33" s="37"/>
      <c r="R33" s="38"/>
      <c r="S33" s="37"/>
      <c r="T33" s="37"/>
      <c r="U33" s="38"/>
      <c r="V33" s="37"/>
      <c r="W33" s="37"/>
      <c r="X33" s="38"/>
      <c r="Y33" s="37"/>
      <c r="Z33" s="37"/>
      <c r="AA33" s="38"/>
      <c r="AB33" s="37"/>
      <c r="AC33" s="37"/>
      <c r="AD33" s="38"/>
      <c r="AE33" s="37"/>
      <c r="AF33" s="37"/>
      <c r="AG33" s="38"/>
      <c r="AH33" s="37"/>
      <c r="AI33" s="40"/>
    </row>
    <row r="34" spans="1:35" x14ac:dyDescent="0.2">
      <c r="A34" s="56" t="s">
        <v>3276</v>
      </c>
      <c r="B34" s="38" t="s">
        <v>4845</v>
      </c>
      <c r="C34" s="37" t="s">
        <v>4846</v>
      </c>
      <c r="D34" s="39" t="s">
        <v>4860</v>
      </c>
      <c r="E34" s="37" t="s">
        <v>2693</v>
      </c>
      <c r="F34" s="37" t="s">
        <v>30</v>
      </c>
      <c r="G34" s="38"/>
      <c r="H34" s="38"/>
      <c r="I34" s="39" t="s">
        <v>2423</v>
      </c>
      <c r="J34" s="37" t="s">
        <v>2424</v>
      </c>
      <c r="K34" s="38" t="s">
        <v>110</v>
      </c>
      <c r="L34" s="37" t="s">
        <v>111</v>
      </c>
      <c r="M34" s="38"/>
      <c r="N34" s="37"/>
      <c r="O34" s="38" t="s">
        <v>2694</v>
      </c>
      <c r="P34" s="37" t="s">
        <v>2695</v>
      </c>
      <c r="Q34" s="37"/>
      <c r="R34" s="38"/>
      <c r="S34" s="37"/>
      <c r="T34" s="37"/>
      <c r="U34" s="38"/>
      <c r="V34" s="37"/>
      <c r="W34" s="37"/>
      <c r="X34" s="38"/>
      <c r="Y34" s="37"/>
      <c r="Z34" s="37"/>
      <c r="AA34" s="38"/>
      <c r="AB34" s="37"/>
      <c r="AC34" s="37"/>
      <c r="AD34" s="38"/>
      <c r="AE34" s="37"/>
      <c r="AF34" s="37"/>
      <c r="AG34" s="38"/>
      <c r="AH34" s="37"/>
      <c r="AI34" s="40"/>
    </row>
    <row r="35" spans="1:35" x14ac:dyDescent="0.2">
      <c r="A35" s="56" t="s">
        <v>3276</v>
      </c>
      <c r="B35" s="38" t="s">
        <v>4845</v>
      </c>
      <c r="C35" s="37" t="s">
        <v>4846</v>
      </c>
      <c r="D35" s="39" t="s">
        <v>4860</v>
      </c>
      <c r="E35" s="37" t="s">
        <v>2693</v>
      </c>
      <c r="F35" s="37" t="s">
        <v>30</v>
      </c>
      <c r="G35" s="38" t="s">
        <v>4861</v>
      </c>
      <c r="H35" s="37" t="s">
        <v>2693</v>
      </c>
      <c r="I35" s="39" t="s">
        <v>2675</v>
      </c>
      <c r="J35" s="37" t="s">
        <v>2676</v>
      </c>
      <c r="K35" s="38" t="s">
        <v>110</v>
      </c>
      <c r="L35" s="37" t="s">
        <v>111</v>
      </c>
      <c r="M35" s="38"/>
      <c r="N35" s="37"/>
      <c r="O35" s="38" t="s">
        <v>2694</v>
      </c>
      <c r="P35" s="37" t="s">
        <v>2695</v>
      </c>
      <c r="Q35" s="37"/>
      <c r="R35" s="38"/>
      <c r="S35" s="37"/>
      <c r="T35" s="37"/>
      <c r="U35" s="38"/>
      <c r="V35" s="37"/>
      <c r="W35" s="37"/>
      <c r="X35" s="38"/>
      <c r="Y35" s="37"/>
      <c r="Z35" s="37"/>
      <c r="AA35" s="38"/>
      <c r="AB35" s="37"/>
      <c r="AC35" s="37"/>
      <c r="AD35" s="38"/>
      <c r="AE35" s="37"/>
      <c r="AF35" s="37"/>
      <c r="AG35" s="38"/>
      <c r="AH35" s="37"/>
      <c r="AI35" s="40"/>
    </row>
    <row r="36" spans="1:35" x14ac:dyDescent="0.2">
      <c r="A36" s="56" t="s">
        <v>3276</v>
      </c>
      <c r="B36" s="38" t="s">
        <v>4845</v>
      </c>
      <c r="C36" s="37" t="s">
        <v>4846</v>
      </c>
      <c r="D36" s="39" t="s">
        <v>4860</v>
      </c>
      <c r="E36" s="37" t="s">
        <v>2693</v>
      </c>
      <c r="F36" s="37" t="s">
        <v>30</v>
      </c>
      <c r="G36" s="38"/>
      <c r="H36" s="38"/>
      <c r="I36" s="39" t="s">
        <v>2675</v>
      </c>
      <c r="J36" s="37" t="s">
        <v>2676</v>
      </c>
      <c r="K36" s="38" t="s">
        <v>110</v>
      </c>
      <c r="L36" s="37" t="s">
        <v>111</v>
      </c>
      <c r="M36" s="38"/>
      <c r="N36" s="37"/>
      <c r="O36" s="38" t="s">
        <v>2694</v>
      </c>
      <c r="P36" s="37" t="s">
        <v>2695</v>
      </c>
      <c r="Q36" s="37"/>
      <c r="R36" s="38"/>
      <c r="S36" s="37"/>
      <c r="T36" s="37"/>
      <c r="U36" s="38"/>
      <c r="V36" s="37"/>
      <c r="W36" s="37"/>
      <c r="X36" s="38"/>
      <c r="Y36" s="37"/>
      <c r="Z36" s="37"/>
      <c r="AA36" s="38"/>
      <c r="AB36" s="37"/>
      <c r="AC36" s="37"/>
      <c r="AD36" s="38"/>
      <c r="AE36" s="37"/>
      <c r="AF36" s="37"/>
      <c r="AG36" s="38"/>
      <c r="AH36" s="37"/>
      <c r="AI36" s="40"/>
    </row>
    <row r="37" spans="1:35" x14ac:dyDescent="0.2">
      <c r="A37" s="56" t="s">
        <v>3276</v>
      </c>
      <c r="B37" s="38" t="s">
        <v>4845</v>
      </c>
      <c r="C37" s="37" t="s">
        <v>4846</v>
      </c>
      <c r="D37" s="39" t="s">
        <v>4862</v>
      </c>
      <c r="E37" s="37" t="s">
        <v>2696</v>
      </c>
      <c r="F37" s="37" t="s">
        <v>30</v>
      </c>
      <c r="G37" s="38"/>
      <c r="H37" s="38"/>
      <c r="I37" s="39" t="s">
        <v>1704</v>
      </c>
      <c r="J37" s="37" t="s">
        <v>1705</v>
      </c>
      <c r="K37" s="38" t="s">
        <v>143</v>
      </c>
      <c r="L37" s="37" t="s">
        <v>144</v>
      </c>
      <c r="M37" s="38" t="s">
        <v>145</v>
      </c>
      <c r="N37" s="37" t="s">
        <v>146</v>
      </c>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56" t="s">
        <v>3276</v>
      </c>
      <c r="B38" s="38" t="s">
        <v>4845</v>
      </c>
      <c r="C38" s="37" t="s">
        <v>4846</v>
      </c>
      <c r="D38" s="39" t="s">
        <v>4862</v>
      </c>
      <c r="E38" s="37" t="s">
        <v>2696</v>
      </c>
      <c r="F38" s="37" t="s">
        <v>30</v>
      </c>
      <c r="G38" s="38"/>
      <c r="H38" s="38"/>
      <c r="I38" s="39" t="s">
        <v>1698</v>
      </c>
      <c r="J38" s="37" t="s">
        <v>1699</v>
      </c>
      <c r="K38" s="38" t="s">
        <v>143</v>
      </c>
      <c r="L38" s="37" t="s">
        <v>144</v>
      </c>
      <c r="M38" s="38" t="s">
        <v>145</v>
      </c>
      <c r="N38" s="37" t="s">
        <v>146</v>
      </c>
      <c r="O38" s="38"/>
      <c r="P38" s="37"/>
      <c r="Q38" s="37"/>
      <c r="R38" s="38"/>
      <c r="S38" s="37"/>
      <c r="T38" s="37"/>
      <c r="U38" s="38"/>
      <c r="V38" s="37"/>
      <c r="W38" s="37"/>
      <c r="X38" s="38"/>
      <c r="Y38" s="37"/>
      <c r="Z38" s="37"/>
      <c r="AA38" s="38"/>
      <c r="AB38" s="37"/>
      <c r="AC38" s="37"/>
      <c r="AD38" s="38"/>
      <c r="AE38" s="37"/>
      <c r="AF38" s="37"/>
      <c r="AG38" s="38"/>
      <c r="AH38" s="37"/>
      <c r="AI38" s="40"/>
    </row>
    <row r="39" spans="1:35" x14ac:dyDescent="0.2">
      <c r="A39" s="56" t="s">
        <v>3276</v>
      </c>
      <c r="B39" s="38" t="s">
        <v>4845</v>
      </c>
      <c r="C39" s="37" t="s">
        <v>4846</v>
      </c>
      <c r="D39" s="39" t="s">
        <v>4862</v>
      </c>
      <c r="E39" s="37" t="s">
        <v>2696</v>
      </c>
      <c r="F39" s="37" t="s">
        <v>30</v>
      </c>
      <c r="G39" s="38"/>
      <c r="H39" s="38"/>
      <c r="I39" s="39" t="s">
        <v>2411</v>
      </c>
      <c r="J39" s="37" t="s">
        <v>2412</v>
      </c>
      <c r="K39" s="38" t="s">
        <v>110</v>
      </c>
      <c r="L39" s="37" t="s">
        <v>111</v>
      </c>
      <c r="M39" s="38"/>
      <c r="N39" s="37"/>
      <c r="O39" s="38"/>
      <c r="P39" s="37"/>
      <c r="Q39" s="37"/>
      <c r="R39" s="38"/>
      <c r="S39" s="37"/>
      <c r="T39" s="37"/>
      <c r="U39" s="38"/>
      <c r="V39" s="37"/>
      <c r="W39" s="37"/>
      <c r="X39" s="38"/>
      <c r="Y39" s="37"/>
      <c r="Z39" s="37"/>
      <c r="AA39" s="38"/>
      <c r="AB39" s="37"/>
      <c r="AC39" s="37"/>
      <c r="AD39" s="38"/>
      <c r="AE39" s="37"/>
      <c r="AF39" s="37"/>
      <c r="AG39" s="38"/>
      <c r="AH39" s="37"/>
      <c r="AI39" s="40"/>
    </row>
    <row r="40" spans="1:35" x14ac:dyDescent="0.2">
      <c r="A40" s="56" t="s">
        <v>3276</v>
      </c>
      <c r="B40" s="38" t="s">
        <v>4845</v>
      </c>
      <c r="C40" s="37" t="s">
        <v>4846</v>
      </c>
      <c r="D40" s="39" t="s">
        <v>4863</v>
      </c>
      <c r="E40" s="37" t="s">
        <v>1292</v>
      </c>
      <c r="F40" s="37" t="s">
        <v>30</v>
      </c>
      <c r="G40" s="38"/>
      <c r="H40" s="38"/>
      <c r="I40" s="39" t="s">
        <v>1698</v>
      </c>
      <c r="J40" s="37" t="s">
        <v>1699</v>
      </c>
      <c r="K40" s="38" t="s">
        <v>143</v>
      </c>
      <c r="L40" s="37" t="s">
        <v>144</v>
      </c>
      <c r="M40" s="38" t="s">
        <v>145</v>
      </c>
      <c r="N40" s="37" t="s">
        <v>146</v>
      </c>
      <c r="O40" s="38" t="s">
        <v>2672</v>
      </c>
      <c r="P40" s="37" t="s">
        <v>2673</v>
      </c>
      <c r="Q40" s="37"/>
      <c r="R40" s="38"/>
      <c r="S40" s="37"/>
      <c r="T40" s="37"/>
      <c r="U40" s="38"/>
      <c r="V40" s="37"/>
      <c r="W40" s="37"/>
      <c r="X40" s="38"/>
      <c r="Y40" s="37"/>
      <c r="Z40" s="37"/>
      <c r="AA40" s="38"/>
      <c r="AB40" s="37"/>
      <c r="AC40" s="37"/>
      <c r="AD40" s="38"/>
      <c r="AE40" s="37"/>
      <c r="AF40" s="37"/>
      <c r="AG40" s="38"/>
      <c r="AH40" s="37"/>
      <c r="AI40" s="40"/>
    </row>
    <row r="41" spans="1:35" x14ac:dyDescent="0.2">
      <c r="A41" s="56" t="s">
        <v>3276</v>
      </c>
      <c r="B41" s="38" t="s">
        <v>4845</v>
      </c>
      <c r="C41" s="37" t="s">
        <v>4846</v>
      </c>
      <c r="D41" s="39" t="s">
        <v>4863</v>
      </c>
      <c r="E41" s="37" t="s">
        <v>1292</v>
      </c>
      <c r="F41" s="37" t="s">
        <v>30</v>
      </c>
      <c r="G41" s="38"/>
      <c r="H41" s="38"/>
      <c r="I41" s="39" t="s">
        <v>1693</v>
      </c>
      <c r="J41" s="37" t="s">
        <v>1694</v>
      </c>
      <c r="K41" s="38" t="s">
        <v>143</v>
      </c>
      <c r="L41" s="37" t="s">
        <v>144</v>
      </c>
      <c r="M41" s="38" t="s">
        <v>145</v>
      </c>
      <c r="N41" s="37" t="s">
        <v>146</v>
      </c>
      <c r="O41" s="38" t="s">
        <v>2672</v>
      </c>
      <c r="P41" s="37" t="s">
        <v>2673</v>
      </c>
      <c r="Q41" s="37"/>
      <c r="R41" s="38"/>
      <c r="S41" s="37"/>
      <c r="T41" s="37"/>
      <c r="U41" s="38"/>
      <c r="V41" s="37"/>
      <c r="W41" s="37"/>
      <c r="X41" s="38"/>
      <c r="Y41" s="37"/>
      <c r="Z41" s="37"/>
      <c r="AA41" s="38"/>
      <c r="AB41" s="37"/>
      <c r="AC41" s="37"/>
      <c r="AD41" s="38"/>
      <c r="AE41" s="37"/>
      <c r="AF41" s="37"/>
      <c r="AG41" s="38"/>
      <c r="AH41" s="37"/>
      <c r="AI41" s="40"/>
    </row>
    <row r="42" spans="1:35" x14ac:dyDescent="0.2">
      <c r="A42" s="56" t="s">
        <v>3276</v>
      </c>
      <c r="B42" s="38" t="s">
        <v>4845</v>
      </c>
      <c r="C42" s="37" t="s">
        <v>4846</v>
      </c>
      <c r="D42" s="39" t="s">
        <v>4863</v>
      </c>
      <c r="E42" s="37" t="s">
        <v>1292</v>
      </c>
      <c r="F42" s="37" t="s">
        <v>30</v>
      </c>
      <c r="G42" s="38"/>
      <c r="H42" s="38"/>
      <c r="I42" s="39" t="s">
        <v>2411</v>
      </c>
      <c r="J42" s="37" t="s">
        <v>2412</v>
      </c>
      <c r="K42" s="38" t="s">
        <v>110</v>
      </c>
      <c r="L42" s="37" t="s">
        <v>111</v>
      </c>
      <c r="M42" s="38"/>
      <c r="N42" s="37"/>
      <c r="O42" s="38" t="s">
        <v>2672</v>
      </c>
      <c r="P42" s="37" t="s">
        <v>2673</v>
      </c>
      <c r="Q42" s="37"/>
      <c r="R42" s="38"/>
      <c r="S42" s="37"/>
      <c r="T42" s="37"/>
      <c r="U42" s="38"/>
      <c r="V42" s="37"/>
      <c r="W42" s="37"/>
      <c r="X42" s="38"/>
      <c r="Y42" s="37"/>
      <c r="Z42" s="37"/>
      <c r="AA42" s="38"/>
      <c r="AB42" s="37"/>
      <c r="AC42" s="37"/>
      <c r="AD42" s="38"/>
      <c r="AE42" s="37"/>
      <c r="AF42" s="37"/>
      <c r="AG42" s="38"/>
      <c r="AH42" s="37"/>
      <c r="AI42" s="40"/>
    </row>
    <row r="43" spans="1:35" x14ac:dyDescent="0.2">
      <c r="A43" s="56" t="s">
        <v>3276</v>
      </c>
      <c r="B43" s="38" t="s">
        <v>4845</v>
      </c>
      <c r="C43" s="37" t="s">
        <v>4846</v>
      </c>
      <c r="D43" s="39" t="s">
        <v>4864</v>
      </c>
      <c r="E43" s="37" t="s">
        <v>2697</v>
      </c>
      <c r="F43" s="37" t="s">
        <v>30</v>
      </c>
      <c r="G43" s="38"/>
      <c r="H43" s="38"/>
      <c r="I43" s="39" t="s">
        <v>159</v>
      </c>
      <c r="J43" s="37" t="s">
        <v>160</v>
      </c>
      <c r="K43" s="38" t="s">
        <v>110</v>
      </c>
      <c r="L43" s="37" t="s">
        <v>111</v>
      </c>
      <c r="M43" s="38"/>
      <c r="N43" s="37"/>
      <c r="O43" s="38"/>
      <c r="P43" s="37"/>
      <c r="Q43" s="37"/>
      <c r="R43" s="38"/>
      <c r="S43" s="37"/>
      <c r="T43" s="37"/>
      <c r="U43" s="38"/>
      <c r="V43" s="37"/>
      <c r="W43" s="37"/>
      <c r="X43" s="38"/>
      <c r="Y43" s="37"/>
      <c r="Z43" s="37"/>
      <c r="AA43" s="38"/>
      <c r="AB43" s="37"/>
      <c r="AC43" s="37"/>
      <c r="AD43" s="38"/>
      <c r="AE43" s="37"/>
      <c r="AF43" s="37"/>
      <c r="AG43" s="38"/>
      <c r="AH43" s="37"/>
      <c r="AI43" s="40"/>
    </row>
    <row r="44" spans="1:35" x14ac:dyDescent="0.2">
      <c r="A44" s="56" t="s">
        <v>3276</v>
      </c>
      <c r="B44" s="38" t="s">
        <v>4845</v>
      </c>
      <c r="C44" s="37" t="s">
        <v>4846</v>
      </c>
      <c r="D44" s="39" t="s">
        <v>4864</v>
      </c>
      <c r="E44" s="37" t="s">
        <v>2697</v>
      </c>
      <c r="F44" s="37" t="s">
        <v>30</v>
      </c>
      <c r="G44" s="38"/>
      <c r="H44" s="38"/>
      <c r="I44" s="39" t="s">
        <v>112</v>
      </c>
      <c r="J44" s="37" t="s">
        <v>113</v>
      </c>
      <c r="K44" s="38" t="s">
        <v>110</v>
      </c>
      <c r="L44" s="37" t="s">
        <v>111</v>
      </c>
      <c r="M44" s="38"/>
      <c r="N44" s="37"/>
      <c r="O44" s="38"/>
      <c r="P44" s="37"/>
      <c r="Q44" s="37"/>
      <c r="R44" s="38"/>
      <c r="S44" s="37"/>
      <c r="T44" s="37"/>
      <c r="U44" s="38"/>
      <c r="V44" s="37"/>
      <c r="W44" s="37"/>
      <c r="X44" s="38"/>
      <c r="Y44" s="37"/>
      <c r="Z44" s="37"/>
      <c r="AA44" s="38"/>
      <c r="AB44" s="37"/>
      <c r="AC44" s="37"/>
      <c r="AD44" s="38"/>
      <c r="AE44" s="37"/>
      <c r="AF44" s="37"/>
      <c r="AG44" s="38"/>
      <c r="AH44" s="37"/>
      <c r="AI44" s="40"/>
    </row>
    <row r="45" spans="1:35" x14ac:dyDescent="0.2">
      <c r="A45" s="56" t="s">
        <v>3276</v>
      </c>
      <c r="B45" s="38" t="s">
        <v>4845</v>
      </c>
      <c r="C45" s="37" t="s">
        <v>4846</v>
      </c>
      <c r="D45" s="39" t="s">
        <v>4865</v>
      </c>
      <c r="E45" s="37" t="s">
        <v>2698</v>
      </c>
      <c r="F45" s="37" t="s">
        <v>56</v>
      </c>
      <c r="G45" s="38"/>
      <c r="H45" s="38"/>
      <c r="I45" s="39" t="s">
        <v>2411</v>
      </c>
      <c r="J45" s="37" t="s">
        <v>2412</v>
      </c>
      <c r="K45" s="38" t="s">
        <v>110</v>
      </c>
      <c r="L45" s="37" t="s">
        <v>111</v>
      </c>
      <c r="M45" s="38"/>
      <c r="N45" s="37"/>
      <c r="O45" s="38" t="s">
        <v>2672</v>
      </c>
      <c r="P45" s="37" t="s">
        <v>2673</v>
      </c>
      <c r="Q45" s="37"/>
      <c r="R45" s="38"/>
      <c r="S45" s="37"/>
      <c r="T45" s="37"/>
      <c r="U45" s="38"/>
      <c r="V45" s="37"/>
      <c r="W45" s="37"/>
      <c r="X45" s="38"/>
      <c r="Y45" s="37"/>
      <c r="Z45" s="37"/>
      <c r="AA45" s="38"/>
      <c r="AB45" s="37"/>
      <c r="AC45" s="37"/>
      <c r="AD45" s="38"/>
      <c r="AE45" s="37"/>
      <c r="AF45" s="37"/>
      <c r="AG45" s="38"/>
      <c r="AH45" s="37"/>
      <c r="AI45" s="40"/>
    </row>
    <row r="46" spans="1:35" x14ac:dyDescent="0.2">
      <c r="A46" s="56" t="s">
        <v>3276</v>
      </c>
      <c r="B46" s="38" t="s">
        <v>4845</v>
      </c>
      <c r="C46" s="37" t="s">
        <v>4846</v>
      </c>
      <c r="D46" s="39" t="s">
        <v>4866</v>
      </c>
      <c r="E46" s="37" t="s">
        <v>2699</v>
      </c>
      <c r="F46" s="37" t="s">
        <v>56</v>
      </c>
      <c r="G46" s="38"/>
      <c r="H46" s="38"/>
      <c r="I46" s="39" t="s">
        <v>2423</v>
      </c>
      <c r="J46" s="37" t="s">
        <v>2424</v>
      </c>
      <c r="K46" s="38" t="s">
        <v>110</v>
      </c>
      <c r="L46" s="37" t="s">
        <v>111</v>
      </c>
      <c r="M46" s="38"/>
      <c r="N46" s="37"/>
      <c r="O46" s="38" t="s">
        <v>2681</v>
      </c>
      <c r="P46" s="37" t="s">
        <v>2682</v>
      </c>
      <c r="Q46" s="37"/>
      <c r="R46" s="38"/>
      <c r="S46" s="37"/>
      <c r="T46" s="37"/>
      <c r="U46" s="38"/>
      <c r="V46" s="37"/>
      <c r="W46" s="37"/>
      <c r="X46" s="38"/>
      <c r="Y46" s="37"/>
      <c r="Z46" s="37"/>
      <c r="AA46" s="38"/>
      <c r="AB46" s="37"/>
      <c r="AC46" s="37"/>
      <c r="AD46" s="38"/>
      <c r="AE46" s="37"/>
      <c r="AF46" s="37"/>
      <c r="AG46" s="38"/>
      <c r="AH46" s="37"/>
      <c r="AI46" s="40"/>
    </row>
    <row r="47" spans="1:35" x14ac:dyDescent="0.2">
      <c r="A47" s="56" t="s">
        <v>3276</v>
      </c>
      <c r="B47" s="38" t="s">
        <v>4845</v>
      </c>
      <c r="C47" s="37" t="s">
        <v>4846</v>
      </c>
      <c r="D47" s="39" t="s">
        <v>4867</v>
      </c>
      <c r="E47" s="37" t="s">
        <v>2680</v>
      </c>
      <c r="F47" s="37" t="s">
        <v>56</v>
      </c>
      <c r="G47" s="38"/>
      <c r="H47" s="38"/>
      <c r="I47" s="39" t="s">
        <v>2423</v>
      </c>
      <c r="J47" s="37" t="s">
        <v>2424</v>
      </c>
      <c r="K47" s="38" t="s">
        <v>110</v>
      </c>
      <c r="L47" s="37" t="s">
        <v>111</v>
      </c>
      <c r="M47" s="38"/>
      <c r="N47" s="37"/>
      <c r="O47" s="38" t="s">
        <v>2681</v>
      </c>
      <c r="P47" s="37" t="s">
        <v>2682</v>
      </c>
      <c r="Q47" s="37"/>
      <c r="R47" s="38" t="s">
        <v>5370</v>
      </c>
      <c r="S47" s="37" t="s">
        <v>5371</v>
      </c>
      <c r="T47" s="37" t="s">
        <v>5270</v>
      </c>
      <c r="U47" s="38"/>
      <c r="V47" s="37"/>
      <c r="W47" s="37"/>
      <c r="X47" s="38"/>
      <c r="Y47" s="37"/>
      <c r="Z47" s="37"/>
      <c r="AA47" s="38"/>
      <c r="AB47" s="37"/>
      <c r="AC47" s="37"/>
      <c r="AD47" s="38"/>
      <c r="AE47" s="37"/>
      <c r="AF47" s="37"/>
      <c r="AG47" s="38"/>
      <c r="AH47" s="37"/>
      <c r="AI47" s="40"/>
    </row>
    <row r="48" spans="1:35" x14ac:dyDescent="0.2">
      <c r="A48" s="56" t="s">
        <v>3276</v>
      </c>
      <c r="B48" s="38" t="s">
        <v>4845</v>
      </c>
      <c r="C48" s="37" t="s">
        <v>4846</v>
      </c>
      <c r="D48" s="39" t="s">
        <v>4868</v>
      </c>
      <c r="E48" s="37" t="s">
        <v>176</v>
      </c>
      <c r="F48" s="37" t="s">
        <v>56</v>
      </c>
      <c r="G48" s="38"/>
      <c r="H48" s="38"/>
      <c r="I48" s="39" t="s">
        <v>135</v>
      </c>
      <c r="J48" s="37" t="s">
        <v>136</v>
      </c>
      <c r="K48" s="38" t="s">
        <v>110</v>
      </c>
      <c r="L48" s="37" t="s">
        <v>111</v>
      </c>
      <c r="M48" s="38"/>
      <c r="N48" s="37"/>
      <c r="O48" s="38" t="s">
        <v>2683</v>
      </c>
      <c r="P48" s="37" t="s">
        <v>178</v>
      </c>
      <c r="Q48" s="37"/>
      <c r="R48" s="38" t="s">
        <v>2684</v>
      </c>
      <c r="S48" s="37" t="s">
        <v>134</v>
      </c>
      <c r="T48" s="37"/>
      <c r="U48" s="38" t="s">
        <v>2685</v>
      </c>
      <c r="V48" s="37" t="s">
        <v>138</v>
      </c>
      <c r="W48" s="37"/>
      <c r="X48" s="38" t="s">
        <v>5372</v>
      </c>
      <c r="Y48" s="37" t="s">
        <v>5373</v>
      </c>
      <c r="Z48" s="37" t="s">
        <v>5270</v>
      </c>
      <c r="AA48" s="38"/>
      <c r="AB48" s="37"/>
      <c r="AC48" s="37"/>
      <c r="AD48" s="38"/>
      <c r="AE48" s="37"/>
      <c r="AF48" s="37"/>
      <c r="AG48" s="38"/>
      <c r="AH48" s="37"/>
      <c r="AI48" s="40"/>
    </row>
    <row r="49" spans="1:35" x14ac:dyDescent="0.2">
      <c r="A49" s="56" t="s">
        <v>3276</v>
      </c>
      <c r="B49" s="38" t="s">
        <v>4845</v>
      </c>
      <c r="C49" s="37" t="s">
        <v>4846</v>
      </c>
      <c r="D49" s="39" t="s">
        <v>4868</v>
      </c>
      <c r="E49" s="37" t="s">
        <v>176</v>
      </c>
      <c r="F49" s="37" t="s">
        <v>56</v>
      </c>
      <c r="G49" s="38"/>
      <c r="H49" s="38"/>
      <c r="I49" s="39" t="s">
        <v>112</v>
      </c>
      <c r="J49" s="37" t="s">
        <v>113</v>
      </c>
      <c r="K49" s="38" t="s">
        <v>110</v>
      </c>
      <c r="L49" s="37" t="s">
        <v>111</v>
      </c>
      <c r="M49" s="38"/>
      <c r="N49" s="37"/>
      <c r="O49" s="38" t="s">
        <v>2683</v>
      </c>
      <c r="P49" s="37" t="s">
        <v>178</v>
      </c>
      <c r="Q49" s="37"/>
      <c r="R49" s="38" t="s">
        <v>2684</v>
      </c>
      <c r="S49" s="37" t="s">
        <v>134</v>
      </c>
      <c r="T49" s="37"/>
      <c r="U49" s="38"/>
      <c r="V49" s="37"/>
      <c r="W49" s="37"/>
      <c r="X49" s="38"/>
      <c r="Y49" s="37"/>
      <c r="Z49" s="37"/>
      <c r="AA49" s="38"/>
      <c r="AB49" s="37"/>
      <c r="AC49" s="37"/>
      <c r="AD49" s="38"/>
      <c r="AE49" s="37"/>
      <c r="AF49" s="37"/>
      <c r="AG49" s="38"/>
      <c r="AH49" s="37"/>
      <c r="AI49" s="40"/>
    </row>
    <row r="50" spans="1:35" x14ac:dyDescent="0.2">
      <c r="A50" s="56" t="s">
        <v>3276</v>
      </c>
      <c r="B50" s="38" t="s">
        <v>4845</v>
      </c>
      <c r="C50" s="37" t="s">
        <v>4846</v>
      </c>
      <c r="D50" s="39" t="s">
        <v>4869</v>
      </c>
      <c r="E50" s="37" t="s">
        <v>2700</v>
      </c>
      <c r="F50" s="37" t="s">
        <v>56</v>
      </c>
      <c r="G50" s="38"/>
      <c r="H50" s="38"/>
      <c r="I50" s="39" t="s">
        <v>159</v>
      </c>
      <c r="J50" s="37" t="s">
        <v>160</v>
      </c>
      <c r="K50" s="38" t="s">
        <v>110</v>
      </c>
      <c r="L50" s="37" t="s">
        <v>111</v>
      </c>
      <c r="M50" s="38"/>
      <c r="N50" s="37"/>
      <c r="O50" s="38" t="s">
        <v>5374</v>
      </c>
      <c r="P50" s="37" t="s">
        <v>5375</v>
      </c>
      <c r="Q50" s="37" t="s">
        <v>5270</v>
      </c>
      <c r="R50" s="38"/>
      <c r="S50" s="37"/>
      <c r="T50" s="37"/>
      <c r="U50" s="38"/>
      <c r="V50" s="37"/>
      <c r="W50" s="37"/>
      <c r="X50" s="38"/>
      <c r="Y50" s="37"/>
      <c r="Z50" s="37"/>
      <c r="AA50" s="38"/>
      <c r="AB50" s="37"/>
      <c r="AC50" s="37"/>
      <c r="AD50" s="38"/>
      <c r="AE50" s="37"/>
      <c r="AF50" s="37"/>
      <c r="AG50" s="38"/>
      <c r="AH50" s="37"/>
      <c r="AI50" s="40"/>
    </row>
    <row r="51" spans="1:35" x14ac:dyDescent="0.2">
      <c r="A51" s="56" t="s">
        <v>3276</v>
      </c>
      <c r="B51" s="38" t="s">
        <v>4845</v>
      </c>
      <c r="C51" s="37" t="s">
        <v>4846</v>
      </c>
      <c r="D51" s="39" t="s">
        <v>4870</v>
      </c>
      <c r="E51" s="37" t="s">
        <v>2697</v>
      </c>
      <c r="F51" s="37" t="s">
        <v>56</v>
      </c>
      <c r="G51" s="38"/>
      <c r="H51" s="38"/>
      <c r="I51" s="39" t="s">
        <v>112</v>
      </c>
      <c r="J51" s="37" t="s">
        <v>113</v>
      </c>
      <c r="K51" s="38" t="s">
        <v>110</v>
      </c>
      <c r="L51" s="37" t="s">
        <v>111</v>
      </c>
      <c r="M51" s="38"/>
      <c r="N51" s="37"/>
      <c r="O51" s="38"/>
      <c r="P51" s="37"/>
      <c r="Q51" s="37"/>
      <c r="R51" s="38"/>
      <c r="S51" s="37"/>
      <c r="T51" s="37"/>
      <c r="U51" s="38"/>
      <c r="V51" s="37"/>
      <c r="W51" s="37"/>
      <c r="X51" s="38"/>
      <c r="Y51" s="37"/>
      <c r="Z51" s="37"/>
      <c r="AA51" s="38"/>
      <c r="AB51" s="37"/>
      <c r="AC51" s="37"/>
      <c r="AD51" s="38"/>
      <c r="AE51" s="37"/>
      <c r="AF51" s="37"/>
      <c r="AG51" s="38"/>
      <c r="AH51" s="37"/>
      <c r="AI51"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97997-A003-4B9C-B282-0DC76CD1C044}">
  <sheetPr codeName="Sheet74"/>
  <dimension ref="A1:AI26"/>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5" bestFit="1" customWidth="1"/>
    <col min="2" max="2" width="9.42578125" bestFit="1" customWidth="1"/>
    <col min="3" max="3" width="11.42578125" bestFit="1" customWidth="1"/>
    <col min="4" max="4" width="9.7109375" bestFit="1" customWidth="1"/>
    <col min="5" max="5" width="11.42578125" bestFit="1" customWidth="1"/>
    <col min="6" max="6" width="9.7109375" bestFit="1" customWidth="1"/>
    <col min="7" max="7" width="9.85546875" bestFit="1" customWidth="1"/>
    <col min="8" max="8" width="11.5703125" bestFit="1" customWidth="1"/>
    <col min="9" max="9" width="9.85546875" bestFit="1" customWidth="1"/>
    <col min="10" max="10" width="38.140625" bestFit="1" customWidth="1"/>
    <col min="11" max="11" width="9.85546875" bestFit="1" customWidth="1"/>
    <col min="12" max="12" width="32" bestFit="1" customWidth="1"/>
    <col min="13" max="13" width="9.85546875" bestFit="1" customWidth="1"/>
    <col min="14" max="14" width="24.5703125" bestFit="1" customWidth="1"/>
    <col min="15" max="15" width="9.5703125" bestFit="1" customWidth="1"/>
    <col min="16" max="16" width="35" bestFit="1" customWidth="1"/>
    <col min="17" max="18" width="9.5703125" bestFit="1" customWidth="1"/>
    <col min="19" max="19" width="39.7109375" bestFit="1" customWidth="1"/>
    <col min="20" max="21" width="9.5703125" bestFit="1" customWidth="1"/>
    <col min="22" max="22" width="25.85546875" bestFit="1" customWidth="1"/>
    <col min="23" max="35" width="9.5703125" bestFit="1" customWidth="1"/>
  </cols>
  <sheetData>
    <row r="1" spans="1:35" x14ac:dyDescent="0.2">
      <c r="B1" s="83" t="str">
        <f>"SBTE LOCAL UNIT CROSSWALK - "&amp;A4&amp;" COUNTY"</f>
        <v>SBTE LOCAL UNIT CROSSWALK - 71 - PRESQUE ISLE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3277</v>
      </c>
      <c r="B4" s="38" t="s">
        <v>4871</v>
      </c>
      <c r="C4" s="37" t="s">
        <v>2701</v>
      </c>
      <c r="D4" s="39" t="s">
        <v>4872</v>
      </c>
      <c r="E4" s="37" t="s">
        <v>2702</v>
      </c>
      <c r="F4" s="37" t="s">
        <v>30</v>
      </c>
      <c r="G4" s="38"/>
      <c r="H4" s="38"/>
      <c r="I4" s="39" t="s">
        <v>692</v>
      </c>
      <c r="J4" s="37" t="s">
        <v>693</v>
      </c>
      <c r="K4" s="38" t="s">
        <v>258</v>
      </c>
      <c r="L4" s="37" t="s">
        <v>259</v>
      </c>
      <c r="M4" s="38"/>
      <c r="N4" s="37"/>
      <c r="O4" s="38" t="s">
        <v>2703</v>
      </c>
      <c r="P4" s="37" t="s">
        <v>2704</v>
      </c>
      <c r="Q4" s="37"/>
      <c r="R4" s="38"/>
      <c r="S4" s="37"/>
      <c r="T4" s="37"/>
      <c r="U4" s="38"/>
      <c r="V4" s="37"/>
      <c r="W4" s="37"/>
      <c r="X4" s="38"/>
      <c r="Y4" s="37"/>
      <c r="Z4" s="37"/>
      <c r="AA4" s="38"/>
      <c r="AB4" s="37"/>
      <c r="AC4" s="37"/>
      <c r="AD4" s="38"/>
      <c r="AE4" s="37"/>
      <c r="AF4" s="37"/>
      <c r="AG4" s="38"/>
      <c r="AH4" s="37"/>
      <c r="AI4" s="40"/>
    </row>
    <row r="5" spans="1:35" x14ac:dyDescent="0.2">
      <c r="A5" s="56" t="s">
        <v>3277</v>
      </c>
      <c r="B5" s="38" t="s">
        <v>4871</v>
      </c>
      <c r="C5" s="37" t="s">
        <v>2701</v>
      </c>
      <c r="D5" s="39" t="s">
        <v>4873</v>
      </c>
      <c r="E5" s="37" t="s">
        <v>2705</v>
      </c>
      <c r="F5" s="37" t="s">
        <v>30</v>
      </c>
      <c r="G5" s="38"/>
      <c r="H5" s="38"/>
      <c r="I5" s="39" t="s">
        <v>679</v>
      </c>
      <c r="J5" s="37" t="s">
        <v>680</v>
      </c>
      <c r="K5" s="38" t="s">
        <v>258</v>
      </c>
      <c r="L5" s="37" t="s">
        <v>259</v>
      </c>
      <c r="M5" s="38"/>
      <c r="N5" s="37"/>
      <c r="O5" s="38" t="s">
        <v>2706</v>
      </c>
      <c r="P5" s="37" t="s">
        <v>2707</v>
      </c>
      <c r="Q5" s="37"/>
      <c r="R5" s="38" t="s">
        <v>2703</v>
      </c>
      <c r="S5" s="37" t="s">
        <v>2704</v>
      </c>
      <c r="T5" s="37"/>
      <c r="U5" s="38"/>
      <c r="V5" s="37"/>
      <c r="W5" s="37"/>
      <c r="X5" s="38"/>
      <c r="Y5" s="37"/>
      <c r="Z5" s="37"/>
      <c r="AA5" s="38"/>
      <c r="AB5" s="37"/>
      <c r="AC5" s="37"/>
      <c r="AD5" s="38"/>
      <c r="AE5" s="37"/>
      <c r="AF5" s="37"/>
      <c r="AG5" s="38"/>
      <c r="AH5" s="37"/>
      <c r="AI5" s="40"/>
    </row>
    <row r="6" spans="1:35" x14ac:dyDescent="0.2">
      <c r="A6" s="56" t="s">
        <v>3277</v>
      </c>
      <c r="B6" s="38" t="s">
        <v>4871</v>
      </c>
      <c r="C6" s="37" t="s">
        <v>2701</v>
      </c>
      <c r="D6" s="39" t="s">
        <v>4873</v>
      </c>
      <c r="E6" s="37" t="s">
        <v>2705</v>
      </c>
      <c r="F6" s="37" t="s">
        <v>30</v>
      </c>
      <c r="G6" s="38"/>
      <c r="H6" s="38"/>
      <c r="I6" s="39" t="s">
        <v>692</v>
      </c>
      <c r="J6" s="37" t="s">
        <v>693</v>
      </c>
      <c r="K6" s="38" t="s">
        <v>258</v>
      </c>
      <c r="L6" s="37" t="s">
        <v>259</v>
      </c>
      <c r="M6" s="38"/>
      <c r="N6" s="37"/>
      <c r="O6" s="38" t="s">
        <v>2706</v>
      </c>
      <c r="P6" s="37" t="s">
        <v>2707</v>
      </c>
      <c r="Q6" s="37"/>
      <c r="R6" s="38" t="s">
        <v>2703</v>
      </c>
      <c r="S6" s="37" t="s">
        <v>2704</v>
      </c>
      <c r="T6" s="37"/>
      <c r="U6" s="38"/>
      <c r="V6" s="37"/>
      <c r="W6" s="37"/>
      <c r="X6" s="38"/>
      <c r="Y6" s="37"/>
      <c r="Z6" s="37"/>
      <c r="AA6" s="38"/>
      <c r="AB6" s="37"/>
      <c r="AC6" s="37"/>
      <c r="AD6" s="38"/>
      <c r="AE6" s="37"/>
      <c r="AF6" s="37"/>
      <c r="AG6" s="38"/>
      <c r="AH6" s="37"/>
      <c r="AI6" s="40"/>
    </row>
    <row r="7" spans="1:35" x14ac:dyDescent="0.2">
      <c r="A7" s="56" t="s">
        <v>3277</v>
      </c>
      <c r="B7" s="38" t="s">
        <v>4871</v>
      </c>
      <c r="C7" s="37" t="s">
        <v>2701</v>
      </c>
      <c r="D7" s="39" t="s">
        <v>4874</v>
      </c>
      <c r="E7" s="37" t="s">
        <v>2708</v>
      </c>
      <c r="F7" s="37" t="s">
        <v>30</v>
      </c>
      <c r="G7" s="38"/>
      <c r="H7" s="38"/>
      <c r="I7" s="39" t="s">
        <v>2709</v>
      </c>
      <c r="J7" s="37" t="s">
        <v>2710</v>
      </c>
      <c r="K7" s="38" t="s">
        <v>258</v>
      </c>
      <c r="L7" s="37" t="s">
        <v>259</v>
      </c>
      <c r="M7" s="38"/>
      <c r="N7" s="37"/>
      <c r="O7" s="38" t="s">
        <v>2706</v>
      </c>
      <c r="P7" s="37" t="s">
        <v>2707</v>
      </c>
      <c r="Q7" s="37"/>
      <c r="R7" s="38" t="s">
        <v>2711</v>
      </c>
      <c r="S7" s="37" t="s">
        <v>2712</v>
      </c>
      <c r="T7" s="37"/>
      <c r="U7" s="38" t="s">
        <v>2703</v>
      </c>
      <c r="V7" s="37" t="s">
        <v>2704</v>
      </c>
      <c r="W7" s="37"/>
      <c r="X7" s="38"/>
      <c r="Y7" s="37"/>
      <c r="Z7" s="37"/>
      <c r="AA7" s="38"/>
      <c r="AB7" s="37"/>
      <c r="AC7" s="37"/>
      <c r="AD7" s="38"/>
      <c r="AE7" s="37"/>
      <c r="AF7" s="37"/>
      <c r="AG7" s="38"/>
      <c r="AH7" s="37"/>
      <c r="AI7" s="40"/>
    </row>
    <row r="8" spans="1:35" x14ac:dyDescent="0.2">
      <c r="A8" s="56" t="s">
        <v>3277</v>
      </c>
      <c r="B8" s="38" t="s">
        <v>4871</v>
      </c>
      <c r="C8" s="37" t="s">
        <v>2701</v>
      </c>
      <c r="D8" s="39" t="s">
        <v>4874</v>
      </c>
      <c r="E8" s="37" t="s">
        <v>2708</v>
      </c>
      <c r="F8" s="37" t="s">
        <v>30</v>
      </c>
      <c r="G8" s="38"/>
      <c r="H8" s="38"/>
      <c r="I8" s="39" t="s">
        <v>2713</v>
      </c>
      <c r="J8" s="37" t="s">
        <v>2714</v>
      </c>
      <c r="K8" s="38" t="s">
        <v>258</v>
      </c>
      <c r="L8" s="37" t="s">
        <v>259</v>
      </c>
      <c r="M8" s="38"/>
      <c r="N8" s="37"/>
      <c r="O8" s="38" t="s">
        <v>2706</v>
      </c>
      <c r="P8" s="37" t="s">
        <v>2707</v>
      </c>
      <c r="Q8" s="37"/>
      <c r="R8" s="38" t="s">
        <v>2711</v>
      </c>
      <c r="S8" s="37" t="s">
        <v>2712</v>
      </c>
      <c r="T8" s="37"/>
      <c r="U8" s="38" t="s">
        <v>2703</v>
      </c>
      <c r="V8" s="37" t="s">
        <v>2704</v>
      </c>
      <c r="W8" s="37"/>
      <c r="X8" s="38"/>
      <c r="Y8" s="37"/>
      <c r="Z8" s="37"/>
      <c r="AA8" s="38"/>
      <c r="AB8" s="37"/>
      <c r="AC8" s="37"/>
      <c r="AD8" s="38"/>
      <c r="AE8" s="37"/>
      <c r="AF8" s="37"/>
      <c r="AG8" s="38"/>
      <c r="AH8" s="37"/>
      <c r="AI8" s="40"/>
    </row>
    <row r="9" spans="1:35" x14ac:dyDescent="0.2">
      <c r="A9" s="56" t="s">
        <v>3277</v>
      </c>
      <c r="B9" s="38" t="s">
        <v>4871</v>
      </c>
      <c r="C9" s="37" t="s">
        <v>2701</v>
      </c>
      <c r="D9" s="39" t="s">
        <v>4875</v>
      </c>
      <c r="E9" s="37" t="s">
        <v>2715</v>
      </c>
      <c r="F9" s="37" t="s">
        <v>30</v>
      </c>
      <c r="G9" s="38"/>
      <c r="H9" s="38"/>
      <c r="I9" s="39" t="s">
        <v>188</v>
      </c>
      <c r="J9" s="37" t="s">
        <v>189</v>
      </c>
      <c r="K9" s="38" t="s">
        <v>33</v>
      </c>
      <c r="L9" s="37" t="s">
        <v>34</v>
      </c>
      <c r="M9" s="38"/>
      <c r="N9" s="37"/>
      <c r="O9" s="38" t="s">
        <v>2706</v>
      </c>
      <c r="P9" s="37" t="s">
        <v>2707</v>
      </c>
      <c r="Q9" s="37"/>
      <c r="R9" s="38" t="s">
        <v>2711</v>
      </c>
      <c r="S9" s="37" t="s">
        <v>2712</v>
      </c>
      <c r="T9" s="37"/>
      <c r="U9" s="38" t="s">
        <v>2703</v>
      </c>
      <c r="V9" s="37" t="s">
        <v>2704</v>
      </c>
      <c r="W9" s="37"/>
      <c r="X9" s="38"/>
      <c r="Y9" s="37"/>
      <c r="Z9" s="37"/>
      <c r="AA9" s="38"/>
      <c r="AB9" s="37"/>
      <c r="AC9" s="37"/>
      <c r="AD9" s="38"/>
      <c r="AE9" s="37"/>
      <c r="AF9" s="37"/>
      <c r="AG9" s="38"/>
      <c r="AH9" s="37"/>
      <c r="AI9" s="40"/>
    </row>
    <row r="10" spans="1:35" x14ac:dyDescent="0.2">
      <c r="A10" s="56" t="s">
        <v>3277</v>
      </c>
      <c r="B10" s="38" t="s">
        <v>4871</v>
      </c>
      <c r="C10" s="37" t="s">
        <v>2701</v>
      </c>
      <c r="D10" s="39" t="s">
        <v>4875</v>
      </c>
      <c r="E10" s="37" t="s">
        <v>2715</v>
      </c>
      <c r="F10" s="37" t="s">
        <v>30</v>
      </c>
      <c r="G10" s="38"/>
      <c r="H10" s="38"/>
      <c r="I10" s="39" t="s">
        <v>2713</v>
      </c>
      <c r="J10" s="37" t="s">
        <v>2714</v>
      </c>
      <c r="K10" s="38" t="s">
        <v>258</v>
      </c>
      <c r="L10" s="37" t="s">
        <v>259</v>
      </c>
      <c r="M10" s="38"/>
      <c r="N10" s="37"/>
      <c r="O10" s="38" t="s">
        <v>2706</v>
      </c>
      <c r="P10" s="37" t="s">
        <v>2707</v>
      </c>
      <c r="Q10" s="37"/>
      <c r="R10" s="38" t="s">
        <v>2711</v>
      </c>
      <c r="S10" s="37" t="s">
        <v>2712</v>
      </c>
      <c r="T10" s="37"/>
      <c r="U10" s="38" t="s">
        <v>2703</v>
      </c>
      <c r="V10" s="37" t="s">
        <v>2704</v>
      </c>
      <c r="W10" s="37"/>
      <c r="X10" s="38"/>
      <c r="Y10" s="37"/>
      <c r="Z10" s="37"/>
      <c r="AA10" s="38"/>
      <c r="AB10" s="37"/>
      <c r="AC10" s="37"/>
      <c r="AD10" s="38"/>
      <c r="AE10" s="37"/>
      <c r="AF10" s="37"/>
      <c r="AG10" s="38"/>
      <c r="AH10" s="37"/>
      <c r="AI10" s="40"/>
    </row>
    <row r="11" spans="1:35" x14ac:dyDescent="0.2">
      <c r="A11" s="56" t="s">
        <v>3277</v>
      </c>
      <c r="B11" s="38" t="s">
        <v>4871</v>
      </c>
      <c r="C11" s="37" t="s">
        <v>2701</v>
      </c>
      <c r="D11" s="39" t="s">
        <v>4876</v>
      </c>
      <c r="E11" s="37" t="s">
        <v>2716</v>
      </c>
      <c r="F11" s="37" t="s">
        <v>30</v>
      </c>
      <c r="G11" s="38" t="s">
        <v>4877</v>
      </c>
      <c r="H11" s="37" t="s">
        <v>2717</v>
      </c>
      <c r="I11" s="39" t="s">
        <v>692</v>
      </c>
      <c r="J11" s="37" t="s">
        <v>693</v>
      </c>
      <c r="K11" s="38" t="s">
        <v>258</v>
      </c>
      <c r="L11" s="37" t="s">
        <v>259</v>
      </c>
      <c r="M11" s="38"/>
      <c r="N11" s="37"/>
      <c r="O11" s="38" t="s">
        <v>2703</v>
      </c>
      <c r="P11" s="37" t="s">
        <v>2704</v>
      </c>
      <c r="Q11" s="37"/>
      <c r="R11" s="38"/>
      <c r="S11" s="37"/>
      <c r="T11" s="37"/>
      <c r="U11" s="38"/>
      <c r="V11" s="37"/>
      <c r="W11" s="37"/>
      <c r="X11" s="38"/>
      <c r="Y11" s="37"/>
      <c r="Z11" s="37"/>
      <c r="AA11" s="38"/>
      <c r="AB11" s="37"/>
      <c r="AC11" s="37"/>
      <c r="AD11" s="38"/>
      <c r="AE11" s="37"/>
      <c r="AF11" s="37"/>
      <c r="AG11" s="38"/>
      <c r="AH11" s="37"/>
      <c r="AI11" s="40"/>
    </row>
    <row r="12" spans="1:35" x14ac:dyDescent="0.2">
      <c r="A12" s="56" t="s">
        <v>3277</v>
      </c>
      <c r="B12" s="38" t="s">
        <v>4871</v>
      </c>
      <c r="C12" s="37" t="s">
        <v>2701</v>
      </c>
      <c r="D12" s="39" t="s">
        <v>4876</v>
      </c>
      <c r="E12" s="37" t="s">
        <v>2716</v>
      </c>
      <c r="F12" s="37" t="s">
        <v>30</v>
      </c>
      <c r="G12" s="38"/>
      <c r="H12" s="38"/>
      <c r="I12" s="39" t="s">
        <v>692</v>
      </c>
      <c r="J12" s="37" t="s">
        <v>693</v>
      </c>
      <c r="K12" s="38" t="s">
        <v>258</v>
      </c>
      <c r="L12" s="37" t="s">
        <v>259</v>
      </c>
      <c r="M12" s="38"/>
      <c r="N12" s="37"/>
      <c r="O12" s="38" t="s">
        <v>2703</v>
      </c>
      <c r="P12" s="37" t="s">
        <v>2704</v>
      </c>
      <c r="Q12" s="37"/>
      <c r="R12" s="38"/>
      <c r="S12" s="37"/>
      <c r="T12" s="37"/>
      <c r="U12" s="38"/>
      <c r="V12" s="37"/>
      <c r="W12" s="37"/>
      <c r="X12" s="38"/>
      <c r="Y12" s="37"/>
      <c r="Z12" s="37"/>
      <c r="AA12" s="38"/>
      <c r="AB12" s="37"/>
      <c r="AC12" s="37"/>
      <c r="AD12" s="38"/>
      <c r="AE12" s="37"/>
      <c r="AF12" s="37"/>
      <c r="AG12" s="38"/>
      <c r="AH12" s="37"/>
      <c r="AI12" s="40"/>
    </row>
    <row r="13" spans="1:35" x14ac:dyDescent="0.2">
      <c r="A13" s="56" t="s">
        <v>3277</v>
      </c>
      <c r="B13" s="38" t="s">
        <v>4871</v>
      </c>
      <c r="C13" s="37" t="s">
        <v>2701</v>
      </c>
      <c r="D13" s="39" t="s">
        <v>4878</v>
      </c>
      <c r="E13" s="37" t="s">
        <v>2718</v>
      </c>
      <c r="F13" s="37" t="s">
        <v>30</v>
      </c>
      <c r="G13" s="38"/>
      <c r="H13" s="38"/>
      <c r="I13" s="39" t="s">
        <v>182</v>
      </c>
      <c r="J13" s="37" t="s">
        <v>183</v>
      </c>
      <c r="K13" s="38" t="s">
        <v>33</v>
      </c>
      <c r="L13" s="37" t="s">
        <v>34</v>
      </c>
      <c r="M13" s="38" t="s">
        <v>184</v>
      </c>
      <c r="N13" s="37" t="s">
        <v>185</v>
      </c>
      <c r="O13" s="38" t="s">
        <v>2706</v>
      </c>
      <c r="P13" s="37" t="s">
        <v>2707</v>
      </c>
      <c r="Q13" s="37"/>
      <c r="R13" s="38" t="s">
        <v>2719</v>
      </c>
      <c r="S13" s="37" t="s">
        <v>2720</v>
      </c>
      <c r="T13" s="37"/>
      <c r="U13" s="38" t="s">
        <v>2703</v>
      </c>
      <c r="V13" s="37" t="s">
        <v>2704</v>
      </c>
      <c r="W13" s="37"/>
      <c r="X13" s="38"/>
      <c r="Y13" s="37"/>
      <c r="Z13" s="37"/>
      <c r="AA13" s="38"/>
      <c r="AB13" s="37"/>
      <c r="AC13" s="37"/>
      <c r="AD13" s="38"/>
      <c r="AE13" s="37"/>
      <c r="AF13" s="37"/>
      <c r="AG13" s="38"/>
      <c r="AH13" s="37"/>
      <c r="AI13" s="40"/>
    </row>
    <row r="14" spans="1:35" x14ac:dyDescent="0.2">
      <c r="A14" s="56" t="s">
        <v>3277</v>
      </c>
      <c r="B14" s="38" t="s">
        <v>4871</v>
      </c>
      <c r="C14" s="37" t="s">
        <v>2701</v>
      </c>
      <c r="D14" s="39" t="s">
        <v>4878</v>
      </c>
      <c r="E14" s="37" t="s">
        <v>2718</v>
      </c>
      <c r="F14" s="37" t="s">
        <v>30</v>
      </c>
      <c r="G14" s="38"/>
      <c r="H14" s="38"/>
      <c r="I14" s="39" t="s">
        <v>2709</v>
      </c>
      <c r="J14" s="37" t="s">
        <v>2710</v>
      </c>
      <c r="K14" s="38" t="s">
        <v>258</v>
      </c>
      <c r="L14" s="37" t="s">
        <v>259</v>
      </c>
      <c r="M14" s="38"/>
      <c r="N14" s="37"/>
      <c r="O14" s="38" t="s">
        <v>2706</v>
      </c>
      <c r="P14" s="37" t="s">
        <v>2707</v>
      </c>
      <c r="Q14" s="37"/>
      <c r="R14" s="38" t="s">
        <v>2719</v>
      </c>
      <c r="S14" s="37" t="s">
        <v>2720</v>
      </c>
      <c r="T14" s="37"/>
      <c r="U14" s="38" t="s">
        <v>2703</v>
      </c>
      <c r="V14" s="37" t="s">
        <v>2704</v>
      </c>
      <c r="W14" s="37"/>
      <c r="X14" s="38"/>
      <c r="Y14" s="37"/>
      <c r="Z14" s="37"/>
      <c r="AA14" s="38"/>
      <c r="AB14" s="37"/>
      <c r="AC14" s="37"/>
      <c r="AD14" s="38"/>
      <c r="AE14" s="37"/>
      <c r="AF14" s="37"/>
      <c r="AG14" s="38"/>
      <c r="AH14" s="37"/>
      <c r="AI14" s="40"/>
    </row>
    <row r="15" spans="1:35" x14ac:dyDescent="0.2">
      <c r="A15" s="56" t="s">
        <v>3277</v>
      </c>
      <c r="B15" s="38" t="s">
        <v>4871</v>
      </c>
      <c r="C15" s="37" t="s">
        <v>2701</v>
      </c>
      <c r="D15" s="39" t="s">
        <v>4879</v>
      </c>
      <c r="E15" s="37" t="s">
        <v>2721</v>
      </c>
      <c r="F15" s="37" t="s">
        <v>30</v>
      </c>
      <c r="G15" s="38"/>
      <c r="H15" s="38"/>
      <c r="I15" s="39" t="s">
        <v>2709</v>
      </c>
      <c r="J15" s="37" t="s">
        <v>2710</v>
      </c>
      <c r="K15" s="38" t="s">
        <v>258</v>
      </c>
      <c r="L15" s="37" t="s">
        <v>259</v>
      </c>
      <c r="M15" s="38"/>
      <c r="N15" s="37"/>
      <c r="O15" s="38" t="s">
        <v>2706</v>
      </c>
      <c r="P15" s="37" t="s">
        <v>2707</v>
      </c>
      <c r="Q15" s="37"/>
      <c r="R15" s="38" t="s">
        <v>2719</v>
      </c>
      <c r="S15" s="37" t="s">
        <v>2720</v>
      </c>
      <c r="T15" s="37"/>
      <c r="U15" s="38" t="s">
        <v>2703</v>
      </c>
      <c r="V15" s="37" t="s">
        <v>2704</v>
      </c>
      <c r="W15" s="37"/>
      <c r="X15" s="38"/>
      <c r="Y15" s="37"/>
      <c r="Z15" s="37"/>
      <c r="AA15" s="38"/>
      <c r="AB15" s="37"/>
      <c r="AC15" s="37"/>
      <c r="AD15" s="38"/>
      <c r="AE15" s="37"/>
      <c r="AF15" s="37"/>
      <c r="AG15" s="38"/>
      <c r="AH15" s="37"/>
      <c r="AI15" s="40"/>
    </row>
    <row r="16" spans="1:35" x14ac:dyDescent="0.2">
      <c r="A16" s="56" t="s">
        <v>3277</v>
      </c>
      <c r="B16" s="38" t="s">
        <v>4871</v>
      </c>
      <c r="C16" s="37" t="s">
        <v>2701</v>
      </c>
      <c r="D16" s="39" t="s">
        <v>4879</v>
      </c>
      <c r="E16" s="37" t="s">
        <v>2721</v>
      </c>
      <c r="F16" s="37" t="s">
        <v>30</v>
      </c>
      <c r="G16" s="38"/>
      <c r="H16" s="38"/>
      <c r="I16" s="39" t="s">
        <v>2713</v>
      </c>
      <c r="J16" s="37" t="s">
        <v>2714</v>
      </c>
      <c r="K16" s="38" t="s">
        <v>258</v>
      </c>
      <c r="L16" s="37" t="s">
        <v>259</v>
      </c>
      <c r="M16" s="38"/>
      <c r="N16" s="37"/>
      <c r="O16" s="38" t="s">
        <v>2706</v>
      </c>
      <c r="P16" s="37" t="s">
        <v>2707</v>
      </c>
      <c r="Q16" s="37"/>
      <c r="R16" s="38" t="s">
        <v>2719</v>
      </c>
      <c r="S16" s="37" t="s">
        <v>2720</v>
      </c>
      <c r="T16" s="37"/>
      <c r="U16" s="38" t="s">
        <v>2703</v>
      </c>
      <c r="V16" s="37" t="s">
        <v>2704</v>
      </c>
      <c r="W16" s="37"/>
      <c r="X16" s="38"/>
      <c r="Y16" s="37"/>
      <c r="Z16" s="37"/>
      <c r="AA16" s="38"/>
      <c r="AB16" s="37"/>
      <c r="AC16" s="37"/>
      <c r="AD16" s="38"/>
      <c r="AE16" s="37"/>
      <c r="AF16" s="37"/>
      <c r="AG16" s="38"/>
      <c r="AH16" s="37"/>
      <c r="AI16" s="40"/>
    </row>
    <row r="17" spans="1:35" x14ac:dyDescent="0.2">
      <c r="A17" s="56" t="s">
        <v>3277</v>
      </c>
      <c r="B17" s="38" t="s">
        <v>4871</v>
      </c>
      <c r="C17" s="37" t="s">
        <v>2701</v>
      </c>
      <c r="D17" s="39" t="s">
        <v>4880</v>
      </c>
      <c r="E17" s="37" t="s">
        <v>2722</v>
      </c>
      <c r="F17" s="37" t="s">
        <v>30</v>
      </c>
      <c r="G17" s="38"/>
      <c r="H17" s="38"/>
      <c r="I17" s="39" t="s">
        <v>2713</v>
      </c>
      <c r="J17" s="37" t="s">
        <v>2714</v>
      </c>
      <c r="K17" s="38" t="s">
        <v>258</v>
      </c>
      <c r="L17" s="37" t="s">
        <v>259</v>
      </c>
      <c r="M17" s="38"/>
      <c r="N17" s="37"/>
      <c r="O17" s="38" t="s">
        <v>2706</v>
      </c>
      <c r="P17" s="37" t="s">
        <v>2707</v>
      </c>
      <c r="Q17" s="37"/>
      <c r="R17" s="38" t="s">
        <v>2711</v>
      </c>
      <c r="S17" s="37" t="s">
        <v>2712</v>
      </c>
      <c r="T17" s="37"/>
      <c r="U17" s="38" t="s">
        <v>2703</v>
      </c>
      <c r="V17" s="37" t="s">
        <v>2704</v>
      </c>
      <c r="W17" s="37"/>
      <c r="X17" s="38"/>
      <c r="Y17" s="37"/>
      <c r="Z17" s="37"/>
      <c r="AA17" s="38"/>
      <c r="AB17" s="37"/>
      <c r="AC17" s="37"/>
      <c r="AD17" s="38"/>
      <c r="AE17" s="37"/>
      <c r="AF17" s="37"/>
      <c r="AG17" s="38"/>
      <c r="AH17" s="37"/>
      <c r="AI17" s="40"/>
    </row>
    <row r="18" spans="1:35" x14ac:dyDescent="0.2">
      <c r="A18" s="56" t="s">
        <v>3277</v>
      </c>
      <c r="B18" s="38" t="s">
        <v>4871</v>
      </c>
      <c r="C18" s="37" t="s">
        <v>2701</v>
      </c>
      <c r="D18" s="39" t="s">
        <v>4881</v>
      </c>
      <c r="E18" s="37" t="s">
        <v>2723</v>
      </c>
      <c r="F18" s="37" t="s">
        <v>30</v>
      </c>
      <c r="G18" s="38"/>
      <c r="H18" s="38"/>
      <c r="I18" s="39" t="s">
        <v>692</v>
      </c>
      <c r="J18" s="37" t="s">
        <v>693</v>
      </c>
      <c r="K18" s="38" t="s">
        <v>258</v>
      </c>
      <c r="L18" s="37" t="s">
        <v>259</v>
      </c>
      <c r="M18" s="38"/>
      <c r="N18" s="37"/>
      <c r="O18" s="38" t="s">
        <v>2703</v>
      </c>
      <c r="P18" s="37" t="s">
        <v>2704</v>
      </c>
      <c r="Q18" s="37"/>
      <c r="R18" s="38"/>
      <c r="S18" s="37"/>
      <c r="T18" s="37"/>
      <c r="U18" s="38"/>
      <c r="V18" s="37"/>
      <c r="W18" s="37"/>
      <c r="X18" s="38"/>
      <c r="Y18" s="37"/>
      <c r="Z18" s="37"/>
      <c r="AA18" s="38"/>
      <c r="AB18" s="37"/>
      <c r="AC18" s="37"/>
      <c r="AD18" s="38"/>
      <c r="AE18" s="37"/>
      <c r="AF18" s="37"/>
      <c r="AG18" s="38"/>
      <c r="AH18" s="37"/>
      <c r="AI18" s="40"/>
    </row>
    <row r="19" spans="1:35" x14ac:dyDescent="0.2">
      <c r="A19" s="56" t="s">
        <v>3277</v>
      </c>
      <c r="B19" s="38" t="s">
        <v>4871</v>
      </c>
      <c r="C19" s="37" t="s">
        <v>2701</v>
      </c>
      <c r="D19" s="39" t="s">
        <v>4882</v>
      </c>
      <c r="E19" s="37" t="s">
        <v>2724</v>
      </c>
      <c r="F19" s="37" t="s">
        <v>30</v>
      </c>
      <c r="G19" s="38"/>
      <c r="H19" s="38"/>
      <c r="I19" s="39" t="s">
        <v>692</v>
      </c>
      <c r="J19" s="37" t="s">
        <v>693</v>
      </c>
      <c r="K19" s="38" t="s">
        <v>258</v>
      </c>
      <c r="L19" s="37" t="s">
        <v>259</v>
      </c>
      <c r="M19" s="38"/>
      <c r="N19" s="37"/>
      <c r="O19" s="38" t="s">
        <v>2706</v>
      </c>
      <c r="P19" s="37" t="s">
        <v>2707</v>
      </c>
      <c r="Q19" s="37"/>
      <c r="R19" s="38" t="s">
        <v>2703</v>
      </c>
      <c r="S19" s="37" t="s">
        <v>2704</v>
      </c>
      <c r="T19" s="37"/>
      <c r="U19" s="38"/>
      <c r="V19" s="37"/>
      <c r="W19" s="37"/>
      <c r="X19" s="38"/>
      <c r="Y19" s="37"/>
      <c r="Z19" s="37"/>
      <c r="AA19" s="38"/>
      <c r="AB19" s="37"/>
      <c r="AC19" s="37"/>
      <c r="AD19" s="38"/>
      <c r="AE19" s="37"/>
      <c r="AF19" s="37"/>
      <c r="AG19" s="38"/>
      <c r="AH19" s="37"/>
      <c r="AI19" s="40"/>
    </row>
    <row r="20" spans="1:35" x14ac:dyDescent="0.2">
      <c r="A20" s="56" t="s">
        <v>3277</v>
      </c>
      <c r="B20" s="38" t="s">
        <v>4871</v>
      </c>
      <c r="C20" s="37" t="s">
        <v>2701</v>
      </c>
      <c r="D20" s="39" t="s">
        <v>4883</v>
      </c>
      <c r="E20" s="37" t="s">
        <v>2725</v>
      </c>
      <c r="F20" s="37" t="s">
        <v>30</v>
      </c>
      <c r="G20" s="38" t="s">
        <v>4884</v>
      </c>
      <c r="H20" s="37" t="s">
        <v>2725</v>
      </c>
      <c r="I20" s="39" t="s">
        <v>2709</v>
      </c>
      <c r="J20" s="37" t="s">
        <v>2710</v>
      </c>
      <c r="K20" s="38" t="s">
        <v>258</v>
      </c>
      <c r="L20" s="37" t="s">
        <v>259</v>
      </c>
      <c r="M20" s="38"/>
      <c r="N20" s="37"/>
      <c r="O20" s="38" t="s">
        <v>2706</v>
      </c>
      <c r="P20" s="37" t="s">
        <v>2707</v>
      </c>
      <c r="Q20" s="37"/>
      <c r="R20" s="38" t="s">
        <v>2719</v>
      </c>
      <c r="S20" s="37" t="s">
        <v>2720</v>
      </c>
      <c r="T20" s="37"/>
      <c r="U20" s="38" t="s">
        <v>2703</v>
      </c>
      <c r="V20" s="37" t="s">
        <v>2704</v>
      </c>
      <c r="W20" s="37"/>
      <c r="X20" s="38"/>
      <c r="Y20" s="37"/>
      <c r="Z20" s="37"/>
      <c r="AA20" s="38"/>
      <c r="AB20" s="37"/>
      <c r="AC20" s="37"/>
      <c r="AD20" s="38"/>
      <c r="AE20" s="37"/>
      <c r="AF20" s="37"/>
      <c r="AG20" s="38"/>
      <c r="AH20" s="37"/>
      <c r="AI20" s="40"/>
    </row>
    <row r="21" spans="1:35" x14ac:dyDescent="0.2">
      <c r="A21" s="56" t="s">
        <v>3277</v>
      </c>
      <c r="B21" s="38" t="s">
        <v>4871</v>
      </c>
      <c r="C21" s="37" t="s">
        <v>2701</v>
      </c>
      <c r="D21" s="39" t="s">
        <v>4883</v>
      </c>
      <c r="E21" s="37" t="s">
        <v>2725</v>
      </c>
      <c r="F21" s="37" t="s">
        <v>30</v>
      </c>
      <c r="G21" s="38"/>
      <c r="H21" s="38"/>
      <c r="I21" s="39" t="s">
        <v>2709</v>
      </c>
      <c r="J21" s="37" t="s">
        <v>2710</v>
      </c>
      <c r="K21" s="38" t="s">
        <v>258</v>
      </c>
      <c r="L21" s="37" t="s">
        <v>259</v>
      </c>
      <c r="M21" s="38"/>
      <c r="N21" s="37"/>
      <c r="O21" s="38" t="s">
        <v>2706</v>
      </c>
      <c r="P21" s="37" t="s">
        <v>2707</v>
      </c>
      <c r="Q21" s="37"/>
      <c r="R21" s="38" t="s">
        <v>2719</v>
      </c>
      <c r="S21" s="37" t="s">
        <v>2720</v>
      </c>
      <c r="T21" s="37"/>
      <c r="U21" s="38" t="s">
        <v>2703</v>
      </c>
      <c r="V21" s="37" t="s">
        <v>2704</v>
      </c>
      <c r="W21" s="37"/>
      <c r="X21" s="38"/>
      <c r="Y21" s="37"/>
      <c r="Z21" s="37"/>
      <c r="AA21" s="38"/>
      <c r="AB21" s="37"/>
      <c r="AC21" s="37"/>
      <c r="AD21" s="38"/>
      <c r="AE21" s="37"/>
      <c r="AF21" s="37"/>
      <c r="AG21" s="38"/>
      <c r="AH21" s="37"/>
      <c r="AI21" s="40"/>
    </row>
    <row r="22" spans="1:35" x14ac:dyDescent="0.2">
      <c r="A22" s="56" t="s">
        <v>3277</v>
      </c>
      <c r="B22" s="38" t="s">
        <v>4871</v>
      </c>
      <c r="C22" s="37" t="s">
        <v>2701</v>
      </c>
      <c r="D22" s="39" t="s">
        <v>4885</v>
      </c>
      <c r="E22" s="37" t="s">
        <v>2701</v>
      </c>
      <c r="F22" s="37" t="s">
        <v>30</v>
      </c>
      <c r="G22" s="38"/>
      <c r="H22" s="38"/>
      <c r="I22" s="39" t="s">
        <v>182</v>
      </c>
      <c r="J22" s="37" t="s">
        <v>183</v>
      </c>
      <c r="K22" s="38" t="s">
        <v>33</v>
      </c>
      <c r="L22" s="37" t="s">
        <v>34</v>
      </c>
      <c r="M22" s="38" t="s">
        <v>184</v>
      </c>
      <c r="N22" s="37" t="s">
        <v>185</v>
      </c>
      <c r="O22" s="38" t="s">
        <v>2703</v>
      </c>
      <c r="P22" s="37" t="s">
        <v>2704</v>
      </c>
      <c r="Q22" s="37"/>
      <c r="R22" s="38"/>
      <c r="S22" s="37"/>
      <c r="T22" s="37"/>
      <c r="U22" s="38"/>
      <c r="V22" s="37"/>
      <c r="W22" s="37"/>
      <c r="X22" s="38"/>
      <c r="Y22" s="37"/>
      <c r="Z22" s="37"/>
      <c r="AA22" s="38"/>
      <c r="AB22" s="37"/>
      <c r="AC22" s="37"/>
      <c r="AD22" s="38"/>
      <c r="AE22" s="37"/>
      <c r="AF22" s="37"/>
      <c r="AG22" s="38"/>
      <c r="AH22" s="37"/>
      <c r="AI22" s="40"/>
    </row>
    <row r="23" spans="1:35" x14ac:dyDescent="0.2">
      <c r="A23" s="56" t="s">
        <v>3277</v>
      </c>
      <c r="B23" s="38" t="s">
        <v>4871</v>
      </c>
      <c r="C23" s="37" t="s">
        <v>2701</v>
      </c>
      <c r="D23" s="39" t="s">
        <v>4886</v>
      </c>
      <c r="E23" s="37" t="s">
        <v>2726</v>
      </c>
      <c r="F23" s="37" t="s">
        <v>30</v>
      </c>
      <c r="G23" s="38"/>
      <c r="H23" s="38"/>
      <c r="I23" s="39" t="s">
        <v>2709</v>
      </c>
      <c r="J23" s="37" t="s">
        <v>2710</v>
      </c>
      <c r="K23" s="38" t="s">
        <v>258</v>
      </c>
      <c r="L23" s="37" t="s">
        <v>259</v>
      </c>
      <c r="M23" s="38"/>
      <c r="N23" s="37"/>
      <c r="O23" s="38" t="s">
        <v>2706</v>
      </c>
      <c r="P23" s="37" t="s">
        <v>2707</v>
      </c>
      <c r="Q23" s="37"/>
      <c r="R23" s="38" t="s">
        <v>2719</v>
      </c>
      <c r="S23" s="37" t="s">
        <v>2720</v>
      </c>
      <c r="T23" s="37"/>
      <c r="U23" s="38" t="s">
        <v>2703</v>
      </c>
      <c r="V23" s="37" t="s">
        <v>2704</v>
      </c>
      <c r="W23" s="37"/>
      <c r="X23" s="38"/>
      <c r="Y23" s="37"/>
      <c r="Z23" s="37"/>
      <c r="AA23" s="38"/>
      <c r="AB23" s="37"/>
      <c r="AC23" s="37"/>
      <c r="AD23" s="38"/>
      <c r="AE23" s="37"/>
      <c r="AF23" s="37"/>
      <c r="AG23" s="38"/>
      <c r="AH23" s="37"/>
      <c r="AI23" s="40"/>
    </row>
    <row r="24" spans="1:35" x14ac:dyDescent="0.2">
      <c r="A24" s="56" t="s">
        <v>3277</v>
      </c>
      <c r="B24" s="38" t="s">
        <v>4871</v>
      </c>
      <c r="C24" s="37" t="s">
        <v>2701</v>
      </c>
      <c r="D24" s="39" t="s">
        <v>4887</v>
      </c>
      <c r="E24" s="37" t="s">
        <v>2727</v>
      </c>
      <c r="F24" s="37" t="s">
        <v>30</v>
      </c>
      <c r="G24" s="38"/>
      <c r="H24" s="38"/>
      <c r="I24" s="39" t="s">
        <v>2713</v>
      </c>
      <c r="J24" s="37" t="s">
        <v>2714</v>
      </c>
      <c r="K24" s="38" t="s">
        <v>258</v>
      </c>
      <c r="L24" s="37" t="s">
        <v>259</v>
      </c>
      <c r="M24" s="38"/>
      <c r="N24" s="37"/>
      <c r="O24" s="38" t="s">
        <v>2706</v>
      </c>
      <c r="P24" s="37" t="s">
        <v>2707</v>
      </c>
      <c r="Q24" s="37"/>
      <c r="R24" s="38" t="s">
        <v>2711</v>
      </c>
      <c r="S24" s="37" t="s">
        <v>2712</v>
      </c>
      <c r="T24" s="37"/>
      <c r="U24" s="38" t="s">
        <v>2703</v>
      </c>
      <c r="V24" s="37" t="s">
        <v>2704</v>
      </c>
      <c r="W24" s="37"/>
      <c r="X24" s="38"/>
      <c r="Y24" s="37"/>
      <c r="Z24" s="37"/>
      <c r="AA24" s="38"/>
      <c r="AB24" s="37"/>
      <c r="AC24" s="37"/>
      <c r="AD24" s="38"/>
      <c r="AE24" s="37"/>
      <c r="AF24" s="37"/>
      <c r="AG24" s="38"/>
      <c r="AH24" s="37"/>
      <c r="AI24" s="40"/>
    </row>
    <row r="25" spans="1:35" x14ac:dyDescent="0.2">
      <c r="A25" s="56" t="s">
        <v>3277</v>
      </c>
      <c r="B25" s="38" t="s">
        <v>4871</v>
      </c>
      <c r="C25" s="37" t="s">
        <v>2701</v>
      </c>
      <c r="D25" s="39" t="s">
        <v>4888</v>
      </c>
      <c r="E25" s="37" t="s">
        <v>2728</v>
      </c>
      <c r="F25" s="37" t="s">
        <v>56</v>
      </c>
      <c r="G25" s="38"/>
      <c r="H25" s="38"/>
      <c r="I25" s="39" t="s">
        <v>692</v>
      </c>
      <c r="J25" s="37" t="s">
        <v>693</v>
      </c>
      <c r="K25" s="38" t="s">
        <v>258</v>
      </c>
      <c r="L25" s="37" t="s">
        <v>259</v>
      </c>
      <c r="M25" s="38"/>
      <c r="N25" s="37"/>
      <c r="O25" s="38" t="s">
        <v>2703</v>
      </c>
      <c r="P25" s="37" t="s">
        <v>2704</v>
      </c>
      <c r="Q25" s="37"/>
      <c r="R25" s="38"/>
      <c r="S25" s="37"/>
      <c r="T25" s="37"/>
      <c r="U25" s="38"/>
      <c r="V25" s="37"/>
      <c r="W25" s="37"/>
      <c r="X25" s="38"/>
      <c r="Y25" s="37"/>
      <c r="Z25" s="37"/>
      <c r="AA25" s="38"/>
      <c r="AB25" s="37"/>
      <c r="AC25" s="37"/>
      <c r="AD25" s="38"/>
      <c r="AE25" s="37"/>
      <c r="AF25" s="37"/>
      <c r="AG25" s="38"/>
      <c r="AH25" s="37"/>
      <c r="AI25" s="40"/>
    </row>
    <row r="26" spans="1:35" x14ac:dyDescent="0.2">
      <c r="A26" s="56" t="s">
        <v>3277</v>
      </c>
      <c r="B26" s="38" t="s">
        <v>4871</v>
      </c>
      <c r="C26" s="37" t="s">
        <v>2701</v>
      </c>
      <c r="D26" s="39" t="s">
        <v>4889</v>
      </c>
      <c r="E26" s="37" t="s">
        <v>2729</v>
      </c>
      <c r="F26" s="37" t="s">
        <v>56</v>
      </c>
      <c r="G26" s="38"/>
      <c r="H26" s="38"/>
      <c r="I26" s="39" t="s">
        <v>2713</v>
      </c>
      <c r="J26" s="37" t="s">
        <v>2714</v>
      </c>
      <c r="K26" s="38" t="s">
        <v>258</v>
      </c>
      <c r="L26" s="37" t="s">
        <v>259</v>
      </c>
      <c r="M26" s="38"/>
      <c r="N26" s="37"/>
      <c r="O26" s="38" t="s">
        <v>2706</v>
      </c>
      <c r="P26" s="37" t="s">
        <v>2707</v>
      </c>
      <c r="Q26" s="37"/>
      <c r="R26" s="38" t="s">
        <v>2711</v>
      </c>
      <c r="S26" s="37" t="s">
        <v>2712</v>
      </c>
      <c r="T26" s="37"/>
      <c r="U26" s="38" t="s">
        <v>2703</v>
      </c>
      <c r="V26" s="37" t="s">
        <v>2704</v>
      </c>
      <c r="W26" s="37"/>
      <c r="X26" s="38"/>
      <c r="Y26" s="37"/>
      <c r="Z26" s="37"/>
      <c r="AA26" s="38"/>
      <c r="AB26" s="37"/>
      <c r="AC26" s="37"/>
      <c r="AD26" s="38"/>
      <c r="AE26" s="37"/>
      <c r="AF26" s="37"/>
      <c r="AG26" s="38"/>
      <c r="AH26" s="37"/>
      <c r="AI26"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C0DC-7BFC-4017-A1D6-4D611F0D140B}">
  <sheetPr codeName="Sheet75"/>
  <dimension ref="A1:AI16"/>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5.5703125" bestFit="1" customWidth="1"/>
    <col min="2" max="2" width="9.42578125" bestFit="1" customWidth="1"/>
    <col min="3" max="3" width="12" bestFit="1" customWidth="1"/>
    <col min="4" max="4" width="9.7109375" bestFit="1" customWidth="1"/>
    <col min="5" max="5" width="12" bestFit="1" customWidth="1"/>
    <col min="6" max="6" width="9.7109375" bestFit="1" customWidth="1"/>
    <col min="7" max="7" width="9.85546875" bestFit="1" customWidth="1"/>
    <col min="8" max="8" width="12" bestFit="1" customWidth="1"/>
    <col min="9" max="9" width="9.85546875" bestFit="1" customWidth="1"/>
    <col min="10" max="10" width="32.85546875" bestFit="1" customWidth="1"/>
    <col min="11" max="11" width="9.85546875" bestFit="1" customWidth="1"/>
    <col min="12" max="12" width="10.28515625" bestFit="1" customWidth="1"/>
    <col min="13" max="13" width="9.85546875" bestFit="1" customWidth="1"/>
    <col min="14" max="14" width="26.42578125" bestFit="1" customWidth="1"/>
    <col min="15" max="15" width="9.5703125" bestFit="1" customWidth="1"/>
    <col min="16" max="16" width="43.28515625" bestFit="1" customWidth="1"/>
    <col min="17" max="18" width="9.5703125" bestFit="1" customWidth="1"/>
    <col min="19" max="19" width="43.28515625" bestFit="1" customWidth="1"/>
    <col min="20" max="21" width="9.5703125" bestFit="1" customWidth="1"/>
    <col min="22" max="22" width="27.140625" bestFit="1" customWidth="1"/>
    <col min="23" max="35" width="9.5703125" bestFit="1" customWidth="1"/>
  </cols>
  <sheetData>
    <row r="1" spans="1:35" x14ac:dyDescent="0.2">
      <c r="B1" s="83" t="str">
        <f>"SBTE LOCAL UNIT CROSSWALK - "&amp;A4&amp;" COUNTY"</f>
        <v>SBTE LOCAL UNIT CROSSWALK - 72 - ROSCOMMON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3278</v>
      </c>
      <c r="B4" s="38" t="s">
        <v>4890</v>
      </c>
      <c r="C4" s="37" t="s">
        <v>2730</v>
      </c>
      <c r="D4" s="39" t="s">
        <v>4891</v>
      </c>
      <c r="E4" s="37" t="s">
        <v>1494</v>
      </c>
      <c r="F4" s="37" t="s">
        <v>30</v>
      </c>
      <c r="G4" s="38"/>
      <c r="H4" s="38"/>
      <c r="I4" s="39" t="s">
        <v>887</v>
      </c>
      <c r="J4" s="37" t="s">
        <v>888</v>
      </c>
      <c r="K4" s="38" t="s">
        <v>52</v>
      </c>
      <c r="L4" s="37" t="s">
        <v>53</v>
      </c>
      <c r="M4" s="38" t="s">
        <v>54</v>
      </c>
      <c r="N4" s="37" t="s">
        <v>55</v>
      </c>
      <c r="O4" s="38" t="s">
        <v>2731</v>
      </c>
      <c r="P4" s="37" t="s">
        <v>2732</v>
      </c>
      <c r="Q4" s="37"/>
      <c r="R4" s="38"/>
      <c r="S4" s="37"/>
      <c r="T4" s="37"/>
      <c r="U4" s="38"/>
      <c r="V4" s="37"/>
      <c r="W4" s="37"/>
      <c r="X4" s="38"/>
      <c r="Y4" s="37"/>
      <c r="Z4" s="37"/>
      <c r="AA4" s="38"/>
      <c r="AB4" s="37"/>
      <c r="AC4" s="37"/>
      <c r="AD4" s="38"/>
      <c r="AE4" s="37"/>
      <c r="AF4" s="37"/>
      <c r="AG4" s="38"/>
      <c r="AH4" s="37"/>
      <c r="AI4" s="40"/>
    </row>
    <row r="5" spans="1:35" x14ac:dyDescent="0.2">
      <c r="A5" s="56" t="s">
        <v>3278</v>
      </c>
      <c r="B5" s="38" t="s">
        <v>4890</v>
      </c>
      <c r="C5" s="37" t="s">
        <v>2730</v>
      </c>
      <c r="D5" s="39" t="s">
        <v>4892</v>
      </c>
      <c r="E5" s="37" t="s">
        <v>2733</v>
      </c>
      <c r="F5" s="37" t="s">
        <v>30</v>
      </c>
      <c r="G5" s="38"/>
      <c r="H5" s="38"/>
      <c r="I5" s="39" t="s">
        <v>2258</v>
      </c>
      <c r="J5" s="37" t="s">
        <v>2259</v>
      </c>
      <c r="K5" s="38" t="s">
        <v>52</v>
      </c>
      <c r="L5" s="37" t="s">
        <v>53</v>
      </c>
      <c r="M5" s="38" t="s">
        <v>54</v>
      </c>
      <c r="N5" s="37" t="s">
        <v>55</v>
      </c>
      <c r="O5" s="38" t="s">
        <v>2731</v>
      </c>
      <c r="P5" s="37" t="s">
        <v>2732</v>
      </c>
      <c r="Q5" s="37"/>
      <c r="R5" s="38" t="s">
        <v>2734</v>
      </c>
      <c r="S5" s="37" t="s">
        <v>2261</v>
      </c>
      <c r="T5" s="37"/>
      <c r="U5" s="38"/>
      <c r="V5" s="37"/>
      <c r="W5" s="37"/>
      <c r="X5" s="38"/>
      <c r="Y5" s="37"/>
      <c r="Z5" s="37"/>
      <c r="AA5" s="38"/>
      <c r="AB5" s="37"/>
      <c r="AC5" s="37"/>
      <c r="AD5" s="38"/>
      <c r="AE5" s="37"/>
      <c r="AF5" s="37"/>
      <c r="AG5" s="38"/>
      <c r="AH5" s="37"/>
      <c r="AI5" s="40"/>
    </row>
    <row r="6" spans="1:35" x14ac:dyDescent="0.2">
      <c r="A6" s="56" t="s">
        <v>3278</v>
      </c>
      <c r="B6" s="38" t="s">
        <v>4890</v>
      </c>
      <c r="C6" s="37" t="s">
        <v>2730</v>
      </c>
      <c r="D6" s="39" t="s">
        <v>4893</v>
      </c>
      <c r="E6" s="37" t="s">
        <v>2735</v>
      </c>
      <c r="F6" s="37" t="s">
        <v>30</v>
      </c>
      <c r="G6" s="38"/>
      <c r="H6" s="38"/>
      <c r="I6" s="39" t="s">
        <v>2258</v>
      </c>
      <c r="J6" s="37" t="s">
        <v>2259</v>
      </c>
      <c r="K6" s="38" t="s">
        <v>52</v>
      </c>
      <c r="L6" s="37" t="s">
        <v>53</v>
      </c>
      <c r="M6" s="38" t="s">
        <v>54</v>
      </c>
      <c r="N6" s="37" t="s">
        <v>55</v>
      </c>
      <c r="O6" s="38" t="s">
        <v>2731</v>
      </c>
      <c r="P6" s="37" t="s">
        <v>2732</v>
      </c>
      <c r="Q6" s="37"/>
      <c r="R6" s="38" t="s">
        <v>2734</v>
      </c>
      <c r="S6" s="37" t="s">
        <v>2261</v>
      </c>
      <c r="T6" s="37"/>
      <c r="U6" s="38"/>
      <c r="V6" s="37"/>
      <c r="W6" s="37"/>
      <c r="X6" s="38"/>
      <c r="Y6" s="37"/>
      <c r="Z6" s="37"/>
      <c r="AA6" s="38"/>
      <c r="AB6" s="37"/>
      <c r="AC6" s="37"/>
      <c r="AD6" s="38"/>
      <c r="AE6" s="37"/>
      <c r="AF6" s="37"/>
      <c r="AG6" s="38"/>
      <c r="AH6" s="37"/>
      <c r="AI6" s="40"/>
    </row>
    <row r="7" spans="1:35" x14ac:dyDescent="0.2">
      <c r="A7" s="56" t="s">
        <v>3278</v>
      </c>
      <c r="B7" s="38" t="s">
        <v>4890</v>
      </c>
      <c r="C7" s="37" t="s">
        <v>2730</v>
      </c>
      <c r="D7" s="39" t="s">
        <v>4894</v>
      </c>
      <c r="E7" s="37" t="s">
        <v>2736</v>
      </c>
      <c r="F7" s="37" t="s">
        <v>30</v>
      </c>
      <c r="G7" s="38"/>
      <c r="H7" s="38"/>
      <c r="I7" s="39" t="s">
        <v>887</v>
      </c>
      <c r="J7" s="37" t="s">
        <v>888</v>
      </c>
      <c r="K7" s="38" t="s">
        <v>52</v>
      </c>
      <c r="L7" s="37" t="s">
        <v>53</v>
      </c>
      <c r="M7" s="38" t="s">
        <v>54</v>
      </c>
      <c r="N7" s="37" t="s">
        <v>55</v>
      </c>
      <c r="O7" s="38" t="s">
        <v>2731</v>
      </c>
      <c r="P7" s="37" t="s">
        <v>2732</v>
      </c>
      <c r="Q7" s="37"/>
      <c r="R7" s="38" t="s">
        <v>2737</v>
      </c>
      <c r="S7" s="37" t="s">
        <v>2738</v>
      </c>
      <c r="T7" s="37"/>
      <c r="U7" s="38"/>
      <c r="V7" s="37"/>
      <c r="W7" s="37"/>
      <c r="X7" s="38"/>
      <c r="Y7" s="37"/>
      <c r="Z7" s="37"/>
      <c r="AA7" s="38"/>
      <c r="AB7" s="37"/>
      <c r="AC7" s="37"/>
      <c r="AD7" s="38"/>
      <c r="AE7" s="37"/>
      <c r="AF7" s="37"/>
      <c r="AG7" s="38"/>
      <c r="AH7" s="37"/>
      <c r="AI7" s="40"/>
    </row>
    <row r="8" spans="1:35" x14ac:dyDescent="0.2">
      <c r="A8" s="56" t="s">
        <v>3278</v>
      </c>
      <c r="B8" s="38" t="s">
        <v>4890</v>
      </c>
      <c r="C8" s="37" t="s">
        <v>2730</v>
      </c>
      <c r="D8" s="39" t="s">
        <v>4895</v>
      </c>
      <c r="E8" s="37" t="s">
        <v>2739</v>
      </c>
      <c r="F8" s="37" t="s">
        <v>30</v>
      </c>
      <c r="G8" s="38" t="s">
        <v>4896</v>
      </c>
      <c r="H8" s="37" t="s">
        <v>2730</v>
      </c>
      <c r="I8" s="39" t="s">
        <v>887</v>
      </c>
      <c r="J8" s="37" t="s">
        <v>888</v>
      </c>
      <c r="K8" s="38" t="s">
        <v>52</v>
      </c>
      <c r="L8" s="37" t="s">
        <v>53</v>
      </c>
      <c r="M8" s="38" t="s">
        <v>54</v>
      </c>
      <c r="N8" s="37" t="s">
        <v>55</v>
      </c>
      <c r="O8" s="38" t="s">
        <v>2731</v>
      </c>
      <c r="P8" s="37" t="s">
        <v>2732</v>
      </c>
      <c r="Q8" s="37"/>
      <c r="R8" s="38" t="s">
        <v>2737</v>
      </c>
      <c r="S8" s="37" t="s">
        <v>2738</v>
      </c>
      <c r="T8" s="37"/>
      <c r="U8" s="38"/>
      <c r="V8" s="37"/>
      <c r="W8" s="37"/>
      <c r="X8" s="38"/>
      <c r="Y8" s="37"/>
      <c r="Z8" s="37"/>
      <c r="AA8" s="38"/>
      <c r="AB8" s="37"/>
      <c r="AC8" s="37"/>
      <c r="AD8" s="38"/>
      <c r="AE8" s="37"/>
      <c r="AF8" s="37"/>
      <c r="AG8" s="38"/>
      <c r="AH8" s="37"/>
      <c r="AI8" s="40"/>
    </row>
    <row r="9" spans="1:35" x14ac:dyDescent="0.2">
      <c r="A9" s="56" t="s">
        <v>3278</v>
      </c>
      <c r="B9" s="38" t="s">
        <v>4890</v>
      </c>
      <c r="C9" s="37" t="s">
        <v>2730</v>
      </c>
      <c r="D9" s="39" t="s">
        <v>4895</v>
      </c>
      <c r="E9" s="37" t="s">
        <v>2739</v>
      </c>
      <c r="F9" s="37" t="s">
        <v>30</v>
      </c>
      <c r="G9" s="38"/>
      <c r="H9" s="38"/>
      <c r="I9" s="39" t="s">
        <v>887</v>
      </c>
      <c r="J9" s="37" t="s">
        <v>888</v>
      </c>
      <c r="K9" s="38" t="s">
        <v>52</v>
      </c>
      <c r="L9" s="37" t="s">
        <v>53</v>
      </c>
      <c r="M9" s="38" t="s">
        <v>54</v>
      </c>
      <c r="N9" s="37" t="s">
        <v>55</v>
      </c>
      <c r="O9" s="38" t="s">
        <v>2731</v>
      </c>
      <c r="P9" s="37" t="s">
        <v>2732</v>
      </c>
      <c r="Q9" s="37"/>
      <c r="R9" s="38" t="s">
        <v>2737</v>
      </c>
      <c r="S9" s="37" t="s">
        <v>2738</v>
      </c>
      <c r="T9" s="37"/>
      <c r="U9" s="38"/>
      <c r="V9" s="37"/>
      <c r="W9" s="37"/>
      <c r="X9" s="38"/>
      <c r="Y9" s="37"/>
      <c r="Z9" s="37"/>
      <c r="AA9" s="38"/>
      <c r="AB9" s="37"/>
      <c r="AC9" s="37"/>
      <c r="AD9" s="38"/>
      <c r="AE9" s="37"/>
      <c r="AF9" s="37"/>
      <c r="AG9" s="38"/>
      <c r="AH9" s="37"/>
      <c r="AI9" s="40"/>
    </row>
    <row r="10" spans="1:35" x14ac:dyDescent="0.2">
      <c r="A10" s="56" t="s">
        <v>3278</v>
      </c>
      <c r="B10" s="38" t="s">
        <v>4890</v>
      </c>
      <c r="C10" s="37" t="s">
        <v>2730</v>
      </c>
      <c r="D10" s="39" t="s">
        <v>4897</v>
      </c>
      <c r="E10" s="37" t="s">
        <v>416</v>
      </c>
      <c r="F10" s="37" t="s">
        <v>30</v>
      </c>
      <c r="G10" s="38"/>
      <c r="H10" s="38"/>
      <c r="I10" s="39" t="s">
        <v>2258</v>
      </c>
      <c r="J10" s="37" t="s">
        <v>2259</v>
      </c>
      <c r="K10" s="38" t="s">
        <v>52</v>
      </c>
      <c r="L10" s="37" t="s">
        <v>53</v>
      </c>
      <c r="M10" s="38" t="s">
        <v>54</v>
      </c>
      <c r="N10" s="37" t="s">
        <v>55</v>
      </c>
      <c r="O10" s="38" t="s">
        <v>2740</v>
      </c>
      <c r="P10" s="37" t="s">
        <v>2741</v>
      </c>
      <c r="Q10" s="37"/>
      <c r="R10" s="38" t="s">
        <v>2731</v>
      </c>
      <c r="S10" s="37" t="s">
        <v>2732</v>
      </c>
      <c r="T10" s="37"/>
      <c r="U10" s="38" t="s">
        <v>2734</v>
      </c>
      <c r="V10" s="37" t="s">
        <v>2261</v>
      </c>
      <c r="W10" s="37"/>
      <c r="X10" s="38"/>
      <c r="Y10" s="37"/>
      <c r="Z10" s="37"/>
      <c r="AA10" s="38"/>
      <c r="AB10" s="37"/>
      <c r="AC10" s="37"/>
      <c r="AD10" s="38"/>
      <c r="AE10" s="37"/>
      <c r="AF10" s="37"/>
      <c r="AG10" s="38"/>
      <c r="AH10" s="37"/>
      <c r="AI10" s="40"/>
    </row>
    <row r="11" spans="1:35" x14ac:dyDescent="0.2">
      <c r="A11" s="56" t="s">
        <v>3278</v>
      </c>
      <c r="B11" s="38" t="s">
        <v>4890</v>
      </c>
      <c r="C11" s="37" t="s">
        <v>2730</v>
      </c>
      <c r="D11" s="39" t="s">
        <v>4898</v>
      </c>
      <c r="E11" s="37" t="s">
        <v>2500</v>
      </c>
      <c r="F11" s="37" t="s">
        <v>30</v>
      </c>
      <c r="G11" s="38"/>
      <c r="H11" s="38"/>
      <c r="I11" s="39" t="s">
        <v>887</v>
      </c>
      <c r="J11" s="37" t="s">
        <v>888</v>
      </c>
      <c r="K11" s="38" t="s">
        <v>52</v>
      </c>
      <c r="L11" s="37" t="s">
        <v>53</v>
      </c>
      <c r="M11" s="38" t="s">
        <v>54</v>
      </c>
      <c r="N11" s="37" t="s">
        <v>55</v>
      </c>
      <c r="O11" s="38" t="s">
        <v>2731</v>
      </c>
      <c r="P11" s="37" t="s">
        <v>2732</v>
      </c>
      <c r="Q11" s="37"/>
      <c r="R11" s="38" t="s">
        <v>2737</v>
      </c>
      <c r="S11" s="37" t="s">
        <v>2738</v>
      </c>
      <c r="T11" s="37"/>
      <c r="U11" s="38"/>
      <c r="V11" s="37"/>
      <c r="W11" s="37"/>
      <c r="X11" s="38"/>
      <c r="Y11" s="37"/>
      <c r="Z11" s="37"/>
      <c r="AA11" s="38"/>
      <c r="AB11" s="37"/>
      <c r="AC11" s="37"/>
      <c r="AD11" s="38"/>
      <c r="AE11" s="37"/>
      <c r="AF11" s="37"/>
      <c r="AG11" s="38"/>
      <c r="AH11" s="37"/>
      <c r="AI11" s="40"/>
    </row>
    <row r="12" spans="1:35" x14ac:dyDescent="0.2">
      <c r="A12" s="56" t="s">
        <v>3278</v>
      </c>
      <c r="B12" s="38" t="s">
        <v>4890</v>
      </c>
      <c r="C12" s="37" t="s">
        <v>2730</v>
      </c>
      <c r="D12" s="39" t="s">
        <v>4899</v>
      </c>
      <c r="E12" s="37" t="s">
        <v>2742</v>
      </c>
      <c r="F12" s="37" t="s">
        <v>30</v>
      </c>
      <c r="G12" s="38"/>
      <c r="H12" s="38"/>
      <c r="I12" s="39" t="s">
        <v>2258</v>
      </c>
      <c r="J12" s="37" t="s">
        <v>2259</v>
      </c>
      <c r="K12" s="38" t="s">
        <v>52</v>
      </c>
      <c r="L12" s="37" t="s">
        <v>53</v>
      </c>
      <c r="M12" s="38" t="s">
        <v>54</v>
      </c>
      <c r="N12" s="37" t="s">
        <v>55</v>
      </c>
      <c r="O12" s="38" t="s">
        <v>2731</v>
      </c>
      <c r="P12" s="37" t="s">
        <v>2732</v>
      </c>
      <c r="Q12" s="37"/>
      <c r="R12" s="38" t="s">
        <v>2734</v>
      </c>
      <c r="S12" s="37" t="s">
        <v>2261</v>
      </c>
      <c r="T12" s="37"/>
      <c r="U12" s="38"/>
      <c r="V12" s="37"/>
      <c r="W12" s="37"/>
      <c r="X12" s="38"/>
      <c r="Y12" s="37"/>
      <c r="Z12" s="37"/>
      <c r="AA12" s="38"/>
      <c r="AB12" s="37"/>
      <c r="AC12" s="37"/>
      <c r="AD12" s="38"/>
      <c r="AE12" s="37"/>
      <c r="AF12" s="37"/>
      <c r="AG12" s="38"/>
      <c r="AH12" s="37"/>
      <c r="AI12" s="40"/>
    </row>
    <row r="13" spans="1:35" x14ac:dyDescent="0.2">
      <c r="A13" s="56" t="s">
        <v>3278</v>
      </c>
      <c r="B13" s="38" t="s">
        <v>4890</v>
      </c>
      <c r="C13" s="37" t="s">
        <v>2730</v>
      </c>
      <c r="D13" s="39" t="s">
        <v>4900</v>
      </c>
      <c r="E13" s="37" t="s">
        <v>2743</v>
      </c>
      <c r="F13" s="37" t="s">
        <v>30</v>
      </c>
      <c r="G13" s="38"/>
      <c r="H13" s="38"/>
      <c r="I13" s="39" t="s">
        <v>2258</v>
      </c>
      <c r="J13" s="37" t="s">
        <v>2259</v>
      </c>
      <c r="K13" s="38" t="s">
        <v>52</v>
      </c>
      <c r="L13" s="37" t="s">
        <v>53</v>
      </c>
      <c r="M13" s="38" t="s">
        <v>54</v>
      </c>
      <c r="N13" s="37" t="s">
        <v>55</v>
      </c>
      <c r="O13" s="38" t="s">
        <v>2731</v>
      </c>
      <c r="P13" s="37" t="s">
        <v>2732</v>
      </c>
      <c r="Q13" s="37"/>
      <c r="R13" s="38" t="s">
        <v>2734</v>
      </c>
      <c r="S13" s="37" t="s">
        <v>2261</v>
      </c>
      <c r="T13" s="37"/>
      <c r="U13" s="38"/>
      <c r="V13" s="37"/>
      <c r="W13" s="37"/>
      <c r="X13" s="38"/>
      <c r="Y13" s="37"/>
      <c r="Z13" s="37"/>
      <c r="AA13" s="38"/>
      <c r="AB13" s="37"/>
      <c r="AC13" s="37"/>
      <c r="AD13" s="38"/>
      <c r="AE13" s="37"/>
      <c r="AF13" s="37"/>
      <c r="AG13" s="38"/>
      <c r="AH13" s="37"/>
      <c r="AI13" s="40"/>
    </row>
    <row r="14" spans="1:35" x14ac:dyDescent="0.2">
      <c r="A14" s="56" t="s">
        <v>3278</v>
      </c>
      <c r="B14" s="38" t="s">
        <v>4890</v>
      </c>
      <c r="C14" s="37" t="s">
        <v>2730</v>
      </c>
      <c r="D14" s="39" t="s">
        <v>4901</v>
      </c>
      <c r="E14" s="37" t="s">
        <v>1118</v>
      </c>
      <c r="F14" s="37" t="s">
        <v>30</v>
      </c>
      <c r="G14" s="38"/>
      <c r="H14" s="38"/>
      <c r="I14" s="39" t="s">
        <v>887</v>
      </c>
      <c r="J14" s="37" t="s">
        <v>888</v>
      </c>
      <c r="K14" s="38" t="s">
        <v>52</v>
      </c>
      <c r="L14" s="37" t="s">
        <v>53</v>
      </c>
      <c r="M14" s="38" t="s">
        <v>54</v>
      </c>
      <c r="N14" s="37" t="s">
        <v>55</v>
      </c>
      <c r="O14" s="38" t="s">
        <v>2731</v>
      </c>
      <c r="P14" s="37" t="s">
        <v>2732</v>
      </c>
      <c r="Q14" s="37"/>
      <c r="R14" s="38">
        <v>7204</v>
      </c>
      <c r="S14" s="37" t="s">
        <v>2738</v>
      </c>
      <c r="T14" s="37"/>
      <c r="U14" s="38"/>
      <c r="V14" s="37"/>
      <c r="W14" s="37"/>
      <c r="X14" s="38"/>
      <c r="Y14" s="37"/>
      <c r="Z14" s="37"/>
      <c r="AA14" s="38"/>
      <c r="AB14" s="37"/>
      <c r="AC14" s="37"/>
      <c r="AD14" s="38"/>
      <c r="AE14" s="37"/>
      <c r="AF14" s="37"/>
      <c r="AG14" s="38"/>
      <c r="AH14" s="37"/>
      <c r="AI14" s="40"/>
    </row>
    <row r="15" spans="1:35" x14ac:dyDescent="0.2">
      <c r="A15" s="56" t="s">
        <v>3278</v>
      </c>
      <c r="B15" s="38" t="s">
        <v>4890</v>
      </c>
      <c r="C15" s="37" t="s">
        <v>2730</v>
      </c>
      <c r="D15" s="39" t="s">
        <v>4901</v>
      </c>
      <c r="E15" s="37" t="s">
        <v>1118</v>
      </c>
      <c r="F15" s="37" t="s">
        <v>30</v>
      </c>
      <c r="G15" s="38"/>
      <c r="H15" s="38"/>
      <c r="I15" s="39" t="s">
        <v>2258</v>
      </c>
      <c r="J15" s="37" t="s">
        <v>2259</v>
      </c>
      <c r="K15" s="38" t="s">
        <v>52</v>
      </c>
      <c r="L15" s="37" t="s">
        <v>53</v>
      </c>
      <c r="M15" s="38" t="s">
        <v>54</v>
      </c>
      <c r="N15" s="37" t="s">
        <v>55</v>
      </c>
      <c r="O15" s="38" t="s">
        <v>2731</v>
      </c>
      <c r="P15" s="37" t="s">
        <v>2732</v>
      </c>
      <c r="Q15" s="37"/>
      <c r="R15" s="38" t="s">
        <v>2734</v>
      </c>
      <c r="S15" s="37" t="s">
        <v>2261</v>
      </c>
      <c r="T15" s="37"/>
      <c r="U15" s="38"/>
      <c r="V15" s="37"/>
      <c r="W15" s="37"/>
      <c r="X15" s="38"/>
      <c r="Y15" s="37"/>
      <c r="Z15" s="37"/>
      <c r="AA15" s="38"/>
      <c r="AB15" s="37"/>
      <c r="AC15" s="37"/>
      <c r="AD15" s="38"/>
      <c r="AE15" s="37"/>
      <c r="AF15" s="37"/>
      <c r="AG15" s="38"/>
      <c r="AH15" s="37"/>
      <c r="AI15" s="40"/>
    </row>
    <row r="16" spans="1:35" x14ac:dyDescent="0.2">
      <c r="A16" s="56" t="s">
        <v>3278</v>
      </c>
      <c r="B16" s="38" t="s">
        <v>4890</v>
      </c>
      <c r="C16" s="37" t="s">
        <v>2730</v>
      </c>
      <c r="D16" s="39" t="s">
        <v>4902</v>
      </c>
      <c r="E16" s="37" t="s">
        <v>2730</v>
      </c>
      <c r="F16" s="37" t="s">
        <v>30</v>
      </c>
      <c r="G16" s="38"/>
      <c r="H16" s="38"/>
      <c r="I16" s="39" t="s">
        <v>2258</v>
      </c>
      <c r="J16" s="37" t="s">
        <v>2259</v>
      </c>
      <c r="K16" s="38" t="s">
        <v>52</v>
      </c>
      <c r="L16" s="37" t="s">
        <v>53</v>
      </c>
      <c r="M16" s="38" t="s">
        <v>54</v>
      </c>
      <c r="N16" s="37" t="s">
        <v>55</v>
      </c>
      <c r="O16" s="38" t="s">
        <v>2740</v>
      </c>
      <c r="P16" s="37" t="s">
        <v>2741</v>
      </c>
      <c r="Q16" s="37"/>
      <c r="R16" s="38" t="s">
        <v>2731</v>
      </c>
      <c r="S16" s="37" t="s">
        <v>2732</v>
      </c>
      <c r="T16" s="37"/>
      <c r="U16" s="38" t="s">
        <v>2734</v>
      </c>
      <c r="V16" s="37" t="s">
        <v>2261</v>
      </c>
      <c r="W16" s="37"/>
      <c r="X16" s="38"/>
      <c r="Y16" s="37"/>
      <c r="Z16" s="37"/>
      <c r="AA16" s="38"/>
      <c r="AB16" s="37"/>
      <c r="AC16" s="37"/>
      <c r="AD16" s="38"/>
      <c r="AE16" s="37"/>
      <c r="AF16" s="37"/>
      <c r="AG16" s="38"/>
      <c r="AH16" s="37"/>
      <c r="AI16"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6E067-6EBE-420B-BA0E-8F07A3CF277F}">
  <sheetPr codeName="Sheet76"/>
  <dimension ref="A1:AI69"/>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3.42578125" bestFit="1" customWidth="1"/>
    <col min="6" max="6" width="9.7109375" bestFit="1" customWidth="1"/>
    <col min="7" max="9" width="9.85546875" bestFit="1" customWidth="1"/>
    <col min="10" max="10" width="52.140625" bestFit="1" customWidth="1"/>
    <col min="11" max="11" width="9.85546875" bestFit="1" customWidth="1"/>
    <col min="12" max="12" width="18.28515625" bestFit="1" customWidth="1"/>
    <col min="13" max="13" width="9.85546875" bestFit="1" customWidth="1"/>
    <col min="14" max="14" width="23.42578125" bestFit="1" customWidth="1"/>
    <col min="15" max="15" width="9.5703125" bestFit="1" customWidth="1"/>
    <col min="16" max="16" width="42.7109375" bestFit="1" customWidth="1"/>
    <col min="17" max="18" width="9.5703125" bestFit="1" customWidth="1"/>
    <col min="19" max="19" width="25.28515625" bestFit="1" customWidth="1"/>
    <col min="20" max="20" width="19" bestFit="1" customWidth="1"/>
    <col min="21" max="21" width="9.5703125" bestFit="1" customWidth="1"/>
    <col min="22" max="22" width="16" bestFit="1" customWidth="1"/>
    <col min="23" max="23" width="19" bestFit="1" customWidth="1"/>
    <col min="24" max="35" width="9.5703125" bestFit="1" customWidth="1"/>
  </cols>
  <sheetData>
    <row r="1" spans="1:35" x14ac:dyDescent="0.2">
      <c r="B1" s="83" t="str">
        <f>"SBTE LOCAL UNIT CROSSWALK - "&amp;A4&amp;" COUNTY"</f>
        <v>SBTE LOCAL UNIT CROSSWALK - 73 - SAGINAW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3279</v>
      </c>
      <c r="B4" s="38" t="s">
        <v>4903</v>
      </c>
      <c r="C4" s="37" t="s">
        <v>2744</v>
      </c>
      <c r="D4" s="39" t="s">
        <v>4904</v>
      </c>
      <c r="E4" s="37" t="s">
        <v>2745</v>
      </c>
      <c r="F4" s="37" t="s">
        <v>30</v>
      </c>
      <c r="G4" s="38"/>
      <c r="H4" s="38"/>
      <c r="I4" s="39" t="s">
        <v>2746</v>
      </c>
      <c r="J4" s="37" t="s">
        <v>2747</v>
      </c>
      <c r="K4" s="38" t="s">
        <v>367</v>
      </c>
      <c r="L4" s="37" t="s">
        <v>368</v>
      </c>
      <c r="M4" s="38" t="s">
        <v>355</v>
      </c>
      <c r="N4" s="37" t="s">
        <v>356</v>
      </c>
      <c r="O4" s="38"/>
      <c r="P4" s="37"/>
      <c r="Q4" s="37"/>
      <c r="R4" s="38"/>
      <c r="S4" s="37"/>
      <c r="T4" s="37"/>
      <c r="U4" s="38"/>
      <c r="V4" s="37"/>
      <c r="W4" s="37"/>
      <c r="X4" s="38"/>
      <c r="Y4" s="37"/>
      <c r="Z4" s="37"/>
      <c r="AA4" s="38"/>
      <c r="AB4" s="37"/>
      <c r="AC4" s="37"/>
      <c r="AD4" s="38"/>
      <c r="AE4" s="37"/>
      <c r="AF4" s="37"/>
      <c r="AG4" s="38"/>
      <c r="AH4" s="37"/>
      <c r="AI4" s="40"/>
    </row>
    <row r="5" spans="1:35" x14ac:dyDescent="0.2">
      <c r="A5" s="56" t="s">
        <v>3279</v>
      </c>
      <c r="B5" s="38" t="s">
        <v>4903</v>
      </c>
      <c r="C5" s="37" t="s">
        <v>2744</v>
      </c>
      <c r="D5" s="39" t="s">
        <v>4905</v>
      </c>
      <c r="E5" s="37" t="s">
        <v>2748</v>
      </c>
      <c r="F5" s="37" t="s">
        <v>30</v>
      </c>
      <c r="G5" s="38"/>
      <c r="H5" s="38"/>
      <c r="I5" s="39" t="s">
        <v>1091</v>
      </c>
      <c r="J5" s="37" t="s">
        <v>1092</v>
      </c>
      <c r="K5" s="38" t="s">
        <v>1050</v>
      </c>
      <c r="L5" s="37" t="s">
        <v>1051</v>
      </c>
      <c r="M5" s="38" t="s">
        <v>355</v>
      </c>
      <c r="N5" s="37" t="s">
        <v>356</v>
      </c>
      <c r="O5" s="38"/>
      <c r="P5" s="37"/>
      <c r="Q5" s="37"/>
      <c r="R5" s="38"/>
      <c r="S5" s="37"/>
      <c r="T5" s="37"/>
      <c r="U5" s="38"/>
      <c r="V5" s="37"/>
      <c r="W5" s="37"/>
      <c r="X5" s="38"/>
      <c r="Y5" s="37"/>
      <c r="Z5" s="37"/>
      <c r="AA5" s="38"/>
      <c r="AB5" s="37"/>
      <c r="AC5" s="37"/>
      <c r="AD5" s="38"/>
      <c r="AE5" s="37"/>
      <c r="AF5" s="37"/>
      <c r="AG5" s="38"/>
      <c r="AH5" s="37"/>
      <c r="AI5" s="40"/>
    </row>
    <row r="6" spans="1:35" x14ac:dyDescent="0.2">
      <c r="A6" s="56" t="s">
        <v>3279</v>
      </c>
      <c r="B6" s="38" t="s">
        <v>4903</v>
      </c>
      <c r="C6" s="37" t="s">
        <v>2744</v>
      </c>
      <c r="D6" s="39" t="s">
        <v>4905</v>
      </c>
      <c r="E6" s="37" t="s">
        <v>2748</v>
      </c>
      <c r="F6" s="37" t="s">
        <v>30</v>
      </c>
      <c r="G6" s="38" t="s">
        <v>4906</v>
      </c>
      <c r="H6" s="37" t="s">
        <v>2748</v>
      </c>
      <c r="I6" s="39" t="s">
        <v>1121</v>
      </c>
      <c r="J6" s="37" t="s">
        <v>1122</v>
      </c>
      <c r="K6" s="38" t="s">
        <v>367</v>
      </c>
      <c r="L6" s="37" t="s">
        <v>368</v>
      </c>
      <c r="M6" s="38" t="s">
        <v>355</v>
      </c>
      <c r="N6" s="37" t="s">
        <v>356</v>
      </c>
      <c r="O6" s="38"/>
      <c r="P6" s="37"/>
      <c r="Q6" s="37"/>
      <c r="R6" s="38"/>
      <c r="S6" s="37"/>
      <c r="T6" s="37"/>
      <c r="U6" s="38"/>
      <c r="V6" s="37"/>
      <c r="W6" s="37"/>
      <c r="X6" s="38"/>
      <c r="Y6" s="37"/>
      <c r="Z6" s="37"/>
      <c r="AA6" s="38"/>
      <c r="AB6" s="37"/>
      <c r="AC6" s="37"/>
      <c r="AD6" s="38"/>
      <c r="AE6" s="37"/>
      <c r="AF6" s="37"/>
      <c r="AG6" s="38"/>
      <c r="AH6" s="37"/>
      <c r="AI6" s="40"/>
    </row>
    <row r="7" spans="1:35" x14ac:dyDescent="0.2">
      <c r="A7" s="56" t="s">
        <v>3279</v>
      </c>
      <c r="B7" s="38" t="s">
        <v>4903</v>
      </c>
      <c r="C7" s="37" t="s">
        <v>2744</v>
      </c>
      <c r="D7" s="39" t="s">
        <v>4905</v>
      </c>
      <c r="E7" s="37" t="s">
        <v>2748</v>
      </c>
      <c r="F7" s="37" t="s">
        <v>30</v>
      </c>
      <c r="G7" s="38"/>
      <c r="H7" s="38"/>
      <c r="I7" s="39" t="s">
        <v>1121</v>
      </c>
      <c r="J7" s="37" t="s">
        <v>1122</v>
      </c>
      <c r="K7" s="38" t="s">
        <v>367</v>
      </c>
      <c r="L7" s="37" t="s">
        <v>368</v>
      </c>
      <c r="M7" s="38" t="s">
        <v>355</v>
      </c>
      <c r="N7" s="37" t="s">
        <v>356</v>
      </c>
      <c r="O7" s="38"/>
      <c r="P7" s="37"/>
      <c r="Q7" s="37"/>
      <c r="R7" s="38"/>
      <c r="S7" s="37"/>
      <c r="T7" s="37"/>
      <c r="U7" s="38"/>
      <c r="V7" s="37"/>
      <c r="W7" s="37"/>
      <c r="X7" s="38"/>
      <c r="Y7" s="37"/>
      <c r="Z7" s="37"/>
      <c r="AA7" s="38"/>
      <c r="AB7" s="37"/>
      <c r="AC7" s="37"/>
      <c r="AD7" s="38"/>
      <c r="AE7" s="37"/>
      <c r="AF7" s="37"/>
      <c r="AG7" s="38"/>
      <c r="AH7" s="37"/>
      <c r="AI7" s="40"/>
    </row>
    <row r="8" spans="1:35" x14ac:dyDescent="0.2">
      <c r="A8" s="56" t="s">
        <v>3279</v>
      </c>
      <c r="B8" s="38" t="s">
        <v>4903</v>
      </c>
      <c r="C8" s="37" t="s">
        <v>2744</v>
      </c>
      <c r="D8" s="39" t="s">
        <v>4905</v>
      </c>
      <c r="E8" s="37" t="s">
        <v>2748</v>
      </c>
      <c r="F8" s="37" t="s">
        <v>30</v>
      </c>
      <c r="G8" s="38"/>
      <c r="H8" s="38"/>
      <c r="I8" s="39" t="s">
        <v>2749</v>
      </c>
      <c r="J8" s="37" t="s">
        <v>2750</v>
      </c>
      <c r="K8" s="38" t="s">
        <v>367</v>
      </c>
      <c r="L8" s="37" t="s">
        <v>368</v>
      </c>
      <c r="M8" s="38" t="s">
        <v>355</v>
      </c>
      <c r="N8" s="37" t="s">
        <v>356</v>
      </c>
      <c r="O8" s="38"/>
      <c r="P8" s="37"/>
      <c r="Q8" s="37"/>
      <c r="R8" s="38"/>
      <c r="S8" s="37"/>
      <c r="T8" s="37"/>
      <c r="U8" s="38"/>
      <c r="V8" s="37"/>
      <c r="W8" s="37"/>
      <c r="X8" s="38"/>
      <c r="Y8" s="37"/>
      <c r="Z8" s="37"/>
      <c r="AA8" s="38"/>
      <c r="AB8" s="37"/>
      <c r="AC8" s="37"/>
      <c r="AD8" s="38"/>
      <c r="AE8" s="37"/>
      <c r="AF8" s="37"/>
      <c r="AG8" s="38"/>
      <c r="AH8" s="37"/>
      <c r="AI8" s="40"/>
    </row>
    <row r="9" spans="1:35" x14ac:dyDescent="0.2">
      <c r="A9" s="56" t="s">
        <v>3279</v>
      </c>
      <c r="B9" s="38" t="s">
        <v>4903</v>
      </c>
      <c r="C9" s="37" t="s">
        <v>2744</v>
      </c>
      <c r="D9" s="39" t="s">
        <v>4907</v>
      </c>
      <c r="E9" s="37" t="s">
        <v>2751</v>
      </c>
      <c r="F9" s="37" t="s">
        <v>30</v>
      </c>
      <c r="G9" s="38"/>
      <c r="H9" s="38"/>
      <c r="I9" s="39" t="s">
        <v>2749</v>
      </c>
      <c r="J9" s="37" t="s">
        <v>2750</v>
      </c>
      <c r="K9" s="38" t="s">
        <v>367</v>
      </c>
      <c r="L9" s="37" t="s">
        <v>368</v>
      </c>
      <c r="M9" s="38" t="s">
        <v>355</v>
      </c>
      <c r="N9" s="37" t="s">
        <v>356</v>
      </c>
      <c r="O9" s="38" t="s">
        <v>2755</v>
      </c>
      <c r="P9" s="37" t="s">
        <v>2756</v>
      </c>
      <c r="Q9" s="37"/>
      <c r="R9" s="38"/>
      <c r="S9" s="37"/>
      <c r="T9" s="37"/>
      <c r="U9" s="38"/>
      <c r="V9" s="37"/>
      <c r="W9" s="37"/>
      <c r="X9" s="38"/>
      <c r="Y9" s="37"/>
      <c r="Z9" s="37"/>
      <c r="AA9" s="38"/>
      <c r="AB9" s="37"/>
      <c r="AC9" s="37"/>
      <c r="AD9" s="38"/>
      <c r="AE9" s="37"/>
      <c r="AF9" s="37"/>
      <c r="AG9" s="38"/>
      <c r="AH9" s="37"/>
      <c r="AI9" s="40"/>
    </row>
    <row r="10" spans="1:35" x14ac:dyDescent="0.2">
      <c r="A10" s="56" t="s">
        <v>3279</v>
      </c>
      <c r="B10" s="38" t="s">
        <v>4903</v>
      </c>
      <c r="C10" s="37" t="s">
        <v>2744</v>
      </c>
      <c r="D10" s="39" t="s">
        <v>4907</v>
      </c>
      <c r="E10" s="37" t="s">
        <v>2751</v>
      </c>
      <c r="F10" s="37" t="s">
        <v>30</v>
      </c>
      <c r="G10" s="38" t="s">
        <v>4908</v>
      </c>
      <c r="H10" s="37" t="s">
        <v>2752</v>
      </c>
      <c r="I10" s="39" t="s">
        <v>377</v>
      </c>
      <c r="J10" s="37" t="s">
        <v>378</v>
      </c>
      <c r="K10" s="38" t="s">
        <v>379</v>
      </c>
      <c r="L10" s="37" t="s">
        <v>380</v>
      </c>
      <c r="M10" s="38" t="s">
        <v>355</v>
      </c>
      <c r="N10" s="37" t="s">
        <v>356</v>
      </c>
      <c r="O10" s="38" t="s">
        <v>2753</v>
      </c>
      <c r="P10" s="37" t="s">
        <v>2754</v>
      </c>
      <c r="Q10" s="37"/>
      <c r="R10" s="38"/>
      <c r="S10" s="37"/>
      <c r="T10" s="37"/>
      <c r="U10" s="38"/>
      <c r="V10" s="37"/>
      <c r="W10" s="37"/>
      <c r="X10" s="38"/>
      <c r="Y10" s="37"/>
      <c r="Z10" s="37"/>
      <c r="AA10" s="38"/>
      <c r="AB10" s="37"/>
      <c r="AC10" s="37"/>
      <c r="AD10" s="38"/>
      <c r="AE10" s="37"/>
      <c r="AF10" s="37"/>
      <c r="AG10" s="38"/>
      <c r="AH10" s="37"/>
      <c r="AI10" s="40"/>
    </row>
    <row r="11" spans="1:35" x14ac:dyDescent="0.2">
      <c r="A11" s="56" t="s">
        <v>3279</v>
      </c>
      <c r="B11" s="38" t="s">
        <v>4903</v>
      </c>
      <c r="C11" s="37" t="s">
        <v>2744</v>
      </c>
      <c r="D11" s="39" t="s">
        <v>4907</v>
      </c>
      <c r="E11" s="37" t="s">
        <v>2751</v>
      </c>
      <c r="F11" s="37" t="s">
        <v>30</v>
      </c>
      <c r="G11" s="38"/>
      <c r="H11" s="38"/>
      <c r="I11" s="39" t="s">
        <v>377</v>
      </c>
      <c r="J11" s="37" t="s">
        <v>378</v>
      </c>
      <c r="K11" s="38" t="s">
        <v>379</v>
      </c>
      <c r="L11" s="37" t="s">
        <v>380</v>
      </c>
      <c r="M11" s="38" t="s">
        <v>355</v>
      </c>
      <c r="N11" s="37" t="s">
        <v>356</v>
      </c>
      <c r="O11" s="38" t="s">
        <v>2753</v>
      </c>
      <c r="P11" s="37" t="s">
        <v>2754</v>
      </c>
      <c r="Q11" s="37"/>
      <c r="R11" s="38"/>
      <c r="S11" s="37"/>
      <c r="T11" s="37"/>
      <c r="U11" s="38"/>
      <c r="V11" s="37"/>
      <c r="W11" s="37"/>
      <c r="X11" s="38"/>
      <c r="Y11" s="37"/>
      <c r="Z11" s="37"/>
      <c r="AA11" s="38"/>
      <c r="AB11" s="37"/>
      <c r="AC11" s="37"/>
      <c r="AD11" s="38"/>
      <c r="AE11" s="37"/>
      <c r="AF11" s="37"/>
      <c r="AG11" s="38"/>
      <c r="AH11" s="37"/>
      <c r="AI11" s="40"/>
    </row>
    <row r="12" spans="1:35" x14ac:dyDescent="0.2">
      <c r="A12" s="56" t="s">
        <v>3279</v>
      </c>
      <c r="B12" s="38" t="s">
        <v>4903</v>
      </c>
      <c r="C12" s="37" t="s">
        <v>2744</v>
      </c>
      <c r="D12" s="39" t="s">
        <v>4909</v>
      </c>
      <c r="E12" s="37" t="s">
        <v>1614</v>
      </c>
      <c r="F12" s="37" t="s">
        <v>30</v>
      </c>
      <c r="G12" s="38" t="s">
        <v>4910</v>
      </c>
      <c r="H12" s="37" t="s">
        <v>2757</v>
      </c>
      <c r="I12" s="39" t="s">
        <v>2746</v>
      </c>
      <c r="J12" s="37" t="s">
        <v>2747</v>
      </c>
      <c r="K12" s="38" t="s">
        <v>367</v>
      </c>
      <c r="L12" s="37" t="s">
        <v>368</v>
      </c>
      <c r="M12" s="38" t="s">
        <v>355</v>
      </c>
      <c r="N12" s="37" t="s">
        <v>356</v>
      </c>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3279</v>
      </c>
      <c r="B13" s="38" t="s">
        <v>4903</v>
      </c>
      <c r="C13" s="37" t="s">
        <v>2744</v>
      </c>
      <c r="D13" s="39" t="s">
        <v>4909</v>
      </c>
      <c r="E13" s="37" t="s">
        <v>1614</v>
      </c>
      <c r="F13" s="37" t="s">
        <v>30</v>
      </c>
      <c r="G13" s="38"/>
      <c r="H13" s="38"/>
      <c r="I13" s="39" t="s">
        <v>2746</v>
      </c>
      <c r="J13" s="37" t="s">
        <v>2747</v>
      </c>
      <c r="K13" s="38" t="s">
        <v>367</v>
      </c>
      <c r="L13" s="37" t="s">
        <v>368</v>
      </c>
      <c r="M13" s="38" t="s">
        <v>355</v>
      </c>
      <c r="N13" s="37" t="s">
        <v>356</v>
      </c>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3279</v>
      </c>
      <c r="B14" s="38" t="s">
        <v>4903</v>
      </c>
      <c r="C14" s="37" t="s">
        <v>2744</v>
      </c>
      <c r="D14" s="39" t="s">
        <v>4911</v>
      </c>
      <c r="E14" s="37" t="s">
        <v>2758</v>
      </c>
      <c r="F14" s="37" t="s">
        <v>30</v>
      </c>
      <c r="G14" s="38"/>
      <c r="H14" s="38"/>
      <c r="I14" s="39" t="s">
        <v>2746</v>
      </c>
      <c r="J14" s="37" t="s">
        <v>2747</v>
      </c>
      <c r="K14" s="38" t="s">
        <v>367</v>
      </c>
      <c r="L14" s="37" t="s">
        <v>368</v>
      </c>
      <c r="M14" s="38" t="s">
        <v>355</v>
      </c>
      <c r="N14" s="37" t="s">
        <v>356</v>
      </c>
      <c r="O14" s="38" t="s">
        <v>2762</v>
      </c>
      <c r="P14" s="37" t="s">
        <v>2763</v>
      </c>
      <c r="Q14" s="37"/>
      <c r="R14" s="38"/>
      <c r="S14" s="37"/>
      <c r="T14" s="37"/>
      <c r="U14" s="38"/>
      <c r="V14" s="37"/>
      <c r="W14" s="37"/>
      <c r="X14" s="38"/>
      <c r="Y14" s="37"/>
      <c r="Z14" s="37"/>
      <c r="AA14" s="38"/>
      <c r="AB14" s="37"/>
      <c r="AC14" s="37"/>
      <c r="AD14" s="38"/>
      <c r="AE14" s="37"/>
      <c r="AF14" s="37"/>
      <c r="AG14" s="38"/>
      <c r="AH14" s="37"/>
      <c r="AI14" s="40"/>
    </row>
    <row r="15" spans="1:35" x14ac:dyDescent="0.2">
      <c r="A15" s="56" t="s">
        <v>3279</v>
      </c>
      <c r="B15" s="38" t="s">
        <v>4903</v>
      </c>
      <c r="C15" s="37" t="s">
        <v>2744</v>
      </c>
      <c r="D15" s="39" t="s">
        <v>4911</v>
      </c>
      <c r="E15" s="37" t="s">
        <v>2758</v>
      </c>
      <c r="F15" s="37" t="s">
        <v>30</v>
      </c>
      <c r="G15" s="38"/>
      <c r="H15" s="38"/>
      <c r="I15" s="39" t="s">
        <v>1224</v>
      </c>
      <c r="J15" s="37" t="s">
        <v>1225</v>
      </c>
      <c r="K15" s="38" t="s">
        <v>367</v>
      </c>
      <c r="L15" s="37" t="s">
        <v>368</v>
      </c>
      <c r="M15" s="38" t="s">
        <v>355</v>
      </c>
      <c r="N15" s="37" t="s">
        <v>356</v>
      </c>
      <c r="O15" s="38" t="s">
        <v>2762</v>
      </c>
      <c r="P15" s="37" t="s">
        <v>2763</v>
      </c>
      <c r="Q15" s="37"/>
      <c r="R15" s="38"/>
      <c r="S15" s="37"/>
      <c r="T15" s="37"/>
      <c r="U15" s="38"/>
      <c r="V15" s="37"/>
      <c r="W15" s="37"/>
      <c r="X15" s="38"/>
      <c r="Y15" s="37"/>
      <c r="Z15" s="37"/>
      <c r="AA15" s="38"/>
      <c r="AB15" s="37"/>
      <c r="AC15" s="37"/>
      <c r="AD15" s="38"/>
      <c r="AE15" s="37"/>
      <c r="AF15" s="37"/>
      <c r="AG15" s="38"/>
      <c r="AH15" s="37"/>
      <c r="AI15" s="40"/>
    </row>
    <row r="16" spans="1:35" x14ac:dyDescent="0.2">
      <c r="A16" s="56" t="s">
        <v>3279</v>
      </c>
      <c r="B16" s="38" t="s">
        <v>4903</v>
      </c>
      <c r="C16" s="37" t="s">
        <v>2744</v>
      </c>
      <c r="D16" s="39" t="s">
        <v>4911</v>
      </c>
      <c r="E16" s="37" t="s">
        <v>2758</v>
      </c>
      <c r="F16" s="37" t="s">
        <v>30</v>
      </c>
      <c r="G16" s="38" t="s">
        <v>4912</v>
      </c>
      <c r="H16" s="37" t="s">
        <v>2759</v>
      </c>
      <c r="I16" s="39" t="s">
        <v>2760</v>
      </c>
      <c r="J16" s="37" t="s">
        <v>2761</v>
      </c>
      <c r="K16" s="38" t="s">
        <v>367</v>
      </c>
      <c r="L16" s="37" t="s">
        <v>368</v>
      </c>
      <c r="M16" s="38" t="s">
        <v>355</v>
      </c>
      <c r="N16" s="37" t="s">
        <v>356</v>
      </c>
      <c r="O16" s="38" t="s">
        <v>2762</v>
      </c>
      <c r="P16" s="37" t="s">
        <v>2763</v>
      </c>
      <c r="Q16" s="37"/>
      <c r="R16" s="38"/>
      <c r="S16" s="37"/>
      <c r="T16" s="37"/>
      <c r="U16" s="38"/>
      <c r="V16" s="37"/>
      <c r="W16" s="37"/>
      <c r="X16" s="38"/>
      <c r="Y16" s="37"/>
      <c r="Z16" s="37"/>
      <c r="AA16" s="38"/>
      <c r="AB16" s="37"/>
      <c r="AC16" s="37"/>
      <c r="AD16" s="38"/>
      <c r="AE16" s="37"/>
      <c r="AF16" s="37"/>
      <c r="AG16" s="38"/>
      <c r="AH16" s="37"/>
      <c r="AI16" s="40"/>
    </row>
    <row r="17" spans="1:35" x14ac:dyDescent="0.2">
      <c r="A17" s="56" t="s">
        <v>3279</v>
      </c>
      <c r="B17" s="38" t="s">
        <v>4903</v>
      </c>
      <c r="C17" s="37" t="s">
        <v>2744</v>
      </c>
      <c r="D17" s="39" t="s">
        <v>4911</v>
      </c>
      <c r="E17" s="37" t="s">
        <v>2758</v>
      </c>
      <c r="F17" s="37" t="s">
        <v>30</v>
      </c>
      <c r="G17" s="38"/>
      <c r="H17" s="38"/>
      <c r="I17" s="39" t="s">
        <v>2760</v>
      </c>
      <c r="J17" s="37" t="s">
        <v>2761</v>
      </c>
      <c r="K17" s="38" t="s">
        <v>367</v>
      </c>
      <c r="L17" s="37" t="s">
        <v>368</v>
      </c>
      <c r="M17" s="38" t="s">
        <v>355</v>
      </c>
      <c r="N17" s="37" t="s">
        <v>356</v>
      </c>
      <c r="O17" s="38" t="s">
        <v>2762</v>
      </c>
      <c r="P17" s="37" t="s">
        <v>2763</v>
      </c>
      <c r="Q17" s="37"/>
      <c r="R17" s="38"/>
      <c r="S17" s="37"/>
      <c r="T17" s="37"/>
      <c r="U17" s="38"/>
      <c r="V17" s="37"/>
      <c r="W17" s="37"/>
      <c r="X17" s="38"/>
      <c r="Y17" s="37"/>
      <c r="Z17" s="37"/>
      <c r="AA17" s="38"/>
      <c r="AB17" s="37"/>
      <c r="AC17" s="37"/>
      <c r="AD17" s="38"/>
      <c r="AE17" s="37"/>
      <c r="AF17" s="37"/>
      <c r="AG17" s="38"/>
      <c r="AH17" s="37"/>
      <c r="AI17" s="40"/>
    </row>
    <row r="18" spans="1:35" x14ac:dyDescent="0.2">
      <c r="A18" s="56" t="s">
        <v>3279</v>
      </c>
      <c r="B18" s="38" t="s">
        <v>4903</v>
      </c>
      <c r="C18" s="37" t="s">
        <v>2744</v>
      </c>
      <c r="D18" s="39" t="s">
        <v>4913</v>
      </c>
      <c r="E18" s="37" t="s">
        <v>2764</v>
      </c>
      <c r="F18" s="37" t="s">
        <v>30</v>
      </c>
      <c r="G18" s="38"/>
      <c r="H18" s="38"/>
      <c r="I18" s="39" t="s">
        <v>2765</v>
      </c>
      <c r="J18" s="37" t="s">
        <v>2766</v>
      </c>
      <c r="K18" s="38" t="s">
        <v>367</v>
      </c>
      <c r="L18" s="37" t="s">
        <v>368</v>
      </c>
      <c r="M18" s="38" t="s">
        <v>355</v>
      </c>
      <c r="N18" s="37" t="s">
        <v>356</v>
      </c>
      <c r="O18" s="38" t="s">
        <v>2767</v>
      </c>
      <c r="P18" s="37" t="s">
        <v>2768</v>
      </c>
      <c r="Q18" s="37"/>
      <c r="R18" s="38"/>
      <c r="S18" s="37"/>
      <c r="T18" s="37"/>
      <c r="U18" s="38"/>
      <c r="V18" s="37"/>
      <c r="W18" s="37"/>
      <c r="X18" s="38"/>
      <c r="Y18" s="37"/>
      <c r="Z18" s="37"/>
      <c r="AA18" s="38"/>
      <c r="AB18" s="37"/>
      <c r="AC18" s="37"/>
      <c r="AD18" s="38"/>
      <c r="AE18" s="37"/>
      <c r="AF18" s="37"/>
      <c r="AG18" s="38"/>
      <c r="AH18" s="37"/>
      <c r="AI18" s="40"/>
    </row>
    <row r="19" spans="1:35" x14ac:dyDescent="0.2">
      <c r="A19" s="56" t="s">
        <v>3279</v>
      </c>
      <c r="B19" s="38" t="s">
        <v>4903</v>
      </c>
      <c r="C19" s="37" t="s">
        <v>2744</v>
      </c>
      <c r="D19" s="39" t="s">
        <v>4914</v>
      </c>
      <c r="E19" s="37" t="s">
        <v>2769</v>
      </c>
      <c r="F19" s="37" t="s">
        <v>30</v>
      </c>
      <c r="G19" s="38"/>
      <c r="H19" s="38"/>
      <c r="I19" s="39" t="s">
        <v>360</v>
      </c>
      <c r="J19" s="37" t="s">
        <v>361</v>
      </c>
      <c r="K19" s="38" t="s">
        <v>264</v>
      </c>
      <c r="L19" s="37" t="s">
        <v>265</v>
      </c>
      <c r="M19" s="38" t="s">
        <v>355</v>
      </c>
      <c r="N19" s="37" t="s">
        <v>356</v>
      </c>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3279</v>
      </c>
      <c r="B20" s="38" t="s">
        <v>4903</v>
      </c>
      <c r="C20" s="37" t="s">
        <v>2744</v>
      </c>
      <c r="D20" s="39" t="s">
        <v>4914</v>
      </c>
      <c r="E20" s="37" t="s">
        <v>2769</v>
      </c>
      <c r="F20" s="37" t="s">
        <v>30</v>
      </c>
      <c r="G20" s="38"/>
      <c r="H20" s="38"/>
      <c r="I20" s="38" t="s">
        <v>4915</v>
      </c>
      <c r="J20" s="37" t="s">
        <v>4916</v>
      </c>
      <c r="K20" s="38" t="s">
        <v>367</v>
      </c>
      <c r="L20" s="37" t="s">
        <v>368</v>
      </c>
      <c r="M20" s="38" t="s">
        <v>355</v>
      </c>
      <c r="N20" s="37" t="s">
        <v>356</v>
      </c>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3279</v>
      </c>
      <c r="B21" s="38" t="s">
        <v>4903</v>
      </c>
      <c r="C21" s="37" t="s">
        <v>2744</v>
      </c>
      <c r="D21" s="39" t="s">
        <v>4914</v>
      </c>
      <c r="E21" s="37" t="s">
        <v>2769</v>
      </c>
      <c r="F21" s="37" t="s">
        <v>30</v>
      </c>
      <c r="G21" s="38"/>
      <c r="H21" s="38"/>
      <c r="I21" s="39" t="s">
        <v>2765</v>
      </c>
      <c r="J21" s="37" t="s">
        <v>2766</v>
      </c>
      <c r="K21" s="38" t="s">
        <v>367</v>
      </c>
      <c r="L21" s="37" t="s">
        <v>368</v>
      </c>
      <c r="M21" s="38" t="s">
        <v>355</v>
      </c>
      <c r="N21" s="37" t="s">
        <v>356</v>
      </c>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3279</v>
      </c>
      <c r="B22" s="38" t="s">
        <v>4903</v>
      </c>
      <c r="C22" s="37" t="s">
        <v>2744</v>
      </c>
      <c r="D22" s="39" t="s">
        <v>4914</v>
      </c>
      <c r="E22" s="37" t="s">
        <v>2769</v>
      </c>
      <c r="F22" s="37" t="s">
        <v>30</v>
      </c>
      <c r="G22" s="38"/>
      <c r="H22" s="38"/>
      <c r="I22" s="39" t="s">
        <v>2749</v>
      </c>
      <c r="J22" s="37" t="s">
        <v>2750</v>
      </c>
      <c r="K22" s="38" t="s">
        <v>367</v>
      </c>
      <c r="L22" s="37" t="s">
        <v>368</v>
      </c>
      <c r="M22" s="38" t="s">
        <v>355</v>
      </c>
      <c r="N22" s="37" t="s">
        <v>356</v>
      </c>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3279</v>
      </c>
      <c r="B23" s="38" t="s">
        <v>4903</v>
      </c>
      <c r="C23" s="37" t="s">
        <v>2744</v>
      </c>
      <c r="D23" s="39" t="s">
        <v>4914</v>
      </c>
      <c r="E23" s="37" t="s">
        <v>2769</v>
      </c>
      <c r="F23" s="37" t="s">
        <v>30</v>
      </c>
      <c r="G23" s="38"/>
      <c r="H23" s="38"/>
      <c r="I23" s="39" t="s">
        <v>377</v>
      </c>
      <c r="J23" s="37" t="s">
        <v>378</v>
      </c>
      <c r="K23" s="38" t="s">
        <v>379</v>
      </c>
      <c r="L23" s="37" t="s">
        <v>380</v>
      </c>
      <c r="M23" s="38" t="s">
        <v>355</v>
      </c>
      <c r="N23" s="37" t="s">
        <v>356</v>
      </c>
      <c r="O23" s="38" t="s">
        <v>2753</v>
      </c>
      <c r="P23" s="37" t="s">
        <v>2754</v>
      </c>
      <c r="Q23" s="37"/>
      <c r="R23" s="38"/>
      <c r="S23" s="37"/>
      <c r="T23" s="37"/>
      <c r="U23" s="38"/>
      <c r="V23" s="37"/>
      <c r="W23" s="37"/>
      <c r="X23" s="38"/>
      <c r="Y23" s="37"/>
      <c r="Z23" s="37"/>
      <c r="AA23" s="38"/>
      <c r="AB23" s="37"/>
      <c r="AC23" s="37"/>
      <c r="AD23" s="38"/>
      <c r="AE23" s="37"/>
      <c r="AF23" s="37"/>
      <c r="AG23" s="38"/>
      <c r="AH23" s="37"/>
      <c r="AI23" s="40"/>
    </row>
    <row r="24" spans="1:35" x14ac:dyDescent="0.2">
      <c r="A24" s="56" t="s">
        <v>3279</v>
      </c>
      <c r="B24" s="38" t="s">
        <v>4903</v>
      </c>
      <c r="C24" s="37" t="s">
        <v>2744</v>
      </c>
      <c r="D24" s="39" t="s">
        <v>4917</v>
      </c>
      <c r="E24" s="37" t="s">
        <v>2772</v>
      </c>
      <c r="F24" s="37" t="s">
        <v>30</v>
      </c>
      <c r="G24" s="38"/>
      <c r="H24" s="38"/>
      <c r="I24" s="39" t="s">
        <v>2773</v>
      </c>
      <c r="J24" s="37" t="s">
        <v>2774</v>
      </c>
      <c r="K24" s="38" t="s">
        <v>367</v>
      </c>
      <c r="L24" s="37" t="s">
        <v>368</v>
      </c>
      <c r="M24" s="38" t="s">
        <v>355</v>
      </c>
      <c r="N24" s="37" t="s">
        <v>356</v>
      </c>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3279</v>
      </c>
      <c r="B25" s="38" t="s">
        <v>4903</v>
      </c>
      <c r="C25" s="37" t="s">
        <v>2744</v>
      </c>
      <c r="D25" s="39" t="s">
        <v>4918</v>
      </c>
      <c r="E25" s="37" t="s">
        <v>2775</v>
      </c>
      <c r="F25" s="37" t="s">
        <v>30</v>
      </c>
      <c r="G25" s="38"/>
      <c r="H25" s="38"/>
      <c r="I25" s="39" t="s">
        <v>836</v>
      </c>
      <c r="J25" s="37" t="s">
        <v>837</v>
      </c>
      <c r="K25" s="38" t="s">
        <v>798</v>
      </c>
      <c r="L25" s="37" t="s">
        <v>799</v>
      </c>
      <c r="M25" s="38" t="s">
        <v>355</v>
      </c>
      <c r="N25" s="37" t="s">
        <v>356</v>
      </c>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3279</v>
      </c>
      <c r="B26" s="38" t="s">
        <v>4903</v>
      </c>
      <c r="C26" s="37" t="s">
        <v>2744</v>
      </c>
      <c r="D26" s="39" t="s">
        <v>4918</v>
      </c>
      <c r="E26" s="37" t="s">
        <v>2775</v>
      </c>
      <c r="F26" s="37" t="s">
        <v>30</v>
      </c>
      <c r="G26" s="38"/>
      <c r="H26" s="38"/>
      <c r="I26" s="39" t="s">
        <v>1214</v>
      </c>
      <c r="J26" s="37" t="s">
        <v>1215</v>
      </c>
      <c r="K26" s="38" t="s">
        <v>853</v>
      </c>
      <c r="L26" s="37" t="s">
        <v>854</v>
      </c>
      <c r="M26" s="38" t="s">
        <v>355</v>
      </c>
      <c r="N26" s="37" t="s">
        <v>356</v>
      </c>
      <c r="O26" s="38"/>
      <c r="P26" s="37"/>
      <c r="Q26" s="37"/>
      <c r="R26" s="38"/>
      <c r="S26" s="37"/>
      <c r="T26" s="37"/>
      <c r="U26" s="38"/>
      <c r="V26" s="37"/>
      <c r="W26" s="37"/>
      <c r="X26" s="38"/>
      <c r="Y26" s="37"/>
      <c r="Z26" s="37"/>
      <c r="AA26" s="38"/>
      <c r="AB26" s="37"/>
      <c r="AC26" s="37"/>
      <c r="AD26" s="38"/>
      <c r="AE26" s="37"/>
      <c r="AF26" s="37"/>
      <c r="AG26" s="38"/>
      <c r="AH26" s="37"/>
      <c r="AI26" s="40"/>
    </row>
    <row r="27" spans="1:35" x14ac:dyDescent="0.2">
      <c r="A27" s="56" t="s">
        <v>3279</v>
      </c>
      <c r="B27" s="38" t="s">
        <v>4903</v>
      </c>
      <c r="C27" s="37" t="s">
        <v>2744</v>
      </c>
      <c r="D27" s="39" t="s">
        <v>4918</v>
      </c>
      <c r="E27" s="37" t="s">
        <v>2775</v>
      </c>
      <c r="F27" s="37" t="s">
        <v>30</v>
      </c>
      <c r="G27" s="38"/>
      <c r="H27" s="38"/>
      <c r="I27" s="39" t="s">
        <v>2746</v>
      </c>
      <c r="J27" s="37" t="s">
        <v>2747</v>
      </c>
      <c r="K27" s="38" t="s">
        <v>367</v>
      </c>
      <c r="L27" s="37" t="s">
        <v>368</v>
      </c>
      <c r="M27" s="38" t="s">
        <v>355</v>
      </c>
      <c r="N27" s="37" t="s">
        <v>356</v>
      </c>
      <c r="O27" s="38"/>
      <c r="P27" s="37"/>
      <c r="Q27" s="37"/>
      <c r="R27" s="38"/>
      <c r="S27" s="37"/>
      <c r="T27" s="37"/>
      <c r="U27" s="38"/>
      <c r="V27" s="37"/>
      <c r="W27" s="37"/>
      <c r="X27" s="38"/>
      <c r="Y27" s="37"/>
      <c r="Z27" s="37"/>
      <c r="AA27" s="38"/>
      <c r="AB27" s="37"/>
      <c r="AC27" s="37"/>
      <c r="AD27" s="38"/>
      <c r="AE27" s="37"/>
      <c r="AF27" s="37"/>
      <c r="AG27" s="38"/>
      <c r="AH27" s="37"/>
      <c r="AI27" s="40"/>
    </row>
    <row r="28" spans="1:35" x14ac:dyDescent="0.2">
      <c r="A28" s="56" t="s">
        <v>3279</v>
      </c>
      <c r="B28" s="38" t="s">
        <v>4903</v>
      </c>
      <c r="C28" s="37" t="s">
        <v>2744</v>
      </c>
      <c r="D28" s="39" t="s">
        <v>4919</v>
      </c>
      <c r="E28" s="37" t="s">
        <v>2776</v>
      </c>
      <c r="F28" s="37" t="s">
        <v>30</v>
      </c>
      <c r="G28" s="38" t="s">
        <v>4920</v>
      </c>
      <c r="H28" s="37" t="s">
        <v>2776</v>
      </c>
      <c r="I28" s="39" t="s">
        <v>2746</v>
      </c>
      <c r="J28" s="37" t="s">
        <v>2747</v>
      </c>
      <c r="K28" s="38" t="s">
        <v>367</v>
      </c>
      <c r="L28" s="37" t="s">
        <v>368</v>
      </c>
      <c r="M28" s="38" t="s">
        <v>355</v>
      </c>
      <c r="N28" s="37" t="s">
        <v>356</v>
      </c>
      <c r="O28" s="38" t="s">
        <v>2777</v>
      </c>
      <c r="P28" s="37" t="s">
        <v>2778</v>
      </c>
      <c r="Q28" s="37"/>
      <c r="R28" s="38"/>
      <c r="S28" s="37"/>
      <c r="T28" s="37"/>
      <c r="U28" s="38"/>
      <c r="V28" s="37"/>
      <c r="W28" s="37"/>
      <c r="X28" s="38"/>
      <c r="Y28" s="37"/>
      <c r="Z28" s="37"/>
      <c r="AA28" s="38"/>
      <c r="AB28" s="37"/>
      <c r="AC28" s="37"/>
      <c r="AD28" s="38"/>
      <c r="AE28" s="37"/>
      <c r="AF28" s="37"/>
      <c r="AG28" s="38"/>
      <c r="AH28" s="37"/>
      <c r="AI28" s="40"/>
    </row>
    <row r="29" spans="1:35" x14ac:dyDescent="0.2">
      <c r="A29" s="56" t="s">
        <v>3279</v>
      </c>
      <c r="B29" s="38" t="s">
        <v>4903</v>
      </c>
      <c r="C29" s="37" t="s">
        <v>2744</v>
      </c>
      <c r="D29" s="39" t="s">
        <v>4919</v>
      </c>
      <c r="E29" s="37" t="s">
        <v>2776</v>
      </c>
      <c r="F29" s="37" t="s">
        <v>30</v>
      </c>
      <c r="G29" s="38"/>
      <c r="H29" s="38"/>
      <c r="I29" s="39" t="s">
        <v>2746</v>
      </c>
      <c r="J29" s="37" t="s">
        <v>2747</v>
      </c>
      <c r="K29" s="38" t="s">
        <v>367</v>
      </c>
      <c r="L29" s="37" t="s">
        <v>368</v>
      </c>
      <c r="M29" s="38" t="s">
        <v>355</v>
      </c>
      <c r="N29" s="37" t="s">
        <v>356</v>
      </c>
      <c r="O29" s="38" t="s">
        <v>2777</v>
      </c>
      <c r="P29" s="37" t="s">
        <v>2778</v>
      </c>
      <c r="Q29" s="37"/>
      <c r="R29" s="38"/>
      <c r="S29" s="37"/>
      <c r="T29" s="37"/>
      <c r="U29" s="38"/>
      <c r="V29" s="37"/>
      <c r="W29" s="37"/>
      <c r="X29" s="38"/>
      <c r="Y29" s="37"/>
      <c r="Z29" s="37"/>
      <c r="AA29" s="38"/>
      <c r="AB29" s="37"/>
      <c r="AC29" s="37"/>
      <c r="AD29" s="38"/>
      <c r="AE29" s="37"/>
      <c r="AF29" s="37"/>
      <c r="AG29" s="38"/>
      <c r="AH29" s="37"/>
      <c r="AI29" s="40"/>
    </row>
    <row r="30" spans="1:35" x14ac:dyDescent="0.2">
      <c r="A30" s="56" t="s">
        <v>3279</v>
      </c>
      <c r="B30" s="38" t="s">
        <v>4903</v>
      </c>
      <c r="C30" s="37" t="s">
        <v>2744</v>
      </c>
      <c r="D30" s="39" t="s">
        <v>4919</v>
      </c>
      <c r="E30" s="37" t="s">
        <v>2776</v>
      </c>
      <c r="F30" s="37" t="s">
        <v>30</v>
      </c>
      <c r="G30" s="38"/>
      <c r="H30" s="38"/>
      <c r="I30" s="39" t="s">
        <v>1095</v>
      </c>
      <c r="J30" s="37" t="s">
        <v>1096</v>
      </c>
      <c r="K30" s="38" t="s">
        <v>812</v>
      </c>
      <c r="L30" s="37" t="s">
        <v>813</v>
      </c>
      <c r="M30" s="38" t="s">
        <v>355</v>
      </c>
      <c r="N30" s="37" t="s">
        <v>356</v>
      </c>
      <c r="O30" s="38" t="s">
        <v>2777</v>
      </c>
      <c r="P30" s="37" t="s">
        <v>2778</v>
      </c>
      <c r="Q30" s="37"/>
      <c r="R30" s="38"/>
      <c r="S30" s="37"/>
      <c r="T30" s="37"/>
      <c r="U30" s="38"/>
      <c r="V30" s="37"/>
      <c r="W30" s="37"/>
      <c r="X30" s="38"/>
      <c r="Y30" s="37"/>
      <c r="Z30" s="37"/>
      <c r="AA30" s="38"/>
      <c r="AB30" s="37"/>
      <c r="AC30" s="37"/>
      <c r="AD30" s="38"/>
      <c r="AE30" s="37"/>
      <c r="AF30" s="37"/>
      <c r="AG30" s="38"/>
      <c r="AH30" s="37"/>
      <c r="AI30" s="40"/>
    </row>
    <row r="31" spans="1:35" x14ac:dyDescent="0.2">
      <c r="A31" s="56" t="s">
        <v>3279</v>
      </c>
      <c r="B31" s="38" t="s">
        <v>4903</v>
      </c>
      <c r="C31" s="37" t="s">
        <v>2744</v>
      </c>
      <c r="D31" s="39" t="s">
        <v>4921</v>
      </c>
      <c r="E31" s="37" t="s">
        <v>2779</v>
      </c>
      <c r="F31" s="37" t="s">
        <v>30</v>
      </c>
      <c r="G31" s="38"/>
      <c r="H31" s="38"/>
      <c r="I31" s="39" t="s">
        <v>2749</v>
      </c>
      <c r="J31" s="37" t="s">
        <v>2750</v>
      </c>
      <c r="K31" s="38" t="s">
        <v>367</v>
      </c>
      <c r="L31" s="37" t="s">
        <v>368</v>
      </c>
      <c r="M31" s="38" t="s">
        <v>355</v>
      </c>
      <c r="N31" s="37" t="s">
        <v>356</v>
      </c>
      <c r="O31" s="38" t="s">
        <v>2755</v>
      </c>
      <c r="P31" s="37" t="s">
        <v>2756</v>
      </c>
      <c r="Q31" s="37"/>
      <c r="R31" s="38"/>
      <c r="S31" s="37"/>
      <c r="T31" s="37"/>
      <c r="U31" s="38"/>
      <c r="V31" s="37"/>
      <c r="W31" s="37"/>
      <c r="X31" s="38"/>
      <c r="Y31" s="37"/>
      <c r="Z31" s="37"/>
      <c r="AA31" s="38"/>
      <c r="AB31" s="37"/>
      <c r="AC31" s="37"/>
      <c r="AD31" s="38"/>
      <c r="AE31" s="37"/>
      <c r="AF31" s="37"/>
      <c r="AG31" s="38"/>
      <c r="AH31" s="37"/>
      <c r="AI31" s="40"/>
    </row>
    <row r="32" spans="1:35" x14ac:dyDescent="0.2">
      <c r="A32" s="56" t="s">
        <v>3279</v>
      </c>
      <c r="B32" s="38" t="s">
        <v>4903</v>
      </c>
      <c r="C32" s="37" t="s">
        <v>2744</v>
      </c>
      <c r="D32" s="39" t="s">
        <v>4922</v>
      </c>
      <c r="E32" s="37" t="s">
        <v>1549</v>
      </c>
      <c r="F32" s="37" t="s">
        <v>30</v>
      </c>
      <c r="G32" s="38"/>
      <c r="H32" s="38"/>
      <c r="I32" s="39" t="s">
        <v>2243</v>
      </c>
      <c r="J32" s="37" t="s">
        <v>2244</v>
      </c>
      <c r="K32" s="38" t="s">
        <v>367</v>
      </c>
      <c r="L32" s="37" t="s">
        <v>368</v>
      </c>
      <c r="M32" s="38" t="s">
        <v>355</v>
      </c>
      <c r="N32" s="37" t="s">
        <v>356</v>
      </c>
      <c r="O32" s="38"/>
      <c r="P32" s="37"/>
      <c r="Q32" s="37"/>
      <c r="R32" s="38"/>
      <c r="S32" s="37"/>
      <c r="T32" s="37"/>
      <c r="U32" s="38"/>
      <c r="V32" s="37"/>
      <c r="W32" s="37"/>
      <c r="X32" s="38"/>
      <c r="Y32" s="37"/>
      <c r="Z32" s="37"/>
      <c r="AA32" s="38"/>
      <c r="AB32" s="37"/>
      <c r="AC32" s="37"/>
      <c r="AD32" s="38"/>
      <c r="AE32" s="37"/>
      <c r="AF32" s="37"/>
      <c r="AG32" s="38"/>
      <c r="AH32" s="37"/>
      <c r="AI32" s="40"/>
    </row>
    <row r="33" spans="1:35" x14ac:dyDescent="0.2">
      <c r="A33" s="56" t="s">
        <v>3279</v>
      </c>
      <c r="B33" s="38" t="s">
        <v>4903</v>
      </c>
      <c r="C33" s="37" t="s">
        <v>2744</v>
      </c>
      <c r="D33" s="39" t="s">
        <v>4922</v>
      </c>
      <c r="E33" s="37" t="s">
        <v>1549</v>
      </c>
      <c r="F33" s="37" t="s">
        <v>30</v>
      </c>
      <c r="G33" s="38"/>
      <c r="H33" s="38"/>
      <c r="I33" s="39" t="s">
        <v>1224</v>
      </c>
      <c r="J33" s="37" t="s">
        <v>1225</v>
      </c>
      <c r="K33" s="38" t="s">
        <v>367</v>
      </c>
      <c r="L33" s="37" t="s">
        <v>368</v>
      </c>
      <c r="M33" s="38" t="s">
        <v>355</v>
      </c>
      <c r="N33" s="37" t="s">
        <v>356</v>
      </c>
      <c r="O33" s="38"/>
      <c r="P33" s="37"/>
      <c r="Q33" s="37"/>
      <c r="R33" s="38"/>
      <c r="S33" s="37"/>
      <c r="T33" s="37"/>
      <c r="U33" s="38"/>
      <c r="V33" s="37"/>
      <c r="W33" s="37"/>
      <c r="X33" s="38"/>
      <c r="Y33" s="37"/>
      <c r="Z33" s="37"/>
      <c r="AA33" s="38"/>
      <c r="AB33" s="37"/>
      <c r="AC33" s="37"/>
      <c r="AD33" s="38"/>
      <c r="AE33" s="37"/>
      <c r="AF33" s="37"/>
      <c r="AG33" s="38"/>
      <c r="AH33" s="37"/>
      <c r="AI33" s="40"/>
    </row>
    <row r="34" spans="1:35" x14ac:dyDescent="0.2">
      <c r="A34" s="56" t="s">
        <v>3279</v>
      </c>
      <c r="B34" s="38" t="s">
        <v>4903</v>
      </c>
      <c r="C34" s="37" t="s">
        <v>2744</v>
      </c>
      <c r="D34" s="39" t="s">
        <v>4922</v>
      </c>
      <c r="E34" s="37" t="s">
        <v>1549</v>
      </c>
      <c r="F34" s="37" t="s">
        <v>30</v>
      </c>
      <c r="G34" s="38"/>
      <c r="H34" s="38"/>
      <c r="I34" s="39" t="s">
        <v>2760</v>
      </c>
      <c r="J34" s="37" t="s">
        <v>2761</v>
      </c>
      <c r="K34" s="38" t="s">
        <v>367</v>
      </c>
      <c r="L34" s="37" t="s">
        <v>368</v>
      </c>
      <c r="M34" s="38" t="s">
        <v>355</v>
      </c>
      <c r="N34" s="37" t="s">
        <v>356</v>
      </c>
      <c r="O34" s="38"/>
      <c r="P34" s="37"/>
      <c r="Q34" s="37"/>
      <c r="R34" s="38"/>
      <c r="S34" s="37"/>
      <c r="T34" s="37"/>
      <c r="U34" s="38"/>
      <c r="V34" s="37"/>
      <c r="W34" s="37"/>
      <c r="X34" s="38"/>
      <c r="Y34" s="37"/>
      <c r="Z34" s="37"/>
      <c r="AA34" s="38"/>
      <c r="AB34" s="37"/>
      <c r="AC34" s="37"/>
      <c r="AD34" s="38"/>
      <c r="AE34" s="37"/>
      <c r="AF34" s="37"/>
      <c r="AG34" s="38"/>
      <c r="AH34" s="37"/>
      <c r="AI34" s="40"/>
    </row>
    <row r="35" spans="1:35" x14ac:dyDescent="0.2">
      <c r="A35" s="56" t="s">
        <v>3279</v>
      </c>
      <c r="B35" s="38" t="s">
        <v>4903</v>
      </c>
      <c r="C35" s="37" t="s">
        <v>2744</v>
      </c>
      <c r="D35" s="39" t="s">
        <v>4923</v>
      </c>
      <c r="E35" s="37" t="s">
        <v>2780</v>
      </c>
      <c r="F35" s="37" t="s">
        <v>30</v>
      </c>
      <c r="G35" s="38"/>
      <c r="H35" s="38"/>
      <c r="I35" s="39" t="s">
        <v>2781</v>
      </c>
      <c r="J35" s="37" t="s">
        <v>2782</v>
      </c>
      <c r="K35" s="38" t="s">
        <v>367</v>
      </c>
      <c r="L35" s="37" t="s">
        <v>368</v>
      </c>
      <c r="M35" s="38" t="s">
        <v>355</v>
      </c>
      <c r="N35" s="37" t="s">
        <v>356</v>
      </c>
      <c r="O35" s="38"/>
      <c r="P35" s="37"/>
      <c r="Q35" s="37"/>
      <c r="R35" s="38"/>
      <c r="S35" s="37"/>
      <c r="T35" s="37"/>
      <c r="U35" s="38"/>
      <c r="V35" s="37"/>
      <c r="W35" s="37"/>
      <c r="X35" s="38"/>
      <c r="Y35" s="37"/>
      <c r="Z35" s="37"/>
      <c r="AA35" s="38"/>
      <c r="AB35" s="37"/>
      <c r="AC35" s="37"/>
      <c r="AD35" s="38"/>
      <c r="AE35" s="37"/>
      <c r="AF35" s="37"/>
      <c r="AG35" s="38"/>
      <c r="AH35" s="37"/>
      <c r="AI35" s="40"/>
    </row>
    <row r="36" spans="1:35" x14ac:dyDescent="0.2">
      <c r="A36" s="56" t="s">
        <v>3279</v>
      </c>
      <c r="B36" s="38" t="s">
        <v>4903</v>
      </c>
      <c r="C36" s="37" t="s">
        <v>2744</v>
      </c>
      <c r="D36" s="39" t="s">
        <v>4924</v>
      </c>
      <c r="E36" s="37" t="s">
        <v>2783</v>
      </c>
      <c r="F36" s="37" t="s">
        <v>30</v>
      </c>
      <c r="G36" s="38"/>
      <c r="H36" s="38"/>
      <c r="I36" s="39" t="s">
        <v>1208</v>
      </c>
      <c r="J36" s="37" t="s">
        <v>1209</v>
      </c>
      <c r="K36" s="38" t="s">
        <v>853</v>
      </c>
      <c r="L36" s="37" t="s">
        <v>854</v>
      </c>
      <c r="M36" s="38" t="s">
        <v>355</v>
      </c>
      <c r="N36" s="37" t="s">
        <v>356</v>
      </c>
      <c r="O36" s="38" t="s">
        <v>2784</v>
      </c>
      <c r="P36" s="37" t="s">
        <v>2785</v>
      </c>
      <c r="Q36" s="37"/>
      <c r="R36" s="38"/>
      <c r="S36" s="37"/>
      <c r="T36" s="37"/>
      <c r="U36" s="38"/>
      <c r="V36" s="37"/>
      <c r="W36" s="37"/>
      <c r="X36" s="38"/>
      <c r="Y36" s="37"/>
      <c r="Z36" s="37"/>
      <c r="AA36" s="38"/>
      <c r="AB36" s="37"/>
      <c r="AC36" s="37"/>
      <c r="AD36" s="38"/>
      <c r="AE36" s="37"/>
      <c r="AF36" s="37"/>
      <c r="AG36" s="38"/>
      <c r="AH36" s="37"/>
      <c r="AI36" s="40"/>
    </row>
    <row r="37" spans="1:35" x14ac:dyDescent="0.2">
      <c r="A37" s="56" t="s">
        <v>3279</v>
      </c>
      <c r="B37" s="38" t="s">
        <v>4903</v>
      </c>
      <c r="C37" s="37" t="s">
        <v>2744</v>
      </c>
      <c r="D37" s="39" t="s">
        <v>4924</v>
      </c>
      <c r="E37" s="37" t="s">
        <v>2783</v>
      </c>
      <c r="F37" s="37" t="s">
        <v>30</v>
      </c>
      <c r="G37" s="38" t="s">
        <v>4925</v>
      </c>
      <c r="H37" s="37" t="s">
        <v>2459</v>
      </c>
      <c r="I37" s="39" t="s">
        <v>1224</v>
      </c>
      <c r="J37" s="37" t="s">
        <v>1225</v>
      </c>
      <c r="K37" s="38" t="s">
        <v>367</v>
      </c>
      <c r="L37" s="37" t="s">
        <v>368</v>
      </c>
      <c r="M37" s="38" t="s">
        <v>355</v>
      </c>
      <c r="N37" s="37" t="s">
        <v>356</v>
      </c>
      <c r="O37" s="38" t="s">
        <v>2784</v>
      </c>
      <c r="P37" s="37" t="s">
        <v>2785</v>
      </c>
      <c r="Q37" s="37"/>
      <c r="R37" s="38"/>
      <c r="S37" s="37"/>
      <c r="T37" s="37"/>
      <c r="U37" s="38"/>
      <c r="V37" s="37"/>
      <c r="W37" s="37"/>
      <c r="X37" s="38"/>
      <c r="Y37" s="37"/>
      <c r="Z37" s="37"/>
      <c r="AA37" s="38"/>
      <c r="AB37" s="37"/>
      <c r="AC37" s="37"/>
      <c r="AD37" s="38"/>
      <c r="AE37" s="37"/>
      <c r="AF37" s="37"/>
      <c r="AG37" s="38"/>
      <c r="AH37" s="37"/>
      <c r="AI37" s="40"/>
    </row>
    <row r="38" spans="1:35" x14ac:dyDescent="0.2">
      <c r="A38" s="56" t="s">
        <v>3279</v>
      </c>
      <c r="B38" s="38" t="s">
        <v>4903</v>
      </c>
      <c r="C38" s="37" t="s">
        <v>2744</v>
      </c>
      <c r="D38" s="39" t="s">
        <v>4924</v>
      </c>
      <c r="E38" s="37" t="s">
        <v>2783</v>
      </c>
      <c r="F38" s="37" t="s">
        <v>30</v>
      </c>
      <c r="G38" s="38"/>
      <c r="H38" s="38"/>
      <c r="I38" s="39" t="s">
        <v>1224</v>
      </c>
      <c r="J38" s="37" t="s">
        <v>1225</v>
      </c>
      <c r="K38" s="38" t="s">
        <v>367</v>
      </c>
      <c r="L38" s="37" t="s">
        <v>368</v>
      </c>
      <c r="M38" s="38" t="s">
        <v>355</v>
      </c>
      <c r="N38" s="37" t="s">
        <v>356</v>
      </c>
      <c r="O38" s="38" t="s">
        <v>2784</v>
      </c>
      <c r="P38" s="37" t="s">
        <v>2785</v>
      </c>
      <c r="Q38" s="37"/>
      <c r="R38" s="38"/>
      <c r="S38" s="37"/>
      <c r="T38" s="37"/>
      <c r="U38" s="38"/>
      <c r="V38" s="37"/>
      <c r="W38" s="37"/>
      <c r="X38" s="38"/>
      <c r="Y38" s="37"/>
      <c r="Z38" s="37"/>
      <c r="AA38" s="38"/>
      <c r="AB38" s="37"/>
      <c r="AC38" s="37"/>
      <c r="AD38" s="38"/>
      <c r="AE38" s="37"/>
      <c r="AF38" s="37"/>
      <c r="AG38" s="38"/>
      <c r="AH38" s="37"/>
      <c r="AI38" s="40"/>
    </row>
    <row r="39" spans="1:35" x14ac:dyDescent="0.2">
      <c r="A39" s="56" t="s">
        <v>3279</v>
      </c>
      <c r="B39" s="38" t="s">
        <v>4903</v>
      </c>
      <c r="C39" s="37" t="s">
        <v>2744</v>
      </c>
      <c r="D39" s="39" t="s">
        <v>4926</v>
      </c>
      <c r="E39" s="37" t="s">
        <v>2786</v>
      </c>
      <c r="F39" s="37" t="s">
        <v>30</v>
      </c>
      <c r="G39" s="38"/>
      <c r="H39" s="38"/>
      <c r="I39" s="39" t="s">
        <v>360</v>
      </c>
      <c r="J39" s="37" t="s">
        <v>361</v>
      </c>
      <c r="K39" s="38" t="s">
        <v>264</v>
      </c>
      <c r="L39" s="37" t="s">
        <v>265</v>
      </c>
      <c r="M39" s="38" t="s">
        <v>355</v>
      </c>
      <c r="N39" s="37" t="s">
        <v>356</v>
      </c>
      <c r="O39" s="38"/>
      <c r="P39" s="37"/>
      <c r="Q39" s="37"/>
      <c r="R39" s="38"/>
      <c r="S39" s="37"/>
      <c r="T39" s="37"/>
      <c r="U39" s="38"/>
      <c r="V39" s="37"/>
      <c r="W39" s="37"/>
      <c r="X39" s="38"/>
      <c r="Y39" s="37"/>
      <c r="Z39" s="37"/>
      <c r="AA39" s="38"/>
      <c r="AB39" s="37"/>
      <c r="AC39" s="37"/>
      <c r="AD39" s="38"/>
      <c r="AE39" s="37"/>
      <c r="AF39" s="37"/>
      <c r="AG39" s="38"/>
      <c r="AH39" s="37"/>
      <c r="AI39" s="40"/>
    </row>
    <row r="40" spans="1:35" x14ac:dyDescent="0.2">
      <c r="A40" s="56" t="s">
        <v>3279</v>
      </c>
      <c r="B40" s="38" t="s">
        <v>4903</v>
      </c>
      <c r="C40" s="37" t="s">
        <v>2744</v>
      </c>
      <c r="D40" s="39" t="s">
        <v>4926</v>
      </c>
      <c r="E40" s="37" t="s">
        <v>2786</v>
      </c>
      <c r="F40" s="37" t="s">
        <v>30</v>
      </c>
      <c r="G40" s="38"/>
      <c r="H40" s="38"/>
      <c r="I40" s="39" t="s">
        <v>2770</v>
      </c>
      <c r="J40" s="37" t="s">
        <v>2771</v>
      </c>
      <c r="K40" s="38" t="s">
        <v>367</v>
      </c>
      <c r="L40" s="37" t="s">
        <v>368</v>
      </c>
      <c r="M40" s="38" t="s">
        <v>355</v>
      </c>
      <c r="N40" s="37" t="s">
        <v>356</v>
      </c>
      <c r="O40" s="38" t="s">
        <v>2787</v>
      </c>
      <c r="P40" s="37" t="s">
        <v>2788</v>
      </c>
      <c r="Q40" s="37"/>
      <c r="R40" s="38" t="s">
        <v>5376</v>
      </c>
      <c r="S40" s="37" t="s">
        <v>5377</v>
      </c>
      <c r="T40" s="37" t="s">
        <v>5270</v>
      </c>
      <c r="U40" s="38"/>
      <c r="V40" s="37"/>
      <c r="W40" s="37"/>
      <c r="X40" s="38"/>
      <c r="Y40" s="37"/>
      <c r="Z40" s="37"/>
      <c r="AA40" s="38"/>
      <c r="AB40" s="37"/>
      <c r="AC40" s="37"/>
      <c r="AD40" s="38"/>
      <c r="AE40" s="37"/>
      <c r="AF40" s="37"/>
      <c r="AG40" s="38"/>
      <c r="AH40" s="37"/>
      <c r="AI40" s="40"/>
    </row>
    <row r="41" spans="1:35" x14ac:dyDescent="0.2">
      <c r="A41" s="56" t="s">
        <v>3279</v>
      </c>
      <c r="B41" s="38" t="s">
        <v>4903</v>
      </c>
      <c r="C41" s="37" t="s">
        <v>2744</v>
      </c>
      <c r="D41" s="39" t="s">
        <v>4926</v>
      </c>
      <c r="E41" s="37" t="s">
        <v>2786</v>
      </c>
      <c r="F41" s="37" t="s">
        <v>30</v>
      </c>
      <c r="G41" s="38"/>
      <c r="H41" s="38"/>
      <c r="I41" s="39" t="s">
        <v>365</v>
      </c>
      <c r="J41" s="37" t="s">
        <v>366</v>
      </c>
      <c r="K41" s="38" t="s">
        <v>367</v>
      </c>
      <c r="L41" s="37" t="s">
        <v>368</v>
      </c>
      <c r="M41" s="38" t="s">
        <v>355</v>
      </c>
      <c r="N41" s="37" t="s">
        <v>356</v>
      </c>
      <c r="O41" s="38"/>
      <c r="P41" s="37"/>
      <c r="Q41" s="37"/>
      <c r="R41" s="38"/>
      <c r="S41" s="37"/>
      <c r="T41" s="37"/>
      <c r="U41" s="38"/>
      <c r="V41" s="37"/>
      <c r="W41" s="37"/>
      <c r="X41" s="38"/>
      <c r="Y41" s="37"/>
      <c r="Z41" s="37"/>
      <c r="AA41" s="38"/>
      <c r="AB41" s="37"/>
      <c r="AC41" s="37"/>
      <c r="AD41" s="38"/>
      <c r="AE41" s="37"/>
      <c r="AF41" s="37"/>
      <c r="AG41" s="38"/>
      <c r="AH41" s="37"/>
      <c r="AI41" s="40"/>
    </row>
    <row r="42" spans="1:35" x14ac:dyDescent="0.2">
      <c r="A42" s="56" t="s">
        <v>3279</v>
      </c>
      <c r="B42" s="38" t="s">
        <v>4903</v>
      </c>
      <c r="C42" s="37" t="s">
        <v>2744</v>
      </c>
      <c r="D42" s="39" t="s">
        <v>4927</v>
      </c>
      <c r="E42" s="37" t="s">
        <v>1987</v>
      </c>
      <c r="F42" s="37" t="s">
        <v>30</v>
      </c>
      <c r="G42" s="38"/>
      <c r="H42" s="38"/>
      <c r="I42" s="39" t="s">
        <v>1224</v>
      </c>
      <c r="J42" s="37" t="s">
        <v>1225</v>
      </c>
      <c r="K42" s="38" t="s">
        <v>367</v>
      </c>
      <c r="L42" s="37" t="s">
        <v>368</v>
      </c>
      <c r="M42" s="38" t="s">
        <v>355</v>
      </c>
      <c r="N42" s="37" t="s">
        <v>356</v>
      </c>
      <c r="O42" s="38" t="s">
        <v>2784</v>
      </c>
      <c r="P42" s="37" t="s">
        <v>2785</v>
      </c>
      <c r="Q42" s="37"/>
      <c r="R42" s="38"/>
      <c r="S42" s="37"/>
      <c r="T42" s="37"/>
      <c r="U42" s="38"/>
      <c r="V42" s="37"/>
      <c r="W42" s="37"/>
      <c r="X42" s="38"/>
      <c r="Y42" s="37"/>
      <c r="Z42" s="37"/>
      <c r="AA42" s="38"/>
      <c r="AB42" s="37"/>
      <c r="AC42" s="37"/>
      <c r="AD42" s="38"/>
      <c r="AE42" s="37"/>
      <c r="AF42" s="37"/>
      <c r="AG42" s="38"/>
      <c r="AH42" s="37"/>
      <c r="AI42" s="40"/>
    </row>
    <row r="43" spans="1:35" x14ac:dyDescent="0.2">
      <c r="A43" s="56" t="s">
        <v>3279</v>
      </c>
      <c r="B43" s="38" t="s">
        <v>4903</v>
      </c>
      <c r="C43" s="37" t="s">
        <v>2744</v>
      </c>
      <c r="D43" s="39" t="s">
        <v>4928</v>
      </c>
      <c r="E43" s="37" t="s">
        <v>343</v>
      </c>
      <c r="F43" s="37" t="s">
        <v>30</v>
      </c>
      <c r="G43" s="38"/>
      <c r="H43" s="38"/>
      <c r="I43" s="39" t="s">
        <v>1093</v>
      </c>
      <c r="J43" s="37" t="s">
        <v>1094</v>
      </c>
      <c r="K43" s="38" t="s">
        <v>1050</v>
      </c>
      <c r="L43" s="37" t="s">
        <v>1051</v>
      </c>
      <c r="M43" s="38" t="s">
        <v>355</v>
      </c>
      <c r="N43" s="37" t="s">
        <v>356</v>
      </c>
      <c r="O43" s="38"/>
      <c r="P43" s="37"/>
      <c r="Q43" s="37"/>
      <c r="R43" s="38"/>
      <c r="S43" s="37"/>
      <c r="T43" s="37"/>
      <c r="U43" s="38"/>
      <c r="V43" s="37"/>
      <c r="W43" s="37"/>
      <c r="X43" s="38"/>
      <c r="Y43" s="37"/>
      <c r="Z43" s="37"/>
      <c r="AA43" s="38"/>
      <c r="AB43" s="37"/>
      <c r="AC43" s="37"/>
      <c r="AD43" s="38"/>
      <c r="AE43" s="37"/>
      <c r="AF43" s="37"/>
      <c r="AG43" s="38"/>
      <c r="AH43" s="37"/>
      <c r="AI43" s="40"/>
    </row>
    <row r="44" spans="1:35" x14ac:dyDescent="0.2">
      <c r="A44" s="56" t="s">
        <v>3279</v>
      </c>
      <c r="B44" s="38" t="s">
        <v>4903</v>
      </c>
      <c r="C44" s="37" t="s">
        <v>2744</v>
      </c>
      <c r="D44" s="39" t="s">
        <v>4928</v>
      </c>
      <c r="E44" s="37" t="s">
        <v>343</v>
      </c>
      <c r="F44" s="37" t="s">
        <v>30</v>
      </c>
      <c r="G44" s="38"/>
      <c r="H44" s="38"/>
      <c r="I44" s="39" t="s">
        <v>2746</v>
      </c>
      <c r="J44" s="37" t="s">
        <v>2747</v>
      </c>
      <c r="K44" s="38" t="s">
        <v>367</v>
      </c>
      <c r="L44" s="37" t="s">
        <v>368</v>
      </c>
      <c r="M44" s="38" t="s">
        <v>355</v>
      </c>
      <c r="N44" s="37" t="s">
        <v>356</v>
      </c>
      <c r="O44" s="38"/>
      <c r="P44" s="37"/>
      <c r="Q44" s="37"/>
      <c r="R44" s="38"/>
      <c r="S44" s="37"/>
      <c r="T44" s="37"/>
      <c r="U44" s="38"/>
      <c r="V44" s="37"/>
      <c r="W44" s="37"/>
      <c r="X44" s="38"/>
      <c r="Y44" s="37"/>
      <c r="Z44" s="37"/>
      <c r="AA44" s="38"/>
      <c r="AB44" s="37"/>
      <c r="AC44" s="37"/>
      <c r="AD44" s="38"/>
      <c r="AE44" s="37"/>
      <c r="AF44" s="37"/>
      <c r="AG44" s="38"/>
      <c r="AH44" s="37"/>
      <c r="AI44" s="40"/>
    </row>
    <row r="45" spans="1:35" x14ac:dyDescent="0.2">
      <c r="A45" s="56" t="s">
        <v>3279</v>
      </c>
      <c r="B45" s="38" t="s">
        <v>4903</v>
      </c>
      <c r="C45" s="37" t="s">
        <v>2744</v>
      </c>
      <c r="D45" s="39" t="s">
        <v>4928</v>
      </c>
      <c r="E45" s="37" t="s">
        <v>343</v>
      </c>
      <c r="F45" s="37" t="s">
        <v>30</v>
      </c>
      <c r="G45" s="38"/>
      <c r="H45" s="38"/>
      <c r="I45" s="39" t="s">
        <v>1095</v>
      </c>
      <c r="J45" s="37" t="s">
        <v>1096</v>
      </c>
      <c r="K45" s="38" t="s">
        <v>812</v>
      </c>
      <c r="L45" s="37" t="s">
        <v>813</v>
      </c>
      <c r="M45" s="38" t="s">
        <v>355</v>
      </c>
      <c r="N45" s="37" t="s">
        <v>356</v>
      </c>
      <c r="O45" s="38"/>
      <c r="P45" s="37"/>
      <c r="Q45" s="37"/>
      <c r="R45" s="38"/>
      <c r="S45" s="37"/>
      <c r="T45" s="37"/>
      <c r="U45" s="38"/>
      <c r="V45" s="37"/>
      <c r="W45" s="37"/>
      <c r="X45" s="38"/>
      <c r="Y45" s="37"/>
      <c r="Z45" s="37"/>
      <c r="AA45" s="38"/>
      <c r="AB45" s="37"/>
      <c r="AC45" s="37"/>
      <c r="AD45" s="38"/>
      <c r="AE45" s="37"/>
      <c r="AF45" s="37"/>
      <c r="AG45" s="38"/>
      <c r="AH45" s="37"/>
      <c r="AI45" s="40"/>
    </row>
    <row r="46" spans="1:35" x14ac:dyDescent="0.2">
      <c r="A46" s="56" t="s">
        <v>3279</v>
      </c>
      <c r="B46" s="38" t="s">
        <v>4903</v>
      </c>
      <c r="C46" s="37" t="s">
        <v>2744</v>
      </c>
      <c r="D46" s="39" t="s">
        <v>4929</v>
      </c>
      <c r="E46" s="37" t="s">
        <v>664</v>
      </c>
      <c r="F46" s="37" t="s">
        <v>30</v>
      </c>
      <c r="G46" s="38"/>
      <c r="H46" s="38"/>
      <c r="I46" s="39" t="s">
        <v>1214</v>
      </c>
      <c r="J46" s="37" t="s">
        <v>1215</v>
      </c>
      <c r="K46" s="38" t="s">
        <v>853</v>
      </c>
      <c r="L46" s="37" t="s">
        <v>854</v>
      </c>
      <c r="M46" s="38" t="s">
        <v>355</v>
      </c>
      <c r="N46" s="37" t="s">
        <v>356</v>
      </c>
      <c r="O46" s="38"/>
      <c r="P46" s="37"/>
      <c r="Q46" s="37"/>
      <c r="R46" s="38"/>
      <c r="S46" s="37"/>
      <c r="T46" s="37"/>
      <c r="U46" s="38"/>
      <c r="V46" s="37"/>
      <c r="W46" s="37"/>
      <c r="X46" s="38"/>
      <c r="Y46" s="37"/>
      <c r="Z46" s="37"/>
      <c r="AA46" s="38"/>
      <c r="AB46" s="37"/>
      <c r="AC46" s="37"/>
      <c r="AD46" s="38"/>
      <c r="AE46" s="37"/>
      <c r="AF46" s="37"/>
      <c r="AG46" s="38"/>
      <c r="AH46" s="37"/>
      <c r="AI46" s="40"/>
    </row>
    <row r="47" spans="1:35" x14ac:dyDescent="0.2">
      <c r="A47" s="56" t="s">
        <v>3279</v>
      </c>
      <c r="B47" s="38" t="s">
        <v>4903</v>
      </c>
      <c r="C47" s="37" t="s">
        <v>2744</v>
      </c>
      <c r="D47" s="39" t="s">
        <v>4929</v>
      </c>
      <c r="E47" s="37" t="s">
        <v>664</v>
      </c>
      <c r="F47" s="37" t="s">
        <v>30</v>
      </c>
      <c r="G47" s="38"/>
      <c r="H47" s="38"/>
      <c r="I47" s="39" t="s">
        <v>1224</v>
      </c>
      <c r="J47" s="37" t="s">
        <v>1225</v>
      </c>
      <c r="K47" s="38" t="s">
        <v>367</v>
      </c>
      <c r="L47" s="37" t="s">
        <v>368</v>
      </c>
      <c r="M47" s="38" t="s">
        <v>355</v>
      </c>
      <c r="N47" s="37" t="s">
        <v>356</v>
      </c>
      <c r="O47" s="38"/>
      <c r="P47" s="37"/>
      <c r="Q47" s="37"/>
      <c r="R47" s="38"/>
      <c r="S47" s="37"/>
      <c r="T47" s="37"/>
      <c r="U47" s="38"/>
      <c r="V47" s="37"/>
      <c r="W47" s="37"/>
      <c r="X47" s="38"/>
      <c r="Y47" s="37"/>
      <c r="Z47" s="37"/>
      <c r="AA47" s="38"/>
      <c r="AB47" s="37"/>
      <c r="AC47" s="37"/>
      <c r="AD47" s="38"/>
      <c r="AE47" s="37"/>
      <c r="AF47" s="37"/>
      <c r="AG47" s="38"/>
      <c r="AH47" s="37"/>
      <c r="AI47" s="40"/>
    </row>
    <row r="48" spans="1:35" x14ac:dyDescent="0.2">
      <c r="A48" s="56" t="s">
        <v>3279</v>
      </c>
      <c r="B48" s="38" t="s">
        <v>4903</v>
      </c>
      <c r="C48" s="37" t="s">
        <v>2744</v>
      </c>
      <c r="D48" s="39" t="s">
        <v>4929</v>
      </c>
      <c r="E48" s="37" t="s">
        <v>664</v>
      </c>
      <c r="F48" s="37" t="s">
        <v>30</v>
      </c>
      <c r="G48" s="38"/>
      <c r="H48" s="38"/>
      <c r="I48" s="39" t="s">
        <v>2760</v>
      </c>
      <c r="J48" s="37" t="s">
        <v>2761</v>
      </c>
      <c r="K48" s="38" t="s">
        <v>367</v>
      </c>
      <c r="L48" s="37" t="s">
        <v>368</v>
      </c>
      <c r="M48" s="38" t="s">
        <v>355</v>
      </c>
      <c r="N48" s="37" t="s">
        <v>356</v>
      </c>
      <c r="O48" s="38"/>
      <c r="P48" s="37"/>
      <c r="Q48" s="37"/>
      <c r="R48" s="38"/>
      <c r="S48" s="37"/>
      <c r="T48" s="37"/>
      <c r="U48" s="38"/>
      <c r="V48" s="37"/>
      <c r="W48" s="37"/>
      <c r="X48" s="38"/>
      <c r="Y48" s="37"/>
      <c r="Z48" s="37"/>
      <c r="AA48" s="38"/>
      <c r="AB48" s="37"/>
      <c r="AC48" s="37"/>
      <c r="AD48" s="38"/>
      <c r="AE48" s="37"/>
      <c r="AF48" s="37"/>
      <c r="AG48" s="38"/>
      <c r="AH48" s="37"/>
      <c r="AI48" s="40"/>
    </row>
    <row r="49" spans="1:35" x14ac:dyDescent="0.2">
      <c r="A49" s="56" t="s">
        <v>3279</v>
      </c>
      <c r="B49" s="38" t="s">
        <v>4903</v>
      </c>
      <c r="C49" s="37" t="s">
        <v>2744</v>
      </c>
      <c r="D49" s="39" t="s">
        <v>4930</v>
      </c>
      <c r="E49" s="37" t="s">
        <v>1659</v>
      </c>
      <c r="F49" s="37" t="s">
        <v>30</v>
      </c>
      <c r="G49" s="38"/>
      <c r="H49" s="38"/>
      <c r="I49" s="39" t="s">
        <v>365</v>
      </c>
      <c r="J49" s="37" t="s">
        <v>366</v>
      </c>
      <c r="K49" s="38" t="s">
        <v>367</v>
      </c>
      <c r="L49" s="37" t="s">
        <v>368</v>
      </c>
      <c r="M49" s="38" t="s">
        <v>355</v>
      </c>
      <c r="N49" s="37" t="s">
        <v>356</v>
      </c>
      <c r="O49" s="38"/>
      <c r="P49" s="37"/>
      <c r="Q49" s="37"/>
      <c r="R49" s="38"/>
      <c r="S49" s="37"/>
      <c r="T49" s="37"/>
      <c r="U49" s="38"/>
      <c r="V49" s="37"/>
      <c r="W49" s="37"/>
      <c r="X49" s="38"/>
      <c r="Y49" s="37"/>
      <c r="Z49" s="37"/>
      <c r="AA49" s="38"/>
      <c r="AB49" s="37"/>
      <c r="AC49" s="37"/>
      <c r="AD49" s="38"/>
      <c r="AE49" s="37"/>
      <c r="AF49" s="37"/>
      <c r="AG49" s="38"/>
      <c r="AH49" s="37"/>
      <c r="AI49" s="40"/>
    </row>
    <row r="50" spans="1:35" x14ac:dyDescent="0.2">
      <c r="A50" s="56" t="s">
        <v>3279</v>
      </c>
      <c r="B50" s="38" t="s">
        <v>4903</v>
      </c>
      <c r="C50" s="37" t="s">
        <v>2744</v>
      </c>
      <c r="D50" s="39" t="s">
        <v>4930</v>
      </c>
      <c r="E50" s="37" t="s">
        <v>1659</v>
      </c>
      <c r="F50" s="37" t="s">
        <v>30</v>
      </c>
      <c r="G50" s="38"/>
      <c r="H50" s="38"/>
      <c r="I50" s="39" t="s">
        <v>2243</v>
      </c>
      <c r="J50" s="37" t="s">
        <v>2244</v>
      </c>
      <c r="K50" s="38" t="s">
        <v>367</v>
      </c>
      <c r="L50" s="37" t="s">
        <v>368</v>
      </c>
      <c r="M50" s="38" t="s">
        <v>355</v>
      </c>
      <c r="N50" s="37" t="s">
        <v>356</v>
      </c>
      <c r="O50" s="38"/>
      <c r="P50" s="37"/>
      <c r="Q50" s="37"/>
      <c r="R50" s="38"/>
      <c r="S50" s="37"/>
      <c r="T50" s="37"/>
      <c r="U50" s="38"/>
      <c r="V50" s="37"/>
      <c r="W50" s="37"/>
      <c r="X50" s="38"/>
      <c r="Y50" s="37"/>
      <c r="Z50" s="37"/>
      <c r="AA50" s="38"/>
      <c r="AB50" s="37"/>
      <c r="AC50" s="37"/>
      <c r="AD50" s="38"/>
      <c r="AE50" s="37"/>
      <c r="AF50" s="37"/>
      <c r="AG50" s="38"/>
      <c r="AH50" s="37"/>
      <c r="AI50" s="40"/>
    </row>
    <row r="51" spans="1:35" x14ac:dyDescent="0.2">
      <c r="A51" s="56" t="s">
        <v>3279</v>
      </c>
      <c r="B51" s="38" t="s">
        <v>4903</v>
      </c>
      <c r="C51" s="37" t="s">
        <v>2744</v>
      </c>
      <c r="D51" s="39" t="s">
        <v>4931</v>
      </c>
      <c r="E51" s="37" t="s">
        <v>2744</v>
      </c>
      <c r="F51" s="37" t="s">
        <v>30</v>
      </c>
      <c r="G51" s="38"/>
      <c r="H51" s="38"/>
      <c r="I51" s="39" t="s">
        <v>2789</v>
      </c>
      <c r="J51" s="37" t="s">
        <v>2790</v>
      </c>
      <c r="K51" s="38" t="s">
        <v>367</v>
      </c>
      <c r="L51" s="37" t="s">
        <v>368</v>
      </c>
      <c r="M51" s="38" t="s">
        <v>355</v>
      </c>
      <c r="N51" s="37" t="s">
        <v>356</v>
      </c>
      <c r="O51" s="38"/>
      <c r="P51" s="37"/>
      <c r="Q51" s="37"/>
      <c r="R51" s="38"/>
      <c r="S51" s="37"/>
      <c r="T51" s="37"/>
      <c r="U51" s="38"/>
      <c r="V51" s="37"/>
      <c r="W51" s="37"/>
      <c r="X51" s="38"/>
      <c r="Y51" s="37"/>
      <c r="Z51" s="37"/>
      <c r="AA51" s="38"/>
      <c r="AB51" s="37"/>
      <c r="AC51" s="37"/>
      <c r="AD51" s="38"/>
      <c r="AE51" s="37"/>
      <c r="AF51" s="37"/>
      <c r="AG51" s="38"/>
      <c r="AH51" s="37"/>
      <c r="AI51" s="40"/>
    </row>
    <row r="52" spans="1:35" x14ac:dyDescent="0.2">
      <c r="A52" s="56" t="s">
        <v>3279</v>
      </c>
      <c r="B52" s="38" t="s">
        <v>4903</v>
      </c>
      <c r="C52" s="37" t="s">
        <v>2744</v>
      </c>
      <c r="D52" s="39" t="s">
        <v>4932</v>
      </c>
      <c r="E52" s="37" t="s">
        <v>2759</v>
      </c>
      <c r="F52" s="37" t="s">
        <v>30</v>
      </c>
      <c r="G52" s="38"/>
      <c r="H52" s="38"/>
      <c r="I52" s="39" t="s">
        <v>2746</v>
      </c>
      <c r="J52" s="37" t="s">
        <v>2747</v>
      </c>
      <c r="K52" s="38" t="s">
        <v>367</v>
      </c>
      <c r="L52" s="37" t="s">
        <v>368</v>
      </c>
      <c r="M52" s="38" t="s">
        <v>355</v>
      </c>
      <c r="N52" s="37" t="s">
        <v>356</v>
      </c>
      <c r="O52" s="38" t="s">
        <v>2762</v>
      </c>
      <c r="P52" s="37" t="s">
        <v>2763</v>
      </c>
      <c r="Q52" s="37"/>
      <c r="R52" s="38"/>
      <c r="S52" s="37"/>
      <c r="T52" s="37"/>
      <c r="U52" s="38"/>
      <c r="V52" s="37"/>
      <c r="W52" s="37"/>
      <c r="X52" s="38"/>
      <c r="Y52" s="37"/>
      <c r="Z52" s="37"/>
      <c r="AA52" s="38"/>
      <c r="AB52" s="37"/>
      <c r="AC52" s="37"/>
      <c r="AD52" s="38"/>
      <c r="AE52" s="37"/>
      <c r="AF52" s="37"/>
      <c r="AG52" s="38"/>
      <c r="AH52" s="37"/>
      <c r="AI52" s="40"/>
    </row>
    <row r="53" spans="1:35" x14ac:dyDescent="0.2">
      <c r="A53" s="56" t="s">
        <v>3279</v>
      </c>
      <c r="B53" s="38" t="s">
        <v>4903</v>
      </c>
      <c r="C53" s="37" t="s">
        <v>2744</v>
      </c>
      <c r="D53" s="39" t="s">
        <v>4932</v>
      </c>
      <c r="E53" s="37" t="s">
        <v>2759</v>
      </c>
      <c r="F53" s="37" t="s">
        <v>30</v>
      </c>
      <c r="G53" s="38" t="s">
        <v>4912</v>
      </c>
      <c r="H53" s="37" t="s">
        <v>2759</v>
      </c>
      <c r="I53" s="39" t="s">
        <v>2760</v>
      </c>
      <c r="J53" s="37" t="s">
        <v>2761</v>
      </c>
      <c r="K53" s="38" t="s">
        <v>367</v>
      </c>
      <c r="L53" s="37" t="s">
        <v>368</v>
      </c>
      <c r="M53" s="38" t="s">
        <v>355</v>
      </c>
      <c r="N53" s="37" t="s">
        <v>356</v>
      </c>
      <c r="O53" s="38" t="s">
        <v>2762</v>
      </c>
      <c r="P53" s="37" t="s">
        <v>2763</v>
      </c>
      <c r="Q53" s="37"/>
      <c r="R53" s="38"/>
      <c r="S53" s="37"/>
      <c r="T53" s="37"/>
      <c r="U53" s="38"/>
      <c r="V53" s="37"/>
      <c r="W53" s="37"/>
      <c r="X53" s="38"/>
      <c r="Y53" s="37"/>
      <c r="Z53" s="37"/>
      <c r="AA53" s="38"/>
      <c r="AB53" s="37"/>
      <c r="AC53" s="37"/>
      <c r="AD53" s="38"/>
      <c r="AE53" s="37"/>
      <c r="AF53" s="37"/>
      <c r="AG53" s="38"/>
      <c r="AH53" s="37"/>
      <c r="AI53" s="40"/>
    </row>
    <row r="54" spans="1:35" x14ac:dyDescent="0.2">
      <c r="A54" s="56" t="s">
        <v>3279</v>
      </c>
      <c r="B54" s="38" t="s">
        <v>4903</v>
      </c>
      <c r="C54" s="37" t="s">
        <v>2744</v>
      </c>
      <c r="D54" s="39" t="s">
        <v>4932</v>
      </c>
      <c r="E54" s="37" t="s">
        <v>2759</v>
      </c>
      <c r="F54" s="37" t="s">
        <v>30</v>
      </c>
      <c r="G54" s="38"/>
      <c r="H54" s="38"/>
      <c r="I54" s="39" t="s">
        <v>2760</v>
      </c>
      <c r="J54" s="37" t="s">
        <v>2761</v>
      </c>
      <c r="K54" s="38" t="s">
        <v>367</v>
      </c>
      <c r="L54" s="37" t="s">
        <v>368</v>
      </c>
      <c r="M54" s="38" t="s">
        <v>355</v>
      </c>
      <c r="N54" s="37" t="s">
        <v>356</v>
      </c>
      <c r="O54" s="38" t="s">
        <v>2762</v>
      </c>
      <c r="P54" s="37" t="s">
        <v>2763</v>
      </c>
      <c r="Q54" s="37"/>
      <c r="R54" s="38"/>
      <c r="S54" s="37"/>
      <c r="T54" s="37"/>
      <c r="U54" s="38"/>
      <c r="V54" s="37"/>
      <c r="W54" s="37"/>
      <c r="X54" s="38"/>
      <c r="Y54" s="37"/>
      <c r="Z54" s="37"/>
      <c r="AA54" s="38"/>
      <c r="AB54" s="37"/>
      <c r="AC54" s="37"/>
      <c r="AD54" s="38"/>
      <c r="AE54" s="37"/>
      <c r="AF54" s="37"/>
      <c r="AG54" s="38"/>
      <c r="AH54" s="37"/>
      <c r="AI54" s="40"/>
    </row>
    <row r="55" spans="1:35" x14ac:dyDescent="0.2">
      <c r="A55" s="56" t="s">
        <v>3279</v>
      </c>
      <c r="B55" s="38" t="s">
        <v>4903</v>
      </c>
      <c r="C55" s="37" t="s">
        <v>2744</v>
      </c>
      <c r="D55" s="39" t="s">
        <v>4933</v>
      </c>
      <c r="E55" s="37" t="s">
        <v>2791</v>
      </c>
      <c r="F55" s="37" t="s">
        <v>30</v>
      </c>
      <c r="G55" s="38"/>
      <c r="H55" s="38"/>
      <c r="I55" s="39" t="s">
        <v>2765</v>
      </c>
      <c r="J55" s="37" t="s">
        <v>2766</v>
      </c>
      <c r="K55" s="38" t="s">
        <v>367</v>
      </c>
      <c r="L55" s="37" t="s">
        <v>368</v>
      </c>
      <c r="M55" s="38" t="s">
        <v>355</v>
      </c>
      <c r="N55" s="37" t="s">
        <v>356</v>
      </c>
      <c r="O55" s="38"/>
      <c r="P55" s="37"/>
      <c r="Q55" s="37"/>
      <c r="R55" s="38"/>
      <c r="S55" s="37"/>
      <c r="T55" s="37"/>
      <c r="U55" s="38"/>
      <c r="V55" s="37"/>
      <c r="W55" s="37"/>
      <c r="X55" s="38"/>
      <c r="Y55" s="37"/>
      <c r="Z55" s="37"/>
      <c r="AA55" s="38"/>
      <c r="AB55" s="37"/>
      <c r="AC55" s="37"/>
      <c r="AD55" s="38"/>
      <c r="AE55" s="37"/>
      <c r="AF55" s="37"/>
      <c r="AG55" s="38"/>
      <c r="AH55" s="37"/>
      <c r="AI55" s="40"/>
    </row>
    <row r="56" spans="1:35" x14ac:dyDescent="0.2">
      <c r="A56" s="56" t="s">
        <v>3279</v>
      </c>
      <c r="B56" s="38" t="s">
        <v>4903</v>
      </c>
      <c r="C56" s="37" t="s">
        <v>2744</v>
      </c>
      <c r="D56" s="39" t="s">
        <v>4934</v>
      </c>
      <c r="E56" s="37" t="s">
        <v>2792</v>
      </c>
      <c r="F56" s="37" t="s">
        <v>30</v>
      </c>
      <c r="G56" s="38"/>
      <c r="H56" s="38"/>
      <c r="I56" s="39" t="s">
        <v>2243</v>
      </c>
      <c r="J56" s="37" t="s">
        <v>2244</v>
      </c>
      <c r="K56" s="38" t="s">
        <v>367</v>
      </c>
      <c r="L56" s="37" t="s">
        <v>368</v>
      </c>
      <c r="M56" s="38" t="s">
        <v>355</v>
      </c>
      <c r="N56" s="37" t="s">
        <v>356</v>
      </c>
      <c r="O56" s="38" t="s">
        <v>2762</v>
      </c>
      <c r="P56" s="37" t="s">
        <v>2763</v>
      </c>
      <c r="Q56" s="37"/>
      <c r="R56" s="38"/>
      <c r="S56" s="37"/>
      <c r="T56" s="37"/>
      <c r="U56" s="38"/>
      <c r="V56" s="37"/>
      <c r="W56" s="37"/>
      <c r="X56" s="38"/>
      <c r="Y56" s="37"/>
      <c r="Z56" s="37"/>
      <c r="AA56" s="38"/>
      <c r="AB56" s="37"/>
      <c r="AC56" s="37"/>
      <c r="AD56" s="38"/>
      <c r="AE56" s="37"/>
      <c r="AF56" s="37"/>
      <c r="AG56" s="38"/>
      <c r="AH56" s="37"/>
      <c r="AI56" s="40"/>
    </row>
    <row r="57" spans="1:35" x14ac:dyDescent="0.2">
      <c r="A57" s="56" t="s">
        <v>3279</v>
      </c>
      <c r="B57" s="38" t="s">
        <v>4903</v>
      </c>
      <c r="C57" s="37" t="s">
        <v>2744</v>
      </c>
      <c r="D57" s="39" t="s">
        <v>4934</v>
      </c>
      <c r="E57" s="37" t="s">
        <v>2792</v>
      </c>
      <c r="F57" s="37" t="s">
        <v>30</v>
      </c>
      <c r="G57" s="38" t="s">
        <v>4912</v>
      </c>
      <c r="H57" s="37" t="s">
        <v>2759</v>
      </c>
      <c r="I57" s="39" t="s">
        <v>2760</v>
      </c>
      <c r="J57" s="37" t="s">
        <v>2761</v>
      </c>
      <c r="K57" s="38" t="s">
        <v>367</v>
      </c>
      <c r="L57" s="37" t="s">
        <v>368</v>
      </c>
      <c r="M57" s="38" t="s">
        <v>355</v>
      </c>
      <c r="N57" s="37" t="s">
        <v>356</v>
      </c>
      <c r="O57" s="38" t="s">
        <v>2762</v>
      </c>
      <c r="P57" s="37" t="s">
        <v>2763</v>
      </c>
      <c r="Q57" s="37"/>
      <c r="R57" s="38"/>
      <c r="S57" s="37"/>
      <c r="T57" s="37"/>
      <c r="U57" s="38"/>
      <c r="V57" s="37"/>
      <c r="W57" s="37"/>
      <c r="X57" s="38"/>
      <c r="Y57" s="37"/>
      <c r="Z57" s="37"/>
      <c r="AA57" s="38"/>
      <c r="AB57" s="37"/>
      <c r="AC57" s="37"/>
      <c r="AD57" s="38"/>
      <c r="AE57" s="37"/>
      <c r="AF57" s="37"/>
      <c r="AG57" s="38"/>
      <c r="AH57" s="37"/>
      <c r="AI57" s="40"/>
    </row>
    <row r="58" spans="1:35" x14ac:dyDescent="0.2">
      <c r="A58" s="56" t="s">
        <v>3279</v>
      </c>
      <c r="B58" s="38" t="s">
        <v>4903</v>
      </c>
      <c r="C58" s="37" t="s">
        <v>2744</v>
      </c>
      <c r="D58" s="39" t="s">
        <v>4934</v>
      </c>
      <c r="E58" s="37" t="s">
        <v>2792</v>
      </c>
      <c r="F58" s="37" t="s">
        <v>30</v>
      </c>
      <c r="G58" s="38"/>
      <c r="H58" s="38"/>
      <c r="I58" s="39" t="s">
        <v>2760</v>
      </c>
      <c r="J58" s="37" t="s">
        <v>2761</v>
      </c>
      <c r="K58" s="38" t="s">
        <v>367</v>
      </c>
      <c r="L58" s="37" t="s">
        <v>368</v>
      </c>
      <c r="M58" s="38" t="s">
        <v>355</v>
      </c>
      <c r="N58" s="37" t="s">
        <v>356</v>
      </c>
      <c r="O58" s="38" t="s">
        <v>2762</v>
      </c>
      <c r="P58" s="37" t="s">
        <v>2763</v>
      </c>
      <c r="Q58" s="37"/>
      <c r="R58" s="38"/>
      <c r="S58" s="37"/>
      <c r="T58" s="37"/>
      <c r="U58" s="38"/>
      <c r="V58" s="37"/>
      <c r="W58" s="37"/>
      <c r="X58" s="38"/>
      <c r="Y58" s="37"/>
      <c r="Z58" s="37"/>
      <c r="AA58" s="38"/>
      <c r="AB58" s="37"/>
      <c r="AC58" s="37"/>
      <c r="AD58" s="38"/>
      <c r="AE58" s="37"/>
      <c r="AF58" s="37"/>
      <c r="AG58" s="38"/>
      <c r="AH58" s="37"/>
      <c r="AI58" s="40"/>
    </row>
    <row r="59" spans="1:35" x14ac:dyDescent="0.2">
      <c r="A59" s="56" t="s">
        <v>3279</v>
      </c>
      <c r="B59" s="38" t="s">
        <v>4903</v>
      </c>
      <c r="C59" s="37" t="s">
        <v>2744</v>
      </c>
      <c r="D59" s="39" t="s">
        <v>4934</v>
      </c>
      <c r="E59" s="37" t="s">
        <v>2792</v>
      </c>
      <c r="F59" s="37" t="s">
        <v>30</v>
      </c>
      <c r="G59" s="38"/>
      <c r="H59" s="38"/>
      <c r="I59" s="39" t="s">
        <v>2781</v>
      </c>
      <c r="J59" s="37" t="s">
        <v>2782</v>
      </c>
      <c r="K59" s="38" t="s">
        <v>367</v>
      </c>
      <c r="L59" s="37" t="s">
        <v>368</v>
      </c>
      <c r="M59" s="38" t="s">
        <v>355</v>
      </c>
      <c r="N59" s="37" t="s">
        <v>356</v>
      </c>
      <c r="O59" s="38" t="s">
        <v>2762</v>
      </c>
      <c r="P59" s="37" t="s">
        <v>2763</v>
      </c>
      <c r="Q59" s="37"/>
      <c r="R59" s="38"/>
      <c r="S59" s="37"/>
      <c r="T59" s="37"/>
      <c r="U59" s="38"/>
      <c r="V59" s="37"/>
      <c r="W59" s="37"/>
      <c r="X59" s="38"/>
      <c r="Y59" s="37"/>
      <c r="Z59" s="37"/>
      <c r="AA59" s="38"/>
      <c r="AB59" s="37"/>
      <c r="AC59" s="37"/>
      <c r="AD59" s="38"/>
      <c r="AE59" s="37"/>
      <c r="AF59" s="37"/>
      <c r="AG59" s="38"/>
      <c r="AH59" s="37"/>
      <c r="AI59" s="40"/>
    </row>
    <row r="60" spans="1:35" x14ac:dyDescent="0.2">
      <c r="A60" s="56" t="s">
        <v>3279</v>
      </c>
      <c r="B60" s="38" t="s">
        <v>4903</v>
      </c>
      <c r="C60" s="37" t="s">
        <v>2744</v>
      </c>
      <c r="D60" s="39" t="s">
        <v>4935</v>
      </c>
      <c r="E60" s="37" t="s">
        <v>2793</v>
      </c>
      <c r="F60" s="37" t="s">
        <v>30</v>
      </c>
      <c r="G60" s="38"/>
      <c r="H60" s="38"/>
      <c r="I60" s="39" t="s">
        <v>1121</v>
      </c>
      <c r="J60" s="37" t="s">
        <v>1122</v>
      </c>
      <c r="K60" s="38" t="s">
        <v>367</v>
      </c>
      <c r="L60" s="37" t="s">
        <v>368</v>
      </c>
      <c r="M60" s="38" t="s">
        <v>355</v>
      </c>
      <c r="N60" s="37" t="s">
        <v>356</v>
      </c>
      <c r="O60" s="38"/>
      <c r="P60" s="37"/>
      <c r="Q60" s="37"/>
      <c r="R60" s="38"/>
      <c r="S60" s="37"/>
      <c r="T60" s="37"/>
      <c r="U60" s="38"/>
      <c r="V60" s="37"/>
      <c r="W60" s="37"/>
      <c r="X60" s="38"/>
      <c r="Y60" s="37"/>
      <c r="Z60" s="37"/>
      <c r="AA60" s="38"/>
      <c r="AB60" s="37"/>
      <c r="AC60" s="37"/>
      <c r="AD60" s="38"/>
      <c r="AE60" s="37"/>
      <c r="AF60" s="37"/>
      <c r="AG60" s="38"/>
      <c r="AH60" s="37"/>
      <c r="AI60" s="40"/>
    </row>
    <row r="61" spans="1:35" x14ac:dyDescent="0.2">
      <c r="A61" s="56" t="s">
        <v>3279</v>
      </c>
      <c r="B61" s="38" t="s">
        <v>4903</v>
      </c>
      <c r="C61" s="37" t="s">
        <v>2744</v>
      </c>
      <c r="D61" s="39" t="s">
        <v>4936</v>
      </c>
      <c r="E61" s="37" t="s">
        <v>2794</v>
      </c>
      <c r="F61" s="37" t="s">
        <v>30</v>
      </c>
      <c r="G61" s="38"/>
      <c r="H61" s="38"/>
      <c r="I61" s="39" t="s">
        <v>365</v>
      </c>
      <c r="J61" s="37" t="s">
        <v>366</v>
      </c>
      <c r="K61" s="38" t="s">
        <v>367</v>
      </c>
      <c r="L61" s="37" t="s">
        <v>368</v>
      </c>
      <c r="M61" s="38" t="s">
        <v>355</v>
      </c>
      <c r="N61" s="37" t="s">
        <v>356</v>
      </c>
      <c r="O61" s="38" t="s">
        <v>2795</v>
      </c>
      <c r="P61" s="37" t="s">
        <v>2796</v>
      </c>
      <c r="Q61" s="37"/>
      <c r="R61" s="38"/>
      <c r="S61" s="37"/>
      <c r="T61" s="37"/>
      <c r="U61" s="38"/>
      <c r="V61" s="37"/>
      <c r="W61" s="37"/>
      <c r="X61" s="38"/>
      <c r="Y61" s="37"/>
      <c r="Z61" s="37"/>
      <c r="AA61" s="38"/>
      <c r="AB61" s="37"/>
      <c r="AC61" s="37"/>
      <c r="AD61" s="38"/>
      <c r="AE61" s="37"/>
      <c r="AF61" s="37"/>
      <c r="AG61" s="38"/>
      <c r="AH61" s="37"/>
      <c r="AI61" s="40"/>
    </row>
    <row r="62" spans="1:35" x14ac:dyDescent="0.2">
      <c r="A62" s="56" t="s">
        <v>3279</v>
      </c>
      <c r="B62" s="38" t="s">
        <v>4903</v>
      </c>
      <c r="C62" s="37" t="s">
        <v>2744</v>
      </c>
      <c r="D62" s="39" t="s">
        <v>4936</v>
      </c>
      <c r="E62" s="37" t="s">
        <v>2794</v>
      </c>
      <c r="F62" s="37" t="s">
        <v>30</v>
      </c>
      <c r="G62" s="38"/>
      <c r="H62" s="38"/>
      <c r="I62" s="39" t="s">
        <v>2243</v>
      </c>
      <c r="J62" s="37" t="s">
        <v>2244</v>
      </c>
      <c r="K62" s="38" t="s">
        <v>367</v>
      </c>
      <c r="L62" s="37" t="s">
        <v>368</v>
      </c>
      <c r="M62" s="38" t="s">
        <v>355</v>
      </c>
      <c r="N62" s="37" t="s">
        <v>356</v>
      </c>
      <c r="O62" s="38" t="s">
        <v>2795</v>
      </c>
      <c r="P62" s="37" t="s">
        <v>2796</v>
      </c>
      <c r="Q62" s="37"/>
      <c r="R62" s="38" t="s">
        <v>5378</v>
      </c>
      <c r="S62" s="37" t="s">
        <v>5379</v>
      </c>
      <c r="T62" s="37" t="s">
        <v>5270</v>
      </c>
      <c r="U62" s="38"/>
      <c r="V62" s="37"/>
      <c r="W62" s="37"/>
      <c r="X62" s="38"/>
      <c r="Y62" s="37"/>
      <c r="Z62" s="37"/>
      <c r="AA62" s="38"/>
      <c r="AB62" s="37"/>
      <c r="AC62" s="37"/>
      <c r="AD62" s="38"/>
      <c r="AE62" s="37"/>
      <c r="AF62" s="37"/>
      <c r="AG62" s="38"/>
      <c r="AH62" s="37"/>
      <c r="AI62" s="40"/>
    </row>
    <row r="63" spans="1:35" x14ac:dyDescent="0.2">
      <c r="A63" s="56" t="s">
        <v>3279</v>
      </c>
      <c r="B63" s="38" t="s">
        <v>4903</v>
      </c>
      <c r="C63" s="37" t="s">
        <v>2744</v>
      </c>
      <c r="D63" s="39" t="s">
        <v>4936</v>
      </c>
      <c r="E63" s="37" t="s">
        <v>2794</v>
      </c>
      <c r="F63" s="37" t="s">
        <v>30</v>
      </c>
      <c r="G63" s="38"/>
      <c r="H63" s="38"/>
      <c r="I63" s="39" t="s">
        <v>2781</v>
      </c>
      <c r="J63" s="37" t="s">
        <v>2782</v>
      </c>
      <c r="K63" s="38" t="s">
        <v>367</v>
      </c>
      <c r="L63" s="37" t="s">
        <v>368</v>
      </c>
      <c r="M63" s="38" t="s">
        <v>355</v>
      </c>
      <c r="N63" s="37" t="s">
        <v>356</v>
      </c>
      <c r="O63" s="38" t="s">
        <v>2795</v>
      </c>
      <c r="P63" s="37" t="s">
        <v>2796</v>
      </c>
      <c r="Q63" s="37"/>
      <c r="R63" s="38" t="s">
        <v>5378</v>
      </c>
      <c r="S63" s="37" t="s">
        <v>5379</v>
      </c>
      <c r="T63" s="37" t="s">
        <v>5270</v>
      </c>
      <c r="U63" s="38"/>
      <c r="V63" s="37"/>
      <c r="W63" s="37"/>
      <c r="X63" s="38"/>
      <c r="Y63" s="37"/>
      <c r="Z63" s="37"/>
      <c r="AA63" s="38"/>
      <c r="AB63" s="37"/>
      <c r="AC63" s="37"/>
      <c r="AD63" s="38"/>
      <c r="AE63" s="37"/>
      <c r="AF63" s="37"/>
      <c r="AG63" s="38"/>
      <c r="AH63" s="37"/>
      <c r="AI63" s="40"/>
    </row>
    <row r="64" spans="1:35" x14ac:dyDescent="0.2">
      <c r="A64" s="56" t="s">
        <v>3279</v>
      </c>
      <c r="B64" s="38" t="s">
        <v>4903</v>
      </c>
      <c r="C64" s="37" t="s">
        <v>2744</v>
      </c>
      <c r="D64" s="39" t="s">
        <v>4937</v>
      </c>
      <c r="E64" s="37" t="s">
        <v>2797</v>
      </c>
      <c r="F64" s="37" t="s">
        <v>30</v>
      </c>
      <c r="G64" s="38"/>
      <c r="H64" s="38"/>
      <c r="I64" s="39" t="s">
        <v>360</v>
      </c>
      <c r="J64" s="37" t="s">
        <v>361</v>
      </c>
      <c r="K64" s="38" t="s">
        <v>264</v>
      </c>
      <c r="L64" s="37" t="s">
        <v>265</v>
      </c>
      <c r="M64" s="38" t="s">
        <v>355</v>
      </c>
      <c r="N64" s="37" t="s">
        <v>356</v>
      </c>
      <c r="O64" s="38"/>
      <c r="P64" s="37"/>
      <c r="Q64" s="37"/>
      <c r="R64" s="38"/>
      <c r="S64" s="37"/>
      <c r="T64" s="37"/>
      <c r="U64" s="38"/>
      <c r="V64" s="37"/>
      <c r="W64" s="37"/>
      <c r="X64" s="38"/>
      <c r="Y64" s="37"/>
      <c r="Z64" s="37"/>
      <c r="AA64" s="38"/>
      <c r="AB64" s="37"/>
      <c r="AC64" s="37"/>
      <c r="AD64" s="38"/>
      <c r="AE64" s="37"/>
      <c r="AF64" s="37"/>
      <c r="AG64" s="38"/>
      <c r="AH64" s="37"/>
      <c r="AI64" s="40"/>
    </row>
    <row r="65" spans="1:35" x14ac:dyDescent="0.2">
      <c r="A65" s="56" t="s">
        <v>3279</v>
      </c>
      <c r="B65" s="38" t="s">
        <v>4903</v>
      </c>
      <c r="C65" s="37" t="s">
        <v>2744</v>
      </c>
      <c r="D65" s="39" t="s">
        <v>4937</v>
      </c>
      <c r="E65" s="37" t="s">
        <v>2797</v>
      </c>
      <c r="F65" s="37" t="s">
        <v>30</v>
      </c>
      <c r="G65" s="38"/>
      <c r="H65" s="38"/>
      <c r="I65" s="39" t="s">
        <v>365</v>
      </c>
      <c r="J65" s="37" t="s">
        <v>366</v>
      </c>
      <c r="K65" s="38" t="s">
        <v>367</v>
      </c>
      <c r="L65" s="37" t="s">
        <v>368</v>
      </c>
      <c r="M65" s="38" t="s">
        <v>355</v>
      </c>
      <c r="N65" s="37" t="s">
        <v>356</v>
      </c>
      <c r="O65" s="38"/>
      <c r="P65" s="37"/>
      <c r="Q65" s="37"/>
      <c r="R65" s="38"/>
      <c r="S65" s="37"/>
      <c r="T65" s="37"/>
      <c r="U65" s="38"/>
      <c r="V65" s="37"/>
      <c r="W65" s="37"/>
      <c r="X65" s="38"/>
      <c r="Y65" s="37"/>
      <c r="Z65" s="37"/>
      <c r="AA65" s="38"/>
      <c r="AB65" s="37"/>
      <c r="AC65" s="37"/>
      <c r="AD65" s="38"/>
      <c r="AE65" s="37"/>
      <c r="AF65" s="37"/>
      <c r="AG65" s="38"/>
      <c r="AH65" s="37"/>
      <c r="AI65" s="40"/>
    </row>
    <row r="66" spans="1:35" x14ac:dyDescent="0.2">
      <c r="A66" s="56" t="s">
        <v>3279</v>
      </c>
      <c r="B66" s="38" t="s">
        <v>4903</v>
      </c>
      <c r="C66" s="37" t="s">
        <v>2744</v>
      </c>
      <c r="D66" s="39" t="s">
        <v>4938</v>
      </c>
      <c r="E66" s="37" t="s">
        <v>2798</v>
      </c>
      <c r="F66" s="37" t="s">
        <v>30</v>
      </c>
      <c r="G66" s="38"/>
      <c r="H66" s="38"/>
      <c r="I66" s="39" t="s">
        <v>360</v>
      </c>
      <c r="J66" s="37" t="s">
        <v>361</v>
      </c>
      <c r="K66" s="38" t="s">
        <v>264</v>
      </c>
      <c r="L66" s="37" t="s">
        <v>265</v>
      </c>
      <c r="M66" s="38" t="s">
        <v>355</v>
      </c>
      <c r="N66" s="37" t="s">
        <v>356</v>
      </c>
      <c r="O66" s="38"/>
      <c r="P66" s="37"/>
      <c r="Q66" s="37"/>
      <c r="R66" s="38"/>
      <c r="S66" s="37"/>
      <c r="T66" s="37"/>
      <c r="U66" s="38"/>
      <c r="V66" s="37"/>
      <c r="W66" s="37"/>
      <c r="X66" s="38"/>
      <c r="Y66" s="37"/>
      <c r="Z66" s="37"/>
      <c r="AA66" s="38"/>
      <c r="AB66" s="37"/>
      <c r="AC66" s="37"/>
      <c r="AD66" s="38"/>
      <c r="AE66" s="37"/>
      <c r="AF66" s="37"/>
      <c r="AG66" s="38"/>
      <c r="AH66" s="37"/>
      <c r="AI66" s="40"/>
    </row>
    <row r="67" spans="1:35" x14ac:dyDescent="0.2">
      <c r="A67" s="56" t="s">
        <v>3279</v>
      </c>
      <c r="B67" s="38" t="s">
        <v>4903</v>
      </c>
      <c r="C67" s="37" t="s">
        <v>2744</v>
      </c>
      <c r="D67" s="39" t="s">
        <v>4939</v>
      </c>
      <c r="E67" s="37" t="s">
        <v>2779</v>
      </c>
      <c r="F67" s="37" t="s">
        <v>56</v>
      </c>
      <c r="G67" s="38"/>
      <c r="H67" s="38"/>
      <c r="I67" s="39" t="s">
        <v>2749</v>
      </c>
      <c r="J67" s="37" t="s">
        <v>2750</v>
      </c>
      <c r="K67" s="38" t="s">
        <v>367</v>
      </c>
      <c r="L67" s="37" t="s">
        <v>368</v>
      </c>
      <c r="M67" s="38" t="s">
        <v>355</v>
      </c>
      <c r="N67" s="37" t="s">
        <v>356</v>
      </c>
      <c r="O67" s="38" t="s">
        <v>2755</v>
      </c>
      <c r="P67" s="37" t="s">
        <v>2756</v>
      </c>
      <c r="Q67" s="37"/>
      <c r="R67" s="38" t="s">
        <v>5380</v>
      </c>
      <c r="S67" s="37" t="s">
        <v>5381</v>
      </c>
      <c r="T67" s="37" t="s">
        <v>5270</v>
      </c>
      <c r="U67" s="38"/>
      <c r="V67" s="37"/>
      <c r="W67" s="37"/>
      <c r="X67" s="38"/>
      <c r="Y67" s="37"/>
      <c r="Z67" s="37"/>
      <c r="AA67" s="38"/>
      <c r="AB67" s="37"/>
      <c r="AC67" s="37"/>
      <c r="AD67" s="38"/>
      <c r="AE67" s="37"/>
      <c r="AF67" s="37"/>
      <c r="AG67" s="38"/>
      <c r="AH67" s="37"/>
      <c r="AI67" s="40"/>
    </row>
    <row r="68" spans="1:35" x14ac:dyDescent="0.2">
      <c r="A68" s="56" t="s">
        <v>3279</v>
      </c>
      <c r="B68" s="38" t="s">
        <v>4903</v>
      </c>
      <c r="C68" s="37" t="s">
        <v>2744</v>
      </c>
      <c r="D68" s="39" t="s">
        <v>4940</v>
      </c>
      <c r="E68" s="37" t="s">
        <v>2744</v>
      </c>
      <c r="F68" s="37" t="s">
        <v>56</v>
      </c>
      <c r="G68" s="38"/>
      <c r="H68" s="38"/>
      <c r="I68" s="39" t="s">
        <v>2770</v>
      </c>
      <c r="J68" s="37" t="s">
        <v>2771</v>
      </c>
      <c r="K68" s="38" t="s">
        <v>367</v>
      </c>
      <c r="L68" s="37" t="s">
        <v>368</v>
      </c>
      <c r="M68" s="38" t="s">
        <v>355</v>
      </c>
      <c r="N68" s="37" t="s">
        <v>356</v>
      </c>
      <c r="O68" s="38" t="s">
        <v>2799</v>
      </c>
      <c r="P68" s="37" t="s">
        <v>2800</v>
      </c>
      <c r="Q68" s="37"/>
      <c r="R68" s="38" t="s">
        <v>2787</v>
      </c>
      <c r="S68" s="37" t="s">
        <v>2788</v>
      </c>
      <c r="T68" s="37"/>
      <c r="U68" s="38" t="s">
        <v>5382</v>
      </c>
      <c r="V68" s="37" t="s">
        <v>5383</v>
      </c>
      <c r="W68" s="37" t="s">
        <v>5270</v>
      </c>
      <c r="X68" s="38"/>
      <c r="Y68" s="37"/>
      <c r="Z68" s="37"/>
      <c r="AA68" s="38"/>
      <c r="AB68" s="37"/>
      <c r="AC68" s="37"/>
      <c r="AD68" s="38"/>
      <c r="AE68" s="37"/>
      <c r="AF68" s="37"/>
      <c r="AG68" s="38"/>
      <c r="AH68" s="37"/>
      <c r="AI68" s="40"/>
    </row>
    <row r="69" spans="1:35" x14ac:dyDescent="0.2">
      <c r="A69" s="56" t="s">
        <v>3279</v>
      </c>
      <c r="B69" s="38" t="s">
        <v>4903</v>
      </c>
      <c r="C69" s="37" t="s">
        <v>2744</v>
      </c>
      <c r="D69" s="39" t="s">
        <v>4941</v>
      </c>
      <c r="E69" s="37" t="s">
        <v>2798</v>
      </c>
      <c r="F69" s="37" t="s">
        <v>56</v>
      </c>
      <c r="G69" s="38"/>
      <c r="H69" s="38"/>
      <c r="I69" s="39" t="s">
        <v>2770</v>
      </c>
      <c r="J69" s="37" t="s">
        <v>2771</v>
      </c>
      <c r="K69" s="38" t="s">
        <v>367</v>
      </c>
      <c r="L69" s="37" t="s">
        <v>368</v>
      </c>
      <c r="M69" s="38" t="s">
        <v>355</v>
      </c>
      <c r="N69" s="37" t="s">
        <v>356</v>
      </c>
      <c r="O69" s="38" t="s">
        <v>2787</v>
      </c>
      <c r="P69" s="37" t="s">
        <v>2788</v>
      </c>
      <c r="Q69" s="37"/>
      <c r="R69" s="38"/>
      <c r="S69" s="37"/>
      <c r="T69" s="37"/>
      <c r="U69" s="38"/>
      <c r="V69" s="37"/>
      <c r="W69" s="37"/>
      <c r="X69" s="38"/>
      <c r="Y69" s="37"/>
      <c r="Z69" s="37"/>
      <c r="AA69" s="38"/>
      <c r="AB69" s="37"/>
      <c r="AC69" s="37"/>
      <c r="AD69" s="38"/>
      <c r="AE69" s="37"/>
      <c r="AF69" s="37"/>
      <c r="AG69" s="38"/>
      <c r="AH69" s="37"/>
      <c r="AI69"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6DE59-72B7-4AEC-835B-4077D7E60DF5}">
  <sheetPr codeName="Sheet77"/>
  <dimension ref="A1:AI66"/>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3.7109375" bestFit="1" customWidth="1"/>
    <col min="2" max="2" width="9.42578125" bestFit="1" customWidth="1"/>
    <col min="3" max="3" width="10.140625" bestFit="1" customWidth="1"/>
    <col min="4" max="4" width="9.7109375" bestFit="1" customWidth="1"/>
    <col min="5" max="5" width="12.140625" bestFit="1" customWidth="1"/>
    <col min="6" max="6" width="9.7109375" bestFit="1" customWidth="1"/>
    <col min="7" max="9" width="9.85546875" bestFit="1" customWidth="1"/>
    <col min="10" max="10" width="37.28515625" bestFit="1" customWidth="1"/>
    <col min="11" max="11" width="9.85546875" bestFit="1" customWidth="1"/>
    <col min="12" max="12" width="56" bestFit="1" customWidth="1"/>
    <col min="13" max="13" width="9.85546875" bestFit="1" customWidth="1"/>
    <col min="14" max="14" width="32.28515625" bestFit="1" customWidth="1"/>
    <col min="15" max="15" width="9.5703125" bestFit="1" customWidth="1"/>
    <col min="16" max="17" width="19" bestFit="1" customWidth="1"/>
    <col min="18" max="35" width="9.5703125" bestFit="1" customWidth="1"/>
  </cols>
  <sheetData>
    <row r="1" spans="1:35" x14ac:dyDescent="0.2">
      <c r="B1" s="83" t="str">
        <f>"SBTE LOCAL UNIT CROSSWALK - "&amp;A4&amp;" COUNTY"</f>
        <v>SBTE LOCAL UNIT CROSSWALK - 74 - SAINT CLAIR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3280</v>
      </c>
      <c r="B4" s="38" t="s">
        <v>4942</v>
      </c>
      <c r="C4" s="37" t="s">
        <v>4943</v>
      </c>
      <c r="D4" s="39" t="s">
        <v>4944</v>
      </c>
      <c r="E4" s="37" t="s">
        <v>1447</v>
      </c>
      <c r="F4" s="37" t="s">
        <v>30</v>
      </c>
      <c r="G4" s="38"/>
      <c r="H4" s="38"/>
      <c r="I4" s="39" t="s">
        <v>1795</v>
      </c>
      <c r="J4" s="37" t="s">
        <v>1796</v>
      </c>
      <c r="K4" s="38" t="s">
        <v>1797</v>
      </c>
      <c r="L4" s="37" t="s">
        <v>1798</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3280</v>
      </c>
      <c r="B5" s="38" t="s">
        <v>4942</v>
      </c>
      <c r="C5" s="37" t="s">
        <v>4943</v>
      </c>
      <c r="D5" s="39" t="s">
        <v>4944</v>
      </c>
      <c r="E5" s="37" t="s">
        <v>1447</v>
      </c>
      <c r="F5" s="37" t="s">
        <v>30</v>
      </c>
      <c r="G5" s="38"/>
      <c r="H5" s="38"/>
      <c r="I5" s="39" t="s">
        <v>2015</v>
      </c>
      <c r="J5" s="37" t="s">
        <v>2016</v>
      </c>
      <c r="K5" s="38" t="s">
        <v>2017</v>
      </c>
      <c r="L5" s="37" t="s">
        <v>2018</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3280</v>
      </c>
      <c r="B6" s="38" t="s">
        <v>4942</v>
      </c>
      <c r="C6" s="37" t="s">
        <v>4943</v>
      </c>
      <c r="D6" s="39" t="s">
        <v>4944</v>
      </c>
      <c r="E6" s="37" t="s">
        <v>1447</v>
      </c>
      <c r="F6" s="37" t="s">
        <v>30</v>
      </c>
      <c r="G6" s="38"/>
      <c r="H6" s="38"/>
      <c r="I6" s="39" t="s">
        <v>1841</v>
      </c>
      <c r="J6" s="37" t="s">
        <v>1842</v>
      </c>
      <c r="K6" s="38" t="s">
        <v>1843</v>
      </c>
      <c r="L6" s="37" t="s">
        <v>1844</v>
      </c>
      <c r="M6" s="38" t="s">
        <v>1845</v>
      </c>
      <c r="N6" s="37" t="s">
        <v>1846</v>
      </c>
      <c r="O6" s="38"/>
      <c r="P6" s="37"/>
      <c r="Q6" s="37"/>
      <c r="R6" s="38"/>
      <c r="S6" s="37"/>
      <c r="T6" s="37"/>
      <c r="U6" s="38"/>
      <c r="V6" s="37"/>
      <c r="W6" s="37"/>
      <c r="X6" s="38"/>
      <c r="Y6" s="37"/>
      <c r="Z6" s="37"/>
      <c r="AA6" s="38"/>
      <c r="AB6" s="37"/>
      <c r="AC6" s="37"/>
      <c r="AD6" s="38"/>
      <c r="AE6" s="37"/>
      <c r="AF6" s="37"/>
      <c r="AG6" s="38"/>
      <c r="AH6" s="37"/>
      <c r="AI6" s="40"/>
    </row>
    <row r="7" spans="1:35" x14ac:dyDescent="0.2">
      <c r="A7" s="56" t="s">
        <v>3280</v>
      </c>
      <c r="B7" s="38" t="s">
        <v>4942</v>
      </c>
      <c r="C7" s="37" t="s">
        <v>4943</v>
      </c>
      <c r="D7" s="39" t="s">
        <v>4945</v>
      </c>
      <c r="E7" s="37" t="s">
        <v>2801</v>
      </c>
      <c r="F7" s="37" t="s">
        <v>30</v>
      </c>
      <c r="G7" s="38"/>
      <c r="H7" s="38"/>
      <c r="I7" s="39" t="s">
        <v>1841</v>
      </c>
      <c r="J7" s="37" t="s">
        <v>1842</v>
      </c>
      <c r="K7" s="38" t="s">
        <v>1843</v>
      </c>
      <c r="L7" s="37" t="s">
        <v>1844</v>
      </c>
      <c r="M7" s="38" t="s">
        <v>1845</v>
      </c>
      <c r="N7" s="37" t="s">
        <v>1846</v>
      </c>
      <c r="O7" s="38"/>
      <c r="P7" s="37"/>
      <c r="Q7" s="37"/>
      <c r="R7" s="38"/>
      <c r="S7" s="37"/>
      <c r="T7" s="37"/>
      <c r="U7" s="38"/>
      <c r="V7" s="37"/>
      <c r="W7" s="37"/>
      <c r="X7" s="38"/>
      <c r="Y7" s="37"/>
      <c r="Z7" s="37"/>
      <c r="AA7" s="38"/>
      <c r="AB7" s="37"/>
      <c r="AC7" s="37"/>
      <c r="AD7" s="38"/>
      <c r="AE7" s="37"/>
      <c r="AF7" s="37"/>
      <c r="AG7" s="38"/>
      <c r="AH7" s="37"/>
      <c r="AI7" s="40"/>
    </row>
    <row r="8" spans="1:35" x14ac:dyDescent="0.2">
      <c r="A8" s="56" t="s">
        <v>3280</v>
      </c>
      <c r="B8" s="38" t="s">
        <v>4942</v>
      </c>
      <c r="C8" s="37" t="s">
        <v>4943</v>
      </c>
      <c r="D8" s="39" t="s">
        <v>4945</v>
      </c>
      <c r="E8" s="37" t="s">
        <v>2801</v>
      </c>
      <c r="F8" s="37" t="s">
        <v>30</v>
      </c>
      <c r="G8" s="38"/>
      <c r="H8" s="38"/>
      <c r="I8" s="39" t="s">
        <v>2802</v>
      </c>
      <c r="J8" s="37" t="s">
        <v>2803</v>
      </c>
      <c r="K8" s="38" t="s">
        <v>1843</v>
      </c>
      <c r="L8" s="37" t="s">
        <v>1844</v>
      </c>
      <c r="M8" s="38" t="s">
        <v>1845</v>
      </c>
      <c r="N8" s="37" t="s">
        <v>1846</v>
      </c>
      <c r="O8" s="38"/>
      <c r="P8" s="37"/>
      <c r="Q8" s="37"/>
      <c r="R8" s="38"/>
      <c r="S8" s="37"/>
      <c r="T8" s="37"/>
      <c r="U8" s="38"/>
      <c r="V8" s="37"/>
      <c r="W8" s="37"/>
      <c r="X8" s="38"/>
      <c r="Y8" s="37"/>
      <c r="Z8" s="37"/>
      <c r="AA8" s="38"/>
      <c r="AB8" s="37"/>
      <c r="AC8" s="37"/>
      <c r="AD8" s="38"/>
      <c r="AE8" s="37"/>
      <c r="AF8" s="37"/>
      <c r="AG8" s="38"/>
      <c r="AH8" s="37"/>
      <c r="AI8" s="40"/>
    </row>
    <row r="9" spans="1:35" x14ac:dyDescent="0.2">
      <c r="A9" s="56" t="s">
        <v>3280</v>
      </c>
      <c r="B9" s="38" t="s">
        <v>4942</v>
      </c>
      <c r="C9" s="37" t="s">
        <v>4943</v>
      </c>
      <c r="D9" s="39" t="s">
        <v>4946</v>
      </c>
      <c r="E9" s="37" t="s">
        <v>2804</v>
      </c>
      <c r="F9" s="37" t="s">
        <v>30</v>
      </c>
      <c r="G9" s="38"/>
      <c r="H9" s="38"/>
      <c r="I9" s="39" t="s">
        <v>2805</v>
      </c>
      <c r="J9" s="37" t="s">
        <v>2806</v>
      </c>
      <c r="K9" s="38" t="s">
        <v>1843</v>
      </c>
      <c r="L9" s="37" t="s">
        <v>1844</v>
      </c>
      <c r="M9" s="38" t="s">
        <v>1845</v>
      </c>
      <c r="N9" s="37" t="s">
        <v>1846</v>
      </c>
      <c r="O9" s="38"/>
      <c r="P9" s="37"/>
      <c r="Q9" s="37"/>
      <c r="R9" s="38"/>
      <c r="S9" s="37"/>
      <c r="T9" s="37"/>
      <c r="U9" s="38"/>
      <c r="V9" s="37"/>
      <c r="W9" s="37"/>
      <c r="X9" s="38"/>
      <c r="Y9" s="37"/>
      <c r="Z9" s="37"/>
      <c r="AA9" s="38"/>
      <c r="AB9" s="37"/>
      <c r="AC9" s="37"/>
      <c r="AD9" s="38"/>
      <c r="AE9" s="37"/>
      <c r="AF9" s="37"/>
      <c r="AG9" s="38"/>
      <c r="AH9" s="37"/>
      <c r="AI9" s="40"/>
    </row>
    <row r="10" spans="1:35" x14ac:dyDescent="0.2">
      <c r="A10" s="56" t="s">
        <v>3280</v>
      </c>
      <c r="B10" s="38" t="s">
        <v>4942</v>
      </c>
      <c r="C10" s="37" t="s">
        <v>4943</v>
      </c>
      <c r="D10" s="39" t="s">
        <v>4946</v>
      </c>
      <c r="E10" s="37" t="s">
        <v>2804</v>
      </c>
      <c r="F10" s="37" t="s">
        <v>30</v>
      </c>
      <c r="G10" s="38"/>
      <c r="H10" s="38"/>
      <c r="I10" s="39" t="s">
        <v>2807</v>
      </c>
      <c r="J10" s="37" t="s">
        <v>2808</v>
      </c>
      <c r="K10" s="38" t="s">
        <v>1818</v>
      </c>
      <c r="L10" s="37" t="s">
        <v>1819</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3280</v>
      </c>
      <c r="B11" s="38" t="s">
        <v>4942</v>
      </c>
      <c r="C11" s="37" t="s">
        <v>4943</v>
      </c>
      <c r="D11" s="39" t="s">
        <v>4947</v>
      </c>
      <c r="E11" s="37" t="s">
        <v>89</v>
      </c>
      <c r="F11" s="37" t="s">
        <v>30</v>
      </c>
      <c r="G11" s="38"/>
      <c r="H11" s="38"/>
      <c r="I11" s="39" t="s">
        <v>2036</v>
      </c>
      <c r="J11" s="37" t="s">
        <v>2037</v>
      </c>
      <c r="K11" s="38" t="s">
        <v>2017</v>
      </c>
      <c r="L11" s="37" t="s">
        <v>2018</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3280</v>
      </c>
      <c r="B12" s="38" t="s">
        <v>4942</v>
      </c>
      <c r="C12" s="37" t="s">
        <v>4943</v>
      </c>
      <c r="D12" s="39" t="s">
        <v>4947</v>
      </c>
      <c r="E12" s="37" t="s">
        <v>89</v>
      </c>
      <c r="F12" s="37" t="s">
        <v>30</v>
      </c>
      <c r="G12" s="38"/>
      <c r="H12" s="38"/>
      <c r="I12" s="39" t="s">
        <v>2057</v>
      </c>
      <c r="J12" s="37" t="s">
        <v>2058</v>
      </c>
      <c r="K12" s="38" t="s">
        <v>2017</v>
      </c>
      <c r="L12" s="37" t="s">
        <v>2018</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3280</v>
      </c>
      <c r="B13" s="38" t="s">
        <v>4942</v>
      </c>
      <c r="C13" s="37" t="s">
        <v>4943</v>
      </c>
      <c r="D13" s="39" t="s">
        <v>4947</v>
      </c>
      <c r="E13" s="37" t="s">
        <v>89</v>
      </c>
      <c r="F13" s="37" t="s">
        <v>30</v>
      </c>
      <c r="G13" s="38"/>
      <c r="H13" s="38"/>
      <c r="I13" s="39" t="s">
        <v>2809</v>
      </c>
      <c r="J13" s="37" t="s">
        <v>2810</v>
      </c>
      <c r="K13" s="38" t="s">
        <v>1843</v>
      </c>
      <c r="L13" s="37" t="s">
        <v>1844</v>
      </c>
      <c r="M13" s="38" t="s">
        <v>1845</v>
      </c>
      <c r="N13" s="37" t="s">
        <v>1846</v>
      </c>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3280</v>
      </c>
      <c r="B14" s="38" t="s">
        <v>4942</v>
      </c>
      <c r="C14" s="37" t="s">
        <v>4943</v>
      </c>
      <c r="D14" s="39" t="s">
        <v>4948</v>
      </c>
      <c r="E14" s="37" t="s">
        <v>2811</v>
      </c>
      <c r="F14" s="37" t="s">
        <v>30</v>
      </c>
      <c r="G14" s="38"/>
      <c r="H14" s="38"/>
      <c r="I14" s="39" t="s">
        <v>2809</v>
      </c>
      <c r="J14" s="37" t="s">
        <v>2810</v>
      </c>
      <c r="K14" s="38" t="s">
        <v>1843</v>
      </c>
      <c r="L14" s="37" t="s">
        <v>1844</v>
      </c>
      <c r="M14" s="38" t="s">
        <v>1845</v>
      </c>
      <c r="N14" s="37" t="s">
        <v>1846</v>
      </c>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3280</v>
      </c>
      <c r="B15" s="38" t="s">
        <v>4942</v>
      </c>
      <c r="C15" s="37" t="s">
        <v>4943</v>
      </c>
      <c r="D15" s="39" t="s">
        <v>4949</v>
      </c>
      <c r="E15" s="37" t="s">
        <v>2812</v>
      </c>
      <c r="F15" s="37" t="s">
        <v>30</v>
      </c>
      <c r="G15" s="38"/>
      <c r="H15" s="38"/>
      <c r="I15" s="39" t="s">
        <v>2813</v>
      </c>
      <c r="J15" s="37" t="s">
        <v>2814</v>
      </c>
      <c r="K15" s="38" t="s">
        <v>1843</v>
      </c>
      <c r="L15" s="37" t="s">
        <v>1844</v>
      </c>
      <c r="M15" s="38" t="s">
        <v>1845</v>
      </c>
      <c r="N15" s="37" t="s">
        <v>1846</v>
      </c>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3280</v>
      </c>
      <c r="B16" s="38" t="s">
        <v>4942</v>
      </c>
      <c r="C16" s="37" t="s">
        <v>4943</v>
      </c>
      <c r="D16" s="39" t="s">
        <v>4950</v>
      </c>
      <c r="E16" s="37" t="s">
        <v>103</v>
      </c>
      <c r="F16" s="37" t="s">
        <v>30</v>
      </c>
      <c r="G16" s="38"/>
      <c r="H16" s="38"/>
      <c r="I16" s="39" t="s">
        <v>2805</v>
      </c>
      <c r="J16" s="37" t="s">
        <v>2806</v>
      </c>
      <c r="K16" s="38" t="s">
        <v>1843</v>
      </c>
      <c r="L16" s="37" t="s">
        <v>1844</v>
      </c>
      <c r="M16" s="38" t="s">
        <v>1845</v>
      </c>
      <c r="N16" s="37" t="s">
        <v>1846</v>
      </c>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3280</v>
      </c>
      <c r="B17" s="38" t="s">
        <v>4942</v>
      </c>
      <c r="C17" s="37" t="s">
        <v>4943</v>
      </c>
      <c r="D17" s="39" t="s">
        <v>4950</v>
      </c>
      <c r="E17" s="37" t="s">
        <v>103</v>
      </c>
      <c r="F17" s="37" t="s">
        <v>30</v>
      </c>
      <c r="G17" s="38"/>
      <c r="H17" s="38"/>
      <c r="I17" s="39" t="s">
        <v>2802</v>
      </c>
      <c r="J17" s="37" t="s">
        <v>2803</v>
      </c>
      <c r="K17" s="38" t="s">
        <v>1843</v>
      </c>
      <c r="L17" s="37" t="s">
        <v>1844</v>
      </c>
      <c r="M17" s="38" t="s">
        <v>1845</v>
      </c>
      <c r="N17" s="37" t="s">
        <v>1846</v>
      </c>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3280</v>
      </c>
      <c r="B18" s="38" t="s">
        <v>4942</v>
      </c>
      <c r="C18" s="37" t="s">
        <v>4943</v>
      </c>
      <c r="D18" s="39" t="s">
        <v>4951</v>
      </c>
      <c r="E18" s="37" t="s">
        <v>1986</v>
      </c>
      <c r="F18" s="37" t="s">
        <v>30</v>
      </c>
      <c r="G18" s="38"/>
      <c r="H18" s="38"/>
      <c r="I18" s="39" t="s">
        <v>2057</v>
      </c>
      <c r="J18" s="37" t="s">
        <v>2058</v>
      </c>
      <c r="K18" s="38" t="s">
        <v>2017</v>
      </c>
      <c r="L18" s="37" t="s">
        <v>2018</v>
      </c>
      <c r="M18" s="38"/>
      <c r="N18" s="37"/>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3280</v>
      </c>
      <c r="B19" s="38" t="s">
        <v>4942</v>
      </c>
      <c r="C19" s="37" t="s">
        <v>4943</v>
      </c>
      <c r="D19" s="39" t="s">
        <v>4951</v>
      </c>
      <c r="E19" s="37" t="s">
        <v>1986</v>
      </c>
      <c r="F19" s="37" t="s">
        <v>30</v>
      </c>
      <c r="G19" s="38"/>
      <c r="H19" s="38"/>
      <c r="I19" s="39" t="s">
        <v>2809</v>
      </c>
      <c r="J19" s="37" t="s">
        <v>2810</v>
      </c>
      <c r="K19" s="38" t="s">
        <v>1843</v>
      </c>
      <c r="L19" s="37" t="s">
        <v>1844</v>
      </c>
      <c r="M19" s="38" t="s">
        <v>1845</v>
      </c>
      <c r="N19" s="37" t="s">
        <v>1846</v>
      </c>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3280</v>
      </c>
      <c r="B20" s="38" t="s">
        <v>4942</v>
      </c>
      <c r="C20" s="37" t="s">
        <v>4943</v>
      </c>
      <c r="D20" s="39" t="s">
        <v>4951</v>
      </c>
      <c r="E20" s="37" t="s">
        <v>1986</v>
      </c>
      <c r="F20" s="37" t="s">
        <v>30</v>
      </c>
      <c r="G20" s="38"/>
      <c r="H20" s="38"/>
      <c r="I20" s="39" t="s">
        <v>2815</v>
      </c>
      <c r="J20" s="37" t="s">
        <v>2816</v>
      </c>
      <c r="K20" s="38" t="s">
        <v>1843</v>
      </c>
      <c r="L20" s="37" t="s">
        <v>1844</v>
      </c>
      <c r="M20" s="38" t="s">
        <v>1845</v>
      </c>
      <c r="N20" s="37" t="s">
        <v>1846</v>
      </c>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3280</v>
      </c>
      <c r="B21" s="38" t="s">
        <v>4942</v>
      </c>
      <c r="C21" s="37" t="s">
        <v>4943</v>
      </c>
      <c r="D21" s="39" t="s">
        <v>4951</v>
      </c>
      <c r="E21" s="37" t="s">
        <v>1986</v>
      </c>
      <c r="F21" s="37" t="s">
        <v>30</v>
      </c>
      <c r="G21" s="38"/>
      <c r="H21" s="38"/>
      <c r="I21" s="39" t="s">
        <v>2063</v>
      </c>
      <c r="J21" s="37" t="s">
        <v>2064</v>
      </c>
      <c r="K21" s="38" t="s">
        <v>1843</v>
      </c>
      <c r="L21" s="37" t="s">
        <v>1844</v>
      </c>
      <c r="M21" s="38" t="s">
        <v>1845</v>
      </c>
      <c r="N21" s="37" t="s">
        <v>1846</v>
      </c>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3280</v>
      </c>
      <c r="B22" s="38" t="s">
        <v>4942</v>
      </c>
      <c r="C22" s="37" t="s">
        <v>4943</v>
      </c>
      <c r="D22" s="39" t="s">
        <v>4952</v>
      </c>
      <c r="E22" s="37" t="s">
        <v>2817</v>
      </c>
      <c r="F22" s="37" t="s">
        <v>30</v>
      </c>
      <c r="G22" s="38"/>
      <c r="H22" s="38"/>
      <c r="I22" s="39" t="s">
        <v>2809</v>
      </c>
      <c r="J22" s="37" t="s">
        <v>2810</v>
      </c>
      <c r="K22" s="38" t="s">
        <v>1843</v>
      </c>
      <c r="L22" s="37" t="s">
        <v>1844</v>
      </c>
      <c r="M22" s="38" t="s">
        <v>1845</v>
      </c>
      <c r="N22" s="37" t="s">
        <v>1846</v>
      </c>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3280</v>
      </c>
      <c r="B23" s="38" t="s">
        <v>4942</v>
      </c>
      <c r="C23" s="37" t="s">
        <v>4943</v>
      </c>
      <c r="D23" s="39" t="s">
        <v>4953</v>
      </c>
      <c r="E23" s="37" t="s">
        <v>2818</v>
      </c>
      <c r="F23" s="37" t="s">
        <v>30</v>
      </c>
      <c r="G23" s="38"/>
      <c r="H23" s="38"/>
      <c r="I23" s="39" t="s">
        <v>2809</v>
      </c>
      <c r="J23" s="37" t="s">
        <v>2810</v>
      </c>
      <c r="K23" s="38" t="s">
        <v>1843</v>
      </c>
      <c r="L23" s="37" t="s">
        <v>1844</v>
      </c>
      <c r="M23" s="38" t="s">
        <v>1845</v>
      </c>
      <c r="N23" s="37" t="s">
        <v>1846</v>
      </c>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3280</v>
      </c>
      <c r="B24" s="38" t="s">
        <v>4942</v>
      </c>
      <c r="C24" s="37" t="s">
        <v>4943</v>
      </c>
      <c r="D24" s="39" t="s">
        <v>4954</v>
      </c>
      <c r="E24" s="37" t="s">
        <v>583</v>
      </c>
      <c r="F24" s="37" t="s">
        <v>30</v>
      </c>
      <c r="G24" s="38"/>
      <c r="H24" s="38"/>
      <c r="I24" s="39" t="s">
        <v>1841</v>
      </c>
      <c r="J24" s="37" t="s">
        <v>1842</v>
      </c>
      <c r="K24" s="38" t="s">
        <v>1843</v>
      </c>
      <c r="L24" s="37" t="s">
        <v>1844</v>
      </c>
      <c r="M24" s="38" t="s">
        <v>1845</v>
      </c>
      <c r="N24" s="37" t="s">
        <v>1846</v>
      </c>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3280</v>
      </c>
      <c r="B25" s="38" t="s">
        <v>4942</v>
      </c>
      <c r="C25" s="37" t="s">
        <v>4943</v>
      </c>
      <c r="D25" s="39" t="s">
        <v>4954</v>
      </c>
      <c r="E25" s="37" t="s">
        <v>583</v>
      </c>
      <c r="F25" s="37" t="s">
        <v>30</v>
      </c>
      <c r="G25" s="38" t="s">
        <v>4955</v>
      </c>
      <c r="H25" s="37" t="s">
        <v>583</v>
      </c>
      <c r="I25" s="39" t="s">
        <v>2802</v>
      </c>
      <c r="J25" s="37" t="s">
        <v>2803</v>
      </c>
      <c r="K25" s="38" t="s">
        <v>1843</v>
      </c>
      <c r="L25" s="37" t="s">
        <v>1844</v>
      </c>
      <c r="M25" s="38" t="s">
        <v>1845</v>
      </c>
      <c r="N25" s="37" t="s">
        <v>1846</v>
      </c>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3280</v>
      </c>
      <c r="B26" s="38" t="s">
        <v>4942</v>
      </c>
      <c r="C26" s="37" t="s">
        <v>4943</v>
      </c>
      <c r="D26" s="39" t="s">
        <v>4954</v>
      </c>
      <c r="E26" s="37" t="s">
        <v>583</v>
      </c>
      <c r="F26" s="37" t="s">
        <v>30</v>
      </c>
      <c r="G26" s="38"/>
      <c r="H26" s="38"/>
      <c r="I26" s="39" t="s">
        <v>2802</v>
      </c>
      <c r="J26" s="37" t="s">
        <v>2803</v>
      </c>
      <c r="K26" s="38" t="s">
        <v>1843</v>
      </c>
      <c r="L26" s="37" t="s">
        <v>1844</v>
      </c>
      <c r="M26" s="38" t="s">
        <v>1845</v>
      </c>
      <c r="N26" s="37" t="s">
        <v>1846</v>
      </c>
      <c r="O26" s="38"/>
      <c r="P26" s="37"/>
      <c r="Q26" s="37"/>
      <c r="R26" s="38"/>
      <c r="S26" s="37"/>
      <c r="T26" s="37"/>
      <c r="U26" s="38"/>
      <c r="V26" s="37"/>
      <c r="W26" s="37"/>
      <c r="X26" s="38"/>
      <c r="Y26" s="37"/>
      <c r="Z26" s="37"/>
      <c r="AA26" s="38"/>
      <c r="AB26" s="37"/>
      <c r="AC26" s="37"/>
      <c r="AD26" s="38"/>
      <c r="AE26" s="37"/>
      <c r="AF26" s="37"/>
      <c r="AG26" s="38"/>
      <c r="AH26" s="37"/>
      <c r="AI26" s="40"/>
    </row>
    <row r="27" spans="1:35" x14ac:dyDescent="0.2">
      <c r="A27" s="56" t="s">
        <v>3280</v>
      </c>
      <c r="B27" s="38" t="s">
        <v>4942</v>
      </c>
      <c r="C27" s="37" t="s">
        <v>4943</v>
      </c>
      <c r="D27" s="39" t="s">
        <v>4956</v>
      </c>
      <c r="E27" s="37" t="s">
        <v>2819</v>
      </c>
      <c r="F27" s="37" t="s">
        <v>30</v>
      </c>
      <c r="G27" s="38"/>
      <c r="H27" s="38"/>
      <c r="I27" s="39" t="s">
        <v>2805</v>
      </c>
      <c r="J27" s="37" t="s">
        <v>2806</v>
      </c>
      <c r="K27" s="38" t="s">
        <v>1843</v>
      </c>
      <c r="L27" s="37" t="s">
        <v>1844</v>
      </c>
      <c r="M27" s="38" t="s">
        <v>1845</v>
      </c>
      <c r="N27" s="37" t="s">
        <v>1846</v>
      </c>
      <c r="O27" s="38"/>
      <c r="P27" s="37"/>
      <c r="Q27" s="37"/>
      <c r="R27" s="38"/>
      <c r="S27" s="37"/>
      <c r="T27" s="37"/>
      <c r="U27" s="38"/>
      <c r="V27" s="37"/>
      <c r="W27" s="37"/>
      <c r="X27" s="38"/>
      <c r="Y27" s="37"/>
      <c r="Z27" s="37"/>
      <c r="AA27" s="38"/>
      <c r="AB27" s="37"/>
      <c r="AC27" s="37"/>
      <c r="AD27" s="38"/>
      <c r="AE27" s="37"/>
      <c r="AF27" s="37"/>
      <c r="AG27" s="38"/>
      <c r="AH27" s="37"/>
      <c r="AI27" s="40"/>
    </row>
    <row r="28" spans="1:35" x14ac:dyDescent="0.2">
      <c r="A28" s="56" t="s">
        <v>3280</v>
      </c>
      <c r="B28" s="38" t="s">
        <v>4942</v>
      </c>
      <c r="C28" s="37" t="s">
        <v>4943</v>
      </c>
      <c r="D28" s="39" t="s">
        <v>4957</v>
      </c>
      <c r="E28" s="37" t="s">
        <v>694</v>
      </c>
      <c r="F28" s="37" t="s">
        <v>30</v>
      </c>
      <c r="G28" s="38"/>
      <c r="H28" s="38"/>
      <c r="I28" s="39" t="s">
        <v>2805</v>
      </c>
      <c r="J28" s="37" t="s">
        <v>2806</v>
      </c>
      <c r="K28" s="38" t="s">
        <v>1843</v>
      </c>
      <c r="L28" s="37" t="s">
        <v>1844</v>
      </c>
      <c r="M28" s="38" t="s">
        <v>1845</v>
      </c>
      <c r="N28" s="37" t="s">
        <v>1846</v>
      </c>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3280</v>
      </c>
      <c r="B29" s="38" t="s">
        <v>4942</v>
      </c>
      <c r="C29" s="37" t="s">
        <v>4943</v>
      </c>
      <c r="D29" s="39" t="s">
        <v>4957</v>
      </c>
      <c r="E29" s="37" t="s">
        <v>694</v>
      </c>
      <c r="F29" s="37" t="s">
        <v>30</v>
      </c>
      <c r="G29" s="38"/>
      <c r="H29" s="38"/>
      <c r="I29" s="39" t="s">
        <v>2802</v>
      </c>
      <c r="J29" s="37" t="s">
        <v>2803</v>
      </c>
      <c r="K29" s="38" t="s">
        <v>1843</v>
      </c>
      <c r="L29" s="37" t="s">
        <v>1844</v>
      </c>
      <c r="M29" s="38" t="s">
        <v>1845</v>
      </c>
      <c r="N29" s="37" t="s">
        <v>1846</v>
      </c>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3280</v>
      </c>
      <c r="B30" s="38" t="s">
        <v>4942</v>
      </c>
      <c r="C30" s="37" t="s">
        <v>4943</v>
      </c>
      <c r="D30" s="39" t="s">
        <v>4957</v>
      </c>
      <c r="E30" s="37" t="s">
        <v>694</v>
      </c>
      <c r="F30" s="37" t="s">
        <v>30</v>
      </c>
      <c r="G30" s="38"/>
      <c r="H30" s="38"/>
      <c r="I30" s="39" t="s">
        <v>2807</v>
      </c>
      <c r="J30" s="37" t="s">
        <v>2808</v>
      </c>
      <c r="K30" s="38" t="s">
        <v>1818</v>
      </c>
      <c r="L30" s="37" t="s">
        <v>1819</v>
      </c>
      <c r="M30" s="38"/>
      <c r="N30" s="37"/>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3280</v>
      </c>
      <c r="B31" s="38" t="s">
        <v>4942</v>
      </c>
      <c r="C31" s="37" t="s">
        <v>4943</v>
      </c>
      <c r="D31" s="39" t="s">
        <v>4958</v>
      </c>
      <c r="E31" s="37" t="s">
        <v>777</v>
      </c>
      <c r="F31" s="37" t="s">
        <v>30</v>
      </c>
      <c r="G31" s="38"/>
      <c r="H31" s="38"/>
      <c r="I31" s="39" t="s">
        <v>2802</v>
      </c>
      <c r="J31" s="37" t="s">
        <v>2803</v>
      </c>
      <c r="K31" s="38" t="s">
        <v>1843</v>
      </c>
      <c r="L31" s="37" t="s">
        <v>1844</v>
      </c>
      <c r="M31" s="38" t="s">
        <v>1845</v>
      </c>
      <c r="N31" s="37" t="s">
        <v>1846</v>
      </c>
      <c r="O31" s="38"/>
      <c r="P31" s="37"/>
      <c r="Q31" s="37"/>
      <c r="R31" s="38"/>
      <c r="S31" s="37"/>
      <c r="T31" s="37"/>
      <c r="U31" s="38"/>
      <c r="V31" s="37"/>
      <c r="W31" s="37"/>
      <c r="X31" s="38"/>
      <c r="Y31" s="37"/>
      <c r="Z31" s="37"/>
      <c r="AA31" s="38"/>
      <c r="AB31" s="37"/>
      <c r="AC31" s="37"/>
      <c r="AD31" s="38"/>
      <c r="AE31" s="37"/>
      <c r="AF31" s="37"/>
      <c r="AG31" s="38"/>
      <c r="AH31" s="37"/>
      <c r="AI31" s="40"/>
    </row>
    <row r="32" spans="1:35" x14ac:dyDescent="0.2">
      <c r="A32" s="56" t="s">
        <v>3280</v>
      </c>
      <c r="B32" s="38" t="s">
        <v>4942</v>
      </c>
      <c r="C32" s="37" t="s">
        <v>4943</v>
      </c>
      <c r="D32" s="39" t="s">
        <v>4958</v>
      </c>
      <c r="E32" s="37" t="s">
        <v>777</v>
      </c>
      <c r="F32" s="37" t="s">
        <v>30</v>
      </c>
      <c r="G32" s="38"/>
      <c r="H32" s="38"/>
      <c r="I32" s="39" t="s">
        <v>2807</v>
      </c>
      <c r="J32" s="37" t="s">
        <v>2808</v>
      </c>
      <c r="K32" s="38" t="s">
        <v>1818</v>
      </c>
      <c r="L32" s="37" t="s">
        <v>1819</v>
      </c>
      <c r="M32" s="38"/>
      <c r="N32" s="37"/>
      <c r="O32" s="38"/>
      <c r="P32" s="37"/>
      <c r="Q32" s="37"/>
      <c r="R32" s="38"/>
      <c r="S32" s="37"/>
      <c r="T32" s="37"/>
      <c r="U32" s="38"/>
      <c r="V32" s="37"/>
      <c r="W32" s="37"/>
      <c r="X32" s="38"/>
      <c r="Y32" s="37"/>
      <c r="Z32" s="37"/>
      <c r="AA32" s="38"/>
      <c r="AB32" s="37"/>
      <c r="AC32" s="37"/>
      <c r="AD32" s="38"/>
      <c r="AE32" s="37"/>
      <c r="AF32" s="37"/>
      <c r="AG32" s="38"/>
      <c r="AH32" s="37"/>
      <c r="AI32" s="40"/>
    </row>
    <row r="33" spans="1:35" x14ac:dyDescent="0.2">
      <c r="A33" s="56" t="s">
        <v>3280</v>
      </c>
      <c r="B33" s="38" t="s">
        <v>4942</v>
      </c>
      <c r="C33" s="37" t="s">
        <v>4943</v>
      </c>
      <c r="D33" s="39" t="s">
        <v>4959</v>
      </c>
      <c r="E33" s="37" t="s">
        <v>2820</v>
      </c>
      <c r="F33" s="37" t="s">
        <v>30</v>
      </c>
      <c r="G33" s="38"/>
      <c r="H33" s="38"/>
      <c r="I33" s="39" t="s">
        <v>2036</v>
      </c>
      <c r="J33" s="37" t="s">
        <v>2037</v>
      </c>
      <c r="K33" s="38" t="s">
        <v>2017</v>
      </c>
      <c r="L33" s="37" t="s">
        <v>2018</v>
      </c>
      <c r="M33" s="38"/>
      <c r="N33" s="37"/>
      <c r="O33" s="38"/>
      <c r="P33" s="37"/>
      <c r="Q33" s="37"/>
      <c r="R33" s="38"/>
      <c r="S33" s="37"/>
      <c r="T33" s="37"/>
      <c r="U33" s="38"/>
      <c r="V33" s="37"/>
      <c r="W33" s="37"/>
      <c r="X33" s="38"/>
      <c r="Y33" s="37"/>
      <c r="Z33" s="37"/>
      <c r="AA33" s="38"/>
      <c r="AB33" s="37"/>
      <c r="AC33" s="37"/>
      <c r="AD33" s="38"/>
      <c r="AE33" s="37"/>
      <c r="AF33" s="37"/>
      <c r="AG33" s="38"/>
      <c r="AH33" s="37"/>
      <c r="AI33" s="40"/>
    </row>
    <row r="34" spans="1:35" x14ac:dyDescent="0.2">
      <c r="A34" s="56" t="s">
        <v>3280</v>
      </c>
      <c r="B34" s="38" t="s">
        <v>4942</v>
      </c>
      <c r="C34" s="37" t="s">
        <v>4943</v>
      </c>
      <c r="D34" s="39" t="s">
        <v>4959</v>
      </c>
      <c r="E34" s="37" t="s">
        <v>2820</v>
      </c>
      <c r="F34" s="37" t="s">
        <v>30</v>
      </c>
      <c r="G34" s="38"/>
      <c r="H34" s="38"/>
      <c r="I34" s="39" t="s">
        <v>2813</v>
      </c>
      <c r="J34" s="37" t="s">
        <v>2814</v>
      </c>
      <c r="K34" s="38" t="s">
        <v>1843</v>
      </c>
      <c r="L34" s="37" t="s">
        <v>1844</v>
      </c>
      <c r="M34" s="38" t="s">
        <v>1845</v>
      </c>
      <c r="N34" s="37" t="s">
        <v>1846</v>
      </c>
      <c r="O34" s="38"/>
      <c r="P34" s="37"/>
      <c r="Q34" s="37"/>
      <c r="R34" s="38"/>
      <c r="S34" s="37"/>
      <c r="T34" s="37"/>
      <c r="U34" s="38"/>
      <c r="V34" s="37"/>
      <c r="W34" s="37"/>
      <c r="X34" s="38"/>
      <c r="Y34" s="37"/>
      <c r="Z34" s="37"/>
      <c r="AA34" s="38"/>
      <c r="AB34" s="37"/>
      <c r="AC34" s="37"/>
      <c r="AD34" s="38"/>
      <c r="AE34" s="37"/>
      <c r="AF34" s="37"/>
      <c r="AG34" s="38"/>
      <c r="AH34" s="37"/>
      <c r="AI34" s="40"/>
    </row>
    <row r="35" spans="1:35" x14ac:dyDescent="0.2">
      <c r="A35" s="56" t="s">
        <v>3280</v>
      </c>
      <c r="B35" s="38" t="s">
        <v>4942</v>
      </c>
      <c r="C35" s="37" t="s">
        <v>4943</v>
      </c>
      <c r="D35" s="39" t="s">
        <v>4959</v>
      </c>
      <c r="E35" s="37" t="s">
        <v>2820</v>
      </c>
      <c r="F35" s="37" t="s">
        <v>30</v>
      </c>
      <c r="G35" s="38"/>
      <c r="H35" s="38"/>
      <c r="I35" s="39" t="s">
        <v>2809</v>
      </c>
      <c r="J35" s="37" t="s">
        <v>2810</v>
      </c>
      <c r="K35" s="38" t="s">
        <v>1843</v>
      </c>
      <c r="L35" s="37" t="s">
        <v>1844</v>
      </c>
      <c r="M35" s="38" t="s">
        <v>1845</v>
      </c>
      <c r="N35" s="37" t="s">
        <v>1846</v>
      </c>
      <c r="O35" s="38"/>
      <c r="P35" s="37"/>
      <c r="Q35" s="37"/>
      <c r="R35" s="38"/>
      <c r="S35" s="37"/>
      <c r="T35" s="37"/>
      <c r="U35" s="38"/>
      <c r="V35" s="37"/>
      <c r="W35" s="37"/>
      <c r="X35" s="38"/>
      <c r="Y35" s="37"/>
      <c r="Z35" s="37"/>
      <c r="AA35" s="38"/>
      <c r="AB35" s="37"/>
      <c r="AC35" s="37"/>
      <c r="AD35" s="38"/>
      <c r="AE35" s="37"/>
      <c r="AF35" s="37"/>
      <c r="AG35" s="38"/>
      <c r="AH35" s="37"/>
      <c r="AI35" s="40"/>
    </row>
    <row r="36" spans="1:35" x14ac:dyDescent="0.2">
      <c r="A36" s="56" t="s">
        <v>3280</v>
      </c>
      <c r="B36" s="38" t="s">
        <v>4942</v>
      </c>
      <c r="C36" s="37" t="s">
        <v>4943</v>
      </c>
      <c r="D36" s="39" t="s">
        <v>4960</v>
      </c>
      <c r="E36" s="37" t="s">
        <v>2821</v>
      </c>
      <c r="F36" s="37" t="s">
        <v>30</v>
      </c>
      <c r="G36" s="38"/>
      <c r="H36" s="38"/>
      <c r="I36" s="39" t="s">
        <v>2805</v>
      </c>
      <c r="J36" s="37" t="s">
        <v>2806</v>
      </c>
      <c r="K36" s="38" t="s">
        <v>1843</v>
      </c>
      <c r="L36" s="37" t="s">
        <v>1844</v>
      </c>
      <c r="M36" s="38" t="s">
        <v>1845</v>
      </c>
      <c r="N36" s="37" t="s">
        <v>1846</v>
      </c>
      <c r="O36" s="38"/>
      <c r="P36" s="37"/>
      <c r="Q36" s="37"/>
      <c r="R36" s="38"/>
      <c r="S36" s="37"/>
      <c r="T36" s="37"/>
      <c r="U36" s="38"/>
      <c r="V36" s="37"/>
      <c r="W36" s="37"/>
      <c r="X36" s="38"/>
      <c r="Y36" s="37"/>
      <c r="Z36" s="37"/>
      <c r="AA36" s="38"/>
      <c r="AB36" s="37"/>
      <c r="AC36" s="37"/>
      <c r="AD36" s="38"/>
      <c r="AE36" s="37"/>
      <c r="AF36" s="37"/>
      <c r="AG36" s="38"/>
      <c r="AH36" s="37"/>
      <c r="AI36" s="40"/>
    </row>
    <row r="37" spans="1:35" x14ac:dyDescent="0.2">
      <c r="A37" s="56" t="s">
        <v>3280</v>
      </c>
      <c r="B37" s="38" t="s">
        <v>4942</v>
      </c>
      <c r="C37" s="37" t="s">
        <v>4943</v>
      </c>
      <c r="D37" s="39" t="s">
        <v>4960</v>
      </c>
      <c r="E37" s="37" t="s">
        <v>2821</v>
      </c>
      <c r="F37" s="37" t="s">
        <v>30</v>
      </c>
      <c r="G37" s="38"/>
      <c r="H37" s="38"/>
      <c r="I37" s="39" t="s">
        <v>2063</v>
      </c>
      <c r="J37" s="37" t="s">
        <v>2064</v>
      </c>
      <c r="K37" s="38" t="s">
        <v>1843</v>
      </c>
      <c r="L37" s="37" t="s">
        <v>1844</v>
      </c>
      <c r="M37" s="38" t="s">
        <v>1845</v>
      </c>
      <c r="N37" s="37" t="s">
        <v>1846</v>
      </c>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56" t="s">
        <v>3280</v>
      </c>
      <c r="B38" s="38" t="s">
        <v>4942</v>
      </c>
      <c r="C38" s="37" t="s">
        <v>4943</v>
      </c>
      <c r="D38" s="39" t="s">
        <v>4960</v>
      </c>
      <c r="E38" s="37" t="s">
        <v>2821</v>
      </c>
      <c r="F38" s="37" t="s">
        <v>30</v>
      </c>
      <c r="G38" s="38"/>
      <c r="H38" s="38"/>
      <c r="I38" s="39" t="s">
        <v>2802</v>
      </c>
      <c r="J38" s="37" t="s">
        <v>2803</v>
      </c>
      <c r="K38" s="38" t="s">
        <v>1843</v>
      </c>
      <c r="L38" s="37" t="s">
        <v>1844</v>
      </c>
      <c r="M38" s="38" t="s">
        <v>1845</v>
      </c>
      <c r="N38" s="37" t="s">
        <v>1846</v>
      </c>
      <c r="O38" s="38"/>
      <c r="P38" s="37"/>
      <c r="Q38" s="37"/>
      <c r="R38" s="38"/>
      <c r="S38" s="37"/>
      <c r="T38" s="37"/>
      <c r="U38" s="38"/>
      <c r="V38" s="37"/>
      <c r="W38" s="37"/>
      <c r="X38" s="38"/>
      <c r="Y38" s="37"/>
      <c r="Z38" s="37"/>
      <c r="AA38" s="38"/>
      <c r="AB38" s="37"/>
      <c r="AC38" s="37"/>
      <c r="AD38" s="38"/>
      <c r="AE38" s="37"/>
      <c r="AF38" s="37"/>
      <c r="AG38" s="38"/>
      <c r="AH38" s="37"/>
      <c r="AI38" s="40"/>
    </row>
    <row r="39" spans="1:35" x14ac:dyDescent="0.2">
      <c r="A39" s="56" t="s">
        <v>3280</v>
      </c>
      <c r="B39" s="38" t="s">
        <v>4942</v>
      </c>
      <c r="C39" s="37" t="s">
        <v>4943</v>
      </c>
      <c r="D39" s="39" t="s">
        <v>4961</v>
      </c>
      <c r="E39" s="37" t="s">
        <v>2822</v>
      </c>
      <c r="F39" s="37" t="s">
        <v>30</v>
      </c>
      <c r="G39" s="38"/>
      <c r="H39" s="38"/>
      <c r="I39" s="39" t="s">
        <v>2805</v>
      </c>
      <c r="J39" s="37" t="s">
        <v>2806</v>
      </c>
      <c r="K39" s="38" t="s">
        <v>1843</v>
      </c>
      <c r="L39" s="37" t="s">
        <v>1844</v>
      </c>
      <c r="M39" s="38" t="s">
        <v>1845</v>
      </c>
      <c r="N39" s="37" t="s">
        <v>1846</v>
      </c>
      <c r="O39" s="38"/>
      <c r="P39" s="37"/>
      <c r="Q39" s="37"/>
      <c r="R39" s="38"/>
      <c r="S39" s="37"/>
      <c r="T39" s="37"/>
      <c r="U39" s="38"/>
      <c r="V39" s="37"/>
      <c r="W39" s="37"/>
      <c r="X39" s="38"/>
      <c r="Y39" s="37"/>
      <c r="Z39" s="37"/>
      <c r="AA39" s="38"/>
      <c r="AB39" s="37"/>
      <c r="AC39" s="37"/>
      <c r="AD39" s="38"/>
      <c r="AE39" s="37"/>
      <c r="AF39" s="37"/>
      <c r="AG39" s="38"/>
      <c r="AH39" s="37"/>
      <c r="AI39" s="40"/>
    </row>
    <row r="40" spans="1:35" x14ac:dyDescent="0.2">
      <c r="A40" s="56" t="s">
        <v>3280</v>
      </c>
      <c r="B40" s="38" t="s">
        <v>4942</v>
      </c>
      <c r="C40" s="37" t="s">
        <v>4943</v>
      </c>
      <c r="D40" s="39" t="s">
        <v>4961</v>
      </c>
      <c r="E40" s="37" t="s">
        <v>2822</v>
      </c>
      <c r="F40" s="37" t="s">
        <v>30</v>
      </c>
      <c r="G40" s="38"/>
      <c r="H40" s="38"/>
      <c r="I40" s="39" t="s">
        <v>2815</v>
      </c>
      <c r="J40" s="37" t="s">
        <v>2816</v>
      </c>
      <c r="K40" s="38" t="s">
        <v>1843</v>
      </c>
      <c r="L40" s="37" t="s">
        <v>1844</v>
      </c>
      <c r="M40" s="38" t="s">
        <v>1845</v>
      </c>
      <c r="N40" s="37" t="s">
        <v>1846</v>
      </c>
      <c r="O40" s="38"/>
      <c r="P40" s="37"/>
      <c r="Q40" s="37"/>
      <c r="R40" s="38"/>
      <c r="S40" s="37"/>
      <c r="T40" s="37"/>
      <c r="U40" s="38"/>
      <c r="V40" s="37"/>
      <c r="W40" s="37"/>
      <c r="X40" s="38"/>
      <c r="Y40" s="37"/>
      <c r="Z40" s="37"/>
      <c r="AA40" s="38"/>
      <c r="AB40" s="37"/>
      <c r="AC40" s="37"/>
      <c r="AD40" s="38"/>
      <c r="AE40" s="37"/>
      <c r="AF40" s="37"/>
      <c r="AG40" s="38"/>
      <c r="AH40" s="37"/>
      <c r="AI40" s="40"/>
    </row>
    <row r="41" spans="1:35" x14ac:dyDescent="0.2">
      <c r="A41" s="56" t="s">
        <v>3280</v>
      </c>
      <c r="B41" s="38" t="s">
        <v>4942</v>
      </c>
      <c r="C41" s="37" t="s">
        <v>4943</v>
      </c>
      <c r="D41" s="39" t="s">
        <v>4961</v>
      </c>
      <c r="E41" s="37" t="s">
        <v>2822</v>
      </c>
      <c r="F41" s="37" t="s">
        <v>30</v>
      </c>
      <c r="G41" s="38"/>
      <c r="H41" s="38"/>
      <c r="I41" s="39" t="s">
        <v>2063</v>
      </c>
      <c r="J41" s="37" t="s">
        <v>2064</v>
      </c>
      <c r="K41" s="38" t="s">
        <v>1843</v>
      </c>
      <c r="L41" s="37" t="s">
        <v>1844</v>
      </c>
      <c r="M41" s="38" t="s">
        <v>1845</v>
      </c>
      <c r="N41" s="37" t="s">
        <v>1846</v>
      </c>
      <c r="O41" s="38"/>
      <c r="P41" s="37"/>
      <c r="Q41" s="37"/>
      <c r="R41" s="38"/>
      <c r="S41" s="37"/>
      <c r="T41" s="37"/>
      <c r="U41" s="38"/>
      <c r="V41" s="37"/>
      <c r="W41" s="37"/>
      <c r="X41" s="38"/>
      <c r="Y41" s="37"/>
      <c r="Z41" s="37"/>
      <c r="AA41" s="38"/>
      <c r="AB41" s="37"/>
      <c r="AC41" s="37"/>
      <c r="AD41" s="38"/>
      <c r="AE41" s="37"/>
      <c r="AF41" s="37"/>
      <c r="AG41" s="38"/>
      <c r="AH41" s="37"/>
      <c r="AI41" s="40"/>
    </row>
    <row r="42" spans="1:35" x14ac:dyDescent="0.2">
      <c r="A42" s="56" t="s">
        <v>3280</v>
      </c>
      <c r="B42" s="38" t="s">
        <v>4942</v>
      </c>
      <c r="C42" s="37" t="s">
        <v>4943</v>
      </c>
      <c r="D42" s="39" t="s">
        <v>4962</v>
      </c>
      <c r="E42" s="37" t="s">
        <v>2823</v>
      </c>
      <c r="F42" s="37" t="s">
        <v>30</v>
      </c>
      <c r="G42" s="38"/>
      <c r="H42" s="38"/>
      <c r="I42" s="39" t="s">
        <v>1841</v>
      </c>
      <c r="J42" s="37" t="s">
        <v>1842</v>
      </c>
      <c r="K42" s="38" t="s">
        <v>1843</v>
      </c>
      <c r="L42" s="37" t="s">
        <v>1844</v>
      </c>
      <c r="M42" s="38" t="s">
        <v>1845</v>
      </c>
      <c r="N42" s="37" t="s">
        <v>1846</v>
      </c>
      <c r="O42" s="38"/>
      <c r="P42" s="37"/>
      <c r="Q42" s="37"/>
      <c r="R42" s="38"/>
      <c r="S42" s="37"/>
      <c r="T42" s="37"/>
      <c r="U42" s="38"/>
      <c r="V42" s="37"/>
      <c r="W42" s="37"/>
      <c r="X42" s="38"/>
      <c r="Y42" s="37"/>
      <c r="Z42" s="37"/>
      <c r="AA42" s="38"/>
      <c r="AB42" s="37"/>
      <c r="AC42" s="37"/>
      <c r="AD42" s="38"/>
      <c r="AE42" s="37"/>
      <c r="AF42" s="37"/>
      <c r="AG42" s="38"/>
      <c r="AH42" s="37"/>
      <c r="AI42" s="40"/>
    </row>
    <row r="43" spans="1:35" x14ac:dyDescent="0.2">
      <c r="A43" s="56" t="s">
        <v>3280</v>
      </c>
      <c r="B43" s="38" t="s">
        <v>4942</v>
      </c>
      <c r="C43" s="37" t="s">
        <v>4943</v>
      </c>
      <c r="D43" s="39" t="s">
        <v>4962</v>
      </c>
      <c r="E43" s="37" t="s">
        <v>2823</v>
      </c>
      <c r="F43" s="37" t="s">
        <v>30</v>
      </c>
      <c r="G43" s="38"/>
      <c r="H43" s="38"/>
      <c r="I43" s="39" t="s">
        <v>2802</v>
      </c>
      <c r="J43" s="37" t="s">
        <v>2803</v>
      </c>
      <c r="K43" s="38" t="s">
        <v>1843</v>
      </c>
      <c r="L43" s="37" t="s">
        <v>1844</v>
      </c>
      <c r="M43" s="38" t="s">
        <v>1845</v>
      </c>
      <c r="N43" s="37" t="s">
        <v>1846</v>
      </c>
      <c r="O43" s="38"/>
      <c r="P43" s="37"/>
      <c r="Q43" s="37"/>
      <c r="R43" s="38"/>
      <c r="S43" s="37"/>
      <c r="T43" s="37"/>
      <c r="U43" s="38"/>
      <c r="V43" s="37"/>
      <c r="W43" s="37"/>
      <c r="X43" s="38"/>
      <c r="Y43" s="37"/>
      <c r="Z43" s="37"/>
      <c r="AA43" s="38"/>
      <c r="AB43" s="37"/>
      <c r="AC43" s="37"/>
      <c r="AD43" s="38"/>
      <c r="AE43" s="37"/>
      <c r="AF43" s="37"/>
      <c r="AG43" s="38"/>
      <c r="AH43" s="37"/>
      <c r="AI43" s="40"/>
    </row>
    <row r="44" spans="1:35" x14ac:dyDescent="0.2">
      <c r="A44" s="56" t="s">
        <v>3280</v>
      </c>
      <c r="B44" s="38" t="s">
        <v>4942</v>
      </c>
      <c r="C44" s="37" t="s">
        <v>4943</v>
      </c>
      <c r="D44" s="39" t="s">
        <v>4962</v>
      </c>
      <c r="E44" s="37" t="s">
        <v>2823</v>
      </c>
      <c r="F44" s="37" t="s">
        <v>30</v>
      </c>
      <c r="G44" s="38"/>
      <c r="H44" s="38"/>
      <c r="I44" s="39" t="s">
        <v>1825</v>
      </c>
      <c r="J44" s="37" t="s">
        <v>1826</v>
      </c>
      <c r="K44" s="38" t="s">
        <v>1818</v>
      </c>
      <c r="L44" s="37" t="s">
        <v>1819</v>
      </c>
      <c r="M44" s="38"/>
      <c r="N44" s="37"/>
      <c r="O44" s="38"/>
      <c r="P44" s="37"/>
      <c r="Q44" s="37"/>
      <c r="R44" s="38"/>
      <c r="S44" s="37"/>
      <c r="T44" s="37"/>
      <c r="U44" s="38"/>
      <c r="V44" s="37"/>
      <c r="W44" s="37"/>
      <c r="X44" s="38"/>
      <c r="Y44" s="37"/>
      <c r="Z44" s="37"/>
      <c r="AA44" s="38"/>
      <c r="AB44" s="37"/>
      <c r="AC44" s="37"/>
      <c r="AD44" s="38"/>
      <c r="AE44" s="37"/>
      <c r="AF44" s="37"/>
      <c r="AG44" s="38"/>
      <c r="AH44" s="37"/>
      <c r="AI44" s="40"/>
    </row>
    <row r="45" spans="1:35" x14ac:dyDescent="0.2">
      <c r="A45" s="56" t="s">
        <v>3280</v>
      </c>
      <c r="B45" s="38" t="s">
        <v>4942</v>
      </c>
      <c r="C45" s="37" t="s">
        <v>4943</v>
      </c>
      <c r="D45" s="39" t="s">
        <v>4963</v>
      </c>
      <c r="E45" s="37" t="s">
        <v>2824</v>
      </c>
      <c r="F45" s="37" t="s">
        <v>30</v>
      </c>
      <c r="G45" s="38" t="s">
        <v>4964</v>
      </c>
      <c r="H45" s="37" t="s">
        <v>2825</v>
      </c>
      <c r="I45" s="39" t="s">
        <v>1841</v>
      </c>
      <c r="J45" s="37" t="s">
        <v>1842</v>
      </c>
      <c r="K45" s="38" t="s">
        <v>1843</v>
      </c>
      <c r="L45" s="37" t="s">
        <v>1844</v>
      </c>
      <c r="M45" s="38" t="s">
        <v>1845</v>
      </c>
      <c r="N45" s="37" t="s">
        <v>1846</v>
      </c>
      <c r="O45" s="38"/>
      <c r="P45" s="37"/>
      <c r="Q45" s="37"/>
      <c r="R45" s="38"/>
      <c r="S45" s="37"/>
      <c r="T45" s="37"/>
      <c r="U45" s="38"/>
      <c r="V45" s="37"/>
      <c r="W45" s="37"/>
      <c r="X45" s="38"/>
      <c r="Y45" s="37"/>
      <c r="Z45" s="37"/>
      <c r="AA45" s="38"/>
      <c r="AB45" s="37"/>
      <c r="AC45" s="37"/>
      <c r="AD45" s="38"/>
      <c r="AE45" s="37"/>
      <c r="AF45" s="37"/>
      <c r="AG45" s="38"/>
      <c r="AH45" s="37"/>
      <c r="AI45" s="40"/>
    </row>
    <row r="46" spans="1:35" x14ac:dyDescent="0.2">
      <c r="A46" s="56" t="s">
        <v>3280</v>
      </c>
      <c r="B46" s="38" t="s">
        <v>4942</v>
      </c>
      <c r="C46" s="37" t="s">
        <v>4943</v>
      </c>
      <c r="D46" s="39" t="s">
        <v>4963</v>
      </c>
      <c r="E46" s="37" t="s">
        <v>2824</v>
      </c>
      <c r="F46" s="37" t="s">
        <v>30</v>
      </c>
      <c r="G46" s="38"/>
      <c r="H46" s="38"/>
      <c r="I46" s="39" t="s">
        <v>1841</v>
      </c>
      <c r="J46" s="37" t="s">
        <v>1842</v>
      </c>
      <c r="K46" s="38" t="s">
        <v>1843</v>
      </c>
      <c r="L46" s="37" t="s">
        <v>1844</v>
      </c>
      <c r="M46" s="38" t="s">
        <v>1845</v>
      </c>
      <c r="N46" s="37" t="s">
        <v>1846</v>
      </c>
      <c r="O46" s="38"/>
      <c r="P46" s="37"/>
      <c r="Q46" s="37"/>
      <c r="R46" s="38"/>
      <c r="S46" s="37"/>
      <c r="T46" s="37"/>
      <c r="U46" s="38"/>
      <c r="V46" s="37"/>
      <c r="W46" s="37"/>
      <c r="X46" s="38"/>
      <c r="Y46" s="37"/>
      <c r="Z46" s="37"/>
      <c r="AA46" s="38"/>
      <c r="AB46" s="37"/>
      <c r="AC46" s="37"/>
      <c r="AD46" s="38"/>
      <c r="AE46" s="37"/>
      <c r="AF46" s="37"/>
      <c r="AG46" s="38"/>
      <c r="AH46" s="37"/>
      <c r="AI46" s="40"/>
    </row>
    <row r="47" spans="1:35" x14ac:dyDescent="0.2">
      <c r="A47" s="56" t="s">
        <v>3280</v>
      </c>
      <c r="B47" s="38" t="s">
        <v>4942</v>
      </c>
      <c r="C47" s="37" t="s">
        <v>4943</v>
      </c>
      <c r="D47" s="39" t="s">
        <v>4965</v>
      </c>
      <c r="E47" s="37" t="s">
        <v>2826</v>
      </c>
      <c r="F47" s="37" t="s">
        <v>30</v>
      </c>
      <c r="G47" s="38"/>
      <c r="H47" s="38"/>
      <c r="I47" s="39" t="s">
        <v>2805</v>
      </c>
      <c r="J47" s="37" t="s">
        <v>2806</v>
      </c>
      <c r="K47" s="38" t="s">
        <v>1843</v>
      </c>
      <c r="L47" s="37" t="s">
        <v>1844</v>
      </c>
      <c r="M47" s="38" t="s">
        <v>1845</v>
      </c>
      <c r="N47" s="37" t="s">
        <v>1846</v>
      </c>
      <c r="O47" s="38"/>
      <c r="P47" s="37"/>
      <c r="Q47" s="37"/>
      <c r="R47" s="38"/>
      <c r="S47" s="37"/>
      <c r="T47" s="37"/>
      <c r="U47" s="38"/>
      <c r="V47" s="37"/>
      <c r="W47" s="37"/>
      <c r="X47" s="38"/>
      <c r="Y47" s="37"/>
      <c r="Z47" s="37"/>
      <c r="AA47" s="38"/>
      <c r="AB47" s="37"/>
      <c r="AC47" s="37"/>
      <c r="AD47" s="38"/>
      <c r="AE47" s="37"/>
      <c r="AF47" s="37"/>
      <c r="AG47" s="38"/>
      <c r="AH47" s="37"/>
      <c r="AI47" s="40"/>
    </row>
    <row r="48" spans="1:35" x14ac:dyDescent="0.2">
      <c r="A48" s="56" t="s">
        <v>3280</v>
      </c>
      <c r="B48" s="38" t="s">
        <v>4942</v>
      </c>
      <c r="C48" s="37" t="s">
        <v>4943</v>
      </c>
      <c r="D48" s="39" t="s">
        <v>4966</v>
      </c>
      <c r="E48" s="37" t="s">
        <v>866</v>
      </c>
      <c r="F48" s="37" t="s">
        <v>30</v>
      </c>
      <c r="G48" s="38"/>
      <c r="H48" s="38"/>
      <c r="I48" s="39" t="s">
        <v>2015</v>
      </c>
      <c r="J48" s="37" t="s">
        <v>2016</v>
      </c>
      <c r="K48" s="38" t="s">
        <v>2017</v>
      </c>
      <c r="L48" s="37" t="s">
        <v>2018</v>
      </c>
      <c r="M48" s="38"/>
      <c r="N48" s="37"/>
      <c r="O48" s="38"/>
      <c r="P48" s="37"/>
      <c r="Q48" s="37"/>
      <c r="R48" s="38"/>
      <c r="S48" s="37"/>
      <c r="T48" s="37"/>
      <c r="U48" s="38"/>
      <c r="V48" s="37"/>
      <c r="W48" s="37"/>
      <c r="X48" s="38"/>
      <c r="Y48" s="37"/>
      <c r="Z48" s="37"/>
      <c r="AA48" s="38"/>
      <c r="AB48" s="37"/>
      <c r="AC48" s="37"/>
      <c r="AD48" s="38"/>
      <c r="AE48" s="37"/>
      <c r="AF48" s="37"/>
      <c r="AG48" s="38"/>
      <c r="AH48" s="37"/>
      <c r="AI48" s="40"/>
    </row>
    <row r="49" spans="1:35" x14ac:dyDescent="0.2">
      <c r="A49" s="56" t="s">
        <v>3280</v>
      </c>
      <c r="B49" s="38" t="s">
        <v>4942</v>
      </c>
      <c r="C49" s="37" t="s">
        <v>4943</v>
      </c>
      <c r="D49" s="39" t="s">
        <v>4966</v>
      </c>
      <c r="E49" s="37" t="s">
        <v>866</v>
      </c>
      <c r="F49" s="37" t="s">
        <v>30</v>
      </c>
      <c r="G49" s="38"/>
      <c r="H49" s="38"/>
      <c r="I49" s="39" t="s">
        <v>1841</v>
      </c>
      <c r="J49" s="37" t="s">
        <v>1842</v>
      </c>
      <c r="K49" s="38" t="s">
        <v>1843</v>
      </c>
      <c r="L49" s="37" t="s">
        <v>1844</v>
      </c>
      <c r="M49" s="38" t="s">
        <v>1845</v>
      </c>
      <c r="N49" s="37" t="s">
        <v>1846</v>
      </c>
      <c r="O49" s="38"/>
      <c r="P49" s="37"/>
      <c r="Q49" s="37"/>
      <c r="R49" s="38"/>
      <c r="S49" s="37"/>
      <c r="T49" s="37"/>
      <c r="U49" s="38"/>
      <c r="V49" s="37"/>
      <c r="W49" s="37"/>
      <c r="X49" s="38"/>
      <c r="Y49" s="37"/>
      <c r="Z49" s="37"/>
      <c r="AA49" s="38"/>
      <c r="AB49" s="37"/>
      <c r="AC49" s="37"/>
      <c r="AD49" s="38"/>
      <c r="AE49" s="37"/>
      <c r="AF49" s="37"/>
      <c r="AG49" s="38"/>
      <c r="AH49" s="37"/>
      <c r="AI49" s="40"/>
    </row>
    <row r="50" spans="1:35" x14ac:dyDescent="0.2">
      <c r="A50" s="56" t="s">
        <v>3280</v>
      </c>
      <c r="B50" s="38" t="s">
        <v>4942</v>
      </c>
      <c r="C50" s="37" t="s">
        <v>4943</v>
      </c>
      <c r="D50" s="39" t="s">
        <v>4966</v>
      </c>
      <c r="E50" s="37" t="s">
        <v>866</v>
      </c>
      <c r="F50" s="37" t="s">
        <v>30</v>
      </c>
      <c r="G50" s="38"/>
      <c r="H50" s="38"/>
      <c r="I50" s="39" t="s">
        <v>2063</v>
      </c>
      <c r="J50" s="37" t="s">
        <v>2064</v>
      </c>
      <c r="K50" s="38" t="s">
        <v>1843</v>
      </c>
      <c r="L50" s="37" t="s">
        <v>1844</v>
      </c>
      <c r="M50" s="38" t="s">
        <v>1845</v>
      </c>
      <c r="N50" s="37" t="s">
        <v>1846</v>
      </c>
      <c r="O50" s="38"/>
      <c r="P50" s="37"/>
      <c r="Q50" s="37"/>
      <c r="R50" s="38"/>
      <c r="S50" s="37"/>
      <c r="T50" s="37"/>
      <c r="U50" s="38"/>
      <c r="V50" s="37"/>
      <c r="W50" s="37"/>
      <c r="X50" s="38"/>
      <c r="Y50" s="37"/>
      <c r="Z50" s="37"/>
      <c r="AA50" s="38"/>
      <c r="AB50" s="37"/>
      <c r="AC50" s="37"/>
      <c r="AD50" s="38"/>
      <c r="AE50" s="37"/>
      <c r="AF50" s="37"/>
      <c r="AG50" s="38"/>
      <c r="AH50" s="37"/>
      <c r="AI50" s="40"/>
    </row>
    <row r="51" spans="1:35" x14ac:dyDescent="0.2">
      <c r="A51" s="56" t="s">
        <v>3280</v>
      </c>
      <c r="B51" s="38" t="s">
        <v>4942</v>
      </c>
      <c r="C51" s="37" t="s">
        <v>4943</v>
      </c>
      <c r="D51" s="39" t="s">
        <v>4966</v>
      </c>
      <c r="E51" s="37" t="s">
        <v>866</v>
      </c>
      <c r="F51" s="37" t="s">
        <v>30</v>
      </c>
      <c r="G51" s="38"/>
      <c r="H51" s="38"/>
      <c r="I51" s="39" t="s">
        <v>2802</v>
      </c>
      <c r="J51" s="37" t="s">
        <v>2803</v>
      </c>
      <c r="K51" s="38" t="s">
        <v>1843</v>
      </c>
      <c r="L51" s="37" t="s">
        <v>1844</v>
      </c>
      <c r="M51" s="38" t="s">
        <v>1845</v>
      </c>
      <c r="N51" s="37" t="s">
        <v>1846</v>
      </c>
      <c r="O51" s="38"/>
      <c r="P51" s="37"/>
      <c r="Q51" s="37"/>
      <c r="R51" s="38"/>
      <c r="S51" s="37"/>
      <c r="T51" s="37"/>
      <c r="U51" s="38"/>
      <c r="V51" s="37"/>
      <c r="W51" s="37"/>
      <c r="X51" s="38"/>
      <c r="Y51" s="37"/>
      <c r="Z51" s="37"/>
      <c r="AA51" s="38"/>
      <c r="AB51" s="37"/>
      <c r="AC51" s="37"/>
      <c r="AD51" s="38"/>
      <c r="AE51" s="37"/>
      <c r="AF51" s="37"/>
      <c r="AG51" s="38"/>
      <c r="AH51" s="37"/>
      <c r="AI51" s="40"/>
    </row>
    <row r="52" spans="1:35" x14ac:dyDescent="0.2">
      <c r="A52" s="56" t="s">
        <v>3280</v>
      </c>
      <c r="B52" s="38" t="s">
        <v>4942</v>
      </c>
      <c r="C52" s="37" t="s">
        <v>4943</v>
      </c>
      <c r="D52" s="39" t="s">
        <v>4967</v>
      </c>
      <c r="E52" s="37" t="s">
        <v>2827</v>
      </c>
      <c r="F52" s="37" t="s">
        <v>30</v>
      </c>
      <c r="G52" s="38"/>
      <c r="H52" s="38"/>
      <c r="I52" s="39" t="s">
        <v>2809</v>
      </c>
      <c r="J52" s="37" t="s">
        <v>2810</v>
      </c>
      <c r="K52" s="38" t="s">
        <v>1843</v>
      </c>
      <c r="L52" s="37" t="s">
        <v>1844</v>
      </c>
      <c r="M52" s="38" t="s">
        <v>1845</v>
      </c>
      <c r="N52" s="37" t="s">
        <v>1846</v>
      </c>
      <c r="O52" s="38"/>
      <c r="P52" s="37"/>
      <c r="Q52" s="37"/>
      <c r="R52" s="38"/>
      <c r="S52" s="37"/>
      <c r="T52" s="37"/>
      <c r="U52" s="38"/>
      <c r="V52" s="37"/>
      <c r="W52" s="37"/>
      <c r="X52" s="38"/>
      <c r="Y52" s="37"/>
      <c r="Z52" s="37"/>
      <c r="AA52" s="38"/>
      <c r="AB52" s="37"/>
      <c r="AC52" s="37"/>
      <c r="AD52" s="38"/>
      <c r="AE52" s="37"/>
      <c r="AF52" s="37"/>
      <c r="AG52" s="38"/>
      <c r="AH52" s="37"/>
      <c r="AI52" s="40"/>
    </row>
    <row r="53" spans="1:35" x14ac:dyDescent="0.2">
      <c r="A53" s="56" t="s">
        <v>3280</v>
      </c>
      <c r="B53" s="38" t="s">
        <v>4942</v>
      </c>
      <c r="C53" s="37" t="s">
        <v>4943</v>
      </c>
      <c r="D53" s="39" t="s">
        <v>4967</v>
      </c>
      <c r="E53" s="37" t="s">
        <v>2827</v>
      </c>
      <c r="F53" s="37" t="s">
        <v>30</v>
      </c>
      <c r="G53" s="38"/>
      <c r="H53" s="38"/>
      <c r="I53" s="39" t="s">
        <v>2815</v>
      </c>
      <c r="J53" s="37" t="s">
        <v>2816</v>
      </c>
      <c r="K53" s="38" t="s">
        <v>1843</v>
      </c>
      <c r="L53" s="37" t="s">
        <v>1844</v>
      </c>
      <c r="M53" s="38" t="s">
        <v>1845</v>
      </c>
      <c r="N53" s="37" t="s">
        <v>1846</v>
      </c>
      <c r="O53" s="38"/>
      <c r="P53" s="37"/>
      <c r="Q53" s="37"/>
      <c r="R53" s="38"/>
      <c r="S53" s="37"/>
      <c r="T53" s="37"/>
      <c r="U53" s="38"/>
      <c r="V53" s="37"/>
      <c r="W53" s="37"/>
      <c r="X53" s="38"/>
      <c r="Y53" s="37"/>
      <c r="Z53" s="37"/>
      <c r="AA53" s="38"/>
      <c r="AB53" s="37"/>
      <c r="AC53" s="37"/>
      <c r="AD53" s="38"/>
      <c r="AE53" s="37"/>
      <c r="AF53" s="37"/>
      <c r="AG53" s="38"/>
      <c r="AH53" s="37"/>
      <c r="AI53" s="40"/>
    </row>
    <row r="54" spans="1:35" x14ac:dyDescent="0.2">
      <c r="A54" s="56" t="s">
        <v>3280</v>
      </c>
      <c r="B54" s="38" t="s">
        <v>4942</v>
      </c>
      <c r="C54" s="37" t="s">
        <v>4943</v>
      </c>
      <c r="D54" s="39" t="s">
        <v>4968</v>
      </c>
      <c r="E54" s="37" t="s">
        <v>2828</v>
      </c>
      <c r="F54" s="37" t="s">
        <v>30</v>
      </c>
      <c r="G54" s="38"/>
      <c r="H54" s="38"/>
      <c r="I54" s="39" t="s">
        <v>2805</v>
      </c>
      <c r="J54" s="37" t="s">
        <v>2806</v>
      </c>
      <c r="K54" s="38" t="s">
        <v>1843</v>
      </c>
      <c r="L54" s="37" t="s">
        <v>1844</v>
      </c>
      <c r="M54" s="38" t="s">
        <v>1845</v>
      </c>
      <c r="N54" s="37" t="s">
        <v>1846</v>
      </c>
      <c r="O54" s="38"/>
      <c r="P54" s="37"/>
      <c r="Q54" s="37"/>
      <c r="R54" s="38"/>
      <c r="S54" s="37"/>
      <c r="T54" s="37"/>
      <c r="U54" s="38"/>
      <c r="V54" s="37"/>
      <c r="W54" s="37"/>
      <c r="X54" s="38"/>
      <c r="Y54" s="37"/>
      <c r="Z54" s="37"/>
      <c r="AA54" s="38"/>
      <c r="AB54" s="37"/>
      <c r="AC54" s="37"/>
      <c r="AD54" s="38"/>
      <c r="AE54" s="37"/>
      <c r="AF54" s="37"/>
      <c r="AG54" s="38"/>
      <c r="AH54" s="37"/>
      <c r="AI54" s="40"/>
    </row>
    <row r="55" spans="1:35" x14ac:dyDescent="0.2">
      <c r="A55" s="56" t="s">
        <v>3280</v>
      </c>
      <c r="B55" s="38" t="s">
        <v>4942</v>
      </c>
      <c r="C55" s="37" t="s">
        <v>4943</v>
      </c>
      <c r="D55" s="39" t="s">
        <v>4968</v>
      </c>
      <c r="E55" s="37" t="s">
        <v>2828</v>
      </c>
      <c r="F55" s="37" t="s">
        <v>30</v>
      </c>
      <c r="G55" s="38"/>
      <c r="H55" s="38"/>
      <c r="I55" s="39" t="s">
        <v>2815</v>
      </c>
      <c r="J55" s="37" t="s">
        <v>2816</v>
      </c>
      <c r="K55" s="38" t="s">
        <v>1843</v>
      </c>
      <c r="L55" s="37" t="s">
        <v>1844</v>
      </c>
      <c r="M55" s="38" t="s">
        <v>1845</v>
      </c>
      <c r="N55" s="37" t="s">
        <v>1846</v>
      </c>
      <c r="O55" s="38"/>
      <c r="P55" s="37"/>
      <c r="Q55" s="37"/>
      <c r="R55" s="38"/>
      <c r="S55" s="37"/>
      <c r="T55" s="37"/>
      <c r="U55" s="38"/>
      <c r="V55" s="37"/>
      <c r="W55" s="37"/>
      <c r="X55" s="38"/>
      <c r="Y55" s="37"/>
      <c r="Z55" s="37"/>
      <c r="AA55" s="38"/>
      <c r="AB55" s="37"/>
      <c r="AC55" s="37"/>
      <c r="AD55" s="38"/>
      <c r="AE55" s="37"/>
      <c r="AF55" s="37"/>
      <c r="AG55" s="38"/>
      <c r="AH55" s="37"/>
      <c r="AI55" s="40"/>
    </row>
    <row r="56" spans="1:35" x14ac:dyDescent="0.2">
      <c r="A56" s="56" t="s">
        <v>3280</v>
      </c>
      <c r="B56" s="38" t="s">
        <v>4942</v>
      </c>
      <c r="C56" s="37" t="s">
        <v>4943</v>
      </c>
      <c r="D56" s="39" t="s">
        <v>4968</v>
      </c>
      <c r="E56" s="37" t="s">
        <v>2828</v>
      </c>
      <c r="F56" s="37" t="s">
        <v>30</v>
      </c>
      <c r="G56" s="38"/>
      <c r="H56" s="38"/>
      <c r="I56" s="39" t="s">
        <v>2063</v>
      </c>
      <c r="J56" s="37" t="s">
        <v>2064</v>
      </c>
      <c r="K56" s="38" t="s">
        <v>1843</v>
      </c>
      <c r="L56" s="37" t="s">
        <v>1844</v>
      </c>
      <c r="M56" s="38" t="s">
        <v>1845</v>
      </c>
      <c r="N56" s="37" t="s">
        <v>1846</v>
      </c>
      <c r="O56" s="38"/>
      <c r="P56" s="37"/>
      <c r="Q56" s="37"/>
      <c r="R56" s="38"/>
      <c r="S56" s="37"/>
      <c r="T56" s="37"/>
      <c r="U56" s="38"/>
      <c r="V56" s="37"/>
      <c r="W56" s="37"/>
      <c r="X56" s="38"/>
      <c r="Y56" s="37"/>
      <c r="Z56" s="37"/>
      <c r="AA56" s="38"/>
      <c r="AB56" s="37"/>
      <c r="AC56" s="37"/>
      <c r="AD56" s="38"/>
      <c r="AE56" s="37"/>
      <c r="AF56" s="37"/>
      <c r="AG56" s="38"/>
      <c r="AH56" s="37"/>
      <c r="AI56" s="40"/>
    </row>
    <row r="57" spans="1:35" x14ac:dyDescent="0.2">
      <c r="A57" s="56" t="s">
        <v>3280</v>
      </c>
      <c r="B57" s="38" t="s">
        <v>4942</v>
      </c>
      <c r="C57" s="37" t="s">
        <v>4943</v>
      </c>
      <c r="D57" s="39" t="s">
        <v>4968</v>
      </c>
      <c r="E57" s="37" t="s">
        <v>2828</v>
      </c>
      <c r="F57" s="37" t="s">
        <v>30</v>
      </c>
      <c r="G57" s="38"/>
      <c r="H57" s="38"/>
      <c r="I57" s="39" t="s">
        <v>2802</v>
      </c>
      <c r="J57" s="37" t="s">
        <v>2803</v>
      </c>
      <c r="K57" s="38" t="s">
        <v>1843</v>
      </c>
      <c r="L57" s="37" t="s">
        <v>1844</v>
      </c>
      <c r="M57" s="38" t="s">
        <v>1845</v>
      </c>
      <c r="N57" s="37" t="s">
        <v>1846</v>
      </c>
      <c r="O57" s="38"/>
      <c r="P57" s="37"/>
      <c r="Q57" s="37"/>
      <c r="R57" s="38"/>
      <c r="S57" s="37"/>
      <c r="T57" s="37"/>
      <c r="U57" s="38"/>
      <c r="V57" s="37"/>
      <c r="W57" s="37"/>
      <c r="X57" s="38"/>
      <c r="Y57" s="37"/>
      <c r="Z57" s="37"/>
      <c r="AA57" s="38"/>
      <c r="AB57" s="37"/>
      <c r="AC57" s="37"/>
      <c r="AD57" s="38"/>
      <c r="AE57" s="37"/>
      <c r="AF57" s="37"/>
      <c r="AG57" s="38"/>
      <c r="AH57" s="37"/>
      <c r="AI57" s="40"/>
    </row>
    <row r="58" spans="1:35" x14ac:dyDescent="0.2">
      <c r="A58" s="56" t="s">
        <v>3280</v>
      </c>
      <c r="B58" s="38" t="s">
        <v>4942</v>
      </c>
      <c r="C58" s="37" t="s">
        <v>4943</v>
      </c>
      <c r="D58" s="39" t="s">
        <v>4969</v>
      </c>
      <c r="E58" s="37" t="s">
        <v>2829</v>
      </c>
      <c r="F58" s="37" t="s">
        <v>56</v>
      </c>
      <c r="G58" s="38"/>
      <c r="H58" s="38"/>
      <c r="I58" s="39" t="s">
        <v>2813</v>
      </c>
      <c r="J58" s="37" t="s">
        <v>2814</v>
      </c>
      <c r="K58" s="38" t="s">
        <v>1843</v>
      </c>
      <c r="L58" s="37" t="s">
        <v>1844</v>
      </c>
      <c r="M58" s="38" t="s">
        <v>1845</v>
      </c>
      <c r="N58" s="37" t="s">
        <v>1846</v>
      </c>
      <c r="O58" s="38"/>
      <c r="P58" s="37"/>
      <c r="Q58" s="37"/>
      <c r="R58" s="38"/>
      <c r="S58" s="37"/>
      <c r="T58" s="37"/>
      <c r="U58" s="38"/>
      <c r="V58" s="37"/>
      <c r="W58" s="37"/>
      <c r="X58" s="38"/>
      <c r="Y58" s="37"/>
      <c r="Z58" s="37"/>
      <c r="AA58" s="38"/>
      <c r="AB58" s="37"/>
      <c r="AC58" s="37"/>
      <c r="AD58" s="38"/>
      <c r="AE58" s="37"/>
      <c r="AF58" s="37"/>
      <c r="AG58" s="38"/>
      <c r="AH58" s="37"/>
      <c r="AI58" s="40"/>
    </row>
    <row r="59" spans="1:35" x14ac:dyDescent="0.2">
      <c r="A59" s="56" t="s">
        <v>3280</v>
      </c>
      <c r="B59" s="38" t="s">
        <v>4942</v>
      </c>
      <c r="C59" s="37" t="s">
        <v>4943</v>
      </c>
      <c r="D59" s="39" t="s">
        <v>4970</v>
      </c>
      <c r="E59" s="37" t="s">
        <v>2830</v>
      </c>
      <c r="F59" s="37" t="s">
        <v>56</v>
      </c>
      <c r="G59" s="38"/>
      <c r="H59" s="38"/>
      <c r="I59" s="39" t="s">
        <v>2809</v>
      </c>
      <c r="J59" s="37" t="s">
        <v>2810</v>
      </c>
      <c r="K59" s="38" t="s">
        <v>1843</v>
      </c>
      <c r="L59" s="37" t="s">
        <v>1844</v>
      </c>
      <c r="M59" s="38" t="s">
        <v>1845</v>
      </c>
      <c r="N59" s="37" t="s">
        <v>1846</v>
      </c>
      <c r="O59" s="38"/>
      <c r="P59" s="37"/>
      <c r="Q59" s="37"/>
      <c r="R59" s="38"/>
      <c r="S59" s="37"/>
      <c r="T59" s="37"/>
      <c r="U59" s="38"/>
      <c r="V59" s="37"/>
      <c r="W59" s="37"/>
      <c r="X59" s="38"/>
      <c r="Y59" s="37"/>
      <c r="Z59" s="37"/>
      <c r="AA59" s="38"/>
      <c r="AB59" s="37"/>
      <c r="AC59" s="37"/>
      <c r="AD59" s="38"/>
      <c r="AE59" s="37"/>
      <c r="AF59" s="37"/>
      <c r="AG59" s="38"/>
      <c r="AH59" s="37"/>
      <c r="AI59" s="40"/>
    </row>
    <row r="60" spans="1:35" x14ac:dyDescent="0.2">
      <c r="A60" s="56" t="s">
        <v>3280</v>
      </c>
      <c r="B60" s="38" t="s">
        <v>4942</v>
      </c>
      <c r="C60" s="37" t="s">
        <v>4943</v>
      </c>
      <c r="D60" s="39" t="s">
        <v>4971</v>
      </c>
      <c r="E60" s="37" t="s">
        <v>2831</v>
      </c>
      <c r="F60" s="37" t="s">
        <v>56</v>
      </c>
      <c r="G60" s="38"/>
      <c r="H60" s="38"/>
      <c r="I60" s="39" t="s">
        <v>2809</v>
      </c>
      <c r="J60" s="37" t="s">
        <v>2810</v>
      </c>
      <c r="K60" s="38" t="s">
        <v>1843</v>
      </c>
      <c r="L60" s="37" t="s">
        <v>1844</v>
      </c>
      <c r="M60" s="38" t="s">
        <v>1845</v>
      </c>
      <c r="N60" s="37" t="s">
        <v>1846</v>
      </c>
      <c r="O60" s="38"/>
      <c r="P60" s="37"/>
      <c r="Q60" s="37"/>
      <c r="R60" s="38"/>
      <c r="S60" s="37"/>
      <c r="T60" s="37"/>
      <c r="U60" s="38"/>
      <c r="V60" s="37"/>
      <c r="W60" s="37"/>
      <c r="X60" s="38"/>
      <c r="Y60" s="37"/>
      <c r="Z60" s="37"/>
      <c r="AA60" s="38"/>
      <c r="AB60" s="37"/>
      <c r="AC60" s="37"/>
      <c r="AD60" s="38"/>
      <c r="AE60" s="37"/>
      <c r="AF60" s="37"/>
      <c r="AG60" s="38"/>
      <c r="AH60" s="37"/>
      <c r="AI60" s="40"/>
    </row>
    <row r="61" spans="1:35" x14ac:dyDescent="0.2">
      <c r="A61" s="56" t="s">
        <v>3280</v>
      </c>
      <c r="B61" s="38" t="s">
        <v>4942</v>
      </c>
      <c r="C61" s="37" t="s">
        <v>4943</v>
      </c>
      <c r="D61" s="39" t="s">
        <v>4971</v>
      </c>
      <c r="E61" s="37" t="s">
        <v>2831</v>
      </c>
      <c r="F61" s="37" t="s">
        <v>56</v>
      </c>
      <c r="G61" s="38"/>
      <c r="H61" s="38"/>
      <c r="I61" s="39" t="s">
        <v>2815</v>
      </c>
      <c r="J61" s="37" t="s">
        <v>2816</v>
      </c>
      <c r="K61" s="38" t="s">
        <v>1843</v>
      </c>
      <c r="L61" s="37" t="s">
        <v>1844</v>
      </c>
      <c r="M61" s="38" t="s">
        <v>1845</v>
      </c>
      <c r="N61" s="37" t="s">
        <v>1846</v>
      </c>
      <c r="O61" s="38"/>
      <c r="P61" s="37"/>
      <c r="Q61" s="37"/>
      <c r="R61" s="38"/>
      <c r="S61" s="37"/>
      <c r="T61" s="37"/>
      <c r="U61" s="38"/>
      <c r="V61" s="37"/>
      <c r="W61" s="37"/>
      <c r="X61" s="38"/>
      <c r="Y61" s="37"/>
      <c r="Z61" s="37"/>
      <c r="AA61" s="38"/>
      <c r="AB61" s="37"/>
      <c r="AC61" s="37"/>
      <c r="AD61" s="38"/>
      <c r="AE61" s="37"/>
      <c r="AF61" s="37"/>
      <c r="AG61" s="38"/>
      <c r="AH61" s="37"/>
      <c r="AI61" s="40"/>
    </row>
    <row r="62" spans="1:35" x14ac:dyDescent="0.2">
      <c r="A62" s="56" t="s">
        <v>3280</v>
      </c>
      <c r="B62" s="38" t="s">
        <v>4942</v>
      </c>
      <c r="C62" s="37" t="s">
        <v>4943</v>
      </c>
      <c r="D62" s="39" t="s">
        <v>4972</v>
      </c>
      <c r="E62" s="37" t="s">
        <v>2083</v>
      </c>
      <c r="F62" s="37" t="s">
        <v>56</v>
      </c>
      <c r="G62" s="38"/>
      <c r="H62" s="38"/>
      <c r="I62" s="39" t="s">
        <v>2063</v>
      </c>
      <c r="J62" s="37" t="s">
        <v>2064</v>
      </c>
      <c r="K62" s="38" t="s">
        <v>1843</v>
      </c>
      <c r="L62" s="37" t="s">
        <v>1844</v>
      </c>
      <c r="M62" s="38" t="s">
        <v>1845</v>
      </c>
      <c r="N62" s="37" t="s">
        <v>1846</v>
      </c>
      <c r="O62" s="38"/>
      <c r="P62" s="37"/>
      <c r="Q62" s="37"/>
      <c r="R62" s="38"/>
      <c r="S62" s="37"/>
      <c r="T62" s="37"/>
      <c r="U62" s="38"/>
      <c r="V62" s="37"/>
      <c r="W62" s="37"/>
      <c r="X62" s="38"/>
      <c r="Y62" s="37"/>
      <c r="Z62" s="37"/>
      <c r="AA62" s="38"/>
      <c r="AB62" s="37"/>
      <c r="AC62" s="37"/>
      <c r="AD62" s="38"/>
      <c r="AE62" s="37"/>
      <c r="AF62" s="37"/>
      <c r="AG62" s="38"/>
      <c r="AH62" s="37"/>
      <c r="AI62" s="40"/>
    </row>
    <row r="63" spans="1:35" x14ac:dyDescent="0.2">
      <c r="A63" s="56" t="s">
        <v>3280</v>
      </c>
      <c r="B63" s="38" t="s">
        <v>4942</v>
      </c>
      <c r="C63" s="37" t="s">
        <v>4943</v>
      </c>
      <c r="D63" s="39" t="s">
        <v>4973</v>
      </c>
      <c r="E63" s="37" t="s">
        <v>2826</v>
      </c>
      <c r="F63" s="37" t="s">
        <v>56</v>
      </c>
      <c r="G63" s="38"/>
      <c r="H63" s="38"/>
      <c r="I63" s="39" t="s">
        <v>2805</v>
      </c>
      <c r="J63" s="37" t="s">
        <v>2806</v>
      </c>
      <c r="K63" s="38" t="s">
        <v>1843</v>
      </c>
      <c r="L63" s="37" t="s">
        <v>1844</v>
      </c>
      <c r="M63" s="38" t="s">
        <v>1845</v>
      </c>
      <c r="N63" s="37" t="s">
        <v>1846</v>
      </c>
      <c r="O63" s="38" t="s">
        <v>5384</v>
      </c>
      <c r="P63" s="37" t="s">
        <v>5385</v>
      </c>
      <c r="Q63" s="37" t="s">
        <v>5270</v>
      </c>
      <c r="R63" s="38"/>
      <c r="S63" s="37"/>
      <c r="T63" s="37"/>
      <c r="U63" s="38"/>
      <c r="V63" s="37"/>
      <c r="W63" s="37"/>
      <c r="X63" s="38"/>
      <c r="Y63" s="37"/>
      <c r="Z63" s="37"/>
      <c r="AA63" s="38"/>
      <c r="AB63" s="37"/>
      <c r="AC63" s="37"/>
      <c r="AD63" s="38"/>
      <c r="AE63" s="37"/>
      <c r="AF63" s="37"/>
      <c r="AG63" s="38"/>
      <c r="AH63" s="37"/>
      <c r="AI63" s="40"/>
    </row>
    <row r="64" spans="1:35" x14ac:dyDescent="0.2">
      <c r="A64" s="56" t="s">
        <v>3280</v>
      </c>
      <c r="B64" s="38" t="s">
        <v>4942</v>
      </c>
      <c r="C64" s="37" t="s">
        <v>4943</v>
      </c>
      <c r="D64" s="39" t="s">
        <v>4974</v>
      </c>
      <c r="E64" s="37" t="s">
        <v>2062</v>
      </c>
      <c r="F64" s="37" t="s">
        <v>56</v>
      </c>
      <c r="G64" s="38"/>
      <c r="H64" s="38"/>
      <c r="I64" s="39" t="s">
        <v>2057</v>
      </c>
      <c r="J64" s="37" t="s">
        <v>2058</v>
      </c>
      <c r="K64" s="38" t="s">
        <v>2017</v>
      </c>
      <c r="L64" s="37" t="s">
        <v>2018</v>
      </c>
      <c r="M64" s="38"/>
      <c r="N64" s="37"/>
      <c r="O64" s="38"/>
      <c r="P64" s="37"/>
      <c r="Q64" s="37"/>
      <c r="R64" s="38"/>
      <c r="S64" s="37"/>
      <c r="T64" s="37"/>
      <c r="U64" s="38"/>
      <c r="V64" s="37"/>
      <c r="W64" s="37"/>
      <c r="X64" s="38"/>
      <c r="Y64" s="37"/>
      <c r="Z64" s="37"/>
      <c r="AA64" s="38"/>
      <c r="AB64" s="37"/>
      <c r="AC64" s="37"/>
      <c r="AD64" s="38"/>
      <c r="AE64" s="37"/>
      <c r="AF64" s="37"/>
      <c r="AG64" s="38"/>
      <c r="AH64" s="37"/>
      <c r="AI64" s="40"/>
    </row>
    <row r="65" spans="1:35" x14ac:dyDescent="0.2">
      <c r="A65" s="56" t="s">
        <v>3280</v>
      </c>
      <c r="B65" s="38" t="s">
        <v>4942</v>
      </c>
      <c r="C65" s="37" t="s">
        <v>4943</v>
      </c>
      <c r="D65" s="39" t="s">
        <v>4975</v>
      </c>
      <c r="E65" s="37" t="s">
        <v>2827</v>
      </c>
      <c r="F65" s="37" t="s">
        <v>56</v>
      </c>
      <c r="G65" s="38"/>
      <c r="H65" s="38"/>
      <c r="I65" s="39" t="s">
        <v>2809</v>
      </c>
      <c r="J65" s="37" t="s">
        <v>2810</v>
      </c>
      <c r="K65" s="38" t="s">
        <v>1843</v>
      </c>
      <c r="L65" s="37" t="s">
        <v>1844</v>
      </c>
      <c r="M65" s="38" t="s">
        <v>1845</v>
      </c>
      <c r="N65" s="37" t="s">
        <v>1846</v>
      </c>
      <c r="O65" s="38"/>
      <c r="P65" s="37"/>
      <c r="Q65" s="37"/>
      <c r="R65" s="38"/>
      <c r="S65" s="37"/>
      <c r="T65" s="37"/>
      <c r="U65" s="38"/>
      <c r="V65" s="37"/>
      <c r="W65" s="37"/>
      <c r="X65" s="38"/>
      <c r="Y65" s="37"/>
      <c r="Z65" s="37"/>
      <c r="AA65" s="38"/>
      <c r="AB65" s="37"/>
      <c r="AC65" s="37"/>
      <c r="AD65" s="38"/>
      <c r="AE65" s="37"/>
      <c r="AF65" s="37"/>
      <c r="AG65" s="38"/>
      <c r="AH65" s="37"/>
      <c r="AI65" s="40"/>
    </row>
    <row r="66" spans="1:35" x14ac:dyDescent="0.2">
      <c r="A66" s="56" t="s">
        <v>3280</v>
      </c>
      <c r="B66" s="38" t="s">
        <v>4942</v>
      </c>
      <c r="C66" s="37" t="s">
        <v>4943</v>
      </c>
      <c r="D66" s="39" t="s">
        <v>4976</v>
      </c>
      <c r="E66" s="37" t="s">
        <v>2832</v>
      </c>
      <c r="F66" s="37" t="s">
        <v>56</v>
      </c>
      <c r="G66" s="38"/>
      <c r="H66" s="38"/>
      <c r="I66" s="39" t="s">
        <v>2802</v>
      </c>
      <c r="J66" s="37" t="s">
        <v>2803</v>
      </c>
      <c r="K66" s="38" t="s">
        <v>1843</v>
      </c>
      <c r="L66" s="37" t="s">
        <v>1844</v>
      </c>
      <c r="M66" s="38" t="s">
        <v>1845</v>
      </c>
      <c r="N66" s="37" t="s">
        <v>1846</v>
      </c>
      <c r="O66" s="38"/>
      <c r="P66" s="37"/>
      <c r="Q66" s="37"/>
      <c r="R66" s="38"/>
      <c r="S66" s="37"/>
      <c r="T66" s="37"/>
      <c r="U66" s="38"/>
      <c r="V66" s="37"/>
      <c r="W66" s="37"/>
      <c r="X66" s="38"/>
      <c r="Y66" s="37"/>
      <c r="Z66" s="37"/>
      <c r="AA66" s="38"/>
      <c r="AB66" s="37"/>
      <c r="AC66" s="37"/>
      <c r="AD66" s="38"/>
      <c r="AE66" s="37"/>
      <c r="AF66" s="37"/>
      <c r="AG66" s="38"/>
      <c r="AH66" s="37"/>
      <c r="AI66"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7E5D1-588C-4DE8-B89D-BD814667FD10}">
  <sheetPr codeName="Sheet78"/>
  <dimension ref="A1:AI58"/>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5.140625" bestFit="1" customWidth="1"/>
    <col min="2" max="2" width="9.42578125" bestFit="1" customWidth="1"/>
    <col min="3" max="3" width="11.5703125" bestFit="1" customWidth="1"/>
    <col min="4" max="4" width="9.7109375" bestFit="1" customWidth="1"/>
    <col min="5" max="5" width="12.5703125" bestFit="1" customWidth="1"/>
    <col min="6" max="6" width="9.7109375" bestFit="1" customWidth="1"/>
    <col min="7" max="7" width="9.85546875" bestFit="1" customWidth="1"/>
    <col min="8" max="8" width="12.5703125" bestFit="1" customWidth="1"/>
    <col min="9" max="9" width="9.85546875" bestFit="1" customWidth="1"/>
    <col min="10" max="10" width="34.140625" bestFit="1" customWidth="1"/>
    <col min="11" max="11" width="9.85546875" bestFit="1" customWidth="1"/>
    <col min="12" max="12" width="21.85546875" bestFit="1" customWidth="1"/>
    <col min="13" max="13" width="9.85546875" bestFit="1" customWidth="1"/>
    <col min="14" max="14" width="34.5703125" bestFit="1" customWidth="1"/>
    <col min="15" max="15" width="9.5703125" bestFit="1" customWidth="1"/>
    <col min="16" max="16" width="21.7109375" bestFit="1" customWidth="1"/>
    <col min="17" max="17" width="19" bestFit="1" customWidth="1"/>
    <col min="18" max="35" width="9.5703125" bestFit="1" customWidth="1"/>
  </cols>
  <sheetData>
    <row r="1" spans="1:35" x14ac:dyDescent="0.2">
      <c r="B1" s="83" t="str">
        <f>"SBTE LOCAL UNIT CROSSWALK - "&amp;A4&amp;" COUNTY"</f>
        <v>SBTE LOCAL UNIT CROSSWALK - 75 - SAINT JOSEPH COUNTY</v>
      </c>
    </row>
    <row r="3" spans="1:35" ht="78.75" customHeight="1" x14ac:dyDescent="0.2">
      <c r="A3" s="57" t="s">
        <v>5451</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3281</v>
      </c>
      <c r="B4" s="38" t="s">
        <v>4977</v>
      </c>
      <c r="C4" s="37" t="s">
        <v>4978</v>
      </c>
      <c r="D4" s="39" t="s">
        <v>4979</v>
      </c>
      <c r="E4" s="37" t="s">
        <v>2833</v>
      </c>
      <c r="F4" s="37" t="s">
        <v>30</v>
      </c>
      <c r="G4" s="38"/>
      <c r="H4" s="38"/>
      <c r="I4" s="39" t="s">
        <v>521</v>
      </c>
      <c r="J4" s="37" t="s">
        <v>522</v>
      </c>
      <c r="K4" s="38" t="s">
        <v>508</v>
      </c>
      <c r="L4" s="37" t="s">
        <v>509</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3281</v>
      </c>
      <c r="B5" s="38" t="s">
        <v>4977</v>
      </c>
      <c r="C5" s="37" t="s">
        <v>4978</v>
      </c>
      <c r="D5" s="39" t="s">
        <v>4979</v>
      </c>
      <c r="E5" s="37" t="s">
        <v>2833</v>
      </c>
      <c r="F5" s="37" t="s">
        <v>30</v>
      </c>
      <c r="G5" s="38"/>
      <c r="H5" s="38"/>
      <c r="I5" s="39" t="s">
        <v>2836</v>
      </c>
      <c r="J5" s="37" t="s">
        <v>2837</v>
      </c>
      <c r="K5" s="38" t="s">
        <v>544</v>
      </c>
      <c r="L5" s="37" t="s">
        <v>545</v>
      </c>
      <c r="M5" s="38" t="s">
        <v>546</v>
      </c>
      <c r="N5" s="37" t="s">
        <v>547</v>
      </c>
      <c r="O5" s="38"/>
      <c r="P5" s="37"/>
      <c r="Q5" s="37"/>
      <c r="R5" s="38"/>
      <c r="S5" s="37"/>
      <c r="T5" s="37"/>
      <c r="U5" s="38"/>
      <c r="V5" s="37"/>
      <c r="W5" s="37"/>
      <c r="X5" s="38"/>
      <c r="Y5" s="37"/>
      <c r="Z5" s="37"/>
      <c r="AA5" s="38"/>
      <c r="AB5" s="37"/>
      <c r="AC5" s="37"/>
      <c r="AD5" s="38"/>
      <c r="AE5" s="37"/>
      <c r="AF5" s="37"/>
      <c r="AG5" s="38"/>
      <c r="AH5" s="37"/>
      <c r="AI5" s="40"/>
    </row>
    <row r="6" spans="1:35" x14ac:dyDescent="0.2">
      <c r="A6" s="56" t="s">
        <v>3281</v>
      </c>
      <c r="B6" s="38" t="s">
        <v>4977</v>
      </c>
      <c r="C6" s="37" t="s">
        <v>4978</v>
      </c>
      <c r="D6" s="39" t="s">
        <v>4979</v>
      </c>
      <c r="E6" s="37" t="s">
        <v>2833</v>
      </c>
      <c r="F6" s="37" t="s">
        <v>30</v>
      </c>
      <c r="G6" s="38" t="s">
        <v>4980</v>
      </c>
      <c r="H6" s="37" t="s">
        <v>2833</v>
      </c>
      <c r="I6" s="39" t="s">
        <v>2834</v>
      </c>
      <c r="J6" s="37" t="s">
        <v>2835</v>
      </c>
      <c r="K6" s="38" t="s">
        <v>544</v>
      </c>
      <c r="L6" s="37" t="s">
        <v>545</v>
      </c>
      <c r="M6" s="38" t="s">
        <v>546</v>
      </c>
      <c r="N6" s="37" t="s">
        <v>547</v>
      </c>
      <c r="O6" s="38"/>
      <c r="P6" s="37"/>
      <c r="Q6" s="37"/>
      <c r="R6" s="38"/>
      <c r="S6" s="37"/>
      <c r="T6" s="37"/>
      <c r="U6" s="38"/>
      <c r="V6" s="37"/>
      <c r="W6" s="37"/>
      <c r="X6" s="38"/>
      <c r="Y6" s="37"/>
      <c r="Z6" s="37"/>
      <c r="AA6" s="38"/>
      <c r="AB6" s="37"/>
      <c r="AC6" s="37"/>
      <c r="AD6" s="38"/>
      <c r="AE6" s="37"/>
      <c r="AF6" s="37"/>
      <c r="AG6" s="38"/>
      <c r="AH6" s="37"/>
      <c r="AI6" s="40"/>
    </row>
    <row r="7" spans="1:35" x14ac:dyDescent="0.2">
      <c r="A7" s="56" t="s">
        <v>3281</v>
      </c>
      <c r="B7" s="38" t="s">
        <v>4977</v>
      </c>
      <c r="C7" s="37" t="s">
        <v>4978</v>
      </c>
      <c r="D7" s="39" t="s">
        <v>4979</v>
      </c>
      <c r="E7" s="37" t="s">
        <v>2833</v>
      </c>
      <c r="F7" s="37" t="s">
        <v>30</v>
      </c>
      <c r="G7" s="38"/>
      <c r="H7" s="38"/>
      <c r="I7" s="39" t="s">
        <v>2834</v>
      </c>
      <c r="J7" s="37" t="s">
        <v>2835</v>
      </c>
      <c r="K7" s="38" t="s">
        <v>544</v>
      </c>
      <c r="L7" s="37" t="s">
        <v>545</v>
      </c>
      <c r="M7" s="38" t="s">
        <v>546</v>
      </c>
      <c r="N7" s="37" t="s">
        <v>547</v>
      </c>
      <c r="O7" s="38"/>
      <c r="P7" s="37"/>
      <c r="Q7" s="37"/>
      <c r="R7" s="38"/>
      <c r="S7" s="37"/>
      <c r="T7" s="37"/>
      <c r="U7" s="38"/>
      <c r="V7" s="37"/>
      <c r="W7" s="37"/>
      <c r="X7" s="38"/>
      <c r="Y7" s="37"/>
      <c r="Z7" s="37"/>
      <c r="AA7" s="38"/>
      <c r="AB7" s="37"/>
      <c r="AC7" s="37"/>
      <c r="AD7" s="38"/>
      <c r="AE7" s="37"/>
      <c r="AF7" s="37"/>
      <c r="AG7" s="38"/>
      <c r="AH7" s="37"/>
      <c r="AI7" s="40"/>
    </row>
    <row r="8" spans="1:35" x14ac:dyDescent="0.2">
      <c r="A8" s="56" t="s">
        <v>3281</v>
      </c>
      <c r="B8" s="38" t="s">
        <v>4977</v>
      </c>
      <c r="C8" s="37" t="s">
        <v>4978</v>
      </c>
      <c r="D8" s="39" t="s">
        <v>4979</v>
      </c>
      <c r="E8" s="37" t="s">
        <v>2833</v>
      </c>
      <c r="F8" s="37" t="s">
        <v>30</v>
      </c>
      <c r="G8" s="38"/>
      <c r="H8" s="38"/>
      <c r="I8" s="39" t="s">
        <v>542</v>
      </c>
      <c r="J8" s="37" t="s">
        <v>543</v>
      </c>
      <c r="K8" s="38" t="s">
        <v>544</v>
      </c>
      <c r="L8" s="37" t="s">
        <v>545</v>
      </c>
      <c r="M8" s="38" t="s">
        <v>546</v>
      </c>
      <c r="N8" s="37" t="s">
        <v>547</v>
      </c>
      <c r="O8" s="38"/>
      <c r="P8" s="37"/>
      <c r="Q8" s="37"/>
      <c r="R8" s="38"/>
      <c r="S8" s="37"/>
      <c r="T8" s="37"/>
      <c r="U8" s="38"/>
      <c r="V8" s="37"/>
      <c r="W8" s="37"/>
      <c r="X8" s="38"/>
      <c r="Y8" s="37"/>
      <c r="Z8" s="37"/>
      <c r="AA8" s="38"/>
      <c r="AB8" s="37"/>
      <c r="AC8" s="37"/>
      <c r="AD8" s="38"/>
      <c r="AE8" s="37"/>
      <c r="AF8" s="37"/>
      <c r="AG8" s="38"/>
      <c r="AH8" s="37"/>
      <c r="AI8" s="40"/>
    </row>
    <row r="9" spans="1:35" x14ac:dyDescent="0.2">
      <c r="A9" s="56" t="s">
        <v>3281</v>
      </c>
      <c r="B9" s="38" t="s">
        <v>4977</v>
      </c>
      <c r="C9" s="37" t="s">
        <v>4978</v>
      </c>
      <c r="D9" s="39" t="s">
        <v>4979</v>
      </c>
      <c r="E9" s="37" t="s">
        <v>2833</v>
      </c>
      <c r="F9" s="37" t="s">
        <v>30</v>
      </c>
      <c r="G9" s="38"/>
      <c r="H9" s="38"/>
      <c r="I9" s="39" t="s">
        <v>2838</v>
      </c>
      <c r="J9" s="37" t="s">
        <v>2839</v>
      </c>
      <c r="K9" s="38" t="s">
        <v>544</v>
      </c>
      <c r="L9" s="37" t="s">
        <v>545</v>
      </c>
      <c r="M9" s="38" t="s">
        <v>546</v>
      </c>
      <c r="N9" s="37" t="s">
        <v>547</v>
      </c>
      <c r="O9" s="38"/>
      <c r="P9" s="37"/>
      <c r="Q9" s="37"/>
      <c r="R9" s="38"/>
      <c r="S9" s="37"/>
      <c r="T9" s="37"/>
      <c r="U9" s="38"/>
      <c r="V9" s="37"/>
      <c r="W9" s="37"/>
      <c r="X9" s="38"/>
      <c r="Y9" s="37"/>
      <c r="Z9" s="37"/>
      <c r="AA9" s="38"/>
      <c r="AB9" s="37"/>
      <c r="AC9" s="37"/>
      <c r="AD9" s="38"/>
      <c r="AE9" s="37"/>
      <c r="AF9" s="37"/>
      <c r="AG9" s="38"/>
      <c r="AH9" s="37"/>
      <c r="AI9" s="40"/>
    </row>
    <row r="10" spans="1:35" x14ac:dyDescent="0.2">
      <c r="A10" s="56" t="s">
        <v>3281</v>
      </c>
      <c r="B10" s="38" t="s">
        <v>4977</v>
      </c>
      <c r="C10" s="37" t="s">
        <v>4978</v>
      </c>
      <c r="D10" s="39" t="s">
        <v>4981</v>
      </c>
      <c r="E10" s="37" t="s">
        <v>2840</v>
      </c>
      <c r="F10" s="37" t="s">
        <v>30</v>
      </c>
      <c r="G10" s="38"/>
      <c r="H10" s="38"/>
      <c r="I10" s="39" t="s">
        <v>2834</v>
      </c>
      <c r="J10" s="37" t="s">
        <v>2835</v>
      </c>
      <c r="K10" s="38" t="s">
        <v>544</v>
      </c>
      <c r="L10" s="37" t="s">
        <v>545</v>
      </c>
      <c r="M10" s="38" t="s">
        <v>546</v>
      </c>
      <c r="N10" s="37" t="s">
        <v>547</v>
      </c>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3281</v>
      </c>
      <c r="B11" s="38" t="s">
        <v>4977</v>
      </c>
      <c r="C11" s="37" t="s">
        <v>4978</v>
      </c>
      <c r="D11" s="39" t="s">
        <v>4981</v>
      </c>
      <c r="E11" s="37" t="s">
        <v>2840</v>
      </c>
      <c r="F11" s="37" t="s">
        <v>30</v>
      </c>
      <c r="G11" s="38" t="s">
        <v>4982</v>
      </c>
      <c r="H11" s="37" t="s">
        <v>2840</v>
      </c>
      <c r="I11" s="39" t="s">
        <v>542</v>
      </c>
      <c r="J11" s="37" t="s">
        <v>543</v>
      </c>
      <c r="K11" s="38" t="s">
        <v>544</v>
      </c>
      <c r="L11" s="37" t="s">
        <v>545</v>
      </c>
      <c r="M11" s="38" t="s">
        <v>546</v>
      </c>
      <c r="N11" s="37" t="s">
        <v>547</v>
      </c>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3281</v>
      </c>
      <c r="B12" s="38" t="s">
        <v>4977</v>
      </c>
      <c r="C12" s="37" t="s">
        <v>4978</v>
      </c>
      <c r="D12" s="39" t="s">
        <v>4981</v>
      </c>
      <c r="E12" s="37" t="s">
        <v>2840</v>
      </c>
      <c r="F12" s="37" t="s">
        <v>30</v>
      </c>
      <c r="G12" s="38"/>
      <c r="H12" s="38"/>
      <c r="I12" s="39" t="s">
        <v>542</v>
      </c>
      <c r="J12" s="37" t="s">
        <v>543</v>
      </c>
      <c r="K12" s="38" t="s">
        <v>544</v>
      </c>
      <c r="L12" s="37" t="s">
        <v>545</v>
      </c>
      <c r="M12" s="38" t="s">
        <v>546</v>
      </c>
      <c r="N12" s="37" t="s">
        <v>547</v>
      </c>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3281</v>
      </c>
      <c r="B13" s="38" t="s">
        <v>4977</v>
      </c>
      <c r="C13" s="37" t="s">
        <v>4978</v>
      </c>
      <c r="D13" s="39" t="s">
        <v>4981</v>
      </c>
      <c r="E13" s="37" t="s">
        <v>2840</v>
      </c>
      <c r="F13" s="37" t="s">
        <v>30</v>
      </c>
      <c r="G13" s="38"/>
      <c r="H13" s="38"/>
      <c r="I13" s="39" t="s">
        <v>1620</v>
      </c>
      <c r="J13" s="37" t="s">
        <v>1621</v>
      </c>
      <c r="K13" s="38" t="s">
        <v>544</v>
      </c>
      <c r="L13" s="37" t="s">
        <v>545</v>
      </c>
      <c r="M13" s="38" t="s">
        <v>546</v>
      </c>
      <c r="N13" s="37" t="s">
        <v>547</v>
      </c>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3281</v>
      </c>
      <c r="B14" s="38" t="s">
        <v>4977</v>
      </c>
      <c r="C14" s="37" t="s">
        <v>4978</v>
      </c>
      <c r="D14" s="39" t="s">
        <v>4981</v>
      </c>
      <c r="E14" s="37" t="s">
        <v>2840</v>
      </c>
      <c r="F14" s="37" t="s">
        <v>30</v>
      </c>
      <c r="G14" s="38"/>
      <c r="H14" s="38"/>
      <c r="I14" s="39" t="s">
        <v>2838</v>
      </c>
      <c r="J14" s="37" t="s">
        <v>2839</v>
      </c>
      <c r="K14" s="38" t="s">
        <v>544</v>
      </c>
      <c r="L14" s="37" t="s">
        <v>545</v>
      </c>
      <c r="M14" s="38" t="s">
        <v>546</v>
      </c>
      <c r="N14" s="37" t="s">
        <v>547</v>
      </c>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3281</v>
      </c>
      <c r="B15" s="38" t="s">
        <v>4977</v>
      </c>
      <c r="C15" s="37" t="s">
        <v>4978</v>
      </c>
      <c r="D15" s="39" t="s">
        <v>4983</v>
      </c>
      <c r="E15" s="37" t="s">
        <v>2841</v>
      </c>
      <c r="F15" s="37" t="s">
        <v>30</v>
      </c>
      <c r="G15" s="38" t="s">
        <v>4984</v>
      </c>
      <c r="H15" s="37" t="s">
        <v>2841</v>
      </c>
      <c r="I15" s="39" t="s">
        <v>621</v>
      </c>
      <c r="J15" s="37" t="s">
        <v>622</v>
      </c>
      <c r="K15" s="38" t="s">
        <v>544</v>
      </c>
      <c r="L15" s="37" t="s">
        <v>545</v>
      </c>
      <c r="M15" s="38" t="s">
        <v>546</v>
      </c>
      <c r="N15" s="37" t="s">
        <v>547</v>
      </c>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3281</v>
      </c>
      <c r="B16" s="38" t="s">
        <v>4977</v>
      </c>
      <c r="C16" s="37" t="s">
        <v>4978</v>
      </c>
      <c r="D16" s="39" t="s">
        <v>4983</v>
      </c>
      <c r="E16" s="37" t="s">
        <v>2841</v>
      </c>
      <c r="F16" s="37" t="s">
        <v>30</v>
      </c>
      <c r="G16" s="38"/>
      <c r="H16" s="38"/>
      <c r="I16" s="39" t="s">
        <v>621</v>
      </c>
      <c r="J16" s="37" t="s">
        <v>622</v>
      </c>
      <c r="K16" s="38" t="s">
        <v>544</v>
      </c>
      <c r="L16" s="37" t="s">
        <v>545</v>
      </c>
      <c r="M16" s="38" t="s">
        <v>546</v>
      </c>
      <c r="N16" s="37" t="s">
        <v>547</v>
      </c>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3281</v>
      </c>
      <c r="B17" s="38" t="s">
        <v>4977</v>
      </c>
      <c r="C17" s="37" t="s">
        <v>4978</v>
      </c>
      <c r="D17" s="39" t="s">
        <v>4983</v>
      </c>
      <c r="E17" s="37" t="s">
        <v>2841</v>
      </c>
      <c r="F17" s="37" t="s">
        <v>30</v>
      </c>
      <c r="G17" s="38"/>
      <c r="H17" s="38"/>
      <c r="I17" s="39" t="s">
        <v>623</v>
      </c>
      <c r="J17" s="37" t="s">
        <v>624</v>
      </c>
      <c r="K17" s="38" t="s">
        <v>544</v>
      </c>
      <c r="L17" s="37" t="s">
        <v>545</v>
      </c>
      <c r="M17" s="38" t="s">
        <v>546</v>
      </c>
      <c r="N17" s="37" t="s">
        <v>547</v>
      </c>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3281</v>
      </c>
      <c r="B18" s="38" t="s">
        <v>4977</v>
      </c>
      <c r="C18" s="37" t="s">
        <v>4978</v>
      </c>
      <c r="D18" s="39" t="s">
        <v>4983</v>
      </c>
      <c r="E18" s="37" t="s">
        <v>2841</v>
      </c>
      <c r="F18" s="37" t="s">
        <v>30</v>
      </c>
      <c r="G18" s="38"/>
      <c r="H18" s="38"/>
      <c r="I18" s="39" t="s">
        <v>626</v>
      </c>
      <c r="J18" s="37" t="s">
        <v>627</v>
      </c>
      <c r="K18" s="38" t="s">
        <v>544</v>
      </c>
      <c r="L18" s="37" t="s">
        <v>545</v>
      </c>
      <c r="M18" s="38" t="s">
        <v>546</v>
      </c>
      <c r="N18" s="37" t="s">
        <v>547</v>
      </c>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3281</v>
      </c>
      <c r="B19" s="38" t="s">
        <v>4977</v>
      </c>
      <c r="C19" s="37" t="s">
        <v>4978</v>
      </c>
      <c r="D19" s="39" t="s">
        <v>4985</v>
      </c>
      <c r="E19" s="37" t="s">
        <v>2842</v>
      </c>
      <c r="F19" s="37" t="s">
        <v>30</v>
      </c>
      <c r="G19" s="38"/>
      <c r="H19" s="38"/>
      <c r="I19" s="39" t="s">
        <v>621</v>
      </c>
      <c r="J19" s="37" t="s">
        <v>622</v>
      </c>
      <c r="K19" s="38" t="s">
        <v>544</v>
      </c>
      <c r="L19" s="37" t="s">
        <v>545</v>
      </c>
      <c r="M19" s="38" t="s">
        <v>546</v>
      </c>
      <c r="N19" s="37" t="s">
        <v>547</v>
      </c>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3281</v>
      </c>
      <c r="B20" s="38" t="s">
        <v>4977</v>
      </c>
      <c r="C20" s="37" t="s">
        <v>4978</v>
      </c>
      <c r="D20" s="39" t="s">
        <v>4985</v>
      </c>
      <c r="E20" s="37" t="s">
        <v>2842</v>
      </c>
      <c r="F20" s="37" t="s">
        <v>30</v>
      </c>
      <c r="G20" s="38"/>
      <c r="H20" s="38"/>
      <c r="I20" s="39" t="s">
        <v>626</v>
      </c>
      <c r="J20" s="37" t="s">
        <v>627</v>
      </c>
      <c r="K20" s="38" t="s">
        <v>544</v>
      </c>
      <c r="L20" s="37" t="s">
        <v>545</v>
      </c>
      <c r="M20" s="38" t="s">
        <v>546</v>
      </c>
      <c r="N20" s="37" t="s">
        <v>547</v>
      </c>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3281</v>
      </c>
      <c r="B21" s="38" t="s">
        <v>4977</v>
      </c>
      <c r="C21" s="37" t="s">
        <v>4978</v>
      </c>
      <c r="D21" s="39" t="s">
        <v>4986</v>
      </c>
      <c r="E21" s="37" t="s">
        <v>2843</v>
      </c>
      <c r="F21" s="37" t="s">
        <v>30</v>
      </c>
      <c r="G21" s="38"/>
      <c r="H21" s="38"/>
      <c r="I21" s="39" t="s">
        <v>2836</v>
      </c>
      <c r="J21" s="37" t="s">
        <v>2837</v>
      </c>
      <c r="K21" s="38" t="s">
        <v>544</v>
      </c>
      <c r="L21" s="37" t="s">
        <v>545</v>
      </c>
      <c r="M21" s="38" t="s">
        <v>546</v>
      </c>
      <c r="N21" s="37" t="s">
        <v>547</v>
      </c>
      <c r="O21" s="38" t="s">
        <v>2844</v>
      </c>
      <c r="P21" s="37" t="s">
        <v>2845</v>
      </c>
      <c r="Q21" s="37"/>
      <c r="R21" s="38"/>
      <c r="S21" s="37"/>
      <c r="T21" s="37"/>
      <c r="U21" s="38"/>
      <c r="V21" s="37"/>
      <c r="W21" s="37"/>
      <c r="X21" s="38"/>
      <c r="Y21" s="37"/>
      <c r="Z21" s="37"/>
      <c r="AA21" s="38"/>
      <c r="AB21" s="37"/>
      <c r="AC21" s="37"/>
      <c r="AD21" s="38"/>
      <c r="AE21" s="37"/>
      <c r="AF21" s="37"/>
      <c r="AG21" s="38"/>
      <c r="AH21" s="37"/>
      <c r="AI21" s="40"/>
    </row>
    <row r="22" spans="1:35" x14ac:dyDescent="0.2">
      <c r="A22" s="56" t="s">
        <v>3281</v>
      </c>
      <c r="B22" s="38" t="s">
        <v>4977</v>
      </c>
      <c r="C22" s="37" t="s">
        <v>4978</v>
      </c>
      <c r="D22" s="39" t="s">
        <v>4987</v>
      </c>
      <c r="E22" s="37" t="s">
        <v>2846</v>
      </c>
      <c r="F22" s="37" t="s">
        <v>30</v>
      </c>
      <c r="G22" s="38"/>
      <c r="H22" s="38"/>
      <c r="I22" s="39" t="s">
        <v>2847</v>
      </c>
      <c r="J22" s="37" t="s">
        <v>2848</v>
      </c>
      <c r="K22" s="38" t="s">
        <v>544</v>
      </c>
      <c r="L22" s="37" t="s">
        <v>545</v>
      </c>
      <c r="M22" s="38" t="s">
        <v>546</v>
      </c>
      <c r="N22" s="37" t="s">
        <v>547</v>
      </c>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3281</v>
      </c>
      <c r="B23" s="38" t="s">
        <v>4977</v>
      </c>
      <c r="C23" s="37" t="s">
        <v>4978</v>
      </c>
      <c r="D23" s="39" t="s">
        <v>4987</v>
      </c>
      <c r="E23" s="37" t="s">
        <v>2846</v>
      </c>
      <c r="F23" s="37" t="s">
        <v>30</v>
      </c>
      <c r="G23" s="38"/>
      <c r="H23" s="38"/>
      <c r="I23" s="39" t="s">
        <v>621</v>
      </c>
      <c r="J23" s="37" t="s">
        <v>622</v>
      </c>
      <c r="K23" s="38" t="s">
        <v>544</v>
      </c>
      <c r="L23" s="37" t="s">
        <v>545</v>
      </c>
      <c r="M23" s="38" t="s">
        <v>546</v>
      </c>
      <c r="N23" s="37" t="s">
        <v>547</v>
      </c>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3281</v>
      </c>
      <c r="B24" s="38" t="s">
        <v>4977</v>
      </c>
      <c r="C24" s="37" t="s">
        <v>4978</v>
      </c>
      <c r="D24" s="39" t="s">
        <v>4987</v>
      </c>
      <c r="E24" s="37" t="s">
        <v>2846</v>
      </c>
      <c r="F24" s="37" t="s">
        <v>30</v>
      </c>
      <c r="G24" s="38"/>
      <c r="H24" s="38"/>
      <c r="I24" s="39" t="s">
        <v>623</v>
      </c>
      <c r="J24" s="37" t="s">
        <v>624</v>
      </c>
      <c r="K24" s="38" t="s">
        <v>544</v>
      </c>
      <c r="L24" s="37" t="s">
        <v>545</v>
      </c>
      <c r="M24" s="38" t="s">
        <v>546</v>
      </c>
      <c r="N24" s="37" t="s">
        <v>547</v>
      </c>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3281</v>
      </c>
      <c r="B25" s="38" t="s">
        <v>4977</v>
      </c>
      <c r="C25" s="37" t="s">
        <v>4978</v>
      </c>
      <c r="D25" s="39" t="s">
        <v>4987</v>
      </c>
      <c r="E25" s="37" t="s">
        <v>2846</v>
      </c>
      <c r="F25" s="37" t="s">
        <v>30</v>
      </c>
      <c r="G25" s="38"/>
      <c r="H25" s="38"/>
      <c r="I25" s="39" t="s">
        <v>626</v>
      </c>
      <c r="J25" s="37" t="s">
        <v>627</v>
      </c>
      <c r="K25" s="38" t="s">
        <v>544</v>
      </c>
      <c r="L25" s="37" t="s">
        <v>545</v>
      </c>
      <c r="M25" s="38" t="s">
        <v>546</v>
      </c>
      <c r="N25" s="37" t="s">
        <v>547</v>
      </c>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3281</v>
      </c>
      <c r="B26" s="38" t="s">
        <v>4977</v>
      </c>
      <c r="C26" s="37" t="s">
        <v>4978</v>
      </c>
      <c r="D26" s="39" t="s">
        <v>4988</v>
      </c>
      <c r="E26" s="37" t="s">
        <v>2849</v>
      </c>
      <c r="F26" s="37" t="s">
        <v>30</v>
      </c>
      <c r="G26" s="38"/>
      <c r="H26" s="38"/>
      <c r="I26" s="39" t="s">
        <v>617</v>
      </c>
      <c r="J26" s="37" t="s">
        <v>618</v>
      </c>
      <c r="K26" s="38" t="s">
        <v>436</v>
      </c>
      <c r="L26" s="37" t="s">
        <v>437</v>
      </c>
      <c r="M26" s="38"/>
      <c r="N26" s="37"/>
      <c r="O26" s="38"/>
      <c r="P26" s="37"/>
      <c r="Q26" s="37"/>
      <c r="R26" s="38"/>
      <c r="S26" s="37"/>
      <c r="T26" s="37"/>
      <c r="U26" s="38"/>
      <c r="V26" s="37"/>
      <c r="W26" s="37"/>
      <c r="X26" s="38"/>
      <c r="Y26" s="37"/>
      <c r="Z26" s="37"/>
      <c r="AA26" s="38"/>
      <c r="AB26" s="37"/>
      <c r="AC26" s="37"/>
      <c r="AD26" s="38"/>
      <c r="AE26" s="37"/>
      <c r="AF26" s="37"/>
      <c r="AG26" s="38"/>
      <c r="AH26" s="37"/>
      <c r="AI26" s="40"/>
    </row>
    <row r="27" spans="1:35" x14ac:dyDescent="0.2">
      <c r="A27" s="56" t="s">
        <v>3281</v>
      </c>
      <c r="B27" s="38" t="s">
        <v>4977</v>
      </c>
      <c r="C27" s="37" t="s">
        <v>4978</v>
      </c>
      <c r="D27" s="39" t="s">
        <v>4988</v>
      </c>
      <c r="E27" s="37" t="s">
        <v>2849</v>
      </c>
      <c r="F27" s="37" t="s">
        <v>30</v>
      </c>
      <c r="G27" s="38"/>
      <c r="H27" s="38"/>
      <c r="I27" s="39" t="s">
        <v>626</v>
      </c>
      <c r="J27" s="37" t="s">
        <v>627</v>
      </c>
      <c r="K27" s="38" t="s">
        <v>544</v>
      </c>
      <c r="L27" s="37" t="s">
        <v>545</v>
      </c>
      <c r="M27" s="38" t="s">
        <v>546</v>
      </c>
      <c r="N27" s="37" t="s">
        <v>547</v>
      </c>
      <c r="O27" s="38"/>
      <c r="P27" s="37"/>
      <c r="Q27" s="37"/>
      <c r="R27" s="38"/>
      <c r="S27" s="37"/>
      <c r="T27" s="37"/>
      <c r="U27" s="38"/>
      <c r="V27" s="37"/>
      <c r="W27" s="37"/>
      <c r="X27" s="38"/>
      <c r="Y27" s="37"/>
      <c r="Z27" s="37"/>
      <c r="AA27" s="38"/>
      <c r="AB27" s="37"/>
      <c r="AC27" s="37"/>
      <c r="AD27" s="38"/>
      <c r="AE27" s="37"/>
      <c r="AF27" s="37"/>
      <c r="AG27" s="38"/>
      <c r="AH27" s="37"/>
      <c r="AI27" s="40"/>
    </row>
    <row r="28" spans="1:35" x14ac:dyDescent="0.2">
      <c r="A28" s="56" t="s">
        <v>3281</v>
      </c>
      <c r="B28" s="38" t="s">
        <v>4977</v>
      </c>
      <c r="C28" s="37" t="s">
        <v>4978</v>
      </c>
      <c r="D28" s="39" t="s">
        <v>4989</v>
      </c>
      <c r="E28" s="37" t="s">
        <v>2850</v>
      </c>
      <c r="F28" s="37" t="s">
        <v>30</v>
      </c>
      <c r="G28" s="38"/>
      <c r="H28" s="38"/>
      <c r="I28" s="39" t="s">
        <v>552</v>
      </c>
      <c r="J28" s="37" t="s">
        <v>553</v>
      </c>
      <c r="K28" s="38" t="s">
        <v>309</v>
      </c>
      <c r="L28" s="37" t="s">
        <v>310</v>
      </c>
      <c r="M28" s="38" t="s">
        <v>311</v>
      </c>
      <c r="N28" s="37" t="s">
        <v>312</v>
      </c>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3281</v>
      </c>
      <c r="B29" s="38" t="s">
        <v>4977</v>
      </c>
      <c r="C29" s="37" t="s">
        <v>4978</v>
      </c>
      <c r="D29" s="39" t="s">
        <v>4989</v>
      </c>
      <c r="E29" s="37" t="s">
        <v>2850</v>
      </c>
      <c r="F29" s="37" t="s">
        <v>30</v>
      </c>
      <c r="G29" s="38"/>
      <c r="H29" s="38"/>
      <c r="I29" s="39" t="s">
        <v>1616</v>
      </c>
      <c r="J29" s="37" t="s">
        <v>1617</v>
      </c>
      <c r="K29" s="38" t="s">
        <v>324</v>
      </c>
      <c r="L29" s="37" t="s">
        <v>325</v>
      </c>
      <c r="M29" s="38" t="s">
        <v>326</v>
      </c>
      <c r="N29" s="37" t="s">
        <v>327</v>
      </c>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3281</v>
      </c>
      <c r="B30" s="38" t="s">
        <v>4977</v>
      </c>
      <c r="C30" s="37" t="s">
        <v>4978</v>
      </c>
      <c r="D30" s="39" t="s">
        <v>4989</v>
      </c>
      <c r="E30" s="37" t="s">
        <v>2850</v>
      </c>
      <c r="F30" s="37" t="s">
        <v>30</v>
      </c>
      <c r="G30" s="38"/>
      <c r="H30" s="38"/>
      <c r="I30" s="39" t="s">
        <v>542</v>
      </c>
      <c r="J30" s="37" t="s">
        <v>543</v>
      </c>
      <c r="K30" s="38" t="s">
        <v>544</v>
      </c>
      <c r="L30" s="37" t="s">
        <v>545</v>
      </c>
      <c r="M30" s="38" t="s">
        <v>546</v>
      </c>
      <c r="N30" s="37" t="s">
        <v>547</v>
      </c>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3281</v>
      </c>
      <c r="B31" s="38" t="s">
        <v>4977</v>
      </c>
      <c r="C31" s="37" t="s">
        <v>4978</v>
      </c>
      <c r="D31" s="39" t="s">
        <v>4989</v>
      </c>
      <c r="E31" s="37" t="s">
        <v>2850</v>
      </c>
      <c r="F31" s="37" t="s">
        <v>30</v>
      </c>
      <c r="G31" s="38"/>
      <c r="H31" s="38"/>
      <c r="I31" s="39" t="s">
        <v>1620</v>
      </c>
      <c r="J31" s="37" t="s">
        <v>1621</v>
      </c>
      <c r="K31" s="38" t="s">
        <v>544</v>
      </c>
      <c r="L31" s="37" t="s">
        <v>545</v>
      </c>
      <c r="M31" s="38" t="s">
        <v>546</v>
      </c>
      <c r="N31" s="37" t="s">
        <v>547</v>
      </c>
      <c r="O31" s="38"/>
      <c r="P31" s="37"/>
      <c r="Q31" s="37"/>
      <c r="R31" s="38"/>
      <c r="S31" s="37"/>
      <c r="T31" s="37"/>
      <c r="U31" s="38"/>
      <c r="V31" s="37"/>
      <c r="W31" s="37"/>
      <c r="X31" s="38"/>
      <c r="Y31" s="37"/>
      <c r="Z31" s="37"/>
      <c r="AA31" s="38"/>
      <c r="AB31" s="37"/>
      <c r="AC31" s="37"/>
      <c r="AD31" s="38"/>
      <c r="AE31" s="37"/>
      <c r="AF31" s="37"/>
      <c r="AG31" s="38"/>
      <c r="AH31" s="37"/>
      <c r="AI31" s="40"/>
    </row>
    <row r="32" spans="1:35" x14ac:dyDescent="0.2">
      <c r="A32" s="56" t="s">
        <v>3281</v>
      </c>
      <c r="B32" s="38" t="s">
        <v>4977</v>
      </c>
      <c r="C32" s="37" t="s">
        <v>4978</v>
      </c>
      <c r="D32" s="39" t="s">
        <v>4990</v>
      </c>
      <c r="E32" s="37" t="s">
        <v>2851</v>
      </c>
      <c r="F32" s="37" t="s">
        <v>30</v>
      </c>
      <c r="G32" s="38" t="s">
        <v>4991</v>
      </c>
      <c r="H32" s="37" t="s">
        <v>2852</v>
      </c>
      <c r="I32" s="39" t="s">
        <v>2847</v>
      </c>
      <c r="J32" s="37" t="s">
        <v>2848</v>
      </c>
      <c r="K32" s="38" t="s">
        <v>544</v>
      </c>
      <c r="L32" s="37" t="s">
        <v>545</v>
      </c>
      <c r="M32" s="38" t="s">
        <v>546</v>
      </c>
      <c r="N32" s="37" t="s">
        <v>547</v>
      </c>
      <c r="O32" s="38"/>
      <c r="P32" s="37"/>
      <c r="Q32" s="37"/>
      <c r="R32" s="38"/>
      <c r="S32" s="37"/>
      <c r="T32" s="37"/>
      <c r="U32" s="38"/>
      <c r="V32" s="37"/>
      <c r="W32" s="37"/>
      <c r="X32" s="38"/>
      <c r="Y32" s="37"/>
      <c r="Z32" s="37"/>
      <c r="AA32" s="38"/>
      <c r="AB32" s="37"/>
      <c r="AC32" s="37"/>
      <c r="AD32" s="38"/>
      <c r="AE32" s="37"/>
      <c r="AF32" s="37"/>
      <c r="AG32" s="38"/>
      <c r="AH32" s="37"/>
      <c r="AI32" s="40"/>
    </row>
    <row r="33" spans="1:35" x14ac:dyDescent="0.2">
      <c r="A33" s="56" t="s">
        <v>3281</v>
      </c>
      <c r="B33" s="38" t="s">
        <v>4977</v>
      </c>
      <c r="C33" s="37" t="s">
        <v>4978</v>
      </c>
      <c r="D33" s="39" t="s">
        <v>4990</v>
      </c>
      <c r="E33" s="37" t="s">
        <v>2851</v>
      </c>
      <c r="F33" s="37" t="s">
        <v>30</v>
      </c>
      <c r="G33" s="38"/>
      <c r="H33" s="38"/>
      <c r="I33" s="39" t="s">
        <v>2847</v>
      </c>
      <c r="J33" s="37" t="s">
        <v>2848</v>
      </c>
      <c r="K33" s="38" t="s">
        <v>544</v>
      </c>
      <c r="L33" s="37" t="s">
        <v>545</v>
      </c>
      <c r="M33" s="38" t="s">
        <v>546</v>
      </c>
      <c r="N33" s="37" t="s">
        <v>547</v>
      </c>
      <c r="O33" s="38"/>
      <c r="P33" s="37"/>
      <c r="Q33" s="37"/>
      <c r="R33" s="38"/>
      <c r="S33" s="37"/>
      <c r="T33" s="37"/>
      <c r="U33" s="38"/>
      <c r="V33" s="37"/>
      <c r="W33" s="37"/>
      <c r="X33" s="38"/>
      <c r="Y33" s="37"/>
      <c r="Z33" s="37"/>
      <c r="AA33" s="38"/>
      <c r="AB33" s="37"/>
      <c r="AC33" s="37"/>
      <c r="AD33" s="38"/>
      <c r="AE33" s="37"/>
      <c r="AF33" s="37"/>
      <c r="AG33" s="38"/>
      <c r="AH33" s="37"/>
      <c r="AI33" s="40"/>
    </row>
    <row r="34" spans="1:35" x14ac:dyDescent="0.2">
      <c r="A34" s="56" t="s">
        <v>3281</v>
      </c>
      <c r="B34" s="38" t="s">
        <v>4977</v>
      </c>
      <c r="C34" s="37" t="s">
        <v>4978</v>
      </c>
      <c r="D34" s="39" t="s">
        <v>4990</v>
      </c>
      <c r="E34" s="37" t="s">
        <v>2851</v>
      </c>
      <c r="F34" s="37" t="s">
        <v>30</v>
      </c>
      <c r="G34" s="38"/>
      <c r="H34" s="38"/>
      <c r="I34" s="39" t="s">
        <v>1620</v>
      </c>
      <c r="J34" s="37" t="s">
        <v>1621</v>
      </c>
      <c r="K34" s="38" t="s">
        <v>544</v>
      </c>
      <c r="L34" s="37" t="s">
        <v>545</v>
      </c>
      <c r="M34" s="38" t="s">
        <v>546</v>
      </c>
      <c r="N34" s="37" t="s">
        <v>547</v>
      </c>
      <c r="O34" s="38"/>
      <c r="P34" s="37"/>
      <c r="Q34" s="37"/>
      <c r="R34" s="38"/>
      <c r="S34" s="37"/>
      <c r="T34" s="37"/>
      <c r="U34" s="38"/>
      <c r="V34" s="37"/>
      <c r="W34" s="37"/>
      <c r="X34" s="38"/>
      <c r="Y34" s="37"/>
      <c r="Z34" s="37"/>
      <c r="AA34" s="38"/>
      <c r="AB34" s="37"/>
      <c r="AC34" s="37"/>
      <c r="AD34" s="38"/>
      <c r="AE34" s="37"/>
      <c r="AF34" s="37"/>
      <c r="AG34" s="38"/>
      <c r="AH34" s="37"/>
      <c r="AI34" s="40"/>
    </row>
    <row r="35" spans="1:35" x14ac:dyDescent="0.2">
      <c r="A35" s="56" t="s">
        <v>3281</v>
      </c>
      <c r="B35" s="38" t="s">
        <v>4977</v>
      </c>
      <c r="C35" s="37" t="s">
        <v>4978</v>
      </c>
      <c r="D35" s="39" t="s">
        <v>4990</v>
      </c>
      <c r="E35" s="37" t="s">
        <v>2851</v>
      </c>
      <c r="F35" s="37" t="s">
        <v>30</v>
      </c>
      <c r="G35" s="38"/>
      <c r="H35" s="38"/>
      <c r="I35" s="39" t="s">
        <v>626</v>
      </c>
      <c r="J35" s="37" t="s">
        <v>627</v>
      </c>
      <c r="K35" s="38" t="s">
        <v>544</v>
      </c>
      <c r="L35" s="37" t="s">
        <v>545</v>
      </c>
      <c r="M35" s="38" t="s">
        <v>546</v>
      </c>
      <c r="N35" s="37" t="s">
        <v>547</v>
      </c>
      <c r="O35" s="38"/>
      <c r="P35" s="37"/>
      <c r="Q35" s="37"/>
      <c r="R35" s="38"/>
      <c r="S35" s="37"/>
      <c r="T35" s="37"/>
      <c r="U35" s="38"/>
      <c r="V35" s="37"/>
      <c r="W35" s="37"/>
      <c r="X35" s="38"/>
      <c r="Y35" s="37"/>
      <c r="Z35" s="37"/>
      <c r="AA35" s="38"/>
      <c r="AB35" s="37"/>
      <c r="AC35" s="37"/>
      <c r="AD35" s="38"/>
      <c r="AE35" s="37"/>
      <c r="AF35" s="37"/>
      <c r="AG35" s="38"/>
      <c r="AH35" s="37"/>
      <c r="AI35" s="40"/>
    </row>
    <row r="36" spans="1:35" x14ac:dyDescent="0.2">
      <c r="A36" s="56" t="s">
        <v>3281</v>
      </c>
      <c r="B36" s="38" t="s">
        <v>4977</v>
      </c>
      <c r="C36" s="37" t="s">
        <v>4978</v>
      </c>
      <c r="D36" s="39" t="s">
        <v>4992</v>
      </c>
      <c r="E36" s="37" t="s">
        <v>2853</v>
      </c>
      <c r="F36" s="37" t="s">
        <v>30</v>
      </c>
      <c r="G36" s="38"/>
      <c r="H36" s="38"/>
      <c r="I36" s="39" t="s">
        <v>1616</v>
      </c>
      <c r="J36" s="37" t="s">
        <v>1617</v>
      </c>
      <c r="K36" s="38" t="s">
        <v>324</v>
      </c>
      <c r="L36" s="37" t="s">
        <v>325</v>
      </c>
      <c r="M36" s="38" t="s">
        <v>326</v>
      </c>
      <c r="N36" s="37" t="s">
        <v>327</v>
      </c>
      <c r="O36" s="38"/>
      <c r="P36" s="37"/>
      <c r="Q36" s="37"/>
      <c r="R36" s="38"/>
      <c r="S36" s="37"/>
      <c r="T36" s="37"/>
      <c r="U36" s="38"/>
      <c r="V36" s="37"/>
      <c r="W36" s="37"/>
      <c r="X36" s="38"/>
      <c r="Y36" s="37"/>
      <c r="Z36" s="37"/>
      <c r="AA36" s="38"/>
      <c r="AB36" s="37"/>
      <c r="AC36" s="37"/>
      <c r="AD36" s="38"/>
      <c r="AE36" s="37"/>
      <c r="AF36" s="37"/>
      <c r="AG36" s="38"/>
      <c r="AH36" s="37"/>
      <c r="AI36" s="40"/>
    </row>
    <row r="37" spans="1:35" x14ac:dyDescent="0.2">
      <c r="A37" s="56" t="s">
        <v>3281</v>
      </c>
      <c r="B37" s="38" t="s">
        <v>4977</v>
      </c>
      <c r="C37" s="37" t="s">
        <v>4978</v>
      </c>
      <c r="D37" s="39" t="s">
        <v>4992</v>
      </c>
      <c r="E37" s="37" t="s">
        <v>2853</v>
      </c>
      <c r="F37" s="37" t="s">
        <v>30</v>
      </c>
      <c r="G37" s="38" t="s">
        <v>4993</v>
      </c>
      <c r="H37" s="37" t="s">
        <v>2853</v>
      </c>
      <c r="I37" s="39" t="s">
        <v>1620</v>
      </c>
      <c r="J37" s="37" t="s">
        <v>1621</v>
      </c>
      <c r="K37" s="38" t="s">
        <v>544</v>
      </c>
      <c r="L37" s="37" t="s">
        <v>545</v>
      </c>
      <c r="M37" s="38" t="s">
        <v>546</v>
      </c>
      <c r="N37" s="37" t="s">
        <v>547</v>
      </c>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56" t="s">
        <v>3281</v>
      </c>
      <c r="B38" s="38" t="s">
        <v>4977</v>
      </c>
      <c r="C38" s="37" t="s">
        <v>4978</v>
      </c>
      <c r="D38" s="39" t="s">
        <v>4992</v>
      </c>
      <c r="E38" s="37" t="s">
        <v>2853</v>
      </c>
      <c r="F38" s="37" t="s">
        <v>30</v>
      </c>
      <c r="G38" s="38"/>
      <c r="H38" s="38"/>
      <c r="I38" s="39" t="s">
        <v>1620</v>
      </c>
      <c r="J38" s="37" t="s">
        <v>1621</v>
      </c>
      <c r="K38" s="38" t="s">
        <v>544</v>
      </c>
      <c r="L38" s="37" t="s">
        <v>545</v>
      </c>
      <c r="M38" s="38" t="s">
        <v>546</v>
      </c>
      <c r="N38" s="37" t="s">
        <v>547</v>
      </c>
      <c r="O38" s="38"/>
      <c r="P38" s="37"/>
      <c r="Q38" s="37"/>
      <c r="R38" s="38"/>
      <c r="S38" s="37"/>
      <c r="T38" s="37"/>
      <c r="U38" s="38"/>
      <c r="V38" s="37"/>
      <c r="W38" s="37"/>
      <c r="X38" s="38"/>
      <c r="Y38" s="37"/>
      <c r="Z38" s="37"/>
      <c r="AA38" s="38"/>
      <c r="AB38" s="37"/>
      <c r="AC38" s="37"/>
      <c r="AD38" s="38"/>
      <c r="AE38" s="37"/>
      <c r="AF38" s="37"/>
      <c r="AG38" s="38"/>
      <c r="AH38" s="37"/>
      <c r="AI38" s="40"/>
    </row>
    <row r="39" spans="1:35" x14ac:dyDescent="0.2">
      <c r="A39" s="56" t="s">
        <v>3281</v>
      </c>
      <c r="B39" s="38" t="s">
        <v>4977</v>
      </c>
      <c r="C39" s="37" t="s">
        <v>4978</v>
      </c>
      <c r="D39" s="39" t="s">
        <v>4994</v>
      </c>
      <c r="E39" s="37" t="s">
        <v>2854</v>
      </c>
      <c r="F39" s="37" t="s">
        <v>30</v>
      </c>
      <c r="G39" s="38"/>
      <c r="H39" s="38"/>
      <c r="I39" s="39" t="s">
        <v>621</v>
      </c>
      <c r="J39" s="37" t="s">
        <v>622</v>
      </c>
      <c r="K39" s="38" t="s">
        <v>544</v>
      </c>
      <c r="L39" s="37" t="s">
        <v>545</v>
      </c>
      <c r="M39" s="38" t="s">
        <v>546</v>
      </c>
      <c r="N39" s="37" t="s">
        <v>547</v>
      </c>
      <c r="O39" s="38"/>
      <c r="P39" s="37"/>
      <c r="Q39" s="37"/>
      <c r="R39" s="38"/>
      <c r="S39" s="37"/>
      <c r="T39" s="37"/>
      <c r="U39" s="38"/>
      <c r="V39" s="37"/>
      <c r="W39" s="37"/>
      <c r="X39" s="38"/>
      <c r="Y39" s="37"/>
      <c r="Z39" s="37"/>
      <c r="AA39" s="38"/>
      <c r="AB39" s="37"/>
      <c r="AC39" s="37"/>
      <c r="AD39" s="38"/>
      <c r="AE39" s="37"/>
      <c r="AF39" s="37"/>
      <c r="AG39" s="38"/>
      <c r="AH39" s="37"/>
      <c r="AI39" s="40"/>
    </row>
    <row r="40" spans="1:35" x14ac:dyDescent="0.2">
      <c r="A40" s="56" t="s">
        <v>3281</v>
      </c>
      <c r="B40" s="38" t="s">
        <v>4977</v>
      </c>
      <c r="C40" s="37" t="s">
        <v>4978</v>
      </c>
      <c r="D40" s="39" t="s">
        <v>4994</v>
      </c>
      <c r="E40" s="37" t="s">
        <v>2854</v>
      </c>
      <c r="F40" s="37" t="s">
        <v>30</v>
      </c>
      <c r="G40" s="38"/>
      <c r="H40" s="38"/>
      <c r="I40" s="39" t="s">
        <v>623</v>
      </c>
      <c r="J40" s="37" t="s">
        <v>624</v>
      </c>
      <c r="K40" s="38" t="s">
        <v>544</v>
      </c>
      <c r="L40" s="37" t="s">
        <v>545</v>
      </c>
      <c r="M40" s="38" t="s">
        <v>546</v>
      </c>
      <c r="N40" s="37" t="s">
        <v>547</v>
      </c>
      <c r="O40" s="38"/>
      <c r="P40" s="37"/>
      <c r="Q40" s="37"/>
      <c r="R40" s="38"/>
      <c r="S40" s="37"/>
      <c r="T40" s="37"/>
      <c r="U40" s="38"/>
      <c r="V40" s="37"/>
      <c r="W40" s="37"/>
      <c r="X40" s="38"/>
      <c r="Y40" s="37"/>
      <c r="Z40" s="37"/>
      <c r="AA40" s="38"/>
      <c r="AB40" s="37"/>
      <c r="AC40" s="37"/>
      <c r="AD40" s="38"/>
      <c r="AE40" s="37"/>
      <c r="AF40" s="37"/>
      <c r="AG40" s="38"/>
      <c r="AH40" s="37"/>
      <c r="AI40" s="40"/>
    </row>
    <row r="41" spans="1:35" x14ac:dyDescent="0.2">
      <c r="A41" s="56" t="s">
        <v>3281</v>
      </c>
      <c r="B41" s="38" t="s">
        <v>4977</v>
      </c>
      <c r="C41" s="37" t="s">
        <v>4978</v>
      </c>
      <c r="D41" s="39" t="s">
        <v>4995</v>
      </c>
      <c r="E41" s="37" t="s">
        <v>1551</v>
      </c>
      <c r="F41" s="37" t="s">
        <v>30</v>
      </c>
      <c r="G41" s="38" t="s">
        <v>4991</v>
      </c>
      <c r="H41" s="37" t="s">
        <v>2852</v>
      </c>
      <c r="I41" s="39" t="s">
        <v>2847</v>
      </c>
      <c r="J41" s="37" t="s">
        <v>2848</v>
      </c>
      <c r="K41" s="38" t="s">
        <v>544</v>
      </c>
      <c r="L41" s="37" t="s">
        <v>545</v>
      </c>
      <c r="M41" s="38" t="s">
        <v>546</v>
      </c>
      <c r="N41" s="37" t="s">
        <v>547</v>
      </c>
      <c r="O41" s="38"/>
      <c r="P41" s="37"/>
      <c r="Q41" s="37"/>
      <c r="R41" s="38"/>
      <c r="S41" s="37"/>
      <c r="T41" s="37"/>
      <c r="U41" s="38"/>
      <c r="V41" s="37"/>
      <c r="W41" s="37"/>
      <c r="X41" s="38"/>
      <c r="Y41" s="37"/>
      <c r="Z41" s="37"/>
      <c r="AA41" s="38"/>
      <c r="AB41" s="37"/>
      <c r="AC41" s="37"/>
      <c r="AD41" s="38"/>
      <c r="AE41" s="37"/>
      <c r="AF41" s="37"/>
      <c r="AG41" s="38"/>
      <c r="AH41" s="37"/>
      <c r="AI41" s="40"/>
    </row>
    <row r="42" spans="1:35" x14ac:dyDescent="0.2">
      <c r="A42" s="56" t="s">
        <v>3281</v>
      </c>
      <c r="B42" s="38" t="s">
        <v>4977</v>
      </c>
      <c r="C42" s="37" t="s">
        <v>4978</v>
      </c>
      <c r="D42" s="39" t="s">
        <v>4995</v>
      </c>
      <c r="E42" s="37" t="s">
        <v>1551</v>
      </c>
      <c r="F42" s="37" t="s">
        <v>30</v>
      </c>
      <c r="G42" s="38"/>
      <c r="H42" s="38"/>
      <c r="I42" s="39" t="s">
        <v>2847</v>
      </c>
      <c r="J42" s="37" t="s">
        <v>2848</v>
      </c>
      <c r="K42" s="38" t="s">
        <v>544</v>
      </c>
      <c r="L42" s="37" t="s">
        <v>545</v>
      </c>
      <c r="M42" s="38" t="s">
        <v>546</v>
      </c>
      <c r="N42" s="37" t="s">
        <v>547</v>
      </c>
      <c r="O42" s="38"/>
      <c r="P42" s="37"/>
      <c r="Q42" s="37"/>
      <c r="R42" s="38"/>
      <c r="S42" s="37"/>
      <c r="T42" s="37"/>
      <c r="U42" s="38"/>
      <c r="V42" s="37"/>
      <c r="W42" s="37"/>
      <c r="X42" s="38"/>
      <c r="Y42" s="37"/>
      <c r="Z42" s="37"/>
      <c r="AA42" s="38"/>
      <c r="AB42" s="37"/>
      <c r="AC42" s="37"/>
      <c r="AD42" s="38"/>
      <c r="AE42" s="37"/>
      <c r="AF42" s="37"/>
      <c r="AG42" s="38"/>
      <c r="AH42" s="37"/>
      <c r="AI42" s="40"/>
    </row>
    <row r="43" spans="1:35" x14ac:dyDescent="0.2">
      <c r="A43" s="56" t="s">
        <v>3281</v>
      </c>
      <c r="B43" s="38" t="s">
        <v>4977</v>
      </c>
      <c r="C43" s="37" t="s">
        <v>4978</v>
      </c>
      <c r="D43" s="39" t="s">
        <v>4995</v>
      </c>
      <c r="E43" s="37" t="s">
        <v>1551</v>
      </c>
      <c r="F43" s="37" t="s">
        <v>30</v>
      </c>
      <c r="G43" s="38"/>
      <c r="H43" s="38"/>
      <c r="I43" s="39" t="s">
        <v>542</v>
      </c>
      <c r="J43" s="37" t="s">
        <v>543</v>
      </c>
      <c r="K43" s="38" t="s">
        <v>544</v>
      </c>
      <c r="L43" s="37" t="s">
        <v>545</v>
      </c>
      <c r="M43" s="38" t="s">
        <v>546</v>
      </c>
      <c r="N43" s="37" t="s">
        <v>547</v>
      </c>
      <c r="O43" s="38"/>
      <c r="P43" s="37"/>
      <c r="Q43" s="37"/>
      <c r="R43" s="38"/>
      <c r="S43" s="37"/>
      <c r="T43" s="37"/>
      <c r="U43" s="38"/>
      <c r="V43" s="37"/>
      <c r="W43" s="37"/>
      <c r="X43" s="38"/>
      <c r="Y43" s="37"/>
      <c r="Z43" s="37"/>
      <c r="AA43" s="38"/>
      <c r="AB43" s="37"/>
      <c r="AC43" s="37"/>
      <c r="AD43" s="38"/>
      <c r="AE43" s="37"/>
      <c r="AF43" s="37"/>
      <c r="AG43" s="38"/>
      <c r="AH43" s="37"/>
      <c r="AI43" s="40"/>
    </row>
    <row r="44" spans="1:35" x14ac:dyDescent="0.2">
      <c r="A44" s="56" t="s">
        <v>3281</v>
      </c>
      <c r="B44" s="38" t="s">
        <v>4977</v>
      </c>
      <c r="C44" s="37" t="s">
        <v>4978</v>
      </c>
      <c r="D44" s="39" t="s">
        <v>4995</v>
      </c>
      <c r="E44" s="37" t="s">
        <v>1551</v>
      </c>
      <c r="F44" s="37" t="s">
        <v>30</v>
      </c>
      <c r="G44" s="38"/>
      <c r="H44" s="38"/>
      <c r="I44" s="39" t="s">
        <v>1620</v>
      </c>
      <c r="J44" s="37" t="s">
        <v>1621</v>
      </c>
      <c r="K44" s="38" t="s">
        <v>544</v>
      </c>
      <c r="L44" s="37" t="s">
        <v>545</v>
      </c>
      <c r="M44" s="38" t="s">
        <v>546</v>
      </c>
      <c r="N44" s="37" t="s">
        <v>547</v>
      </c>
      <c r="O44" s="38"/>
      <c r="P44" s="37"/>
      <c r="Q44" s="37"/>
      <c r="R44" s="38"/>
      <c r="S44" s="37"/>
      <c r="T44" s="37"/>
      <c r="U44" s="38"/>
      <c r="V44" s="37"/>
      <c r="W44" s="37"/>
      <c r="X44" s="38"/>
      <c r="Y44" s="37"/>
      <c r="Z44" s="37"/>
      <c r="AA44" s="38"/>
      <c r="AB44" s="37"/>
      <c r="AC44" s="37"/>
      <c r="AD44" s="38"/>
      <c r="AE44" s="37"/>
      <c r="AF44" s="37"/>
      <c r="AG44" s="38"/>
      <c r="AH44" s="37"/>
      <c r="AI44" s="40"/>
    </row>
    <row r="45" spans="1:35" x14ac:dyDescent="0.2">
      <c r="A45" s="56" t="s">
        <v>3281</v>
      </c>
      <c r="B45" s="38" t="s">
        <v>4977</v>
      </c>
      <c r="C45" s="37" t="s">
        <v>4978</v>
      </c>
      <c r="D45" s="39" t="s">
        <v>4995</v>
      </c>
      <c r="E45" s="37" t="s">
        <v>1551</v>
      </c>
      <c r="F45" s="37" t="s">
        <v>30</v>
      </c>
      <c r="G45" s="38"/>
      <c r="H45" s="38"/>
      <c r="I45" s="39" t="s">
        <v>2838</v>
      </c>
      <c r="J45" s="37" t="s">
        <v>2839</v>
      </c>
      <c r="K45" s="38" t="s">
        <v>544</v>
      </c>
      <c r="L45" s="37" t="s">
        <v>545</v>
      </c>
      <c r="M45" s="38" t="s">
        <v>546</v>
      </c>
      <c r="N45" s="37" t="s">
        <v>547</v>
      </c>
      <c r="O45" s="38"/>
      <c r="P45" s="37"/>
      <c r="Q45" s="37"/>
      <c r="R45" s="38"/>
      <c r="S45" s="37"/>
      <c r="T45" s="37"/>
      <c r="U45" s="38"/>
      <c r="V45" s="37"/>
      <c r="W45" s="37"/>
      <c r="X45" s="38"/>
      <c r="Y45" s="37"/>
      <c r="Z45" s="37"/>
      <c r="AA45" s="38"/>
      <c r="AB45" s="37"/>
      <c r="AC45" s="37"/>
      <c r="AD45" s="38"/>
      <c r="AE45" s="37"/>
      <c r="AF45" s="37"/>
      <c r="AG45" s="38"/>
      <c r="AH45" s="37"/>
      <c r="AI45" s="40"/>
    </row>
    <row r="46" spans="1:35" x14ac:dyDescent="0.2">
      <c r="A46" s="56" t="s">
        <v>3281</v>
      </c>
      <c r="B46" s="38" t="s">
        <v>4977</v>
      </c>
      <c r="C46" s="37" t="s">
        <v>4978</v>
      </c>
      <c r="D46" s="39" t="s">
        <v>4996</v>
      </c>
      <c r="E46" s="37" t="s">
        <v>2689</v>
      </c>
      <c r="F46" s="37" t="s">
        <v>30</v>
      </c>
      <c r="G46" s="38"/>
      <c r="H46" s="38"/>
      <c r="I46" s="39" t="s">
        <v>1616</v>
      </c>
      <c r="J46" s="37" t="s">
        <v>1617</v>
      </c>
      <c r="K46" s="38" t="s">
        <v>324</v>
      </c>
      <c r="L46" s="37" t="s">
        <v>325</v>
      </c>
      <c r="M46" s="38" t="s">
        <v>326</v>
      </c>
      <c r="N46" s="37" t="s">
        <v>327</v>
      </c>
      <c r="O46" s="38"/>
      <c r="P46" s="37"/>
      <c r="Q46" s="37"/>
      <c r="R46" s="38"/>
      <c r="S46" s="37"/>
      <c r="T46" s="37"/>
      <c r="U46" s="38"/>
      <c r="V46" s="37"/>
      <c r="W46" s="37"/>
      <c r="X46" s="38"/>
      <c r="Y46" s="37"/>
      <c r="Z46" s="37"/>
      <c r="AA46" s="38"/>
      <c r="AB46" s="37"/>
      <c r="AC46" s="37"/>
      <c r="AD46" s="38"/>
      <c r="AE46" s="37"/>
      <c r="AF46" s="37"/>
      <c r="AG46" s="38"/>
      <c r="AH46" s="37"/>
      <c r="AI46" s="40"/>
    </row>
    <row r="47" spans="1:35" x14ac:dyDescent="0.2">
      <c r="A47" s="56" t="s">
        <v>3281</v>
      </c>
      <c r="B47" s="38" t="s">
        <v>4977</v>
      </c>
      <c r="C47" s="37" t="s">
        <v>4978</v>
      </c>
      <c r="D47" s="39" t="s">
        <v>4996</v>
      </c>
      <c r="E47" s="37" t="s">
        <v>2689</v>
      </c>
      <c r="F47" s="37" t="s">
        <v>30</v>
      </c>
      <c r="G47" s="38"/>
      <c r="H47" s="38"/>
      <c r="I47" s="39" t="s">
        <v>1620</v>
      </c>
      <c r="J47" s="37" t="s">
        <v>1621</v>
      </c>
      <c r="K47" s="38" t="s">
        <v>544</v>
      </c>
      <c r="L47" s="37" t="s">
        <v>545</v>
      </c>
      <c r="M47" s="38" t="s">
        <v>546</v>
      </c>
      <c r="N47" s="37" t="s">
        <v>547</v>
      </c>
      <c r="O47" s="38"/>
      <c r="P47" s="37"/>
      <c r="Q47" s="37"/>
      <c r="R47" s="38"/>
      <c r="S47" s="37"/>
      <c r="T47" s="37"/>
      <c r="U47" s="38"/>
      <c r="V47" s="37"/>
      <c r="W47" s="37"/>
      <c r="X47" s="38"/>
      <c r="Y47" s="37"/>
      <c r="Z47" s="37"/>
      <c r="AA47" s="38"/>
      <c r="AB47" s="37"/>
      <c r="AC47" s="37"/>
      <c r="AD47" s="38"/>
      <c r="AE47" s="37"/>
      <c r="AF47" s="37"/>
      <c r="AG47" s="38"/>
      <c r="AH47" s="37"/>
      <c r="AI47" s="40"/>
    </row>
    <row r="48" spans="1:35" x14ac:dyDescent="0.2">
      <c r="A48" s="56" t="s">
        <v>3281</v>
      </c>
      <c r="B48" s="38" t="s">
        <v>4977</v>
      </c>
      <c r="C48" s="37" t="s">
        <v>4978</v>
      </c>
      <c r="D48" s="39" t="s">
        <v>4996</v>
      </c>
      <c r="E48" s="37" t="s">
        <v>2689</v>
      </c>
      <c r="F48" s="37" t="s">
        <v>30</v>
      </c>
      <c r="G48" s="38"/>
      <c r="H48" s="38"/>
      <c r="I48" s="39" t="s">
        <v>626</v>
      </c>
      <c r="J48" s="37" t="s">
        <v>627</v>
      </c>
      <c r="K48" s="38" t="s">
        <v>544</v>
      </c>
      <c r="L48" s="37" t="s">
        <v>545</v>
      </c>
      <c r="M48" s="38" t="s">
        <v>546</v>
      </c>
      <c r="N48" s="37" t="s">
        <v>547</v>
      </c>
      <c r="O48" s="38"/>
      <c r="P48" s="37"/>
      <c r="Q48" s="37"/>
      <c r="R48" s="38"/>
      <c r="S48" s="37"/>
      <c r="T48" s="37"/>
      <c r="U48" s="38"/>
      <c r="V48" s="37"/>
      <c r="W48" s="37"/>
      <c r="X48" s="38"/>
      <c r="Y48" s="37"/>
      <c r="Z48" s="37"/>
      <c r="AA48" s="38"/>
      <c r="AB48" s="37"/>
      <c r="AC48" s="37"/>
      <c r="AD48" s="38"/>
      <c r="AE48" s="37"/>
      <c r="AF48" s="37"/>
      <c r="AG48" s="38"/>
      <c r="AH48" s="37"/>
      <c r="AI48" s="40"/>
    </row>
    <row r="49" spans="1:35" x14ac:dyDescent="0.2">
      <c r="A49" s="56" t="s">
        <v>3281</v>
      </c>
      <c r="B49" s="38" t="s">
        <v>4977</v>
      </c>
      <c r="C49" s="37" t="s">
        <v>4978</v>
      </c>
      <c r="D49" s="39" t="s">
        <v>4997</v>
      </c>
      <c r="E49" s="37" t="s">
        <v>1154</v>
      </c>
      <c r="F49" s="37" t="s">
        <v>30</v>
      </c>
      <c r="G49" s="38"/>
      <c r="H49" s="38"/>
      <c r="I49" s="39" t="s">
        <v>2836</v>
      </c>
      <c r="J49" s="37" t="s">
        <v>2837</v>
      </c>
      <c r="K49" s="38" t="s">
        <v>544</v>
      </c>
      <c r="L49" s="37" t="s">
        <v>545</v>
      </c>
      <c r="M49" s="38" t="s">
        <v>546</v>
      </c>
      <c r="N49" s="37" t="s">
        <v>547</v>
      </c>
      <c r="O49" s="38" t="s">
        <v>2844</v>
      </c>
      <c r="P49" s="37" t="s">
        <v>2845</v>
      </c>
      <c r="Q49" s="37"/>
      <c r="R49" s="38"/>
      <c r="S49" s="37"/>
      <c r="T49" s="37"/>
      <c r="U49" s="38"/>
      <c r="V49" s="37"/>
      <c r="W49" s="37"/>
      <c r="X49" s="38"/>
      <c r="Y49" s="37"/>
      <c r="Z49" s="37"/>
      <c r="AA49" s="38"/>
      <c r="AB49" s="37"/>
      <c r="AC49" s="37"/>
      <c r="AD49" s="38"/>
      <c r="AE49" s="37"/>
      <c r="AF49" s="37"/>
      <c r="AG49" s="38"/>
      <c r="AH49" s="37"/>
      <c r="AI49" s="40"/>
    </row>
    <row r="50" spans="1:35" x14ac:dyDescent="0.2">
      <c r="A50" s="56" t="s">
        <v>3281</v>
      </c>
      <c r="B50" s="38" t="s">
        <v>4977</v>
      </c>
      <c r="C50" s="37" t="s">
        <v>4978</v>
      </c>
      <c r="D50" s="39" t="s">
        <v>4997</v>
      </c>
      <c r="E50" s="37" t="s">
        <v>1154</v>
      </c>
      <c r="F50" s="37" t="s">
        <v>30</v>
      </c>
      <c r="G50" s="38"/>
      <c r="H50" s="38"/>
      <c r="I50" s="39" t="s">
        <v>2834</v>
      </c>
      <c r="J50" s="37" t="s">
        <v>2835</v>
      </c>
      <c r="K50" s="38" t="s">
        <v>544</v>
      </c>
      <c r="L50" s="37" t="s">
        <v>545</v>
      </c>
      <c r="M50" s="38" t="s">
        <v>546</v>
      </c>
      <c r="N50" s="37" t="s">
        <v>547</v>
      </c>
      <c r="O50" s="38" t="s">
        <v>2844</v>
      </c>
      <c r="P50" s="37" t="s">
        <v>2845</v>
      </c>
      <c r="Q50" s="37"/>
      <c r="R50" s="38"/>
      <c r="S50" s="37"/>
      <c r="T50" s="37"/>
      <c r="U50" s="38"/>
      <c r="V50" s="37"/>
      <c r="W50" s="37"/>
      <c r="X50" s="38"/>
      <c r="Y50" s="37"/>
      <c r="Z50" s="37"/>
      <c r="AA50" s="38"/>
      <c r="AB50" s="37"/>
      <c r="AC50" s="37"/>
      <c r="AD50" s="38"/>
      <c r="AE50" s="37"/>
      <c r="AF50" s="37"/>
      <c r="AG50" s="38"/>
      <c r="AH50" s="37"/>
      <c r="AI50" s="40"/>
    </row>
    <row r="51" spans="1:35" x14ac:dyDescent="0.2">
      <c r="A51" s="56" t="s">
        <v>3281</v>
      </c>
      <c r="B51" s="38" t="s">
        <v>4977</v>
      </c>
      <c r="C51" s="37" t="s">
        <v>4978</v>
      </c>
      <c r="D51" s="39" t="s">
        <v>4997</v>
      </c>
      <c r="E51" s="37" t="s">
        <v>1154</v>
      </c>
      <c r="F51" s="37" t="s">
        <v>30</v>
      </c>
      <c r="G51" s="38"/>
      <c r="H51" s="38"/>
      <c r="I51" s="39" t="s">
        <v>2847</v>
      </c>
      <c r="J51" s="37" t="s">
        <v>2848</v>
      </c>
      <c r="K51" s="38" t="s">
        <v>544</v>
      </c>
      <c r="L51" s="37" t="s">
        <v>545</v>
      </c>
      <c r="M51" s="38" t="s">
        <v>546</v>
      </c>
      <c r="N51" s="37" t="s">
        <v>547</v>
      </c>
      <c r="O51" s="38" t="s">
        <v>2844</v>
      </c>
      <c r="P51" s="37" t="s">
        <v>2845</v>
      </c>
      <c r="Q51" s="37"/>
      <c r="R51" s="38"/>
      <c r="S51" s="37"/>
      <c r="T51" s="37"/>
      <c r="U51" s="38"/>
      <c r="V51" s="37"/>
      <c r="W51" s="37"/>
      <c r="X51" s="38"/>
      <c r="Y51" s="37"/>
      <c r="Z51" s="37"/>
      <c r="AA51" s="38"/>
      <c r="AB51" s="37"/>
      <c r="AC51" s="37"/>
      <c r="AD51" s="38"/>
      <c r="AE51" s="37"/>
      <c r="AF51" s="37"/>
      <c r="AG51" s="38"/>
      <c r="AH51" s="37"/>
      <c r="AI51" s="40"/>
    </row>
    <row r="52" spans="1:35" x14ac:dyDescent="0.2">
      <c r="A52" s="56" t="s">
        <v>3281</v>
      </c>
      <c r="B52" s="38" t="s">
        <v>4977</v>
      </c>
      <c r="C52" s="37" t="s">
        <v>4978</v>
      </c>
      <c r="D52" s="39" t="s">
        <v>4997</v>
      </c>
      <c r="E52" s="37" t="s">
        <v>1154</v>
      </c>
      <c r="F52" s="37" t="s">
        <v>30</v>
      </c>
      <c r="G52" s="38"/>
      <c r="H52" s="38"/>
      <c r="I52" s="39" t="s">
        <v>623</v>
      </c>
      <c r="J52" s="37" t="s">
        <v>624</v>
      </c>
      <c r="K52" s="38" t="s">
        <v>544</v>
      </c>
      <c r="L52" s="37" t="s">
        <v>545</v>
      </c>
      <c r="M52" s="38" t="s">
        <v>546</v>
      </c>
      <c r="N52" s="37" t="s">
        <v>547</v>
      </c>
      <c r="O52" s="38" t="s">
        <v>2844</v>
      </c>
      <c r="P52" s="37" t="s">
        <v>2845</v>
      </c>
      <c r="Q52" s="37"/>
      <c r="R52" s="38"/>
      <c r="S52" s="37"/>
      <c r="T52" s="37"/>
      <c r="U52" s="38"/>
      <c r="V52" s="37"/>
      <c r="W52" s="37"/>
      <c r="X52" s="38"/>
      <c r="Y52" s="37"/>
      <c r="Z52" s="37"/>
      <c r="AA52" s="38"/>
      <c r="AB52" s="37"/>
      <c r="AC52" s="37"/>
      <c r="AD52" s="38"/>
      <c r="AE52" s="37"/>
      <c r="AF52" s="37"/>
      <c r="AG52" s="38"/>
      <c r="AH52" s="37"/>
      <c r="AI52" s="40"/>
    </row>
    <row r="53" spans="1:35" x14ac:dyDescent="0.2">
      <c r="A53" s="56" t="s">
        <v>3281</v>
      </c>
      <c r="B53" s="38" t="s">
        <v>4977</v>
      </c>
      <c r="C53" s="37" t="s">
        <v>4978</v>
      </c>
      <c r="D53" s="39" t="s">
        <v>4997</v>
      </c>
      <c r="E53" s="37" t="s">
        <v>1154</v>
      </c>
      <c r="F53" s="37" t="s">
        <v>30</v>
      </c>
      <c r="G53" s="38"/>
      <c r="H53" s="38"/>
      <c r="I53" s="39" t="s">
        <v>2838</v>
      </c>
      <c r="J53" s="37" t="s">
        <v>2839</v>
      </c>
      <c r="K53" s="38" t="s">
        <v>544</v>
      </c>
      <c r="L53" s="37" t="s">
        <v>545</v>
      </c>
      <c r="M53" s="38" t="s">
        <v>546</v>
      </c>
      <c r="N53" s="37" t="s">
        <v>547</v>
      </c>
      <c r="O53" s="38" t="s">
        <v>2844</v>
      </c>
      <c r="P53" s="37" t="s">
        <v>2845</v>
      </c>
      <c r="Q53" s="37"/>
      <c r="R53" s="38"/>
      <c r="S53" s="37"/>
      <c r="T53" s="37"/>
      <c r="U53" s="38"/>
      <c r="V53" s="37"/>
      <c r="W53" s="37"/>
      <c r="X53" s="38"/>
      <c r="Y53" s="37"/>
      <c r="Z53" s="37"/>
      <c r="AA53" s="38"/>
      <c r="AB53" s="37"/>
      <c r="AC53" s="37"/>
      <c r="AD53" s="38"/>
      <c r="AE53" s="37"/>
      <c r="AF53" s="37"/>
      <c r="AG53" s="38"/>
      <c r="AH53" s="37"/>
      <c r="AI53" s="40"/>
    </row>
    <row r="54" spans="1:35" x14ac:dyDescent="0.2">
      <c r="A54" s="56" t="s">
        <v>3281</v>
      </c>
      <c r="B54" s="38" t="s">
        <v>4977</v>
      </c>
      <c r="C54" s="37" t="s">
        <v>4978</v>
      </c>
      <c r="D54" s="39" t="s">
        <v>4998</v>
      </c>
      <c r="E54" s="37" t="s">
        <v>2855</v>
      </c>
      <c r="F54" s="37" t="s">
        <v>30</v>
      </c>
      <c r="G54" s="38"/>
      <c r="H54" s="38"/>
      <c r="I54" s="39" t="s">
        <v>2836</v>
      </c>
      <c r="J54" s="37" t="s">
        <v>2837</v>
      </c>
      <c r="K54" s="38" t="s">
        <v>544</v>
      </c>
      <c r="L54" s="37" t="s">
        <v>545</v>
      </c>
      <c r="M54" s="38" t="s">
        <v>546</v>
      </c>
      <c r="N54" s="37" t="s">
        <v>547</v>
      </c>
      <c r="O54" s="38" t="s">
        <v>2844</v>
      </c>
      <c r="P54" s="37" t="s">
        <v>2845</v>
      </c>
      <c r="Q54" s="37"/>
      <c r="R54" s="38"/>
      <c r="S54" s="37"/>
      <c r="T54" s="37"/>
      <c r="U54" s="38"/>
      <c r="V54" s="37"/>
      <c r="W54" s="37"/>
      <c r="X54" s="38"/>
      <c r="Y54" s="37"/>
      <c r="Z54" s="37"/>
      <c r="AA54" s="38"/>
      <c r="AB54" s="37"/>
      <c r="AC54" s="37"/>
      <c r="AD54" s="38"/>
      <c r="AE54" s="37"/>
      <c r="AF54" s="37"/>
      <c r="AG54" s="38"/>
      <c r="AH54" s="37"/>
      <c r="AI54" s="40"/>
    </row>
    <row r="55" spans="1:35" x14ac:dyDescent="0.2">
      <c r="A55" s="56" t="s">
        <v>3281</v>
      </c>
      <c r="B55" s="38" t="s">
        <v>4977</v>
      </c>
      <c r="C55" s="37" t="s">
        <v>4978</v>
      </c>
      <c r="D55" s="39" t="s">
        <v>4999</v>
      </c>
      <c r="E55" s="37" t="s">
        <v>2856</v>
      </c>
      <c r="F55" s="37" t="s">
        <v>30</v>
      </c>
      <c r="G55" s="38" t="s">
        <v>5000</v>
      </c>
      <c r="H55" s="37" t="s">
        <v>2856</v>
      </c>
      <c r="I55" s="39" t="s">
        <v>623</v>
      </c>
      <c r="J55" s="37" t="s">
        <v>624</v>
      </c>
      <c r="K55" s="38" t="s">
        <v>544</v>
      </c>
      <c r="L55" s="37" t="s">
        <v>545</v>
      </c>
      <c r="M55" s="38" t="s">
        <v>546</v>
      </c>
      <c r="N55" s="37" t="s">
        <v>547</v>
      </c>
      <c r="O55" s="38"/>
      <c r="P55" s="37"/>
      <c r="Q55" s="37"/>
      <c r="R55" s="38"/>
      <c r="S55" s="37"/>
      <c r="T55" s="37"/>
      <c r="U55" s="38"/>
      <c r="V55" s="37"/>
      <c r="W55" s="37"/>
      <c r="X55" s="38"/>
      <c r="Y55" s="37"/>
      <c r="Z55" s="37"/>
      <c r="AA55" s="38"/>
      <c r="AB55" s="37"/>
      <c r="AC55" s="37"/>
      <c r="AD55" s="38"/>
      <c r="AE55" s="37"/>
      <c r="AF55" s="37"/>
      <c r="AG55" s="38"/>
      <c r="AH55" s="37"/>
      <c r="AI55" s="40"/>
    </row>
    <row r="56" spans="1:35" x14ac:dyDescent="0.2">
      <c r="A56" s="56" t="s">
        <v>3281</v>
      </c>
      <c r="B56" s="38" t="s">
        <v>4977</v>
      </c>
      <c r="C56" s="37" t="s">
        <v>4978</v>
      </c>
      <c r="D56" s="39" t="s">
        <v>4999</v>
      </c>
      <c r="E56" s="37" t="s">
        <v>2856</v>
      </c>
      <c r="F56" s="37" t="s">
        <v>30</v>
      </c>
      <c r="G56" s="38"/>
      <c r="H56" s="38"/>
      <c r="I56" s="39" t="s">
        <v>623</v>
      </c>
      <c r="J56" s="37" t="s">
        <v>624</v>
      </c>
      <c r="K56" s="38" t="s">
        <v>544</v>
      </c>
      <c r="L56" s="37" t="s">
        <v>545</v>
      </c>
      <c r="M56" s="38" t="s">
        <v>546</v>
      </c>
      <c r="N56" s="37" t="s">
        <v>547</v>
      </c>
      <c r="O56" s="38"/>
      <c r="P56" s="37"/>
      <c r="Q56" s="37"/>
      <c r="R56" s="38"/>
      <c r="S56" s="37"/>
      <c r="T56" s="37"/>
      <c r="U56" s="38"/>
      <c r="V56" s="37"/>
      <c r="W56" s="37"/>
      <c r="X56" s="38"/>
      <c r="Y56" s="37"/>
      <c r="Z56" s="37"/>
      <c r="AA56" s="38"/>
      <c r="AB56" s="37"/>
      <c r="AC56" s="37"/>
      <c r="AD56" s="38"/>
      <c r="AE56" s="37"/>
      <c r="AF56" s="37"/>
      <c r="AG56" s="38"/>
      <c r="AH56" s="37"/>
      <c r="AI56" s="40"/>
    </row>
    <row r="57" spans="1:35" x14ac:dyDescent="0.2">
      <c r="A57" s="56" t="s">
        <v>3281</v>
      </c>
      <c r="B57" s="38" t="s">
        <v>4977</v>
      </c>
      <c r="C57" s="37" t="s">
        <v>4978</v>
      </c>
      <c r="D57" s="39" t="s">
        <v>5001</v>
      </c>
      <c r="E57" s="37" t="s">
        <v>2855</v>
      </c>
      <c r="F57" s="37" t="s">
        <v>56</v>
      </c>
      <c r="G57" s="38"/>
      <c r="H57" s="38"/>
      <c r="I57" s="39" t="s">
        <v>2836</v>
      </c>
      <c r="J57" s="37" t="s">
        <v>2837</v>
      </c>
      <c r="K57" s="38" t="s">
        <v>544</v>
      </c>
      <c r="L57" s="37" t="s">
        <v>545</v>
      </c>
      <c r="M57" s="38" t="s">
        <v>546</v>
      </c>
      <c r="N57" s="37" t="s">
        <v>547</v>
      </c>
      <c r="O57" s="38" t="s">
        <v>2844</v>
      </c>
      <c r="P57" s="37" t="s">
        <v>2845</v>
      </c>
      <c r="Q57" s="37"/>
      <c r="R57" s="38"/>
      <c r="S57" s="37"/>
      <c r="T57" s="37"/>
      <c r="U57" s="38"/>
      <c r="V57" s="37"/>
      <c r="W57" s="37"/>
      <c r="X57" s="38"/>
      <c r="Y57" s="37"/>
      <c r="Z57" s="37"/>
      <c r="AA57" s="38"/>
      <c r="AB57" s="37"/>
      <c r="AC57" s="37"/>
      <c r="AD57" s="38"/>
      <c r="AE57" s="37"/>
      <c r="AF57" s="37"/>
      <c r="AG57" s="38"/>
      <c r="AH57" s="37"/>
      <c r="AI57" s="40"/>
    </row>
    <row r="58" spans="1:35" x14ac:dyDescent="0.2">
      <c r="A58" s="56" t="s">
        <v>3281</v>
      </c>
      <c r="B58" s="38" t="s">
        <v>4977</v>
      </c>
      <c r="C58" s="37" t="s">
        <v>4978</v>
      </c>
      <c r="D58" s="39" t="s">
        <v>5002</v>
      </c>
      <c r="E58" s="37" t="s">
        <v>2857</v>
      </c>
      <c r="F58" s="37" t="s">
        <v>56</v>
      </c>
      <c r="G58" s="38"/>
      <c r="H58" s="38"/>
      <c r="I58" s="39" t="s">
        <v>626</v>
      </c>
      <c r="J58" s="37" t="s">
        <v>627</v>
      </c>
      <c r="K58" s="38" t="s">
        <v>544</v>
      </c>
      <c r="L58" s="37" t="s">
        <v>545</v>
      </c>
      <c r="M58" s="38" t="s">
        <v>546</v>
      </c>
      <c r="N58" s="37" t="s">
        <v>547</v>
      </c>
      <c r="O58" s="38" t="s">
        <v>5386</v>
      </c>
      <c r="P58" s="37" t="s">
        <v>5387</v>
      </c>
      <c r="Q58" s="37" t="s">
        <v>5270</v>
      </c>
      <c r="R58" s="38"/>
      <c r="S58" s="37"/>
      <c r="T58" s="37"/>
      <c r="U58" s="38"/>
      <c r="V58" s="37"/>
      <c r="W58" s="37"/>
      <c r="X58" s="38"/>
      <c r="Y58" s="37"/>
      <c r="Z58" s="37"/>
      <c r="AA58" s="38"/>
      <c r="AB58" s="37"/>
      <c r="AC58" s="37"/>
      <c r="AD58" s="38"/>
      <c r="AE58" s="37"/>
      <c r="AF58" s="37"/>
      <c r="AG58" s="38"/>
      <c r="AH58" s="37"/>
      <c r="AI58"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C4EE2-E67B-4D76-9016-F39EE7C1D32B}">
  <sheetPr codeName="Sheet79"/>
  <dimension ref="A1:AI75"/>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4.85546875" bestFit="1" customWidth="1"/>
    <col min="6" max="6" width="9.7109375" bestFit="1" customWidth="1"/>
    <col min="7" max="7" width="9.85546875" bestFit="1" customWidth="1"/>
    <col min="8" max="8" width="11.85546875" bestFit="1" customWidth="1"/>
    <col min="9" max="9" width="9.85546875" bestFit="1" customWidth="1"/>
    <col min="10" max="10" width="37.42578125" bestFit="1" customWidth="1"/>
    <col min="11" max="11" width="9.85546875" bestFit="1" customWidth="1"/>
    <col min="12" max="12" width="56" bestFit="1" customWidth="1"/>
    <col min="13" max="13" width="9.85546875" bestFit="1" customWidth="1"/>
    <col min="14" max="14" width="32.28515625" bestFit="1" customWidth="1"/>
    <col min="15" max="15" width="9.5703125" bestFit="1" customWidth="1"/>
    <col min="16" max="16" width="31.7109375" bestFit="1" customWidth="1"/>
    <col min="17" max="17" width="27.85546875" bestFit="1" customWidth="1"/>
    <col min="18" max="35" width="9.5703125" bestFit="1" customWidth="1"/>
  </cols>
  <sheetData>
    <row r="1" spans="1:35" x14ac:dyDescent="0.2">
      <c r="B1" s="83" t="str">
        <f>"SBTE LOCAL UNIT CROSSWALK - "&amp;A4&amp;" COUNTY"</f>
        <v>SBTE LOCAL UNIT CROSSWALK - 76 - SANILAC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3282</v>
      </c>
      <c r="B4" s="38" t="s">
        <v>5003</v>
      </c>
      <c r="C4" s="37" t="s">
        <v>2858</v>
      </c>
      <c r="D4" s="39" t="s">
        <v>5004</v>
      </c>
      <c r="E4" s="37" t="s">
        <v>2859</v>
      </c>
      <c r="F4" s="37" t="s">
        <v>30</v>
      </c>
      <c r="G4" s="38"/>
      <c r="H4" s="38"/>
      <c r="I4" s="39" t="s">
        <v>1336</v>
      </c>
      <c r="J4" s="37" t="s">
        <v>1337</v>
      </c>
      <c r="K4" s="38" t="s">
        <v>1338</v>
      </c>
      <c r="L4" s="37" t="s">
        <v>1339</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3282</v>
      </c>
      <c r="B5" s="38" t="s">
        <v>5003</v>
      </c>
      <c r="C5" s="37" t="s">
        <v>2858</v>
      </c>
      <c r="D5" s="39" t="s">
        <v>5004</v>
      </c>
      <c r="E5" s="37" t="s">
        <v>2859</v>
      </c>
      <c r="F5" s="37" t="s">
        <v>30</v>
      </c>
      <c r="G5" s="38"/>
      <c r="H5" s="38"/>
      <c r="I5" s="39" t="s">
        <v>2860</v>
      </c>
      <c r="J5" s="37" t="s">
        <v>2861</v>
      </c>
      <c r="K5" s="38" t="s">
        <v>1818</v>
      </c>
      <c r="L5" s="37" t="s">
        <v>1819</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3282</v>
      </c>
      <c r="B6" s="38" t="s">
        <v>5003</v>
      </c>
      <c r="C6" s="37" t="s">
        <v>2858</v>
      </c>
      <c r="D6" s="39" t="s">
        <v>5004</v>
      </c>
      <c r="E6" s="37" t="s">
        <v>2859</v>
      </c>
      <c r="F6" s="37" t="s">
        <v>30</v>
      </c>
      <c r="G6" s="38"/>
      <c r="H6" s="38"/>
      <c r="I6" s="39" t="s">
        <v>2862</v>
      </c>
      <c r="J6" s="37" t="s">
        <v>2863</v>
      </c>
      <c r="K6" s="38" t="s">
        <v>1818</v>
      </c>
      <c r="L6" s="37" t="s">
        <v>1819</v>
      </c>
      <c r="M6" s="38"/>
      <c r="N6" s="37"/>
      <c r="O6" s="38" t="s">
        <v>2864</v>
      </c>
      <c r="P6" s="37" t="s">
        <v>2865</v>
      </c>
      <c r="Q6" s="37"/>
      <c r="R6" s="38"/>
      <c r="S6" s="37"/>
      <c r="T6" s="37"/>
      <c r="U6" s="38"/>
      <c r="V6" s="37"/>
      <c r="W6" s="37"/>
      <c r="X6" s="38"/>
      <c r="Y6" s="37"/>
      <c r="Z6" s="37"/>
      <c r="AA6" s="38"/>
      <c r="AB6" s="37"/>
      <c r="AC6" s="37"/>
      <c r="AD6" s="38"/>
      <c r="AE6" s="37"/>
      <c r="AF6" s="37"/>
      <c r="AG6" s="38"/>
      <c r="AH6" s="37"/>
      <c r="AI6" s="40"/>
    </row>
    <row r="7" spans="1:35" x14ac:dyDescent="0.2">
      <c r="A7" s="56" t="s">
        <v>3282</v>
      </c>
      <c r="B7" s="38" t="s">
        <v>5003</v>
      </c>
      <c r="C7" s="37" t="s">
        <v>2858</v>
      </c>
      <c r="D7" s="39" t="s">
        <v>5005</v>
      </c>
      <c r="E7" s="37" t="s">
        <v>2190</v>
      </c>
      <c r="F7" s="37" t="s">
        <v>30</v>
      </c>
      <c r="G7" s="38"/>
      <c r="H7" s="38"/>
      <c r="I7" s="39" t="s">
        <v>1336</v>
      </c>
      <c r="J7" s="37" t="s">
        <v>1337</v>
      </c>
      <c r="K7" s="38" t="s">
        <v>1338</v>
      </c>
      <c r="L7" s="37" t="s">
        <v>1339</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3282</v>
      </c>
      <c r="B8" s="38" t="s">
        <v>5003</v>
      </c>
      <c r="C8" s="37" t="s">
        <v>2858</v>
      </c>
      <c r="D8" s="39" t="s">
        <v>5006</v>
      </c>
      <c r="E8" s="37" t="s">
        <v>2866</v>
      </c>
      <c r="F8" s="37" t="s">
        <v>30</v>
      </c>
      <c r="G8" s="38" t="s">
        <v>5007</v>
      </c>
      <c r="H8" s="37" t="s">
        <v>2867</v>
      </c>
      <c r="I8" s="39" t="s">
        <v>2868</v>
      </c>
      <c r="J8" s="37" t="s">
        <v>2869</v>
      </c>
      <c r="K8" s="38" t="s">
        <v>1818</v>
      </c>
      <c r="L8" s="37" t="s">
        <v>1819</v>
      </c>
      <c r="M8" s="38"/>
      <c r="N8" s="37"/>
      <c r="O8" s="38" t="s">
        <v>2870</v>
      </c>
      <c r="P8" s="37" t="s">
        <v>2871</v>
      </c>
      <c r="Q8" s="37"/>
      <c r="R8" s="38"/>
      <c r="S8" s="37"/>
      <c r="T8" s="37"/>
      <c r="U8" s="38"/>
      <c r="V8" s="37"/>
      <c r="W8" s="37"/>
      <c r="X8" s="38"/>
      <c r="Y8" s="37"/>
      <c r="Z8" s="37"/>
      <c r="AA8" s="38"/>
      <c r="AB8" s="37"/>
      <c r="AC8" s="37"/>
      <c r="AD8" s="38"/>
      <c r="AE8" s="37"/>
      <c r="AF8" s="37"/>
      <c r="AG8" s="38"/>
      <c r="AH8" s="37"/>
      <c r="AI8" s="40"/>
    </row>
    <row r="9" spans="1:35" x14ac:dyDescent="0.2">
      <c r="A9" s="56" t="s">
        <v>3282</v>
      </c>
      <c r="B9" s="38" t="s">
        <v>5003</v>
      </c>
      <c r="C9" s="37" t="s">
        <v>2858</v>
      </c>
      <c r="D9" s="39" t="s">
        <v>5006</v>
      </c>
      <c r="E9" s="37" t="s">
        <v>2866</v>
      </c>
      <c r="F9" s="37" t="s">
        <v>30</v>
      </c>
      <c r="G9" s="38"/>
      <c r="H9" s="38"/>
      <c r="I9" s="39" t="s">
        <v>2868</v>
      </c>
      <c r="J9" s="37" t="s">
        <v>2869</v>
      </c>
      <c r="K9" s="38" t="s">
        <v>1818</v>
      </c>
      <c r="L9" s="37" t="s">
        <v>1819</v>
      </c>
      <c r="M9" s="38"/>
      <c r="N9" s="37"/>
      <c r="O9" s="38" t="s">
        <v>2870</v>
      </c>
      <c r="P9" s="37" t="s">
        <v>2871</v>
      </c>
      <c r="Q9" s="37"/>
      <c r="R9" s="38"/>
      <c r="S9" s="37"/>
      <c r="T9" s="37"/>
      <c r="U9" s="38"/>
      <c r="V9" s="37"/>
      <c r="W9" s="37"/>
      <c r="X9" s="38"/>
      <c r="Y9" s="37"/>
      <c r="Z9" s="37"/>
      <c r="AA9" s="38"/>
      <c r="AB9" s="37"/>
      <c r="AC9" s="37"/>
      <c r="AD9" s="38"/>
      <c r="AE9" s="37"/>
      <c r="AF9" s="37"/>
      <c r="AG9" s="38"/>
      <c r="AH9" s="37"/>
      <c r="AI9" s="40"/>
    </row>
    <row r="10" spans="1:35" x14ac:dyDescent="0.2">
      <c r="A10" s="56" t="s">
        <v>3282</v>
      </c>
      <c r="B10" s="38" t="s">
        <v>5003</v>
      </c>
      <c r="C10" s="37" t="s">
        <v>2858</v>
      </c>
      <c r="D10" s="39" t="s">
        <v>5006</v>
      </c>
      <c r="E10" s="37" t="s">
        <v>2866</v>
      </c>
      <c r="F10" s="37" t="s">
        <v>30</v>
      </c>
      <c r="G10" s="38"/>
      <c r="H10" s="38"/>
      <c r="I10" s="39" t="s">
        <v>2860</v>
      </c>
      <c r="J10" s="37" t="s">
        <v>2861</v>
      </c>
      <c r="K10" s="38" t="s">
        <v>1818</v>
      </c>
      <c r="L10" s="37" t="s">
        <v>1819</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3282</v>
      </c>
      <c r="B11" s="38" t="s">
        <v>5003</v>
      </c>
      <c r="C11" s="37" t="s">
        <v>2858</v>
      </c>
      <c r="D11" s="39" t="s">
        <v>5006</v>
      </c>
      <c r="E11" s="37" t="s">
        <v>2866</v>
      </c>
      <c r="F11" s="37" t="s">
        <v>30</v>
      </c>
      <c r="G11" s="38"/>
      <c r="H11" s="38"/>
      <c r="I11" s="39" t="s">
        <v>2862</v>
      </c>
      <c r="J11" s="37" t="s">
        <v>2863</v>
      </c>
      <c r="K11" s="38" t="s">
        <v>1818</v>
      </c>
      <c r="L11" s="37" t="s">
        <v>1819</v>
      </c>
      <c r="M11" s="38"/>
      <c r="N11" s="37"/>
      <c r="O11" s="38" t="s">
        <v>2864</v>
      </c>
      <c r="P11" s="37" t="s">
        <v>2865</v>
      </c>
      <c r="Q11" s="37"/>
      <c r="R11" s="38"/>
      <c r="S11" s="37"/>
      <c r="T11" s="37"/>
      <c r="U11" s="38"/>
      <c r="V11" s="37"/>
      <c r="W11" s="37"/>
      <c r="X11" s="38"/>
      <c r="Y11" s="37"/>
      <c r="Z11" s="37"/>
      <c r="AA11" s="38"/>
      <c r="AB11" s="37"/>
      <c r="AC11" s="37"/>
      <c r="AD11" s="38"/>
      <c r="AE11" s="37"/>
      <c r="AF11" s="37"/>
      <c r="AG11" s="38"/>
      <c r="AH11" s="37"/>
      <c r="AI11" s="40"/>
    </row>
    <row r="12" spans="1:35" x14ac:dyDescent="0.2">
      <c r="A12" s="56" t="s">
        <v>3282</v>
      </c>
      <c r="B12" s="38" t="s">
        <v>5003</v>
      </c>
      <c r="C12" s="37" t="s">
        <v>2858</v>
      </c>
      <c r="D12" s="39" t="s">
        <v>5008</v>
      </c>
      <c r="E12" s="37" t="s">
        <v>2872</v>
      </c>
      <c r="F12" s="37" t="s">
        <v>30</v>
      </c>
      <c r="G12" s="38"/>
      <c r="H12" s="38"/>
      <c r="I12" s="39" t="s">
        <v>2868</v>
      </c>
      <c r="J12" s="37" t="s">
        <v>2869</v>
      </c>
      <c r="K12" s="38" t="s">
        <v>1818</v>
      </c>
      <c r="L12" s="37" t="s">
        <v>1819</v>
      </c>
      <c r="M12" s="38"/>
      <c r="N12" s="37"/>
      <c r="O12" s="38" t="s">
        <v>2870</v>
      </c>
      <c r="P12" s="37" t="s">
        <v>2871</v>
      </c>
      <c r="Q12" s="37"/>
      <c r="R12" s="38"/>
      <c r="S12" s="37"/>
      <c r="T12" s="37"/>
      <c r="U12" s="38"/>
      <c r="V12" s="37"/>
      <c r="W12" s="37"/>
      <c r="X12" s="38"/>
      <c r="Y12" s="37"/>
      <c r="Z12" s="37"/>
      <c r="AA12" s="38"/>
      <c r="AB12" s="37"/>
      <c r="AC12" s="37"/>
      <c r="AD12" s="38"/>
      <c r="AE12" s="37"/>
      <c r="AF12" s="37"/>
      <c r="AG12" s="38"/>
      <c r="AH12" s="37"/>
      <c r="AI12" s="40"/>
    </row>
    <row r="13" spans="1:35" x14ac:dyDescent="0.2">
      <c r="A13" s="56" t="s">
        <v>3282</v>
      </c>
      <c r="B13" s="38" t="s">
        <v>5003</v>
      </c>
      <c r="C13" s="37" t="s">
        <v>2858</v>
      </c>
      <c r="D13" s="39" t="s">
        <v>5008</v>
      </c>
      <c r="E13" s="37" t="s">
        <v>2872</v>
      </c>
      <c r="F13" s="37" t="s">
        <v>30</v>
      </c>
      <c r="G13" s="38"/>
      <c r="H13" s="38"/>
      <c r="I13" s="39" t="s">
        <v>2807</v>
      </c>
      <c r="J13" s="37" t="s">
        <v>2808</v>
      </c>
      <c r="K13" s="38" t="s">
        <v>1818</v>
      </c>
      <c r="L13" s="37" t="s">
        <v>1819</v>
      </c>
      <c r="M13" s="38"/>
      <c r="N13" s="37"/>
      <c r="O13" s="38" t="s">
        <v>2873</v>
      </c>
      <c r="P13" s="37" t="s">
        <v>2874</v>
      </c>
      <c r="Q13" s="37"/>
      <c r="R13" s="38"/>
      <c r="S13" s="37"/>
      <c r="T13" s="37"/>
      <c r="U13" s="38"/>
      <c r="V13" s="37"/>
      <c r="W13" s="37"/>
      <c r="X13" s="38"/>
      <c r="Y13" s="37"/>
      <c r="Z13" s="37"/>
      <c r="AA13" s="38"/>
      <c r="AB13" s="37"/>
      <c r="AC13" s="37"/>
      <c r="AD13" s="38"/>
      <c r="AE13" s="37"/>
      <c r="AF13" s="37"/>
      <c r="AG13" s="38"/>
      <c r="AH13" s="37"/>
      <c r="AI13" s="40"/>
    </row>
    <row r="14" spans="1:35" x14ac:dyDescent="0.2">
      <c r="A14" s="56" t="s">
        <v>3282</v>
      </c>
      <c r="B14" s="38" t="s">
        <v>5003</v>
      </c>
      <c r="C14" s="37" t="s">
        <v>2858</v>
      </c>
      <c r="D14" s="39" t="s">
        <v>5008</v>
      </c>
      <c r="E14" s="37" t="s">
        <v>2872</v>
      </c>
      <c r="F14" s="37" t="s">
        <v>30</v>
      </c>
      <c r="G14" s="38"/>
      <c r="H14" s="38"/>
      <c r="I14" s="39" t="s">
        <v>2875</v>
      </c>
      <c r="J14" s="37" t="s">
        <v>2876</v>
      </c>
      <c r="K14" s="38" t="s">
        <v>1818</v>
      </c>
      <c r="L14" s="37" t="s">
        <v>1819</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3282</v>
      </c>
      <c r="B15" s="38" t="s">
        <v>5003</v>
      </c>
      <c r="C15" s="37" t="s">
        <v>2858</v>
      </c>
      <c r="D15" s="39" t="s">
        <v>5008</v>
      </c>
      <c r="E15" s="37" t="s">
        <v>2872</v>
      </c>
      <c r="F15" s="37" t="s">
        <v>30</v>
      </c>
      <c r="G15" s="38"/>
      <c r="H15" s="38"/>
      <c r="I15" s="39" t="s">
        <v>2862</v>
      </c>
      <c r="J15" s="37" t="s">
        <v>2863</v>
      </c>
      <c r="K15" s="38" t="s">
        <v>1818</v>
      </c>
      <c r="L15" s="37" t="s">
        <v>1819</v>
      </c>
      <c r="M15" s="38"/>
      <c r="N15" s="37"/>
      <c r="O15" s="38" t="s">
        <v>2864</v>
      </c>
      <c r="P15" s="37" t="s">
        <v>2865</v>
      </c>
      <c r="Q15" s="37"/>
      <c r="R15" s="38"/>
      <c r="S15" s="37"/>
      <c r="T15" s="37"/>
      <c r="U15" s="38"/>
      <c r="V15" s="37"/>
      <c r="W15" s="37"/>
      <c r="X15" s="38"/>
      <c r="Y15" s="37"/>
      <c r="Z15" s="37"/>
      <c r="AA15" s="38"/>
      <c r="AB15" s="37"/>
      <c r="AC15" s="37"/>
      <c r="AD15" s="38"/>
      <c r="AE15" s="37"/>
      <c r="AF15" s="37"/>
      <c r="AG15" s="38"/>
      <c r="AH15" s="37"/>
      <c r="AI15" s="40"/>
    </row>
    <row r="16" spans="1:35" x14ac:dyDescent="0.2">
      <c r="A16" s="56" t="s">
        <v>3282</v>
      </c>
      <c r="B16" s="38" t="s">
        <v>5003</v>
      </c>
      <c r="C16" s="37" t="s">
        <v>2858</v>
      </c>
      <c r="D16" s="39" t="s">
        <v>5009</v>
      </c>
      <c r="E16" s="37" t="s">
        <v>223</v>
      </c>
      <c r="F16" s="37" t="s">
        <v>30</v>
      </c>
      <c r="G16" s="38"/>
      <c r="H16" s="38"/>
      <c r="I16" s="39" t="s">
        <v>2860</v>
      </c>
      <c r="J16" s="37" t="s">
        <v>2861</v>
      </c>
      <c r="K16" s="38" t="s">
        <v>1818</v>
      </c>
      <c r="L16" s="37" t="s">
        <v>1819</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3282</v>
      </c>
      <c r="B17" s="38" t="s">
        <v>5003</v>
      </c>
      <c r="C17" s="37" t="s">
        <v>2858</v>
      </c>
      <c r="D17" s="39" t="s">
        <v>5009</v>
      </c>
      <c r="E17" s="37" t="s">
        <v>223</v>
      </c>
      <c r="F17" s="37" t="s">
        <v>30</v>
      </c>
      <c r="G17" s="38"/>
      <c r="H17" s="38"/>
      <c r="I17" s="39" t="s">
        <v>2862</v>
      </c>
      <c r="J17" s="37" t="s">
        <v>2863</v>
      </c>
      <c r="K17" s="38" t="s">
        <v>1818</v>
      </c>
      <c r="L17" s="37" t="s">
        <v>1819</v>
      </c>
      <c r="M17" s="38"/>
      <c r="N17" s="37"/>
      <c r="O17" s="38" t="s">
        <v>2864</v>
      </c>
      <c r="P17" s="37" t="s">
        <v>2865</v>
      </c>
      <c r="Q17" s="37"/>
      <c r="R17" s="38"/>
      <c r="S17" s="37"/>
      <c r="T17" s="37"/>
      <c r="U17" s="38"/>
      <c r="V17" s="37"/>
      <c r="W17" s="37"/>
      <c r="X17" s="38"/>
      <c r="Y17" s="37"/>
      <c r="Z17" s="37"/>
      <c r="AA17" s="38"/>
      <c r="AB17" s="37"/>
      <c r="AC17" s="37"/>
      <c r="AD17" s="38"/>
      <c r="AE17" s="37"/>
      <c r="AF17" s="37"/>
      <c r="AG17" s="38"/>
      <c r="AH17" s="37"/>
      <c r="AI17" s="40"/>
    </row>
    <row r="18" spans="1:35" x14ac:dyDescent="0.2">
      <c r="A18" s="56" t="s">
        <v>3282</v>
      </c>
      <c r="B18" s="38" t="s">
        <v>5003</v>
      </c>
      <c r="C18" s="37" t="s">
        <v>2858</v>
      </c>
      <c r="D18" s="39" t="s">
        <v>5010</v>
      </c>
      <c r="E18" s="37" t="s">
        <v>2877</v>
      </c>
      <c r="F18" s="37" t="s">
        <v>30</v>
      </c>
      <c r="G18" s="38" t="s">
        <v>5011</v>
      </c>
      <c r="H18" s="37" t="s">
        <v>2878</v>
      </c>
      <c r="I18" s="39" t="s">
        <v>1345</v>
      </c>
      <c r="J18" s="37" t="s">
        <v>1346</v>
      </c>
      <c r="K18" s="38" t="s">
        <v>1338</v>
      </c>
      <c r="L18" s="37" t="s">
        <v>1339</v>
      </c>
      <c r="M18" s="38"/>
      <c r="N18" s="37"/>
      <c r="O18" s="38" t="s">
        <v>2879</v>
      </c>
      <c r="P18" s="37" t="s">
        <v>1348</v>
      </c>
      <c r="Q18" s="37"/>
      <c r="R18" s="38"/>
      <c r="S18" s="37"/>
      <c r="T18" s="37"/>
      <c r="U18" s="38"/>
      <c r="V18" s="37"/>
      <c r="W18" s="37"/>
      <c r="X18" s="38"/>
      <c r="Y18" s="37"/>
      <c r="Z18" s="37"/>
      <c r="AA18" s="38"/>
      <c r="AB18" s="37"/>
      <c r="AC18" s="37"/>
      <c r="AD18" s="38"/>
      <c r="AE18" s="37"/>
      <c r="AF18" s="37"/>
      <c r="AG18" s="38"/>
      <c r="AH18" s="37"/>
      <c r="AI18" s="40"/>
    </row>
    <row r="19" spans="1:35" x14ac:dyDescent="0.2">
      <c r="A19" s="56" t="s">
        <v>3282</v>
      </c>
      <c r="B19" s="38" t="s">
        <v>5003</v>
      </c>
      <c r="C19" s="37" t="s">
        <v>2858</v>
      </c>
      <c r="D19" s="39" t="s">
        <v>5010</v>
      </c>
      <c r="E19" s="37" t="s">
        <v>2877</v>
      </c>
      <c r="F19" s="37" t="s">
        <v>30</v>
      </c>
      <c r="G19" s="38"/>
      <c r="H19" s="38"/>
      <c r="I19" s="39" t="s">
        <v>1345</v>
      </c>
      <c r="J19" s="37" t="s">
        <v>1346</v>
      </c>
      <c r="K19" s="38" t="s">
        <v>1338</v>
      </c>
      <c r="L19" s="37" t="s">
        <v>1339</v>
      </c>
      <c r="M19" s="38"/>
      <c r="N19" s="37"/>
      <c r="O19" s="38" t="s">
        <v>2879</v>
      </c>
      <c r="P19" s="37" t="s">
        <v>1348</v>
      </c>
      <c r="Q19" s="37"/>
      <c r="R19" s="38"/>
      <c r="S19" s="37"/>
      <c r="T19" s="37"/>
      <c r="U19" s="38"/>
      <c r="V19" s="37"/>
      <c r="W19" s="37"/>
      <c r="X19" s="38"/>
      <c r="Y19" s="37"/>
      <c r="Z19" s="37"/>
      <c r="AA19" s="38"/>
      <c r="AB19" s="37"/>
      <c r="AC19" s="37"/>
      <c r="AD19" s="38"/>
      <c r="AE19" s="37"/>
      <c r="AF19" s="37"/>
      <c r="AG19" s="38"/>
      <c r="AH19" s="37"/>
      <c r="AI19" s="40"/>
    </row>
    <row r="20" spans="1:35" x14ac:dyDescent="0.2">
      <c r="A20" s="56" t="s">
        <v>3282</v>
      </c>
      <c r="B20" s="38" t="s">
        <v>5003</v>
      </c>
      <c r="C20" s="37" t="s">
        <v>2858</v>
      </c>
      <c r="D20" s="39" t="s">
        <v>5010</v>
      </c>
      <c r="E20" s="37" t="s">
        <v>2877</v>
      </c>
      <c r="F20" s="37" t="s">
        <v>30</v>
      </c>
      <c r="G20" s="38"/>
      <c r="H20" s="38"/>
      <c r="I20" s="39" t="s">
        <v>1336</v>
      </c>
      <c r="J20" s="37" t="s">
        <v>1337</v>
      </c>
      <c r="K20" s="38" t="s">
        <v>1338</v>
      </c>
      <c r="L20" s="37" t="s">
        <v>1339</v>
      </c>
      <c r="M20" s="38"/>
      <c r="N20" s="37"/>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3282</v>
      </c>
      <c r="B21" s="38" t="s">
        <v>5003</v>
      </c>
      <c r="C21" s="37" t="s">
        <v>2858</v>
      </c>
      <c r="D21" s="39" t="s">
        <v>5010</v>
      </c>
      <c r="E21" s="37" t="s">
        <v>2877</v>
      </c>
      <c r="F21" s="37" t="s">
        <v>30</v>
      </c>
      <c r="G21" s="38"/>
      <c r="H21" s="38"/>
      <c r="I21" s="39" t="s">
        <v>2860</v>
      </c>
      <c r="J21" s="37" t="s">
        <v>2861</v>
      </c>
      <c r="K21" s="38" t="s">
        <v>1818</v>
      </c>
      <c r="L21" s="37" t="s">
        <v>1819</v>
      </c>
      <c r="M21" s="38"/>
      <c r="N21" s="37"/>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3282</v>
      </c>
      <c r="B22" s="38" t="s">
        <v>5003</v>
      </c>
      <c r="C22" s="37" t="s">
        <v>2858</v>
      </c>
      <c r="D22" s="39" t="s">
        <v>5012</v>
      </c>
      <c r="E22" s="37" t="s">
        <v>1771</v>
      </c>
      <c r="F22" s="37" t="s">
        <v>30</v>
      </c>
      <c r="G22" s="38" t="s">
        <v>5013</v>
      </c>
      <c r="H22" s="37" t="s">
        <v>2880</v>
      </c>
      <c r="I22" s="39" t="s">
        <v>2875</v>
      </c>
      <c r="J22" s="37" t="s">
        <v>2876</v>
      </c>
      <c r="K22" s="38" t="s">
        <v>1818</v>
      </c>
      <c r="L22" s="37" t="s">
        <v>1819</v>
      </c>
      <c r="M22" s="38"/>
      <c r="N22" s="37"/>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3282</v>
      </c>
      <c r="B23" s="38" t="s">
        <v>5003</v>
      </c>
      <c r="C23" s="37" t="s">
        <v>2858</v>
      </c>
      <c r="D23" s="39" t="s">
        <v>5012</v>
      </c>
      <c r="E23" s="37" t="s">
        <v>1771</v>
      </c>
      <c r="F23" s="37" t="s">
        <v>30</v>
      </c>
      <c r="G23" s="38"/>
      <c r="H23" s="38"/>
      <c r="I23" s="39" t="s">
        <v>2875</v>
      </c>
      <c r="J23" s="37" t="s">
        <v>2876</v>
      </c>
      <c r="K23" s="38" t="s">
        <v>1818</v>
      </c>
      <c r="L23" s="37" t="s">
        <v>1819</v>
      </c>
      <c r="M23" s="38"/>
      <c r="N23" s="37"/>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3282</v>
      </c>
      <c r="B24" s="38" t="s">
        <v>5003</v>
      </c>
      <c r="C24" s="37" t="s">
        <v>2858</v>
      </c>
      <c r="D24" s="39" t="s">
        <v>5012</v>
      </c>
      <c r="E24" s="37" t="s">
        <v>1771</v>
      </c>
      <c r="F24" s="37" t="s">
        <v>30</v>
      </c>
      <c r="G24" s="38"/>
      <c r="H24" s="38"/>
      <c r="I24" s="39" t="s">
        <v>2862</v>
      </c>
      <c r="J24" s="37" t="s">
        <v>2863</v>
      </c>
      <c r="K24" s="38" t="s">
        <v>1818</v>
      </c>
      <c r="L24" s="37" t="s">
        <v>1819</v>
      </c>
      <c r="M24" s="38"/>
      <c r="N24" s="37"/>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3282</v>
      </c>
      <c r="B25" s="38" t="s">
        <v>5003</v>
      </c>
      <c r="C25" s="37" t="s">
        <v>2858</v>
      </c>
      <c r="D25" s="39" t="s">
        <v>5014</v>
      </c>
      <c r="E25" s="37" t="s">
        <v>2659</v>
      </c>
      <c r="F25" s="37" t="s">
        <v>30</v>
      </c>
      <c r="G25" s="38"/>
      <c r="H25" s="38"/>
      <c r="I25" s="39" t="s">
        <v>1816</v>
      </c>
      <c r="J25" s="37" t="s">
        <v>1817</v>
      </c>
      <c r="K25" s="38" t="s">
        <v>1818</v>
      </c>
      <c r="L25" s="37" t="s">
        <v>1819</v>
      </c>
      <c r="M25" s="38"/>
      <c r="N25" s="37"/>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3282</v>
      </c>
      <c r="B26" s="38" t="s">
        <v>5003</v>
      </c>
      <c r="C26" s="37" t="s">
        <v>2858</v>
      </c>
      <c r="D26" s="39" t="s">
        <v>5014</v>
      </c>
      <c r="E26" s="37" t="s">
        <v>2659</v>
      </c>
      <c r="F26" s="37" t="s">
        <v>30</v>
      </c>
      <c r="G26" s="38"/>
      <c r="H26" s="38"/>
      <c r="I26" s="39" t="s">
        <v>2862</v>
      </c>
      <c r="J26" s="37" t="s">
        <v>2863</v>
      </c>
      <c r="K26" s="38" t="s">
        <v>1818</v>
      </c>
      <c r="L26" s="37" t="s">
        <v>1819</v>
      </c>
      <c r="M26" s="38"/>
      <c r="N26" s="37"/>
      <c r="O26" s="38" t="s">
        <v>2864</v>
      </c>
      <c r="P26" s="37" t="s">
        <v>2865</v>
      </c>
      <c r="Q26" s="37"/>
      <c r="R26" s="38"/>
      <c r="S26" s="37"/>
      <c r="T26" s="37"/>
      <c r="U26" s="38"/>
      <c r="V26" s="37"/>
      <c r="W26" s="37"/>
      <c r="X26" s="38"/>
      <c r="Y26" s="37"/>
      <c r="Z26" s="37"/>
      <c r="AA26" s="38"/>
      <c r="AB26" s="37"/>
      <c r="AC26" s="37"/>
      <c r="AD26" s="38"/>
      <c r="AE26" s="37"/>
      <c r="AF26" s="37"/>
      <c r="AG26" s="38"/>
      <c r="AH26" s="37"/>
      <c r="AI26" s="40"/>
    </row>
    <row r="27" spans="1:35" x14ac:dyDescent="0.2">
      <c r="A27" s="56" t="s">
        <v>3282</v>
      </c>
      <c r="B27" s="38" t="s">
        <v>5003</v>
      </c>
      <c r="C27" s="37" t="s">
        <v>2858</v>
      </c>
      <c r="D27" s="39" t="s">
        <v>5015</v>
      </c>
      <c r="E27" s="37" t="s">
        <v>2334</v>
      </c>
      <c r="F27" s="37" t="s">
        <v>30</v>
      </c>
      <c r="G27" s="38"/>
      <c r="H27" s="38"/>
      <c r="I27" s="39" t="s">
        <v>1373</v>
      </c>
      <c r="J27" s="37" t="s">
        <v>1374</v>
      </c>
      <c r="K27" s="38" t="s">
        <v>379</v>
      </c>
      <c r="L27" s="37" t="s">
        <v>380</v>
      </c>
      <c r="M27" s="38"/>
      <c r="N27" s="37"/>
      <c r="O27" s="38"/>
      <c r="P27" s="37"/>
      <c r="Q27" s="37"/>
      <c r="R27" s="38"/>
      <c r="S27" s="37"/>
      <c r="T27" s="37"/>
      <c r="U27" s="38"/>
      <c r="V27" s="37"/>
      <c r="W27" s="37"/>
      <c r="X27" s="38"/>
      <c r="Y27" s="37"/>
      <c r="Z27" s="37"/>
      <c r="AA27" s="38"/>
      <c r="AB27" s="37"/>
      <c r="AC27" s="37"/>
      <c r="AD27" s="38"/>
      <c r="AE27" s="37"/>
      <c r="AF27" s="37"/>
      <c r="AG27" s="38"/>
      <c r="AH27" s="37"/>
      <c r="AI27" s="40"/>
    </row>
    <row r="28" spans="1:35" x14ac:dyDescent="0.2">
      <c r="A28" s="56" t="s">
        <v>3282</v>
      </c>
      <c r="B28" s="38" t="s">
        <v>5003</v>
      </c>
      <c r="C28" s="37" t="s">
        <v>2858</v>
      </c>
      <c r="D28" s="39" t="s">
        <v>5016</v>
      </c>
      <c r="E28" s="37" t="s">
        <v>2881</v>
      </c>
      <c r="F28" s="37" t="s">
        <v>30</v>
      </c>
      <c r="G28" s="38"/>
      <c r="H28" s="38"/>
      <c r="I28" s="39" t="s">
        <v>1825</v>
      </c>
      <c r="J28" s="37" t="s">
        <v>1826</v>
      </c>
      <c r="K28" s="38" t="s">
        <v>1818</v>
      </c>
      <c r="L28" s="37" t="s">
        <v>1819</v>
      </c>
      <c r="M28" s="38"/>
      <c r="N28" s="37"/>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3282</v>
      </c>
      <c r="B29" s="38" t="s">
        <v>5003</v>
      </c>
      <c r="C29" s="37" t="s">
        <v>2858</v>
      </c>
      <c r="D29" s="39" t="s">
        <v>5016</v>
      </c>
      <c r="E29" s="37" t="s">
        <v>2881</v>
      </c>
      <c r="F29" s="37" t="s">
        <v>30</v>
      </c>
      <c r="G29" s="38"/>
      <c r="H29" s="38"/>
      <c r="I29" s="39" t="s">
        <v>1816</v>
      </c>
      <c r="J29" s="37" t="s">
        <v>1817</v>
      </c>
      <c r="K29" s="38" t="s">
        <v>1818</v>
      </c>
      <c r="L29" s="37" t="s">
        <v>1819</v>
      </c>
      <c r="M29" s="38"/>
      <c r="N29" s="37"/>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3282</v>
      </c>
      <c r="B30" s="38" t="s">
        <v>5003</v>
      </c>
      <c r="C30" s="37" t="s">
        <v>2858</v>
      </c>
      <c r="D30" s="39" t="s">
        <v>5016</v>
      </c>
      <c r="E30" s="37" t="s">
        <v>2881</v>
      </c>
      <c r="F30" s="37" t="s">
        <v>30</v>
      </c>
      <c r="G30" s="38"/>
      <c r="H30" s="38"/>
      <c r="I30" s="39" t="s">
        <v>2875</v>
      </c>
      <c r="J30" s="37" t="s">
        <v>2876</v>
      </c>
      <c r="K30" s="38" t="s">
        <v>1818</v>
      </c>
      <c r="L30" s="37" t="s">
        <v>1819</v>
      </c>
      <c r="M30" s="38"/>
      <c r="N30" s="37"/>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3282</v>
      </c>
      <c r="B31" s="38" t="s">
        <v>5003</v>
      </c>
      <c r="C31" s="37" t="s">
        <v>2858</v>
      </c>
      <c r="D31" s="39" t="s">
        <v>5016</v>
      </c>
      <c r="E31" s="37" t="s">
        <v>2881</v>
      </c>
      <c r="F31" s="37" t="s">
        <v>30</v>
      </c>
      <c r="G31" s="38"/>
      <c r="H31" s="38"/>
      <c r="I31" s="39" t="s">
        <v>2862</v>
      </c>
      <c r="J31" s="37" t="s">
        <v>2863</v>
      </c>
      <c r="K31" s="38" t="s">
        <v>1818</v>
      </c>
      <c r="L31" s="37" t="s">
        <v>1819</v>
      </c>
      <c r="M31" s="38"/>
      <c r="N31" s="37"/>
      <c r="O31" s="38" t="s">
        <v>2864</v>
      </c>
      <c r="P31" s="37" t="s">
        <v>2865</v>
      </c>
      <c r="Q31" s="37"/>
      <c r="R31" s="38"/>
      <c r="S31" s="37"/>
      <c r="T31" s="37"/>
      <c r="U31" s="38"/>
      <c r="V31" s="37"/>
      <c r="W31" s="37"/>
      <c r="X31" s="38"/>
      <c r="Y31" s="37"/>
      <c r="Z31" s="37"/>
      <c r="AA31" s="38"/>
      <c r="AB31" s="37"/>
      <c r="AC31" s="37"/>
      <c r="AD31" s="38"/>
      <c r="AE31" s="37"/>
      <c r="AF31" s="37"/>
      <c r="AG31" s="38"/>
      <c r="AH31" s="37"/>
      <c r="AI31" s="40"/>
    </row>
    <row r="32" spans="1:35" x14ac:dyDescent="0.2">
      <c r="A32" s="56" t="s">
        <v>3282</v>
      </c>
      <c r="B32" s="38" t="s">
        <v>5003</v>
      </c>
      <c r="C32" s="37" t="s">
        <v>2858</v>
      </c>
      <c r="D32" s="39" t="s">
        <v>5017</v>
      </c>
      <c r="E32" s="37" t="s">
        <v>2882</v>
      </c>
      <c r="F32" s="37" t="s">
        <v>30</v>
      </c>
      <c r="G32" s="38"/>
      <c r="H32" s="38"/>
      <c r="I32" s="39" t="s">
        <v>2860</v>
      </c>
      <c r="J32" s="37" t="s">
        <v>2861</v>
      </c>
      <c r="K32" s="38" t="s">
        <v>1818</v>
      </c>
      <c r="L32" s="37" t="s">
        <v>1819</v>
      </c>
      <c r="M32" s="38"/>
      <c r="N32" s="37"/>
      <c r="O32" s="38"/>
      <c r="P32" s="37"/>
      <c r="Q32" s="37"/>
      <c r="R32" s="38"/>
      <c r="S32" s="37"/>
      <c r="T32" s="37"/>
      <c r="U32" s="38"/>
      <c r="V32" s="37"/>
      <c r="W32" s="37"/>
      <c r="X32" s="38"/>
      <c r="Y32" s="37"/>
      <c r="Z32" s="37"/>
      <c r="AA32" s="38"/>
      <c r="AB32" s="37"/>
      <c r="AC32" s="37"/>
      <c r="AD32" s="38"/>
      <c r="AE32" s="37"/>
      <c r="AF32" s="37"/>
      <c r="AG32" s="38"/>
      <c r="AH32" s="37"/>
      <c r="AI32" s="40"/>
    </row>
    <row r="33" spans="1:35" x14ac:dyDescent="0.2">
      <c r="A33" s="56" t="s">
        <v>3282</v>
      </c>
      <c r="B33" s="38" t="s">
        <v>5003</v>
      </c>
      <c r="C33" s="37" t="s">
        <v>2858</v>
      </c>
      <c r="D33" s="39" t="s">
        <v>5018</v>
      </c>
      <c r="E33" s="37" t="s">
        <v>1549</v>
      </c>
      <c r="F33" s="37" t="s">
        <v>30</v>
      </c>
      <c r="G33" s="38"/>
      <c r="H33" s="38"/>
      <c r="I33" s="39" t="s">
        <v>2802</v>
      </c>
      <c r="J33" s="37" t="s">
        <v>2803</v>
      </c>
      <c r="K33" s="38" t="s">
        <v>1843</v>
      </c>
      <c r="L33" s="37" t="s">
        <v>1844</v>
      </c>
      <c r="M33" s="38" t="s">
        <v>1845</v>
      </c>
      <c r="N33" s="37" t="s">
        <v>1846</v>
      </c>
      <c r="O33" s="38"/>
      <c r="P33" s="37"/>
      <c r="Q33" s="37"/>
      <c r="R33" s="38"/>
      <c r="S33" s="37"/>
      <c r="T33" s="37"/>
      <c r="U33" s="38"/>
      <c r="V33" s="37"/>
      <c r="W33" s="37"/>
      <c r="X33" s="38"/>
      <c r="Y33" s="37"/>
      <c r="Z33" s="37"/>
      <c r="AA33" s="38"/>
      <c r="AB33" s="37"/>
      <c r="AC33" s="37"/>
      <c r="AD33" s="38"/>
      <c r="AE33" s="37"/>
      <c r="AF33" s="37"/>
      <c r="AG33" s="38"/>
      <c r="AH33" s="37"/>
      <c r="AI33" s="40"/>
    </row>
    <row r="34" spans="1:35" x14ac:dyDescent="0.2">
      <c r="A34" s="56" t="s">
        <v>3282</v>
      </c>
      <c r="B34" s="38" t="s">
        <v>5003</v>
      </c>
      <c r="C34" s="37" t="s">
        <v>2858</v>
      </c>
      <c r="D34" s="39" t="s">
        <v>5018</v>
      </c>
      <c r="E34" s="37" t="s">
        <v>1549</v>
      </c>
      <c r="F34" s="37" t="s">
        <v>30</v>
      </c>
      <c r="G34" s="38"/>
      <c r="H34" s="38"/>
      <c r="I34" s="39" t="s">
        <v>2807</v>
      </c>
      <c r="J34" s="37" t="s">
        <v>2808</v>
      </c>
      <c r="K34" s="38" t="s">
        <v>1818</v>
      </c>
      <c r="L34" s="37" t="s">
        <v>1819</v>
      </c>
      <c r="M34" s="38"/>
      <c r="N34" s="37"/>
      <c r="O34" s="38" t="s">
        <v>2873</v>
      </c>
      <c r="P34" s="37" t="s">
        <v>2874</v>
      </c>
      <c r="Q34" s="37"/>
      <c r="R34" s="38"/>
      <c r="S34" s="37"/>
      <c r="T34" s="37"/>
      <c r="U34" s="38"/>
      <c r="V34" s="37"/>
      <c r="W34" s="37"/>
      <c r="X34" s="38"/>
      <c r="Y34" s="37"/>
      <c r="Z34" s="37"/>
      <c r="AA34" s="38"/>
      <c r="AB34" s="37"/>
      <c r="AC34" s="37"/>
      <c r="AD34" s="38"/>
      <c r="AE34" s="37"/>
      <c r="AF34" s="37"/>
      <c r="AG34" s="38"/>
      <c r="AH34" s="37"/>
      <c r="AI34" s="40"/>
    </row>
    <row r="35" spans="1:35" x14ac:dyDescent="0.2">
      <c r="A35" s="56" t="s">
        <v>3282</v>
      </c>
      <c r="B35" s="38" t="s">
        <v>5003</v>
      </c>
      <c r="C35" s="37" t="s">
        <v>2858</v>
      </c>
      <c r="D35" s="39" t="s">
        <v>5018</v>
      </c>
      <c r="E35" s="37" t="s">
        <v>1549</v>
      </c>
      <c r="F35" s="37" t="s">
        <v>30</v>
      </c>
      <c r="G35" s="38"/>
      <c r="H35" s="38"/>
      <c r="I35" s="39" t="s">
        <v>2875</v>
      </c>
      <c r="J35" s="37" t="s">
        <v>2876</v>
      </c>
      <c r="K35" s="38" t="s">
        <v>1818</v>
      </c>
      <c r="L35" s="37" t="s">
        <v>1819</v>
      </c>
      <c r="M35" s="38"/>
      <c r="N35" s="37"/>
      <c r="O35" s="38"/>
      <c r="P35" s="37"/>
      <c r="Q35" s="37"/>
      <c r="R35" s="38"/>
      <c r="S35" s="37"/>
      <c r="T35" s="37"/>
      <c r="U35" s="38"/>
      <c r="V35" s="37"/>
      <c r="W35" s="37"/>
      <c r="X35" s="38"/>
      <c r="Y35" s="37"/>
      <c r="Z35" s="37"/>
      <c r="AA35" s="38"/>
      <c r="AB35" s="37"/>
      <c r="AC35" s="37"/>
      <c r="AD35" s="38"/>
      <c r="AE35" s="37"/>
      <c r="AF35" s="37"/>
      <c r="AG35" s="38"/>
      <c r="AH35" s="37"/>
      <c r="AI35" s="40"/>
    </row>
    <row r="36" spans="1:35" x14ac:dyDescent="0.2">
      <c r="A36" s="56" t="s">
        <v>3282</v>
      </c>
      <c r="B36" s="38" t="s">
        <v>5003</v>
      </c>
      <c r="C36" s="37" t="s">
        <v>2858</v>
      </c>
      <c r="D36" s="39" t="s">
        <v>5019</v>
      </c>
      <c r="E36" s="37" t="s">
        <v>2883</v>
      </c>
      <c r="F36" s="37" t="s">
        <v>30</v>
      </c>
      <c r="G36" s="38"/>
      <c r="H36" s="38"/>
      <c r="I36" s="39" t="s">
        <v>1336</v>
      </c>
      <c r="J36" s="37" t="s">
        <v>1337</v>
      </c>
      <c r="K36" s="38" t="s">
        <v>1338</v>
      </c>
      <c r="L36" s="37" t="s">
        <v>1339</v>
      </c>
      <c r="M36" s="38"/>
      <c r="N36" s="37"/>
      <c r="O36" s="38"/>
      <c r="P36" s="37"/>
      <c r="Q36" s="37"/>
      <c r="R36" s="38"/>
      <c r="S36" s="37"/>
      <c r="T36" s="37"/>
      <c r="U36" s="38"/>
      <c r="V36" s="37"/>
      <c r="W36" s="37"/>
      <c r="X36" s="38"/>
      <c r="Y36" s="37"/>
      <c r="Z36" s="37"/>
      <c r="AA36" s="38"/>
      <c r="AB36" s="37"/>
      <c r="AC36" s="37"/>
      <c r="AD36" s="38"/>
      <c r="AE36" s="37"/>
      <c r="AF36" s="37"/>
      <c r="AG36" s="38"/>
      <c r="AH36" s="37"/>
      <c r="AI36" s="40"/>
    </row>
    <row r="37" spans="1:35" x14ac:dyDescent="0.2">
      <c r="A37" s="56" t="s">
        <v>3282</v>
      </c>
      <c r="B37" s="38" t="s">
        <v>5003</v>
      </c>
      <c r="C37" s="37" t="s">
        <v>2858</v>
      </c>
      <c r="D37" s="39" t="s">
        <v>5019</v>
      </c>
      <c r="E37" s="37" t="s">
        <v>2883</v>
      </c>
      <c r="F37" s="37" t="s">
        <v>30</v>
      </c>
      <c r="G37" s="38"/>
      <c r="H37" s="38"/>
      <c r="I37" s="39" t="s">
        <v>1373</v>
      </c>
      <c r="J37" s="37" t="s">
        <v>1374</v>
      </c>
      <c r="K37" s="38" t="s">
        <v>379</v>
      </c>
      <c r="L37" s="37" t="s">
        <v>380</v>
      </c>
      <c r="M37" s="38"/>
      <c r="N37" s="37"/>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56" t="s">
        <v>3282</v>
      </c>
      <c r="B38" s="38" t="s">
        <v>5003</v>
      </c>
      <c r="C38" s="37" t="s">
        <v>2858</v>
      </c>
      <c r="D38" s="39" t="s">
        <v>5020</v>
      </c>
      <c r="E38" s="37" t="s">
        <v>2884</v>
      </c>
      <c r="F38" s="37" t="s">
        <v>30</v>
      </c>
      <c r="G38" s="38"/>
      <c r="H38" s="38"/>
      <c r="I38" s="39" t="s">
        <v>1816</v>
      </c>
      <c r="J38" s="37" t="s">
        <v>1817</v>
      </c>
      <c r="K38" s="38" t="s">
        <v>1818</v>
      </c>
      <c r="L38" s="37" t="s">
        <v>1819</v>
      </c>
      <c r="M38" s="38"/>
      <c r="N38" s="37"/>
      <c r="O38" s="38"/>
      <c r="P38" s="37"/>
      <c r="Q38" s="37"/>
      <c r="R38" s="38"/>
      <c r="S38" s="37"/>
      <c r="T38" s="37"/>
      <c r="U38" s="38"/>
      <c r="V38" s="37"/>
      <c r="W38" s="37"/>
      <c r="X38" s="38"/>
      <c r="Y38" s="37"/>
      <c r="Z38" s="37"/>
      <c r="AA38" s="38"/>
      <c r="AB38" s="37"/>
      <c r="AC38" s="37"/>
      <c r="AD38" s="38"/>
      <c r="AE38" s="37"/>
      <c r="AF38" s="37"/>
      <c r="AG38" s="38"/>
      <c r="AH38" s="37"/>
      <c r="AI38" s="40"/>
    </row>
    <row r="39" spans="1:35" x14ac:dyDescent="0.2">
      <c r="A39" s="56" t="s">
        <v>3282</v>
      </c>
      <c r="B39" s="38" t="s">
        <v>5003</v>
      </c>
      <c r="C39" s="37" t="s">
        <v>2858</v>
      </c>
      <c r="D39" s="39" t="s">
        <v>5020</v>
      </c>
      <c r="E39" s="37" t="s">
        <v>2884</v>
      </c>
      <c r="F39" s="37" t="s">
        <v>30</v>
      </c>
      <c r="G39" s="38"/>
      <c r="H39" s="38"/>
      <c r="I39" s="39" t="s">
        <v>2862</v>
      </c>
      <c r="J39" s="37" t="s">
        <v>2863</v>
      </c>
      <c r="K39" s="38" t="s">
        <v>1818</v>
      </c>
      <c r="L39" s="37" t="s">
        <v>1819</v>
      </c>
      <c r="M39" s="38"/>
      <c r="N39" s="37"/>
      <c r="O39" s="38" t="s">
        <v>2864</v>
      </c>
      <c r="P39" s="37" t="s">
        <v>2865</v>
      </c>
      <c r="Q39" s="37"/>
      <c r="R39" s="38"/>
      <c r="S39" s="37"/>
      <c r="T39" s="37"/>
      <c r="U39" s="38"/>
      <c r="V39" s="37"/>
      <c r="W39" s="37"/>
      <c r="X39" s="38"/>
      <c r="Y39" s="37"/>
      <c r="Z39" s="37"/>
      <c r="AA39" s="38"/>
      <c r="AB39" s="37"/>
      <c r="AC39" s="37"/>
      <c r="AD39" s="38"/>
      <c r="AE39" s="37"/>
      <c r="AF39" s="37"/>
      <c r="AG39" s="38"/>
      <c r="AH39" s="37"/>
      <c r="AI39" s="40"/>
    </row>
    <row r="40" spans="1:35" x14ac:dyDescent="0.2">
      <c r="A40" s="56" t="s">
        <v>3282</v>
      </c>
      <c r="B40" s="38" t="s">
        <v>5003</v>
      </c>
      <c r="C40" s="37" t="s">
        <v>2858</v>
      </c>
      <c r="D40" s="39" t="s">
        <v>5020</v>
      </c>
      <c r="E40" s="37" t="s">
        <v>2884</v>
      </c>
      <c r="F40" s="37" t="s">
        <v>30</v>
      </c>
      <c r="G40" s="38"/>
      <c r="H40" s="38"/>
      <c r="I40" s="39" t="s">
        <v>1373</v>
      </c>
      <c r="J40" s="37" t="s">
        <v>1374</v>
      </c>
      <c r="K40" s="38" t="s">
        <v>379</v>
      </c>
      <c r="L40" s="37" t="s">
        <v>380</v>
      </c>
      <c r="M40" s="38"/>
      <c r="N40" s="37"/>
      <c r="O40" s="38"/>
      <c r="P40" s="37"/>
      <c r="Q40" s="37"/>
      <c r="R40" s="38"/>
      <c r="S40" s="37"/>
      <c r="T40" s="37"/>
      <c r="U40" s="38"/>
      <c r="V40" s="37"/>
      <c r="W40" s="37"/>
      <c r="X40" s="38"/>
      <c r="Y40" s="37"/>
      <c r="Z40" s="37"/>
      <c r="AA40" s="38"/>
      <c r="AB40" s="37"/>
      <c r="AC40" s="37"/>
      <c r="AD40" s="38"/>
      <c r="AE40" s="37"/>
      <c r="AF40" s="37"/>
      <c r="AG40" s="38"/>
      <c r="AH40" s="37"/>
      <c r="AI40" s="40"/>
    </row>
    <row r="41" spans="1:35" x14ac:dyDescent="0.2">
      <c r="A41" s="56" t="s">
        <v>3282</v>
      </c>
      <c r="B41" s="38" t="s">
        <v>5003</v>
      </c>
      <c r="C41" s="37" t="s">
        <v>2858</v>
      </c>
      <c r="D41" s="39" t="s">
        <v>5021</v>
      </c>
      <c r="E41" s="37" t="s">
        <v>2885</v>
      </c>
      <c r="F41" s="37" t="s">
        <v>30</v>
      </c>
      <c r="G41" s="38"/>
      <c r="H41" s="38"/>
      <c r="I41" s="39" t="s">
        <v>2868</v>
      </c>
      <c r="J41" s="37" t="s">
        <v>2869</v>
      </c>
      <c r="K41" s="38" t="s">
        <v>1818</v>
      </c>
      <c r="L41" s="37" t="s">
        <v>1819</v>
      </c>
      <c r="M41" s="38"/>
      <c r="N41" s="37"/>
      <c r="O41" s="38" t="s">
        <v>2870</v>
      </c>
      <c r="P41" s="37" t="s">
        <v>2871</v>
      </c>
      <c r="Q41" s="37"/>
      <c r="R41" s="38"/>
      <c r="S41" s="37"/>
      <c r="T41" s="37"/>
      <c r="U41" s="38"/>
      <c r="V41" s="37"/>
      <c r="W41" s="37"/>
      <c r="X41" s="38"/>
      <c r="Y41" s="37"/>
      <c r="Z41" s="37"/>
      <c r="AA41" s="38"/>
      <c r="AB41" s="37"/>
      <c r="AC41" s="37"/>
      <c r="AD41" s="38"/>
      <c r="AE41" s="37"/>
      <c r="AF41" s="37"/>
      <c r="AG41" s="38"/>
      <c r="AH41" s="37"/>
      <c r="AI41" s="40"/>
    </row>
    <row r="42" spans="1:35" x14ac:dyDescent="0.2">
      <c r="A42" s="56" t="s">
        <v>3282</v>
      </c>
      <c r="B42" s="38" t="s">
        <v>5003</v>
      </c>
      <c r="C42" s="37" t="s">
        <v>2858</v>
      </c>
      <c r="D42" s="39" t="s">
        <v>5021</v>
      </c>
      <c r="E42" s="37" t="s">
        <v>2885</v>
      </c>
      <c r="F42" s="37" t="s">
        <v>30</v>
      </c>
      <c r="G42" s="38" t="s">
        <v>5022</v>
      </c>
      <c r="H42" s="37" t="s">
        <v>2885</v>
      </c>
      <c r="I42" s="39" t="s">
        <v>2807</v>
      </c>
      <c r="J42" s="37" t="s">
        <v>2808</v>
      </c>
      <c r="K42" s="38" t="s">
        <v>1818</v>
      </c>
      <c r="L42" s="37" t="s">
        <v>1819</v>
      </c>
      <c r="M42" s="38"/>
      <c r="N42" s="37"/>
      <c r="O42" s="38">
        <v>7603</v>
      </c>
      <c r="P42" s="37" t="s">
        <v>2899</v>
      </c>
      <c r="Q42" s="37"/>
      <c r="R42" s="38"/>
      <c r="S42" s="37"/>
      <c r="T42" s="37"/>
      <c r="U42" s="38"/>
      <c r="V42" s="37"/>
      <c r="W42" s="37"/>
      <c r="X42" s="38"/>
      <c r="Y42" s="37"/>
      <c r="Z42" s="37"/>
      <c r="AA42" s="38"/>
      <c r="AB42" s="37"/>
      <c r="AC42" s="37"/>
      <c r="AD42" s="38"/>
      <c r="AE42" s="37"/>
      <c r="AF42" s="37"/>
      <c r="AG42" s="38"/>
      <c r="AH42" s="37"/>
      <c r="AI42" s="40"/>
    </row>
    <row r="43" spans="1:35" x14ac:dyDescent="0.2">
      <c r="A43" s="56" t="s">
        <v>3282</v>
      </c>
      <c r="B43" s="38" t="s">
        <v>5003</v>
      </c>
      <c r="C43" s="37" t="s">
        <v>2858</v>
      </c>
      <c r="D43" s="39" t="s">
        <v>5021</v>
      </c>
      <c r="E43" s="37" t="s">
        <v>2885</v>
      </c>
      <c r="F43" s="37" t="s">
        <v>30</v>
      </c>
      <c r="G43" s="38"/>
      <c r="H43" s="38"/>
      <c r="I43" s="39" t="s">
        <v>2807</v>
      </c>
      <c r="J43" s="37" t="s">
        <v>2808</v>
      </c>
      <c r="K43" s="38" t="s">
        <v>1818</v>
      </c>
      <c r="L43" s="37" t="s">
        <v>1819</v>
      </c>
      <c r="M43" s="38"/>
      <c r="N43" s="37"/>
      <c r="O43" s="38" t="s">
        <v>2873</v>
      </c>
      <c r="P43" s="37" t="s">
        <v>2874</v>
      </c>
      <c r="Q43" s="37" t="s">
        <v>1628</v>
      </c>
      <c r="R43" s="38"/>
      <c r="S43" s="37"/>
      <c r="T43" s="37"/>
      <c r="U43" s="38"/>
      <c r="V43" s="37"/>
      <c r="W43" s="37"/>
      <c r="X43" s="38"/>
      <c r="Y43" s="37"/>
      <c r="Z43" s="37"/>
      <c r="AA43" s="38"/>
      <c r="AB43" s="37"/>
      <c r="AC43" s="37"/>
      <c r="AD43" s="38"/>
      <c r="AE43" s="37"/>
      <c r="AF43" s="37"/>
      <c r="AG43" s="38"/>
      <c r="AH43" s="37"/>
      <c r="AI43" s="40"/>
    </row>
    <row r="44" spans="1:35" x14ac:dyDescent="0.2">
      <c r="A44" s="56" t="s">
        <v>3282</v>
      </c>
      <c r="B44" s="38" t="s">
        <v>5003</v>
      </c>
      <c r="C44" s="37" t="s">
        <v>2858</v>
      </c>
      <c r="D44" s="39" t="s">
        <v>5023</v>
      </c>
      <c r="E44" s="37" t="s">
        <v>2340</v>
      </c>
      <c r="F44" s="37" t="s">
        <v>30</v>
      </c>
      <c r="G44" s="38"/>
      <c r="H44" s="38"/>
      <c r="I44" s="39" t="s">
        <v>1825</v>
      </c>
      <c r="J44" s="37" t="s">
        <v>1826</v>
      </c>
      <c r="K44" s="38" t="s">
        <v>1818</v>
      </c>
      <c r="L44" s="37" t="s">
        <v>1819</v>
      </c>
      <c r="M44" s="38"/>
      <c r="N44" s="37"/>
      <c r="O44" s="38"/>
      <c r="P44" s="37"/>
      <c r="Q44" s="37"/>
      <c r="R44" s="38"/>
      <c r="S44" s="37"/>
      <c r="T44" s="37"/>
      <c r="U44" s="38"/>
      <c r="V44" s="37"/>
      <c r="W44" s="37"/>
      <c r="X44" s="38"/>
      <c r="Y44" s="37"/>
      <c r="Z44" s="37"/>
      <c r="AA44" s="38"/>
      <c r="AB44" s="37"/>
      <c r="AC44" s="37"/>
      <c r="AD44" s="38"/>
      <c r="AE44" s="37"/>
      <c r="AF44" s="37"/>
      <c r="AG44" s="38"/>
      <c r="AH44" s="37"/>
      <c r="AI44" s="40"/>
    </row>
    <row r="45" spans="1:35" x14ac:dyDescent="0.2">
      <c r="A45" s="56" t="s">
        <v>3282</v>
      </c>
      <c r="B45" s="38" t="s">
        <v>5003</v>
      </c>
      <c r="C45" s="37" t="s">
        <v>2858</v>
      </c>
      <c r="D45" s="39" t="s">
        <v>5024</v>
      </c>
      <c r="E45" s="37" t="s">
        <v>664</v>
      </c>
      <c r="F45" s="37" t="s">
        <v>30</v>
      </c>
      <c r="G45" s="38" t="s">
        <v>5025</v>
      </c>
      <c r="H45" s="37" t="s">
        <v>2886</v>
      </c>
      <c r="I45" s="39" t="s">
        <v>2860</v>
      </c>
      <c r="J45" s="37" t="s">
        <v>2861</v>
      </c>
      <c r="K45" s="38" t="s">
        <v>1818</v>
      </c>
      <c r="L45" s="37" t="s">
        <v>1819</v>
      </c>
      <c r="M45" s="38"/>
      <c r="N45" s="37"/>
      <c r="O45" s="38"/>
      <c r="P45" s="37"/>
      <c r="Q45" s="37"/>
      <c r="R45" s="38"/>
      <c r="S45" s="37"/>
      <c r="T45" s="37"/>
      <c r="U45" s="38"/>
      <c r="V45" s="37"/>
      <c r="W45" s="37"/>
      <c r="X45" s="38"/>
      <c r="Y45" s="37"/>
      <c r="Z45" s="37"/>
      <c r="AA45" s="38"/>
      <c r="AB45" s="37"/>
      <c r="AC45" s="37"/>
      <c r="AD45" s="38"/>
      <c r="AE45" s="37"/>
      <c r="AF45" s="37"/>
      <c r="AG45" s="38"/>
      <c r="AH45" s="37"/>
      <c r="AI45" s="40"/>
    </row>
    <row r="46" spans="1:35" x14ac:dyDescent="0.2">
      <c r="A46" s="56" t="s">
        <v>3282</v>
      </c>
      <c r="B46" s="38" t="s">
        <v>5003</v>
      </c>
      <c r="C46" s="37" t="s">
        <v>2858</v>
      </c>
      <c r="D46" s="39" t="s">
        <v>5024</v>
      </c>
      <c r="E46" s="37" t="s">
        <v>664</v>
      </c>
      <c r="F46" s="37" t="s">
        <v>30</v>
      </c>
      <c r="G46" s="38"/>
      <c r="H46" s="38"/>
      <c r="I46" s="39" t="s">
        <v>2860</v>
      </c>
      <c r="J46" s="37" t="s">
        <v>2861</v>
      </c>
      <c r="K46" s="38" t="s">
        <v>1818</v>
      </c>
      <c r="L46" s="37" t="s">
        <v>1819</v>
      </c>
      <c r="M46" s="38"/>
      <c r="N46" s="37"/>
      <c r="O46" s="38"/>
      <c r="P46" s="37"/>
      <c r="Q46" s="37"/>
      <c r="R46" s="38"/>
      <c r="S46" s="37"/>
      <c r="T46" s="37"/>
      <c r="U46" s="38"/>
      <c r="V46" s="37"/>
      <c r="W46" s="37"/>
      <c r="X46" s="38"/>
      <c r="Y46" s="37"/>
      <c r="Z46" s="37"/>
      <c r="AA46" s="38"/>
      <c r="AB46" s="37"/>
      <c r="AC46" s="37"/>
      <c r="AD46" s="38"/>
      <c r="AE46" s="37"/>
      <c r="AF46" s="37"/>
      <c r="AG46" s="38"/>
      <c r="AH46" s="37"/>
      <c r="AI46" s="40"/>
    </row>
    <row r="47" spans="1:35" x14ac:dyDescent="0.2">
      <c r="A47" s="56" t="s">
        <v>3282</v>
      </c>
      <c r="B47" s="38" t="s">
        <v>5003</v>
      </c>
      <c r="C47" s="37" t="s">
        <v>2858</v>
      </c>
      <c r="D47" s="39" t="s">
        <v>5026</v>
      </c>
      <c r="E47" s="37" t="s">
        <v>2887</v>
      </c>
      <c r="F47" s="37" t="s">
        <v>30</v>
      </c>
      <c r="G47" s="38"/>
      <c r="H47" s="38"/>
      <c r="I47" s="39" t="s">
        <v>1816</v>
      </c>
      <c r="J47" s="37" t="s">
        <v>1817</v>
      </c>
      <c r="K47" s="38" t="s">
        <v>1818</v>
      </c>
      <c r="L47" s="37" t="s">
        <v>1819</v>
      </c>
      <c r="M47" s="38"/>
      <c r="N47" s="37"/>
      <c r="O47" s="38" t="s">
        <v>2888</v>
      </c>
      <c r="P47" s="37" t="s">
        <v>2889</v>
      </c>
      <c r="Q47" s="37"/>
      <c r="R47" s="38"/>
      <c r="S47" s="37"/>
      <c r="T47" s="37"/>
      <c r="U47" s="38"/>
      <c r="V47" s="37"/>
      <c r="W47" s="37"/>
      <c r="X47" s="38"/>
      <c r="Y47" s="37"/>
      <c r="Z47" s="37"/>
      <c r="AA47" s="38"/>
      <c r="AB47" s="37"/>
      <c r="AC47" s="37"/>
      <c r="AD47" s="38"/>
      <c r="AE47" s="37"/>
      <c r="AF47" s="37"/>
      <c r="AG47" s="38"/>
      <c r="AH47" s="37"/>
      <c r="AI47" s="40"/>
    </row>
    <row r="48" spans="1:35" x14ac:dyDescent="0.2">
      <c r="A48" s="56" t="s">
        <v>3282</v>
      </c>
      <c r="B48" s="38" t="s">
        <v>5003</v>
      </c>
      <c r="C48" s="37" t="s">
        <v>2858</v>
      </c>
      <c r="D48" s="39" t="s">
        <v>5027</v>
      </c>
      <c r="E48" s="37" t="s">
        <v>2890</v>
      </c>
      <c r="F48" s="37" t="s">
        <v>30</v>
      </c>
      <c r="G48" s="38" t="s">
        <v>5028</v>
      </c>
      <c r="H48" s="37" t="s">
        <v>2891</v>
      </c>
      <c r="I48" s="39" t="s">
        <v>1336</v>
      </c>
      <c r="J48" s="37" t="s">
        <v>1337</v>
      </c>
      <c r="K48" s="38" t="s">
        <v>1338</v>
      </c>
      <c r="L48" s="37" t="s">
        <v>1339</v>
      </c>
      <c r="M48" s="38"/>
      <c r="N48" s="37"/>
      <c r="O48" s="38"/>
      <c r="P48" s="37"/>
      <c r="Q48" s="37"/>
      <c r="R48" s="38"/>
      <c r="S48" s="37"/>
      <c r="T48" s="37"/>
      <c r="U48" s="38"/>
      <c r="V48" s="37"/>
      <c r="W48" s="37"/>
      <c r="X48" s="38"/>
      <c r="Y48" s="37"/>
      <c r="Z48" s="37"/>
      <c r="AA48" s="38"/>
      <c r="AB48" s="37"/>
      <c r="AC48" s="37"/>
      <c r="AD48" s="38"/>
      <c r="AE48" s="37"/>
      <c r="AF48" s="37"/>
      <c r="AG48" s="38"/>
      <c r="AH48" s="37"/>
      <c r="AI48" s="40"/>
    </row>
    <row r="49" spans="1:35" x14ac:dyDescent="0.2">
      <c r="A49" s="56" t="s">
        <v>3282</v>
      </c>
      <c r="B49" s="38" t="s">
        <v>5003</v>
      </c>
      <c r="C49" s="37" t="s">
        <v>2858</v>
      </c>
      <c r="D49" s="39" t="s">
        <v>5027</v>
      </c>
      <c r="E49" s="37" t="s">
        <v>2890</v>
      </c>
      <c r="F49" s="37" t="s">
        <v>30</v>
      </c>
      <c r="G49" s="38"/>
      <c r="H49" s="38"/>
      <c r="I49" s="39" t="s">
        <v>1336</v>
      </c>
      <c r="J49" s="37" t="s">
        <v>1337</v>
      </c>
      <c r="K49" s="38" t="s">
        <v>1338</v>
      </c>
      <c r="L49" s="37" t="s">
        <v>1339</v>
      </c>
      <c r="M49" s="38"/>
      <c r="N49" s="37"/>
      <c r="O49" s="38"/>
      <c r="P49" s="37"/>
      <c r="Q49" s="37"/>
      <c r="R49" s="38"/>
      <c r="S49" s="37"/>
      <c r="T49" s="37"/>
      <c r="U49" s="38"/>
      <c r="V49" s="37"/>
      <c r="W49" s="37"/>
      <c r="X49" s="38"/>
      <c r="Y49" s="37"/>
      <c r="Z49" s="37"/>
      <c r="AA49" s="38"/>
      <c r="AB49" s="37"/>
      <c r="AC49" s="37"/>
      <c r="AD49" s="38"/>
      <c r="AE49" s="37"/>
      <c r="AF49" s="37"/>
      <c r="AG49" s="38"/>
      <c r="AH49" s="37"/>
      <c r="AI49" s="40"/>
    </row>
    <row r="50" spans="1:35" x14ac:dyDescent="0.2">
      <c r="A50" s="56" t="s">
        <v>3282</v>
      </c>
      <c r="B50" s="38" t="s">
        <v>5003</v>
      </c>
      <c r="C50" s="37" t="s">
        <v>2858</v>
      </c>
      <c r="D50" s="39" t="s">
        <v>5027</v>
      </c>
      <c r="E50" s="37" t="s">
        <v>2890</v>
      </c>
      <c r="F50" s="37" t="s">
        <v>30</v>
      </c>
      <c r="G50" s="38"/>
      <c r="H50" s="38"/>
      <c r="I50" s="39" t="s">
        <v>2860</v>
      </c>
      <c r="J50" s="37" t="s">
        <v>2861</v>
      </c>
      <c r="K50" s="38" t="s">
        <v>1818</v>
      </c>
      <c r="L50" s="37" t="s">
        <v>1819</v>
      </c>
      <c r="M50" s="38"/>
      <c r="N50" s="37"/>
      <c r="O50" s="38"/>
      <c r="P50" s="37"/>
      <c r="Q50" s="37"/>
      <c r="R50" s="38"/>
      <c r="S50" s="37"/>
      <c r="T50" s="37"/>
      <c r="U50" s="38"/>
      <c r="V50" s="37"/>
      <c r="W50" s="37"/>
      <c r="X50" s="38"/>
      <c r="Y50" s="37"/>
      <c r="Z50" s="37"/>
      <c r="AA50" s="38"/>
      <c r="AB50" s="37"/>
      <c r="AC50" s="37"/>
      <c r="AD50" s="38"/>
      <c r="AE50" s="37"/>
      <c r="AF50" s="37"/>
      <c r="AG50" s="38"/>
      <c r="AH50" s="37"/>
      <c r="AI50" s="40"/>
    </row>
    <row r="51" spans="1:35" x14ac:dyDescent="0.2">
      <c r="A51" s="56" t="s">
        <v>3282</v>
      </c>
      <c r="B51" s="38" t="s">
        <v>5003</v>
      </c>
      <c r="C51" s="37" t="s">
        <v>2858</v>
      </c>
      <c r="D51" s="39" t="s">
        <v>5029</v>
      </c>
      <c r="E51" s="37" t="s">
        <v>2892</v>
      </c>
      <c r="F51" s="37" t="s">
        <v>30</v>
      </c>
      <c r="G51" s="38"/>
      <c r="H51" s="38"/>
      <c r="I51" s="39" t="s">
        <v>1816</v>
      </c>
      <c r="J51" s="37" t="s">
        <v>1817</v>
      </c>
      <c r="K51" s="38" t="s">
        <v>1818</v>
      </c>
      <c r="L51" s="37" t="s">
        <v>1819</v>
      </c>
      <c r="M51" s="38"/>
      <c r="N51" s="37"/>
      <c r="O51" s="38"/>
      <c r="P51" s="37"/>
      <c r="Q51" s="37"/>
      <c r="R51" s="38"/>
      <c r="S51" s="37"/>
      <c r="T51" s="37"/>
      <c r="U51" s="38"/>
      <c r="V51" s="37"/>
      <c r="W51" s="37"/>
      <c r="X51" s="38"/>
      <c r="Y51" s="37"/>
      <c r="Z51" s="37"/>
      <c r="AA51" s="38"/>
      <c r="AB51" s="37"/>
      <c r="AC51" s="37"/>
      <c r="AD51" s="38"/>
      <c r="AE51" s="37"/>
      <c r="AF51" s="37"/>
      <c r="AG51" s="38"/>
      <c r="AH51" s="37"/>
      <c r="AI51" s="40"/>
    </row>
    <row r="52" spans="1:35" x14ac:dyDescent="0.2">
      <c r="A52" s="56" t="s">
        <v>3282</v>
      </c>
      <c r="B52" s="38" t="s">
        <v>5003</v>
      </c>
      <c r="C52" s="37" t="s">
        <v>2858</v>
      </c>
      <c r="D52" s="39" t="s">
        <v>5029</v>
      </c>
      <c r="E52" s="37" t="s">
        <v>2892</v>
      </c>
      <c r="F52" s="37" t="s">
        <v>30</v>
      </c>
      <c r="G52" s="38"/>
      <c r="H52" s="38"/>
      <c r="I52" s="39" t="s">
        <v>2862</v>
      </c>
      <c r="J52" s="37" t="s">
        <v>2863</v>
      </c>
      <c r="K52" s="38" t="s">
        <v>1818</v>
      </c>
      <c r="L52" s="37" t="s">
        <v>1819</v>
      </c>
      <c r="M52" s="38"/>
      <c r="N52" s="37"/>
      <c r="O52" s="38" t="s">
        <v>2864</v>
      </c>
      <c r="P52" s="37" t="s">
        <v>2865</v>
      </c>
      <c r="Q52" s="37"/>
      <c r="R52" s="38"/>
      <c r="S52" s="37"/>
      <c r="T52" s="37"/>
      <c r="U52" s="38"/>
      <c r="V52" s="37"/>
      <c r="W52" s="37"/>
      <c r="X52" s="38"/>
      <c r="Y52" s="37"/>
      <c r="Z52" s="37"/>
      <c r="AA52" s="38"/>
      <c r="AB52" s="37"/>
      <c r="AC52" s="37"/>
      <c r="AD52" s="38"/>
      <c r="AE52" s="37"/>
      <c r="AF52" s="37"/>
      <c r="AG52" s="38"/>
      <c r="AH52" s="37"/>
      <c r="AI52" s="40"/>
    </row>
    <row r="53" spans="1:35" x14ac:dyDescent="0.2">
      <c r="A53" s="56" t="s">
        <v>3282</v>
      </c>
      <c r="B53" s="38" t="s">
        <v>5003</v>
      </c>
      <c r="C53" s="37" t="s">
        <v>2858</v>
      </c>
      <c r="D53" s="39" t="s">
        <v>5030</v>
      </c>
      <c r="E53" s="37" t="s">
        <v>2858</v>
      </c>
      <c r="F53" s="37" t="s">
        <v>30</v>
      </c>
      <c r="G53" s="38" t="s">
        <v>5031</v>
      </c>
      <c r="H53" s="37" t="s">
        <v>2893</v>
      </c>
      <c r="I53" s="39" t="s">
        <v>2868</v>
      </c>
      <c r="J53" s="37" t="s">
        <v>2869</v>
      </c>
      <c r="K53" s="38" t="s">
        <v>1818</v>
      </c>
      <c r="L53" s="37" t="s">
        <v>1819</v>
      </c>
      <c r="M53" s="38"/>
      <c r="N53" s="37"/>
      <c r="O53" s="38" t="s">
        <v>2870</v>
      </c>
      <c r="P53" s="37" t="s">
        <v>2871</v>
      </c>
      <c r="Q53" s="37"/>
      <c r="R53" s="38"/>
      <c r="S53" s="37"/>
      <c r="T53" s="37"/>
      <c r="U53" s="38"/>
      <c r="V53" s="37"/>
      <c r="W53" s="37"/>
      <c r="X53" s="38"/>
      <c r="Y53" s="37"/>
      <c r="Z53" s="37"/>
      <c r="AA53" s="38"/>
      <c r="AB53" s="37"/>
      <c r="AC53" s="37"/>
      <c r="AD53" s="38"/>
      <c r="AE53" s="37"/>
      <c r="AF53" s="37"/>
      <c r="AG53" s="38"/>
      <c r="AH53" s="37"/>
      <c r="AI53" s="40"/>
    </row>
    <row r="54" spans="1:35" x14ac:dyDescent="0.2">
      <c r="A54" s="56" t="s">
        <v>3282</v>
      </c>
      <c r="B54" s="38" t="s">
        <v>5003</v>
      </c>
      <c r="C54" s="37" t="s">
        <v>2858</v>
      </c>
      <c r="D54" s="39" t="s">
        <v>5030</v>
      </c>
      <c r="E54" s="37" t="s">
        <v>2858</v>
      </c>
      <c r="F54" s="37" t="s">
        <v>30</v>
      </c>
      <c r="G54" s="38"/>
      <c r="H54" s="38"/>
      <c r="I54" s="39" t="s">
        <v>2868</v>
      </c>
      <c r="J54" s="37" t="s">
        <v>2869</v>
      </c>
      <c r="K54" s="38" t="s">
        <v>1818</v>
      </c>
      <c r="L54" s="37" t="s">
        <v>1819</v>
      </c>
      <c r="M54" s="38"/>
      <c r="N54" s="37"/>
      <c r="O54" s="38" t="s">
        <v>2870</v>
      </c>
      <c r="P54" s="37" t="s">
        <v>2871</v>
      </c>
      <c r="Q54" s="37"/>
      <c r="R54" s="38"/>
      <c r="S54" s="37"/>
      <c r="T54" s="37"/>
      <c r="U54" s="38"/>
      <c r="V54" s="37"/>
      <c r="W54" s="37"/>
      <c r="X54" s="38"/>
      <c r="Y54" s="37"/>
      <c r="Z54" s="37"/>
      <c r="AA54" s="38"/>
      <c r="AB54" s="37"/>
      <c r="AC54" s="37"/>
      <c r="AD54" s="38"/>
      <c r="AE54" s="37"/>
      <c r="AF54" s="37"/>
      <c r="AG54" s="38"/>
      <c r="AH54" s="37"/>
      <c r="AI54" s="40"/>
    </row>
    <row r="55" spans="1:35" x14ac:dyDescent="0.2">
      <c r="A55" s="56" t="s">
        <v>3282</v>
      </c>
      <c r="B55" s="38" t="s">
        <v>5003</v>
      </c>
      <c r="C55" s="37" t="s">
        <v>2858</v>
      </c>
      <c r="D55" s="39" t="s">
        <v>5030</v>
      </c>
      <c r="E55" s="37" t="s">
        <v>2858</v>
      </c>
      <c r="F55" s="37" t="s">
        <v>30</v>
      </c>
      <c r="G55" s="38"/>
      <c r="H55" s="38"/>
      <c r="I55" s="39" t="s">
        <v>2807</v>
      </c>
      <c r="J55" s="37" t="s">
        <v>2808</v>
      </c>
      <c r="K55" s="38" t="s">
        <v>1818</v>
      </c>
      <c r="L55" s="37" t="s">
        <v>1819</v>
      </c>
      <c r="M55" s="38"/>
      <c r="N55" s="37"/>
      <c r="O55" s="38" t="s">
        <v>2870</v>
      </c>
      <c r="P55" s="37" t="s">
        <v>2871</v>
      </c>
      <c r="Q55" s="37"/>
      <c r="R55" s="38"/>
      <c r="S55" s="37"/>
      <c r="T55" s="37"/>
      <c r="U55" s="38"/>
      <c r="V55" s="37"/>
      <c r="W55" s="37"/>
      <c r="X55" s="38"/>
      <c r="Y55" s="37"/>
      <c r="Z55" s="37"/>
      <c r="AA55" s="38"/>
      <c r="AB55" s="37"/>
      <c r="AC55" s="37"/>
      <c r="AD55" s="38"/>
      <c r="AE55" s="37"/>
      <c r="AF55" s="37"/>
      <c r="AG55" s="38"/>
      <c r="AH55" s="37"/>
      <c r="AI55" s="40"/>
    </row>
    <row r="56" spans="1:35" x14ac:dyDescent="0.2">
      <c r="A56" s="56" t="s">
        <v>3282</v>
      </c>
      <c r="B56" s="38" t="s">
        <v>5003</v>
      </c>
      <c r="C56" s="37" t="s">
        <v>2858</v>
      </c>
      <c r="D56" s="39" t="s">
        <v>5032</v>
      </c>
      <c r="E56" s="37" t="s">
        <v>2894</v>
      </c>
      <c r="F56" s="37" t="s">
        <v>30</v>
      </c>
      <c r="G56" s="38"/>
      <c r="H56" s="38"/>
      <c r="I56" s="39" t="s">
        <v>2802</v>
      </c>
      <c r="J56" s="37" t="s">
        <v>2803</v>
      </c>
      <c r="K56" s="38" t="s">
        <v>1843</v>
      </c>
      <c r="L56" s="37" t="s">
        <v>1844</v>
      </c>
      <c r="M56" s="38" t="s">
        <v>1845</v>
      </c>
      <c r="N56" s="37" t="s">
        <v>1846</v>
      </c>
      <c r="O56" s="38"/>
      <c r="P56" s="37"/>
      <c r="Q56" s="37"/>
      <c r="R56" s="38"/>
      <c r="S56" s="37"/>
      <c r="T56" s="37"/>
      <c r="U56" s="38"/>
      <c r="V56" s="37"/>
      <c r="W56" s="37"/>
      <c r="X56" s="38"/>
      <c r="Y56" s="37"/>
      <c r="Z56" s="37"/>
      <c r="AA56" s="38"/>
      <c r="AB56" s="37"/>
      <c r="AC56" s="37"/>
      <c r="AD56" s="38"/>
      <c r="AE56" s="37"/>
      <c r="AF56" s="37"/>
      <c r="AG56" s="38"/>
      <c r="AH56" s="37"/>
      <c r="AI56" s="40"/>
    </row>
    <row r="57" spans="1:35" x14ac:dyDescent="0.2">
      <c r="A57" s="56" t="s">
        <v>3282</v>
      </c>
      <c r="B57" s="38" t="s">
        <v>5003</v>
      </c>
      <c r="C57" s="37" t="s">
        <v>2858</v>
      </c>
      <c r="D57" s="39" t="s">
        <v>5032</v>
      </c>
      <c r="E57" s="37" t="s">
        <v>2894</v>
      </c>
      <c r="F57" s="37" t="s">
        <v>30</v>
      </c>
      <c r="G57" s="38" t="s">
        <v>5033</v>
      </c>
      <c r="H57" s="37" t="s">
        <v>2895</v>
      </c>
      <c r="I57" s="39" t="s">
        <v>1825</v>
      </c>
      <c r="J57" s="37" t="s">
        <v>1826</v>
      </c>
      <c r="K57" s="38" t="s">
        <v>1818</v>
      </c>
      <c r="L57" s="37" t="s">
        <v>1819</v>
      </c>
      <c r="M57" s="38"/>
      <c r="N57" s="37"/>
      <c r="O57" s="38"/>
      <c r="P57" s="37"/>
      <c r="Q57" s="37"/>
      <c r="R57" s="38"/>
      <c r="S57" s="37"/>
      <c r="T57" s="37"/>
      <c r="U57" s="38"/>
      <c r="V57" s="37"/>
      <c r="W57" s="37"/>
      <c r="X57" s="38"/>
      <c r="Y57" s="37"/>
      <c r="Z57" s="37"/>
      <c r="AA57" s="38"/>
      <c r="AB57" s="37"/>
      <c r="AC57" s="37"/>
      <c r="AD57" s="38"/>
      <c r="AE57" s="37"/>
      <c r="AF57" s="37"/>
      <c r="AG57" s="38"/>
      <c r="AH57" s="37"/>
      <c r="AI57" s="40"/>
    </row>
    <row r="58" spans="1:35" x14ac:dyDescent="0.2">
      <c r="A58" s="56" t="s">
        <v>3282</v>
      </c>
      <c r="B58" s="38" t="s">
        <v>5003</v>
      </c>
      <c r="C58" s="37" t="s">
        <v>2858</v>
      </c>
      <c r="D58" s="39" t="s">
        <v>5032</v>
      </c>
      <c r="E58" s="37" t="s">
        <v>2894</v>
      </c>
      <c r="F58" s="37" t="s">
        <v>30</v>
      </c>
      <c r="G58" s="38"/>
      <c r="H58" s="38"/>
      <c r="I58" s="39" t="s">
        <v>1825</v>
      </c>
      <c r="J58" s="37" t="s">
        <v>1826</v>
      </c>
      <c r="K58" s="38" t="s">
        <v>1818</v>
      </c>
      <c r="L58" s="37" t="s">
        <v>1819</v>
      </c>
      <c r="M58" s="38"/>
      <c r="N58" s="37"/>
      <c r="O58" s="38"/>
      <c r="P58" s="37"/>
      <c r="Q58" s="37"/>
      <c r="R58" s="38"/>
      <c r="S58" s="37"/>
      <c r="T58" s="37"/>
      <c r="U58" s="38"/>
      <c r="V58" s="37"/>
      <c r="W58" s="37"/>
      <c r="X58" s="38"/>
      <c r="Y58" s="37"/>
      <c r="Z58" s="37"/>
      <c r="AA58" s="38"/>
      <c r="AB58" s="37"/>
      <c r="AC58" s="37"/>
      <c r="AD58" s="38"/>
      <c r="AE58" s="37"/>
      <c r="AF58" s="37"/>
      <c r="AG58" s="38"/>
      <c r="AH58" s="37"/>
      <c r="AI58" s="40"/>
    </row>
    <row r="59" spans="1:35" x14ac:dyDescent="0.2">
      <c r="A59" s="56" t="s">
        <v>3282</v>
      </c>
      <c r="B59" s="38" t="s">
        <v>5003</v>
      </c>
      <c r="C59" s="37" t="s">
        <v>2858</v>
      </c>
      <c r="D59" s="39" t="s">
        <v>5032</v>
      </c>
      <c r="E59" s="37" t="s">
        <v>2894</v>
      </c>
      <c r="F59" s="37" t="s">
        <v>30</v>
      </c>
      <c r="G59" s="38"/>
      <c r="H59" s="38"/>
      <c r="I59" s="39" t="s">
        <v>2807</v>
      </c>
      <c r="J59" s="37" t="s">
        <v>2808</v>
      </c>
      <c r="K59" s="38" t="s">
        <v>1818</v>
      </c>
      <c r="L59" s="37" t="s">
        <v>1819</v>
      </c>
      <c r="M59" s="38"/>
      <c r="N59" s="37"/>
      <c r="O59" s="38" t="s">
        <v>2873</v>
      </c>
      <c r="P59" s="37" t="s">
        <v>2874</v>
      </c>
      <c r="Q59" s="37"/>
      <c r="R59" s="38"/>
      <c r="S59" s="37"/>
      <c r="T59" s="37"/>
      <c r="U59" s="38"/>
      <c r="V59" s="37"/>
      <c r="W59" s="37"/>
      <c r="X59" s="38"/>
      <c r="Y59" s="37"/>
      <c r="Z59" s="37"/>
      <c r="AA59" s="38"/>
      <c r="AB59" s="37"/>
      <c r="AC59" s="37"/>
      <c r="AD59" s="38"/>
      <c r="AE59" s="37"/>
      <c r="AF59" s="37"/>
      <c r="AG59" s="38"/>
      <c r="AH59" s="37"/>
      <c r="AI59" s="40"/>
    </row>
    <row r="60" spans="1:35" x14ac:dyDescent="0.2">
      <c r="A60" s="56" t="s">
        <v>3282</v>
      </c>
      <c r="B60" s="38" t="s">
        <v>5003</v>
      </c>
      <c r="C60" s="37" t="s">
        <v>2858</v>
      </c>
      <c r="D60" s="39" t="s">
        <v>5032</v>
      </c>
      <c r="E60" s="37" t="s">
        <v>2894</v>
      </c>
      <c r="F60" s="37" t="s">
        <v>30</v>
      </c>
      <c r="G60" s="38"/>
      <c r="H60" s="38"/>
      <c r="I60" s="39" t="s">
        <v>2875</v>
      </c>
      <c r="J60" s="37" t="s">
        <v>2876</v>
      </c>
      <c r="K60" s="38" t="s">
        <v>1818</v>
      </c>
      <c r="L60" s="37" t="s">
        <v>1819</v>
      </c>
      <c r="M60" s="38"/>
      <c r="N60" s="37"/>
      <c r="O60" s="38"/>
      <c r="P60" s="37"/>
      <c r="Q60" s="37"/>
      <c r="R60" s="38"/>
      <c r="S60" s="37"/>
      <c r="T60" s="37"/>
      <c r="U60" s="38"/>
      <c r="V60" s="37"/>
      <c r="W60" s="37"/>
      <c r="X60" s="38"/>
      <c r="Y60" s="37"/>
      <c r="Z60" s="37"/>
      <c r="AA60" s="38"/>
      <c r="AB60" s="37"/>
      <c r="AC60" s="37"/>
      <c r="AD60" s="38"/>
      <c r="AE60" s="37"/>
      <c r="AF60" s="37"/>
      <c r="AG60" s="38"/>
      <c r="AH60" s="37"/>
      <c r="AI60" s="40"/>
    </row>
    <row r="61" spans="1:35" x14ac:dyDescent="0.2">
      <c r="A61" s="56" t="s">
        <v>3282</v>
      </c>
      <c r="B61" s="38" t="s">
        <v>5003</v>
      </c>
      <c r="C61" s="37" t="s">
        <v>2858</v>
      </c>
      <c r="D61" s="39" t="s">
        <v>5034</v>
      </c>
      <c r="E61" s="37" t="s">
        <v>1239</v>
      </c>
      <c r="F61" s="37" t="s">
        <v>30</v>
      </c>
      <c r="G61" s="38" t="s">
        <v>5035</v>
      </c>
      <c r="H61" s="37" t="s">
        <v>2896</v>
      </c>
      <c r="I61" s="39" t="s">
        <v>2868</v>
      </c>
      <c r="J61" s="37" t="s">
        <v>2869</v>
      </c>
      <c r="K61" s="38" t="s">
        <v>1818</v>
      </c>
      <c r="L61" s="37" t="s">
        <v>1819</v>
      </c>
      <c r="M61" s="38"/>
      <c r="N61" s="37"/>
      <c r="O61" s="38" t="s">
        <v>2870</v>
      </c>
      <c r="P61" s="37" t="s">
        <v>2871</v>
      </c>
      <c r="Q61" s="37"/>
      <c r="R61" s="38"/>
      <c r="S61" s="37"/>
      <c r="T61" s="37"/>
      <c r="U61" s="38"/>
      <c r="V61" s="37"/>
      <c r="W61" s="37"/>
      <c r="X61" s="38"/>
      <c r="Y61" s="37"/>
      <c r="Z61" s="37"/>
      <c r="AA61" s="38"/>
      <c r="AB61" s="37"/>
      <c r="AC61" s="37"/>
      <c r="AD61" s="38"/>
      <c r="AE61" s="37"/>
      <c r="AF61" s="37"/>
      <c r="AG61" s="38"/>
      <c r="AH61" s="37"/>
      <c r="AI61" s="40"/>
    </row>
    <row r="62" spans="1:35" x14ac:dyDescent="0.2">
      <c r="A62" s="56" t="s">
        <v>3282</v>
      </c>
      <c r="B62" s="38" t="s">
        <v>5003</v>
      </c>
      <c r="C62" s="37" t="s">
        <v>2858</v>
      </c>
      <c r="D62" s="39" t="s">
        <v>5034</v>
      </c>
      <c r="E62" s="37" t="s">
        <v>1239</v>
      </c>
      <c r="F62" s="37" t="s">
        <v>30</v>
      </c>
      <c r="G62" s="38" t="s">
        <v>5007</v>
      </c>
      <c r="H62" s="37" t="s">
        <v>2867</v>
      </c>
      <c r="I62" s="39" t="s">
        <v>2868</v>
      </c>
      <c r="J62" s="37" t="s">
        <v>2869</v>
      </c>
      <c r="K62" s="38" t="s">
        <v>1818</v>
      </c>
      <c r="L62" s="37" t="s">
        <v>1819</v>
      </c>
      <c r="M62" s="38"/>
      <c r="N62" s="37"/>
      <c r="O62" s="38" t="s">
        <v>2870</v>
      </c>
      <c r="P62" s="37" t="s">
        <v>2871</v>
      </c>
      <c r="Q62" s="37"/>
      <c r="R62" s="38"/>
      <c r="S62" s="37"/>
      <c r="T62" s="37"/>
      <c r="U62" s="38"/>
      <c r="V62" s="37"/>
      <c r="W62" s="37"/>
      <c r="X62" s="38"/>
      <c r="Y62" s="37"/>
      <c r="Z62" s="37"/>
      <c r="AA62" s="38"/>
      <c r="AB62" s="37"/>
      <c r="AC62" s="37"/>
      <c r="AD62" s="38"/>
      <c r="AE62" s="37"/>
      <c r="AF62" s="37"/>
      <c r="AG62" s="38"/>
      <c r="AH62" s="37"/>
      <c r="AI62" s="40"/>
    </row>
    <row r="63" spans="1:35" x14ac:dyDescent="0.2">
      <c r="A63" s="56" t="s">
        <v>3282</v>
      </c>
      <c r="B63" s="38" t="s">
        <v>5003</v>
      </c>
      <c r="C63" s="37" t="s">
        <v>2858</v>
      </c>
      <c r="D63" s="39" t="s">
        <v>5034</v>
      </c>
      <c r="E63" s="37" t="s">
        <v>1239</v>
      </c>
      <c r="F63" s="37" t="s">
        <v>30</v>
      </c>
      <c r="G63" s="38"/>
      <c r="H63" s="38"/>
      <c r="I63" s="39" t="s">
        <v>2868</v>
      </c>
      <c r="J63" s="37" t="s">
        <v>2869</v>
      </c>
      <c r="K63" s="38" t="s">
        <v>1818</v>
      </c>
      <c r="L63" s="37" t="s">
        <v>1819</v>
      </c>
      <c r="M63" s="38"/>
      <c r="N63" s="37"/>
      <c r="O63" s="38" t="s">
        <v>2870</v>
      </c>
      <c r="P63" s="37" t="s">
        <v>2871</v>
      </c>
      <c r="Q63" s="37"/>
      <c r="R63" s="38"/>
      <c r="S63" s="37"/>
      <c r="T63" s="37"/>
      <c r="U63" s="38"/>
      <c r="V63" s="37"/>
      <c r="W63" s="37"/>
      <c r="X63" s="38"/>
      <c r="Y63" s="37"/>
      <c r="Z63" s="37"/>
      <c r="AA63" s="38"/>
      <c r="AB63" s="37"/>
      <c r="AC63" s="37"/>
      <c r="AD63" s="38"/>
      <c r="AE63" s="37"/>
      <c r="AF63" s="37"/>
      <c r="AG63" s="38"/>
      <c r="AH63" s="37"/>
      <c r="AI63" s="40"/>
    </row>
    <row r="64" spans="1:35" x14ac:dyDescent="0.2">
      <c r="A64" s="56" t="s">
        <v>3282</v>
      </c>
      <c r="B64" s="38" t="s">
        <v>5003</v>
      </c>
      <c r="C64" s="37" t="s">
        <v>2858</v>
      </c>
      <c r="D64" s="39" t="s">
        <v>5034</v>
      </c>
      <c r="E64" s="37" t="s">
        <v>1239</v>
      </c>
      <c r="F64" s="37" t="s">
        <v>30</v>
      </c>
      <c r="G64" s="38" t="s">
        <v>5035</v>
      </c>
      <c r="H64" s="37" t="s">
        <v>2896</v>
      </c>
      <c r="I64" s="39" t="s">
        <v>2807</v>
      </c>
      <c r="J64" s="37" t="s">
        <v>2808</v>
      </c>
      <c r="K64" s="38" t="s">
        <v>1818</v>
      </c>
      <c r="L64" s="37" t="s">
        <v>1819</v>
      </c>
      <c r="M64" s="38"/>
      <c r="N64" s="37"/>
      <c r="O64" s="38" t="s">
        <v>2873</v>
      </c>
      <c r="P64" s="37" t="s">
        <v>2874</v>
      </c>
      <c r="Q64" s="37"/>
      <c r="R64" s="38"/>
      <c r="S64" s="37"/>
      <c r="T64" s="37"/>
      <c r="U64" s="38"/>
      <c r="V64" s="37"/>
      <c r="W64" s="37"/>
      <c r="X64" s="38"/>
      <c r="Y64" s="37"/>
      <c r="Z64" s="37"/>
      <c r="AA64" s="38"/>
      <c r="AB64" s="37"/>
      <c r="AC64" s="37"/>
      <c r="AD64" s="38"/>
      <c r="AE64" s="37"/>
      <c r="AF64" s="37"/>
      <c r="AG64" s="38"/>
      <c r="AH64" s="37"/>
      <c r="AI64" s="40"/>
    </row>
    <row r="65" spans="1:35" x14ac:dyDescent="0.2">
      <c r="A65" s="56" t="s">
        <v>3282</v>
      </c>
      <c r="B65" s="38" t="s">
        <v>5003</v>
      </c>
      <c r="C65" s="37" t="s">
        <v>2858</v>
      </c>
      <c r="D65" s="39" t="s">
        <v>5034</v>
      </c>
      <c r="E65" s="37" t="s">
        <v>1239</v>
      </c>
      <c r="F65" s="37" t="s">
        <v>30</v>
      </c>
      <c r="G65" s="38"/>
      <c r="H65" s="38"/>
      <c r="I65" s="39" t="s">
        <v>2807</v>
      </c>
      <c r="J65" s="37" t="s">
        <v>2808</v>
      </c>
      <c r="K65" s="38" t="s">
        <v>1818</v>
      </c>
      <c r="L65" s="37" t="s">
        <v>1819</v>
      </c>
      <c r="M65" s="38"/>
      <c r="N65" s="37"/>
      <c r="O65" s="38" t="s">
        <v>2873</v>
      </c>
      <c r="P65" s="37" t="s">
        <v>2874</v>
      </c>
      <c r="Q65" s="37"/>
      <c r="R65" s="38"/>
      <c r="S65" s="37"/>
      <c r="T65" s="37"/>
      <c r="U65" s="38"/>
      <c r="V65" s="37"/>
      <c r="W65" s="37"/>
      <c r="X65" s="38"/>
      <c r="Y65" s="37"/>
      <c r="Z65" s="37"/>
      <c r="AA65" s="38"/>
      <c r="AB65" s="37"/>
      <c r="AC65" s="37"/>
      <c r="AD65" s="38"/>
      <c r="AE65" s="37"/>
      <c r="AF65" s="37"/>
      <c r="AG65" s="38"/>
      <c r="AH65" s="37"/>
      <c r="AI65" s="40"/>
    </row>
    <row r="66" spans="1:35" x14ac:dyDescent="0.2">
      <c r="A66" s="56" t="s">
        <v>3282</v>
      </c>
      <c r="B66" s="38" t="s">
        <v>5003</v>
      </c>
      <c r="C66" s="37" t="s">
        <v>2858</v>
      </c>
      <c r="D66" s="39" t="s">
        <v>5034</v>
      </c>
      <c r="E66" s="37" t="s">
        <v>1239</v>
      </c>
      <c r="F66" s="37" t="s">
        <v>30</v>
      </c>
      <c r="G66" s="38"/>
      <c r="H66" s="38"/>
      <c r="I66" s="39" t="s">
        <v>2862</v>
      </c>
      <c r="J66" s="37" t="s">
        <v>2863</v>
      </c>
      <c r="K66" s="38" t="s">
        <v>1818</v>
      </c>
      <c r="L66" s="37" t="s">
        <v>1819</v>
      </c>
      <c r="M66" s="38"/>
      <c r="N66" s="37"/>
      <c r="O66" s="38" t="s">
        <v>2864</v>
      </c>
      <c r="P66" s="37" t="s">
        <v>2865</v>
      </c>
      <c r="Q66" s="37"/>
      <c r="R66" s="38"/>
      <c r="S66" s="37"/>
      <c r="T66" s="37"/>
      <c r="U66" s="38"/>
      <c r="V66" s="37"/>
      <c r="W66" s="37"/>
      <c r="X66" s="38"/>
      <c r="Y66" s="37"/>
      <c r="Z66" s="37"/>
      <c r="AA66" s="38"/>
      <c r="AB66" s="37"/>
      <c r="AC66" s="37"/>
      <c r="AD66" s="38"/>
      <c r="AE66" s="37"/>
      <c r="AF66" s="37"/>
      <c r="AG66" s="38"/>
      <c r="AH66" s="37"/>
      <c r="AI66" s="40"/>
    </row>
    <row r="67" spans="1:35" x14ac:dyDescent="0.2">
      <c r="A67" s="56" t="s">
        <v>3282</v>
      </c>
      <c r="B67" s="38" t="s">
        <v>5003</v>
      </c>
      <c r="C67" s="37" t="s">
        <v>2858</v>
      </c>
      <c r="D67" s="39" t="s">
        <v>5036</v>
      </c>
      <c r="E67" s="37" t="s">
        <v>868</v>
      </c>
      <c r="F67" s="37" t="s">
        <v>30</v>
      </c>
      <c r="G67" s="38"/>
      <c r="H67" s="38"/>
      <c r="I67" s="39" t="s">
        <v>2868</v>
      </c>
      <c r="J67" s="37" t="s">
        <v>2869</v>
      </c>
      <c r="K67" s="38" t="s">
        <v>1818</v>
      </c>
      <c r="L67" s="37" t="s">
        <v>1819</v>
      </c>
      <c r="M67" s="38"/>
      <c r="N67" s="37"/>
      <c r="O67" s="38" t="s">
        <v>2870</v>
      </c>
      <c r="P67" s="37" t="s">
        <v>2871</v>
      </c>
      <c r="Q67" s="37"/>
      <c r="R67" s="38"/>
      <c r="S67" s="37"/>
      <c r="T67" s="37"/>
      <c r="U67" s="38"/>
      <c r="V67" s="37"/>
      <c r="W67" s="37"/>
      <c r="X67" s="38"/>
      <c r="Y67" s="37"/>
      <c r="Z67" s="37"/>
      <c r="AA67" s="38"/>
      <c r="AB67" s="37"/>
      <c r="AC67" s="37"/>
      <c r="AD67" s="38"/>
      <c r="AE67" s="37"/>
      <c r="AF67" s="37"/>
      <c r="AG67" s="38"/>
      <c r="AH67" s="37"/>
      <c r="AI67" s="40"/>
    </row>
    <row r="68" spans="1:35" x14ac:dyDescent="0.2">
      <c r="A68" s="56" t="s">
        <v>3282</v>
      </c>
      <c r="B68" s="38" t="s">
        <v>5003</v>
      </c>
      <c r="C68" s="37" t="s">
        <v>2858</v>
      </c>
      <c r="D68" s="39" t="s">
        <v>5036</v>
      </c>
      <c r="E68" s="37" t="s">
        <v>868</v>
      </c>
      <c r="F68" s="37" t="s">
        <v>30</v>
      </c>
      <c r="G68" s="38"/>
      <c r="H68" s="38"/>
      <c r="I68" s="39" t="s">
        <v>2862</v>
      </c>
      <c r="J68" s="37" t="s">
        <v>2863</v>
      </c>
      <c r="K68" s="38" t="s">
        <v>1818</v>
      </c>
      <c r="L68" s="37" t="s">
        <v>1819</v>
      </c>
      <c r="M68" s="38"/>
      <c r="N68" s="37"/>
      <c r="O68" s="38" t="s">
        <v>2864</v>
      </c>
      <c r="P68" s="37" t="s">
        <v>2865</v>
      </c>
      <c r="Q68" s="37"/>
      <c r="R68" s="38"/>
      <c r="S68" s="37"/>
      <c r="T68" s="37"/>
      <c r="U68" s="38"/>
      <c r="V68" s="37"/>
      <c r="W68" s="37"/>
      <c r="X68" s="38"/>
      <c r="Y68" s="37"/>
      <c r="Z68" s="37"/>
      <c r="AA68" s="38"/>
      <c r="AB68" s="37"/>
      <c r="AC68" s="37"/>
      <c r="AD68" s="38"/>
      <c r="AE68" s="37"/>
      <c r="AF68" s="37"/>
      <c r="AG68" s="38"/>
      <c r="AH68" s="37"/>
      <c r="AI68" s="40"/>
    </row>
    <row r="69" spans="1:35" x14ac:dyDescent="0.2">
      <c r="A69" s="56" t="s">
        <v>3282</v>
      </c>
      <c r="B69" s="38" t="s">
        <v>5003</v>
      </c>
      <c r="C69" s="37" t="s">
        <v>2858</v>
      </c>
      <c r="D69" s="39" t="s">
        <v>5037</v>
      </c>
      <c r="E69" s="37" t="s">
        <v>1288</v>
      </c>
      <c r="F69" s="37" t="s">
        <v>30</v>
      </c>
      <c r="G69" s="38"/>
      <c r="H69" s="38"/>
      <c r="I69" s="39" t="s">
        <v>2860</v>
      </c>
      <c r="J69" s="37" t="s">
        <v>2861</v>
      </c>
      <c r="K69" s="38" t="s">
        <v>1818</v>
      </c>
      <c r="L69" s="37" t="s">
        <v>1819</v>
      </c>
      <c r="M69" s="38"/>
      <c r="N69" s="37"/>
      <c r="O69" s="38"/>
      <c r="P69" s="37"/>
      <c r="Q69" s="37"/>
      <c r="R69" s="38"/>
      <c r="S69" s="37"/>
      <c r="T69" s="37"/>
      <c r="U69" s="38"/>
      <c r="V69" s="37"/>
      <c r="W69" s="37"/>
      <c r="X69" s="38"/>
      <c r="Y69" s="37"/>
      <c r="Z69" s="37"/>
      <c r="AA69" s="38"/>
      <c r="AB69" s="37"/>
      <c r="AC69" s="37"/>
      <c r="AD69" s="38"/>
      <c r="AE69" s="37"/>
      <c r="AF69" s="37"/>
      <c r="AG69" s="38"/>
      <c r="AH69" s="37"/>
      <c r="AI69" s="40"/>
    </row>
    <row r="70" spans="1:35" x14ac:dyDescent="0.2">
      <c r="A70" s="56" t="s">
        <v>3282</v>
      </c>
      <c r="B70" s="38" t="s">
        <v>5003</v>
      </c>
      <c r="C70" s="37" t="s">
        <v>2858</v>
      </c>
      <c r="D70" s="39" t="s">
        <v>5037</v>
      </c>
      <c r="E70" s="37" t="s">
        <v>1288</v>
      </c>
      <c r="F70" s="37" t="s">
        <v>30</v>
      </c>
      <c r="G70" s="38"/>
      <c r="H70" s="38"/>
      <c r="I70" s="39" t="s">
        <v>2862</v>
      </c>
      <c r="J70" s="37" t="s">
        <v>2863</v>
      </c>
      <c r="K70" s="38" t="s">
        <v>1818</v>
      </c>
      <c r="L70" s="37" t="s">
        <v>1819</v>
      </c>
      <c r="M70" s="38"/>
      <c r="N70" s="37"/>
      <c r="O70" s="38" t="s">
        <v>2864</v>
      </c>
      <c r="P70" s="37" t="s">
        <v>2865</v>
      </c>
      <c r="Q70" s="37"/>
      <c r="R70" s="38"/>
      <c r="S70" s="37"/>
      <c r="T70" s="37"/>
      <c r="U70" s="38"/>
      <c r="V70" s="37"/>
      <c r="W70" s="37"/>
      <c r="X70" s="38"/>
      <c r="Y70" s="37"/>
      <c r="Z70" s="37"/>
      <c r="AA70" s="38"/>
      <c r="AB70" s="37"/>
      <c r="AC70" s="37"/>
      <c r="AD70" s="38"/>
      <c r="AE70" s="37"/>
      <c r="AF70" s="37"/>
      <c r="AG70" s="38"/>
      <c r="AH70" s="37"/>
      <c r="AI70" s="40"/>
    </row>
    <row r="71" spans="1:35" x14ac:dyDescent="0.2">
      <c r="A71" s="56" t="s">
        <v>3282</v>
      </c>
      <c r="B71" s="38" t="s">
        <v>5003</v>
      </c>
      <c r="C71" s="37" t="s">
        <v>2858</v>
      </c>
      <c r="D71" s="39" t="s">
        <v>5038</v>
      </c>
      <c r="E71" s="37" t="s">
        <v>2897</v>
      </c>
      <c r="F71" s="37" t="s">
        <v>30</v>
      </c>
      <c r="G71" s="38"/>
      <c r="H71" s="38"/>
      <c r="I71" s="39" t="s">
        <v>2807</v>
      </c>
      <c r="J71" s="37" t="s">
        <v>2808</v>
      </c>
      <c r="K71" s="38" t="s">
        <v>1818</v>
      </c>
      <c r="L71" s="37" t="s">
        <v>1819</v>
      </c>
      <c r="M71" s="38"/>
      <c r="N71" s="37"/>
      <c r="O71" s="38" t="s">
        <v>2898</v>
      </c>
      <c r="P71" s="37" t="s">
        <v>2899</v>
      </c>
      <c r="Q71" s="37"/>
      <c r="R71" s="38"/>
      <c r="S71" s="37"/>
      <c r="T71" s="37"/>
      <c r="U71" s="38"/>
      <c r="V71" s="37"/>
      <c r="W71" s="37"/>
      <c r="X71" s="38"/>
      <c r="Y71" s="37"/>
      <c r="Z71" s="37"/>
      <c r="AA71" s="38"/>
      <c r="AB71" s="37"/>
      <c r="AC71" s="37"/>
      <c r="AD71" s="38"/>
      <c r="AE71" s="37"/>
      <c r="AF71" s="37"/>
      <c r="AG71" s="38"/>
      <c r="AH71" s="37"/>
      <c r="AI71" s="40"/>
    </row>
    <row r="72" spans="1:35" x14ac:dyDescent="0.2">
      <c r="A72" s="56" t="s">
        <v>3282</v>
      </c>
      <c r="B72" s="38" t="s">
        <v>5003</v>
      </c>
      <c r="C72" s="37" t="s">
        <v>2858</v>
      </c>
      <c r="D72" s="39" t="s">
        <v>5039</v>
      </c>
      <c r="E72" s="37" t="s">
        <v>1853</v>
      </c>
      <c r="F72" s="37" t="s">
        <v>56</v>
      </c>
      <c r="G72" s="38"/>
      <c r="H72" s="38"/>
      <c r="I72" s="39" t="s">
        <v>1825</v>
      </c>
      <c r="J72" s="37" t="s">
        <v>1826</v>
      </c>
      <c r="K72" s="38" t="s">
        <v>1818</v>
      </c>
      <c r="L72" s="37" t="s">
        <v>1819</v>
      </c>
      <c r="M72" s="38"/>
      <c r="N72" s="37"/>
      <c r="O72" s="38"/>
      <c r="P72" s="37"/>
      <c r="Q72" s="37"/>
      <c r="R72" s="38"/>
      <c r="S72" s="37"/>
      <c r="T72" s="37"/>
      <c r="U72" s="38"/>
      <c r="V72" s="37"/>
      <c r="W72" s="37"/>
      <c r="X72" s="38"/>
      <c r="Y72" s="37"/>
      <c r="Z72" s="37"/>
      <c r="AA72" s="38"/>
      <c r="AB72" s="37"/>
      <c r="AC72" s="37"/>
      <c r="AD72" s="38"/>
      <c r="AE72" s="37"/>
      <c r="AF72" s="37"/>
      <c r="AG72" s="38"/>
      <c r="AH72" s="37"/>
      <c r="AI72" s="40"/>
    </row>
    <row r="73" spans="1:35" x14ac:dyDescent="0.2">
      <c r="A73" s="56" t="s">
        <v>3282</v>
      </c>
      <c r="B73" s="38" t="s">
        <v>5003</v>
      </c>
      <c r="C73" s="37" t="s">
        <v>2858</v>
      </c>
      <c r="D73" s="39" t="s">
        <v>5040</v>
      </c>
      <c r="E73" s="37" t="s">
        <v>2900</v>
      </c>
      <c r="F73" s="37" t="s">
        <v>56</v>
      </c>
      <c r="G73" s="38"/>
      <c r="H73" s="38"/>
      <c r="I73" s="39" t="s">
        <v>2807</v>
      </c>
      <c r="J73" s="37" t="s">
        <v>2808</v>
      </c>
      <c r="K73" s="38" t="s">
        <v>1818</v>
      </c>
      <c r="L73" s="37" t="s">
        <v>1819</v>
      </c>
      <c r="M73" s="38"/>
      <c r="N73" s="37"/>
      <c r="O73" s="38" t="s">
        <v>2873</v>
      </c>
      <c r="P73" s="37" t="s">
        <v>2874</v>
      </c>
      <c r="Q73" s="37"/>
      <c r="R73" s="38"/>
      <c r="S73" s="37"/>
      <c r="T73" s="37"/>
      <c r="U73" s="38"/>
      <c r="V73" s="37"/>
      <c r="W73" s="37"/>
      <c r="X73" s="38"/>
      <c r="Y73" s="37"/>
      <c r="Z73" s="37"/>
      <c r="AA73" s="38"/>
      <c r="AB73" s="37"/>
      <c r="AC73" s="37"/>
      <c r="AD73" s="38"/>
      <c r="AE73" s="37"/>
      <c r="AF73" s="37"/>
      <c r="AG73" s="38"/>
      <c r="AH73" s="37"/>
      <c r="AI73" s="40"/>
    </row>
    <row r="74" spans="1:35" x14ac:dyDescent="0.2">
      <c r="A74" s="56" t="s">
        <v>3282</v>
      </c>
      <c r="B74" s="38" t="s">
        <v>5003</v>
      </c>
      <c r="C74" s="37" t="s">
        <v>2858</v>
      </c>
      <c r="D74" s="39" t="s">
        <v>5041</v>
      </c>
      <c r="E74" s="37" t="s">
        <v>2887</v>
      </c>
      <c r="F74" s="37" t="s">
        <v>56</v>
      </c>
      <c r="G74" s="38"/>
      <c r="H74" s="38"/>
      <c r="I74" s="39" t="s">
        <v>1816</v>
      </c>
      <c r="J74" s="37" t="s">
        <v>1817</v>
      </c>
      <c r="K74" s="38" t="s">
        <v>1818</v>
      </c>
      <c r="L74" s="37" t="s">
        <v>1819</v>
      </c>
      <c r="M74" s="38"/>
      <c r="N74" s="37"/>
      <c r="O74" s="38" t="s">
        <v>2888</v>
      </c>
      <c r="P74" s="37" t="s">
        <v>2889</v>
      </c>
      <c r="Q74" s="37"/>
      <c r="R74" s="38"/>
      <c r="S74" s="37"/>
      <c r="T74" s="37"/>
      <c r="U74" s="38"/>
      <c r="V74" s="37"/>
      <c r="W74" s="37"/>
      <c r="X74" s="38"/>
      <c r="Y74" s="37"/>
      <c r="Z74" s="37"/>
      <c r="AA74" s="38"/>
      <c r="AB74" s="37"/>
      <c r="AC74" s="37"/>
      <c r="AD74" s="38"/>
      <c r="AE74" s="37"/>
      <c r="AF74" s="37"/>
      <c r="AG74" s="38"/>
      <c r="AH74" s="37"/>
      <c r="AI74" s="40"/>
    </row>
    <row r="75" spans="1:35" x14ac:dyDescent="0.2">
      <c r="A75" s="56" t="s">
        <v>3282</v>
      </c>
      <c r="B75" s="38" t="s">
        <v>5003</v>
      </c>
      <c r="C75" s="37" t="s">
        <v>2858</v>
      </c>
      <c r="D75" s="39" t="s">
        <v>5042</v>
      </c>
      <c r="E75" s="37" t="s">
        <v>2901</v>
      </c>
      <c r="F75" s="37" t="s">
        <v>56</v>
      </c>
      <c r="G75" s="38"/>
      <c r="H75" s="38"/>
      <c r="I75" s="39" t="s">
        <v>2862</v>
      </c>
      <c r="J75" s="37" t="s">
        <v>2863</v>
      </c>
      <c r="K75" s="38" t="s">
        <v>1818</v>
      </c>
      <c r="L75" s="37" t="s">
        <v>1819</v>
      </c>
      <c r="M75" s="38"/>
      <c r="N75" s="37"/>
      <c r="O75" s="38" t="s">
        <v>2864</v>
      </c>
      <c r="P75" s="37" t="s">
        <v>2865</v>
      </c>
      <c r="Q75" s="37"/>
      <c r="R75" s="38"/>
      <c r="S75" s="37"/>
      <c r="T75" s="37"/>
      <c r="U75" s="38"/>
      <c r="V75" s="37"/>
      <c r="W75" s="37"/>
      <c r="X75" s="38"/>
      <c r="Y75" s="37"/>
      <c r="Z75" s="37"/>
      <c r="AA75" s="38"/>
      <c r="AB75" s="37"/>
      <c r="AC75" s="37"/>
      <c r="AD75" s="38"/>
      <c r="AE75" s="37"/>
      <c r="AF75" s="37"/>
      <c r="AG75" s="38"/>
      <c r="AH75" s="37"/>
      <c r="AI75"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1C3F3-B6A5-4770-BC2E-E50C57378BBB}">
  <sheetPr codeName="Sheet8"/>
  <dimension ref="A1:AI38"/>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2" bestFit="1" customWidth="1"/>
    <col min="6" max="6" width="9.7109375" bestFit="1" customWidth="1"/>
    <col min="7" max="7" width="9.85546875" bestFit="1" customWidth="1"/>
    <col min="8" max="8" width="11.5703125" bestFit="1" customWidth="1"/>
    <col min="9" max="9" width="9.85546875" bestFit="1" customWidth="1"/>
    <col min="10" max="10" width="31.28515625" bestFit="1" customWidth="1"/>
    <col min="11" max="11" width="9.85546875" bestFit="1" customWidth="1"/>
    <col min="12" max="12" width="32" bestFit="1" customWidth="1"/>
    <col min="13" max="14" width="9.85546875" bestFit="1" customWidth="1"/>
    <col min="15" max="15" width="9.5703125" bestFit="1" customWidth="1"/>
    <col min="16" max="16" width="44.140625" bestFit="1" customWidth="1"/>
    <col min="17" max="18" width="9.5703125" bestFit="1" customWidth="1"/>
    <col min="19" max="19" width="28.28515625" bestFit="1" customWidth="1"/>
    <col min="20" max="35" width="9.5703125" bestFit="1" customWidth="1"/>
  </cols>
  <sheetData>
    <row r="1" spans="1:35" x14ac:dyDescent="0.2">
      <c r="B1" s="83" t="str">
        <f>"SBTE LOCAL UNIT CROSSWALK - "&amp;A4&amp;" COUNTY"</f>
        <v>SBTE LOCAL UNIT CROSSWALK - 05 - ANTRIM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3210</v>
      </c>
      <c r="B4" s="38" t="s">
        <v>3391</v>
      </c>
      <c r="C4" s="37" t="s">
        <v>196</v>
      </c>
      <c r="D4" s="39" t="s">
        <v>3392</v>
      </c>
      <c r="E4" s="37" t="s">
        <v>197</v>
      </c>
      <c r="F4" s="37" t="s">
        <v>30</v>
      </c>
      <c r="G4" s="38"/>
      <c r="H4" s="38"/>
      <c r="I4" s="39" t="s">
        <v>205</v>
      </c>
      <c r="J4" s="37" t="s">
        <v>206</v>
      </c>
      <c r="K4" s="38" t="s">
        <v>201</v>
      </c>
      <c r="L4" s="37" t="s">
        <v>202</v>
      </c>
      <c r="M4" s="38"/>
      <c r="N4" s="37"/>
      <c r="O4" s="38" t="s">
        <v>203</v>
      </c>
      <c r="P4" s="37" t="s">
        <v>204</v>
      </c>
      <c r="Q4" s="37"/>
      <c r="R4" s="38" t="s">
        <v>207</v>
      </c>
      <c r="S4" s="37" t="s">
        <v>208</v>
      </c>
      <c r="T4" s="37"/>
      <c r="U4" s="38"/>
      <c r="V4" s="37"/>
      <c r="W4" s="37"/>
      <c r="X4" s="38"/>
      <c r="Y4" s="37"/>
      <c r="Z4" s="37"/>
      <c r="AA4" s="38"/>
      <c r="AB4" s="37"/>
      <c r="AC4" s="37"/>
      <c r="AD4" s="38"/>
      <c r="AE4" s="37"/>
      <c r="AF4" s="37"/>
      <c r="AG4" s="38"/>
      <c r="AH4" s="37"/>
      <c r="AI4" s="40"/>
    </row>
    <row r="5" spans="1:35" x14ac:dyDescent="0.2">
      <c r="A5" s="56" t="s">
        <v>3210</v>
      </c>
      <c r="B5" s="38" t="s">
        <v>3391</v>
      </c>
      <c r="C5" s="37" t="s">
        <v>196</v>
      </c>
      <c r="D5" s="39" t="s">
        <v>3392</v>
      </c>
      <c r="E5" s="37" t="s">
        <v>197</v>
      </c>
      <c r="F5" s="37" t="s">
        <v>30</v>
      </c>
      <c r="G5" s="38" t="s">
        <v>3393</v>
      </c>
      <c r="H5" s="37" t="s">
        <v>198</v>
      </c>
      <c r="I5" s="39" t="s">
        <v>199</v>
      </c>
      <c r="J5" s="37" t="s">
        <v>200</v>
      </c>
      <c r="K5" s="38" t="s">
        <v>201</v>
      </c>
      <c r="L5" s="37" t="s">
        <v>202</v>
      </c>
      <c r="M5" s="38"/>
      <c r="N5" s="37"/>
      <c r="O5" s="38" t="s">
        <v>203</v>
      </c>
      <c r="P5" s="37" t="s">
        <v>204</v>
      </c>
      <c r="Q5" s="37"/>
      <c r="R5" s="38"/>
      <c r="S5" s="37"/>
      <c r="T5" s="37"/>
      <c r="U5" s="38"/>
      <c r="V5" s="37"/>
      <c r="W5" s="37"/>
      <c r="X5" s="38"/>
      <c r="Y5" s="37"/>
      <c r="Z5" s="37"/>
      <c r="AA5" s="38"/>
      <c r="AB5" s="37"/>
      <c r="AC5" s="37"/>
      <c r="AD5" s="38"/>
      <c r="AE5" s="37"/>
      <c r="AF5" s="37"/>
      <c r="AG5" s="38"/>
      <c r="AH5" s="37"/>
      <c r="AI5" s="40"/>
    </row>
    <row r="6" spans="1:35" x14ac:dyDescent="0.2">
      <c r="A6" s="56" t="s">
        <v>3210</v>
      </c>
      <c r="B6" s="38" t="s">
        <v>3391</v>
      </c>
      <c r="C6" s="37" t="s">
        <v>196</v>
      </c>
      <c r="D6" s="39" t="s">
        <v>3392</v>
      </c>
      <c r="E6" s="37" t="s">
        <v>197</v>
      </c>
      <c r="F6" s="37" t="s">
        <v>30</v>
      </c>
      <c r="G6" s="38"/>
      <c r="H6" s="38"/>
      <c r="I6" s="39" t="s">
        <v>199</v>
      </c>
      <c r="J6" s="37" t="s">
        <v>200</v>
      </c>
      <c r="K6" s="38" t="s">
        <v>201</v>
      </c>
      <c r="L6" s="37" t="s">
        <v>202</v>
      </c>
      <c r="M6" s="38"/>
      <c r="N6" s="37"/>
      <c r="O6" s="38" t="s">
        <v>203</v>
      </c>
      <c r="P6" s="37" t="s">
        <v>204</v>
      </c>
      <c r="Q6" s="37"/>
      <c r="R6" s="38"/>
      <c r="S6" s="37"/>
      <c r="T6" s="37"/>
      <c r="U6" s="38"/>
      <c r="V6" s="37"/>
      <c r="W6" s="37"/>
      <c r="X6" s="38"/>
      <c r="Y6" s="37"/>
      <c r="Z6" s="37"/>
      <c r="AA6" s="38"/>
      <c r="AB6" s="37"/>
      <c r="AC6" s="37"/>
      <c r="AD6" s="38"/>
      <c r="AE6" s="37"/>
      <c r="AF6" s="37"/>
      <c r="AG6" s="38"/>
      <c r="AH6" s="37"/>
      <c r="AI6" s="40"/>
    </row>
    <row r="7" spans="1:35" x14ac:dyDescent="0.2">
      <c r="A7" s="56" t="s">
        <v>3210</v>
      </c>
      <c r="B7" s="38" t="s">
        <v>3391</v>
      </c>
      <c r="C7" s="37" t="s">
        <v>196</v>
      </c>
      <c r="D7" s="39" t="s">
        <v>3392</v>
      </c>
      <c r="E7" s="37" t="s">
        <v>197</v>
      </c>
      <c r="F7" s="37" t="s">
        <v>30</v>
      </c>
      <c r="G7" s="38"/>
      <c r="H7" s="38"/>
      <c r="I7" s="39" t="s">
        <v>209</v>
      </c>
      <c r="J7" s="37" t="s">
        <v>210</v>
      </c>
      <c r="K7" s="38" t="s">
        <v>201</v>
      </c>
      <c r="L7" s="37" t="s">
        <v>202</v>
      </c>
      <c r="M7" s="38"/>
      <c r="N7" s="37"/>
      <c r="O7" s="38" t="s">
        <v>203</v>
      </c>
      <c r="P7" s="37" t="s">
        <v>204</v>
      </c>
      <c r="Q7" s="37"/>
      <c r="R7" s="38" t="s">
        <v>211</v>
      </c>
      <c r="S7" s="37" t="s">
        <v>212</v>
      </c>
      <c r="T7" s="37"/>
      <c r="U7" s="38"/>
      <c r="V7" s="37"/>
      <c r="W7" s="37"/>
      <c r="X7" s="38"/>
      <c r="Y7" s="37"/>
      <c r="Z7" s="37"/>
      <c r="AA7" s="38"/>
      <c r="AB7" s="37"/>
      <c r="AC7" s="37"/>
      <c r="AD7" s="38"/>
      <c r="AE7" s="37"/>
      <c r="AF7" s="37"/>
      <c r="AG7" s="38"/>
      <c r="AH7" s="37"/>
      <c r="AI7" s="40"/>
    </row>
    <row r="8" spans="1:35" x14ac:dyDescent="0.2">
      <c r="A8" s="56" t="s">
        <v>3210</v>
      </c>
      <c r="B8" s="38" t="s">
        <v>3391</v>
      </c>
      <c r="C8" s="37" t="s">
        <v>196</v>
      </c>
      <c r="D8" s="39" t="s">
        <v>3394</v>
      </c>
      <c r="E8" s="37" t="s">
        <v>213</v>
      </c>
      <c r="F8" s="37" t="s">
        <v>30</v>
      </c>
      <c r="G8" s="38" t="s">
        <v>3395</v>
      </c>
      <c r="H8" s="37" t="s">
        <v>213</v>
      </c>
      <c r="I8" s="39" t="s">
        <v>205</v>
      </c>
      <c r="J8" s="37" t="s">
        <v>206</v>
      </c>
      <c r="K8" s="38" t="s">
        <v>201</v>
      </c>
      <c r="L8" s="37" t="s">
        <v>202</v>
      </c>
      <c r="M8" s="38"/>
      <c r="N8" s="37"/>
      <c r="O8" s="38" t="s">
        <v>214</v>
      </c>
      <c r="P8" s="37" t="s">
        <v>215</v>
      </c>
      <c r="Q8" s="37"/>
      <c r="R8" s="38" t="s">
        <v>207</v>
      </c>
      <c r="S8" s="37" t="s">
        <v>208</v>
      </c>
      <c r="T8" s="37"/>
      <c r="U8" s="38"/>
      <c r="V8" s="37"/>
      <c r="W8" s="37"/>
      <c r="X8" s="38"/>
      <c r="Y8" s="37"/>
      <c r="Z8" s="37"/>
      <c r="AA8" s="38"/>
      <c r="AB8" s="37"/>
      <c r="AC8" s="37"/>
      <c r="AD8" s="38"/>
      <c r="AE8" s="37"/>
      <c r="AF8" s="37"/>
      <c r="AG8" s="38"/>
      <c r="AH8" s="37"/>
      <c r="AI8" s="40"/>
    </row>
    <row r="9" spans="1:35" x14ac:dyDescent="0.2">
      <c r="A9" s="56" t="s">
        <v>3210</v>
      </c>
      <c r="B9" s="38" t="s">
        <v>3391</v>
      </c>
      <c r="C9" s="37" t="s">
        <v>196</v>
      </c>
      <c r="D9" s="39" t="s">
        <v>3394</v>
      </c>
      <c r="E9" s="37" t="s">
        <v>213</v>
      </c>
      <c r="F9" s="37" t="s">
        <v>30</v>
      </c>
      <c r="G9" s="38"/>
      <c r="H9" s="38"/>
      <c r="I9" s="39" t="s">
        <v>205</v>
      </c>
      <c r="J9" s="37" t="s">
        <v>206</v>
      </c>
      <c r="K9" s="38" t="s">
        <v>201</v>
      </c>
      <c r="L9" s="37" t="s">
        <v>202</v>
      </c>
      <c r="M9" s="38"/>
      <c r="N9" s="37"/>
      <c r="O9" s="38" t="s">
        <v>214</v>
      </c>
      <c r="P9" s="37" t="s">
        <v>215</v>
      </c>
      <c r="Q9" s="37"/>
      <c r="R9" s="38" t="s">
        <v>207</v>
      </c>
      <c r="S9" s="37" t="s">
        <v>208</v>
      </c>
      <c r="T9" s="37"/>
      <c r="U9" s="38"/>
      <c r="V9" s="37"/>
      <c r="W9" s="37"/>
      <c r="X9" s="38"/>
      <c r="Y9" s="37"/>
      <c r="Z9" s="37"/>
      <c r="AA9" s="38"/>
      <c r="AB9" s="37"/>
      <c r="AC9" s="37"/>
      <c r="AD9" s="38"/>
      <c r="AE9" s="37"/>
      <c r="AF9" s="37"/>
      <c r="AG9" s="38"/>
      <c r="AH9" s="37"/>
      <c r="AI9" s="40"/>
    </row>
    <row r="10" spans="1:35" x14ac:dyDescent="0.2">
      <c r="A10" s="56" t="s">
        <v>3210</v>
      </c>
      <c r="B10" s="38" t="s">
        <v>3391</v>
      </c>
      <c r="C10" s="37" t="s">
        <v>196</v>
      </c>
      <c r="D10" s="39" t="s">
        <v>3394</v>
      </c>
      <c r="E10" s="37" t="s">
        <v>213</v>
      </c>
      <c r="F10" s="37" t="s">
        <v>30</v>
      </c>
      <c r="G10" s="38"/>
      <c r="H10" s="38"/>
      <c r="I10" s="39" t="s">
        <v>199</v>
      </c>
      <c r="J10" s="37" t="s">
        <v>200</v>
      </c>
      <c r="K10" s="38" t="s">
        <v>201</v>
      </c>
      <c r="L10" s="37" t="s">
        <v>202</v>
      </c>
      <c r="M10" s="38"/>
      <c r="N10" s="37"/>
      <c r="O10" s="38" t="s">
        <v>214</v>
      </c>
      <c r="P10" s="37" t="s">
        <v>215</v>
      </c>
      <c r="Q10" s="37"/>
      <c r="R10" s="38"/>
      <c r="S10" s="37"/>
      <c r="T10" s="37"/>
      <c r="U10" s="38"/>
      <c r="V10" s="37"/>
      <c r="W10" s="37"/>
      <c r="X10" s="38"/>
      <c r="Y10" s="37"/>
      <c r="Z10" s="37"/>
      <c r="AA10" s="38"/>
      <c r="AB10" s="37"/>
      <c r="AC10" s="37"/>
      <c r="AD10" s="38"/>
      <c r="AE10" s="37"/>
      <c r="AF10" s="37"/>
      <c r="AG10" s="38"/>
      <c r="AH10" s="37"/>
      <c r="AI10" s="40"/>
    </row>
    <row r="11" spans="1:35" x14ac:dyDescent="0.2">
      <c r="A11" s="56" t="s">
        <v>3210</v>
      </c>
      <c r="B11" s="38" t="s">
        <v>3391</v>
      </c>
      <c r="C11" s="37" t="s">
        <v>196</v>
      </c>
      <c r="D11" s="39" t="s">
        <v>3396</v>
      </c>
      <c r="E11" s="37" t="s">
        <v>216</v>
      </c>
      <c r="F11" s="37" t="s">
        <v>30</v>
      </c>
      <c r="G11" s="38"/>
      <c r="H11" s="38"/>
      <c r="I11" s="39" t="s">
        <v>217</v>
      </c>
      <c r="J11" s="37" t="s">
        <v>218</v>
      </c>
      <c r="K11" s="38" t="s">
        <v>219</v>
      </c>
      <c r="L11" s="37" t="s">
        <v>220</v>
      </c>
      <c r="M11" s="38"/>
      <c r="N11" s="37"/>
      <c r="O11" s="38" t="s">
        <v>214</v>
      </c>
      <c r="P11" s="37" t="s">
        <v>215</v>
      </c>
      <c r="Q11" s="37"/>
      <c r="R11" s="38"/>
      <c r="S11" s="37"/>
      <c r="T11" s="37"/>
      <c r="U11" s="38"/>
      <c r="V11" s="37"/>
      <c r="W11" s="37"/>
      <c r="X11" s="38"/>
      <c r="Y11" s="37"/>
      <c r="Z11" s="37"/>
      <c r="AA11" s="38"/>
      <c r="AB11" s="37"/>
      <c r="AC11" s="37"/>
      <c r="AD11" s="38"/>
      <c r="AE11" s="37"/>
      <c r="AF11" s="37"/>
      <c r="AG11" s="38"/>
      <c r="AH11" s="37"/>
      <c r="AI11" s="40"/>
    </row>
    <row r="12" spans="1:35" x14ac:dyDescent="0.2">
      <c r="A12" s="56" t="s">
        <v>3210</v>
      </c>
      <c r="B12" s="38" t="s">
        <v>3391</v>
      </c>
      <c r="C12" s="37" t="s">
        <v>196</v>
      </c>
      <c r="D12" s="39" t="s">
        <v>3396</v>
      </c>
      <c r="E12" s="37" t="s">
        <v>216</v>
      </c>
      <c r="F12" s="37" t="s">
        <v>30</v>
      </c>
      <c r="G12" s="38"/>
      <c r="H12" s="38"/>
      <c r="I12" s="39" t="s">
        <v>221</v>
      </c>
      <c r="J12" s="37" t="s">
        <v>222</v>
      </c>
      <c r="K12" s="38" t="s">
        <v>219</v>
      </c>
      <c r="L12" s="37" t="s">
        <v>220</v>
      </c>
      <c r="M12" s="38"/>
      <c r="N12" s="37"/>
      <c r="O12" s="38" t="s">
        <v>214</v>
      </c>
      <c r="P12" s="37" t="s">
        <v>215</v>
      </c>
      <c r="Q12" s="37"/>
      <c r="R12" s="38"/>
      <c r="S12" s="37"/>
      <c r="T12" s="37"/>
      <c r="U12" s="38"/>
      <c r="V12" s="37"/>
      <c r="W12" s="37"/>
      <c r="X12" s="38"/>
      <c r="Y12" s="37"/>
      <c r="Z12" s="37"/>
      <c r="AA12" s="38"/>
      <c r="AB12" s="37"/>
      <c r="AC12" s="37"/>
      <c r="AD12" s="38"/>
      <c r="AE12" s="37"/>
      <c r="AF12" s="37"/>
      <c r="AG12" s="38"/>
      <c r="AH12" s="37"/>
      <c r="AI12" s="40"/>
    </row>
    <row r="13" spans="1:35" x14ac:dyDescent="0.2">
      <c r="A13" s="56" t="s">
        <v>3210</v>
      </c>
      <c r="B13" s="38" t="s">
        <v>3391</v>
      </c>
      <c r="C13" s="37" t="s">
        <v>196</v>
      </c>
      <c r="D13" s="39" t="s">
        <v>3397</v>
      </c>
      <c r="E13" s="37" t="s">
        <v>223</v>
      </c>
      <c r="F13" s="37" t="s">
        <v>30</v>
      </c>
      <c r="G13" s="38"/>
      <c r="H13" s="38"/>
      <c r="I13" s="39" t="s">
        <v>224</v>
      </c>
      <c r="J13" s="37" t="s">
        <v>225</v>
      </c>
      <c r="K13" s="38" t="s">
        <v>219</v>
      </c>
      <c r="L13" s="37" t="s">
        <v>220</v>
      </c>
      <c r="M13" s="38"/>
      <c r="N13" s="37"/>
      <c r="O13" s="38" t="s">
        <v>214</v>
      </c>
      <c r="P13" s="37" t="s">
        <v>215</v>
      </c>
      <c r="Q13" s="37"/>
      <c r="R13" s="38"/>
      <c r="S13" s="37"/>
      <c r="T13" s="37"/>
      <c r="U13" s="38"/>
      <c r="V13" s="37"/>
      <c r="W13" s="37"/>
      <c r="X13" s="38"/>
      <c r="Y13" s="37"/>
      <c r="Z13" s="37"/>
      <c r="AA13" s="38"/>
      <c r="AB13" s="37"/>
      <c r="AC13" s="37"/>
      <c r="AD13" s="38"/>
      <c r="AE13" s="37"/>
      <c r="AF13" s="37"/>
      <c r="AG13" s="38"/>
      <c r="AH13" s="37"/>
      <c r="AI13" s="40"/>
    </row>
    <row r="14" spans="1:35" x14ac:dyDescent="0.2">
      <c r="A14" s="56" t="s">
        <v>3210</v>
      </c>
      <c r="B14" s="38" t="s">
        <v>3391</v>
      </c>
      <c r="C14" s="37" t="s">
        <v>196</v>
      </c>
      <c r="D14" s="39" t="s">
        <v>3397</v>
      </c>
      <c r="E14" s="37" t="s">
        <v>223</v>
      </c>
      <c r="F14" s="37" t="s">
        <v>30</v>
      </c>
      <c r="G14" s="38"/>
      <c r="H14" s="38"/>
      <c r="I14" s="39" t="s">
        <v>221</v>
      </c>
      <c r="J14" s="37" t="s">
        <v>222</v>
      </c>
      <c r="K14" s="38" t="s">
        <v>219</v>
      </c>
      <c r="L14" s="37" t="s">
        <v>220</v>
      </c>
      <c r="M14" s="38"/>
      <c r="N14" s="37"/>
      <c r="O14" s="38" t="s">
        <v>214</v>
      </c>
      <c r="P14" s="37" t="s">
        <v>215</v>
      </c>
      <c r="Q14" s="37"/>
      <c r="R14" s="38"/>
      <c r="S14" s="37"/>
      <c r="T14" s="37"/>
      <c r="U14" s="38"/>
      <c r="V14" s="37"/>
      <c r="W14" s="37"/>
      <c r="X14" s="38"/>
      <c r="Y14" s="37"/>
      <c r="Z14" s="37"/>
      <c r="AA14" s="38"/>
      <c r="AB14" s="37"/>
      <c r="AC14" s="37"/>
      <c r="AD14" s="38"/>
      <c r="AE14" s="37"/>
      <c r="AF14" s="37"/>
      <c r="AG14" s="38"/>
      <c r="AH14" s="37"/>
      <c r="AI14" s="40"/>
    </row>
    <row r="15" spans="1:35" x14ac:dyDescent="0.2">
      <c r="A15" s="56" t="s">
        <v>3210</v>
      </c>
      <c r="B15" s="38" t="s">
        <v>3391</v>
      </c>
      <c r="C15" s="37" t="s">
        <v>196</v>
      </c>
      <c r="D15" s="39" t="s">
        <v>3398</v>
      </c>
      <c r="E15" s="37" t="s">
        <v>226</v>
      </c>
      <c r="F15" s="37" t="s">
        <v>30</v>
      </c>
      <c r="G15" s="38"/>
      <c r="H15" s="38"/>
      <c r="I15" s="39" t="s">
        <v>205</v>
      </c>
      <c r="J15" s="37" t="s">
        <v>206</v>
      </c>
      <c r="K15" s="38" t="s">
        <v>201</v>
      </c>
      <c r="L15" s="37" t="s">
        <v>202</v>
      </c>
      <c r="M15" s="38"/>
      <c r="N15" s="37"/>
      <c r="O15" s="38" t="s">
        <v>203</v>
      </c>
      <c r="P15" s="37" t="s">
        <v>204</v>
      </c>
      <c r="Q15" s="37"/>
      <c r="R15" s="38" t="s">
        <v>207</v>
      </c>
      <c r="S15" s="37" t="s">
        <v>208</v>
      </c>
      <c r="T15" s="37"/>
      <c r="U15" s="38"/>
      <c r="V15" s="37"/>
      <c r="W15" s="37"/>
      <c r="X15" s="38"/>
      <c r="Y15" s="37"/>
      <c r="Z15" s="37"/>
      <c r="AA15" s="38"/>
      <c r="AB15" s="37"/>
      <c r="AC15" s="37"/>
      <c r="AD15" s="38"/>
      <c r="AE15" s="37"/>
      <c r="AF15" s="37"/>
      <c r="AG15" s="38"/>
      <c r="AH15" s="37"/>
      <c r="AI15" s="40"/>
    </row>
    <row r="16" spans="1:35" x14ac:dyDescent="0.2">
      <c r="A16" s="56" t="s">
        <v>3210</v>
      </c>
      <c r="B16" s="38" t="s">
        <v>3391</v>
      </c>
      <c r="C16" s="37" t="s">
        <v>196</v>
      </c>
      <c r="D16" s="39" t="s">
        <v>3398</v>
      </c>
      <c r="E16" s="37" t="s">
        <v>226</v>
      </c>
      <c r="F16" s="37" t="s">
        <v>30</v>
      </c>
      <c r="G16" s="38"/>
      <c r="H16" s="38"/>
      <c r="I16" s="39" t="s">
        <v>224</v>
      </c>
      <c r="J16" s="37" t="s">
        <v>225</v>
      </c>
      <c r="K16" s="38" t="s">
        <v>219</v>
      </c>
      <c r="L16" s="37" t="s">
        <v>220</v>
      </c>
      <c r="M16" s="38"/>
      <c r="N16" s="37"/>
      <c r="O16" s="38" t="s">
        <v>203</v>
      </c>
      <c r="P16" s="37" t="s">
        <v>204</v>
      </c>
      <c r="Q16" s="37"/>
      <c r="R16" s="38"/>
      <c r="S16" s="37"/>
      <c r="T16" s="37"/>
      <c r="U16" s="38"/>
      <c r="V16" s="37"/>
      <c r="W16" s="37"/>
      <c r="X16" s="38"/>
      <c r="Y16" s="37"/>
      <c r="Z16" s="37"/>
      <c r="AA16" s="38"/>
      <c r="AB16" s="37"/>
      <c r="AC16" s="37"/>
      <c r="AD16" s="38"/>
      <c r="AE16" s="37"/>
      <c r="AF16" s="37"/>
      <c r="AG16" s="38"/>
      <c r="AH16" s="37"/>
      <c r="AI16" s="40"/>
    </row>
    <row r="17" spans="1:35" x14ac:dyDescent="0.2">
      <c r="A17" s="56" t="s">
        <v>3210</v>
      </c>
      <c r="B17" s="38" t="s">
        <v>3391</v>
      </c>
      <c r="C17" s="37" t="s">
        <v>196</v>
      </c>
      <c r="D17" s="39" t="s">
        <v>3398</v>
      </c>
      <c r="E17" s="37" t="s">
        <v>226</v>
      </c>
      <c r="F17" s="37" t="s">
        <v>30</v>
      </c>
      <c r="G17" s="38"/>
      <c r="H17" s="38"/>
      <c r="I17" s="39" t="s">
        <v>227</v>
      </c>
      <c r="J17" s="37" t="s">
        <v>228</v>
      </c>
      <c r="K17" s="38" t="s">
        <v>201</v>
      </c>
      <c r="L17" s="37" t="s">
        <v>202</v>
      </c>
      <c r="M17" s="38"/>
      <c r="N17" s="37"/>
      <c r="O17" s="38" t="s">
        <v>203</v>
      </c>
      <c r="P17" s="37" t="s">
        <v>204</v>
      </c>
      <c r="Q17" s="37"/>
      <c r="R17" s="38" t="s">
        <v>229</v>
      </c>
      <c r="S17" s="37" t="s">
        <v>230</v>
      </c>
      <c r="T17" s="37"/>
      <c r="U17" s="38"/>
      <c r="V17" s="37"/>
      <c r="W17" s="37"/>
      <c r="X17" s="38"/>
      <c r="Y17" s="37"/>
      <c r="Z17" s="37"/>
      <c r="AA17" s="38"/>
      <c r="AB17" s="37"/>
      <c r="AC17" s="37"/>
      <c r="AD17" s="38"/>
      <c r="AE17" s="37"/>
      <c r="AF17" s="37"/>
      <c r="AG17" s="38"/>
      <c r="AH17" s="37"/>
      <c r="AI17" s="40"/>
    </row>
    <row r="18" spans="1:35" x14ac:dyDescent="0.2">
      <c r="A18" s="56" t="s">
        <v>3210</v>
      </c>
      <c r="B18" s="38" t="s">
        <v>3391</v>
      </c>
      <c r="C18" s="37" t="s">
        <v>196</v>
      </c>
      <c r="D18" s="39" t="s">
        <v>3399</v>
      </c>
      <c r="E18" s="37" t="s">
        <v>231</v>
      </c>
      <c r="F18" s="37" t="s">
        <v>30</v>
      </c>
      <c r="G18" s="38" t="s">
        <v>3400</v>
      </c>
      <c r="H18" s="37" t="s">
        <v>231</v>
      </c>
      <c r="I18" s="39" t="s">
        <v>232</v>
      </c>
      <c r="J18" s="37" t="s">
        <v>233</v>
      </c>
      <c r="K18" s="38" t="s">
        <v>219</v>
      </c>
      <c r="L18" s="37" t="s">
        <v>220</v>
      </c>
      <c r="M18" s="38"/>
      <c r="N18" s="37"/>
      <c r="O18" s="38" t="s">
        <v>234</v>
      </c>
      <c r="P18" s="37" t="s">
        <v>235</v>
      </c>
      <c r="Q18" s="37"/>
      <c r="R18" s="38"/>
      <c r="S18" s="37"/>
      <c r="T18" s="37"/>
      <c r="U18" s="38"/>
      <c r="V18" s="37"/>
      <c r="W18" s="37"/>
      <c r="X18" s="38"/>
      <c r="Y18" s="37"/>
      <c r="Z18" s="37"/>
      <c r="AA18" s="38"/>
      <c r="AB18" s="37"/>
      <c r="AC18" s="37"/>
      <c r="AD18" s="38"/>
      <c r="AE18" s="37"/>
      <c r="AF18" s="37"/>
      <c r="AG18" s="38"/>
      <c r="AH18" s="37"/>
      <c r="AI18" s="40"/>
    </row>
    <row r="19" spans="1:35" x14ac:dyDescent="0.2">
      <c r="A19" s="56" t="s">
        <v>3210</v>
      </c>
      <c r="B19" s="38" t="s">
        <v>3391</v>
      </c>
      <c r="C19" s="37" t="s">
        <v>196</v>
      </c>
      <c r="D19" s="39" t="s">
        <v>3399</v>
      </c>
      <c r="E19" s="37" t="s">
        <v>231</v>
      </c>
      <c r="F19" s="37" t="s">
        <v>30</v>
      </c>
      <c r="G19" s="38"/>
      <c r="H19" s="38"/>
      <c r="I19" s="39" t="s">
        <v>232</v>
      </c>
      <c r="J19" s="37" t="s">
        <v>233</v>
      </c>
      <c r="K19" s="38" t="s">
        <v>219</v>
      </c>
      <c r="L19" s="37" t="s">
        <v>220</v>
      </c>
      <c r="M19" s="38"/>
      <c r="N19" s="37"/>
      <c r="O19" s="38" t="s">
        <v>234</v>
      </c>
      <c r="P19" s="37" t="s">
        <v>235</v>
      </c>
      <c r="Q19" s="37"/>
      <c r="R19" s="38"/>
      <c r="S19" s="37"/>
      <c r="T19" s="37"/>
      <c r="U19" s="38"/>
      <c r="V19" s="37"/>
      <c r="W19" s="37"/>
      <c r="X19" s="38"/>
      <c r="Y19" s="37"/>
      <c r="Z19" s="37"/>
      <c r="AA19" s="38"/>
      <c r="AB19" s="37"/>
      <c r="AC19" s="37"/>
      <c r="AD19" s="38"/>
      <c r="AE19" s="37"/>
      <c r="AF19" s="37"/>
      <c r="AG19" s="38"/>
      <c r="AH19" s="37"/>
      <c r="AI19" s="40"/>
    </row>
    <row r="20" spans="1:35" x14ac:dyDescent="0.2">
      <c r="A20" s="56" t="s">
        <v>3210</v>
      </c>
      <c r="B20" s="38" t="s">
        <v>3391</v>
      </c>
      <c r="C20" s="37" t="s">
        <v>196</v>
      </c>
      <c r="D20" s="39" t="s">
        <v>3401</v>
      </c>
      <c r="E20" s="37" t="s">
        <v>236</v>
      </c>
      <c r="F20" s="37" t="s">
        <v>30</v>
      </c>
      <c r="G20" s="38" t="s">
        <v>3402</v>
      </c>
      <c r="H20" s="37" t="s">
        <v>237</v>
      </c>
      <c r="I20" s="39" t="s">
        <v>224</v>
      </c>
      <c r="J20" s="37" t="s">
        <v>225</v>
      </c>
      <c r="K20" s="38" t="s">
        <v>219</v>
      </c>
      <c r="L20" s="37" t="s">
        <v>220</v>
      </c>
      <c r="M20" s="38"/>
      <c r="N20" s="37"/>
      <c r="O20" s="38" t="s">
        <v>214</v>
      </c>
      <c r="P20" s="37" t="s">
        <v>215</v>
      </c>
      <c r="Q20" s="37"/>
      <c r="R20" s="38" t="s">
        <v>238</v>
      </c>
      <c r="S20" s="37" t="s">
        <v>239</v>
      </c>
      <c r="T20" s="37"/>
      <c r="U20" s="38"/>
      <c r="V20" s="37"/>
      <c r="W20" s="37"/>
      <c r="X20" s="38"/>
      <c r="Y20" s="37"/>
      <c r="Z20" s="37"/>
      <c r="AA20" s="38"/>
      <c r="AB20" s="37"/>
      <c r="AC20" s="37"/>
      <c r="AD20" s="38"/>
      <c r="AE20" s="37"/>
      <c r="AF20" s="37"/>
      <c r="AG20" s="38"/>
      <c r="AH20" s="37"/>
      <c r="AI20" s="40"/>
    </row>
    <row r="21" spans="1:35" x14ac:dyDescent="0.2">
      <c r="A21" s="56" t="s">
        <v>3210</v>
      </c>
      <c r="B21" s="38" t="s">
        <v>3391</v>
      </c>
      <c r="C21" s="37" t="s">
        <v>196</v>
      </c>
      <c r="D21" s="39" t="s">
        <v>3401</v>
      </c>
      <c r="E21" s="37" t="s">
        <v>236</v>
      </c>
      <c r="F21" s="37" t="s">
        <v>30</v>
      </c>
      <c r="G21" s="38"/>
      <c r="H21" s="38"/>
      <c r="I21" s="39" t="s">
        <v>224</v>
      </c>
      <c r="J21" s="37" t="s">
        <v>225</v>
      </c>
      <c r="K21" s="38" t="s">
        <v>219</v>
      </c>
      <c r="L21" s="37" t="s">
        <v>220</v>
      </c>
      <c r="M21" s="38"/>
      <c r="N21" s="37"/>
      <c r="O21" s="38" t="s">
        <v>214</v>
      </c>
      <c r="P21" s="37" t="s">
        <v>215</v>
      </c>
      <c r="Q21" s="37"/>
      <c r="R21" s="38" t="s">
        <v>238</v>
      </c>
      <c r="S21" s="37" t="s">
        <v>239</v>
      </c>
      <c r="T21" s="37"/>
      <c r="U21" s="38"/>
      <c r="V21" s="37"/>
      <c r="W21" s="37"/>
      <c r="X21" s="38"/>
      <c r="Y21" s="37"/>
      <c r="Z21" s="37"/>
      <c r="AA21" s="38"/>
      <c r="AB21" s="37"/>
      <c r="AC21" s="37"/>
      <c r="AD21" s="38"/>
      <c r="AE21" s="37"/>
      <c r="AF21" s="37"/>
      <c r="AG21" s="38"/>
      <c r="AH21" s="37"/>
      <c r="AI21" s="40"/>
    </row>
    <row r="22" spans="1:35" x14ac:dyDescent="0.2">
      <c r="A22" s="56" t="s">
        <v>3210</v>
      </c>
      <c r="B22" s="38" t="s">
        <v>3391</v>
      </c>
      <c r="C22" s="37" t="s">
        <v>196</v>
      </c>
      <c r="D22" s="39" t="s">
        <v>3403</v>
      </c>
      <c r="E22" s="37" t="s">
        <v>240</v>
      </c>
      <c r="F22" s="37" t="s">
        <v>30</v>
      </c>
      <c r="G22" s="38"/>
      <c r="H22" s="38"/>
      <c r="I22" s="39" t="s">
        <v>221</v>
      </c>
      <c r="J22" s="37" t="s">
        <v>222</v>
      </c>
      <c r="K22" s="38" t="s">
        <v>219</v>
      </c>
      <c r="L22" s="37" t="s">
        <v>220</v>
      </c>
      <c r="M22" s="38"/>
      <c r="N22" s="37"/>
      <c r="O22" s="38" t="s">
        <v>214</v>
      </c>
      <c r="P22" s="37" t="s">
        <v>215</v>
      </c>
      <c r="Q22" s="37"/>
      <c r="R22" s="38" t="s">
        <v>241</v>
      </c>
      <c r="S22" s="37" t="s">
        <v>242</v>
      </c>
      <c r="T22" s="37"/>
      <c r="U22" s="38"/>
      <c r="V22" s="37"/>
      <c r="W22" s="37"/>
      <c r="X22" s="38"/>
      <c r="Y22" s="37"/>
      <c r="Z22" s="37"/>
      <c r="AA22" s="38"/>
      <c r="AB22" s="37"/>
      <c r="AC22" s="37"/>
      <c r="AD22" s="38"/>
      <c r="AE22" s="37"/>
      <c r="AF22" s="37"/>
      <c r="AG22" s="38"/>
      <c r="AH22" s="37"/>
      <c r="AI22" s="40"/>
    </row>
    <row r="23" spans="1:35" x14ac:dyDescent="0.2">
      <c r="A23" s="56" t="s">
        <v>3210</v>
      </c>
      <c r="B23" s="38" t="s">
        <v>3391</v>
      </c>
      <c r="C23" s="37" t="s">
        <v>196</v>
      </c>
      <c r="D23" s="39" t="s">
        <v>3404</v>
      </c>
      <c r="E23" s="37" t="s">
        <v>243</v>
      </c>
      <c r="F23" s="37" t="s">
        <v>30</v>
      </c>
      <c r="G23" s="38"/>
      <c r="H23" s="38"/>
      <c r="I23" s="39" t="s">
        <v>205</v>
      </c>
      <c r="J23" s="37" t="s">
        <v>206</v>
      </c>
      <c r="K23" s="38" t="s">
        <v>201</v>
      </c>
      <c r="L23" s="37" t="s">
        <v>202</v>
      </c>
      <c r="M23" s="38"/>
      <c r="N23" s="37"/>
      <c r="O23" s="38" t="s">
        <v>203</v>
      </c>
      <c r="P23" s="37" t="s">
        <v>204</v>
      </c>
      <c r="Q23" s="37"/>
      <c r="R23" s="38" t="s">
        <v>207</v>
      </c>
      <c r="S23" s="37" t="s">
        <v>208</v>
      </c>
      <c r="T23" s="37"/>
      <c r="U23" s="38"/>
      <c r="V23" s="37"/>
      <c r="W23" s="37"/>
      <c r="X23" s="38"/>
      <c r="Y23" s="37"/>
      <c r="Z23" s="37"/>
      <c r="AA23" s="38"/>
      <c r="AB23" s="37"/>
      <c r="AC23" s="37"/>
      <c r="AD23" s="38"/>
      <c r="AE23" s="37"/>
      <c r="AF23" s="37"/>
      <c r="AG23" s="38"/>
      <c r="AH23" s="37"/>
      <c r="AI23" s="40"/>
    </row>
    <row r="24" spans="1:35" x14ac:dyDescent="0.2">
      <c r="A24" s="56" t="s">
        <v>3210</v>
      </c>
      <c r="B24" s="38" t="s">
        <v>3391</v>
      </c>
      <c r="C24" s="37" t="s">
        <v>196</v>
      </c>
      <c r="D24" s="39" t="s">
        <v>3404</v>
      </c>
      <c r="E24" s="37" t="s">
        <v>243</v>
      </c>
      <c r="F24" s="37" t="s">
        <v>30</v>
      </c>
      <c r="G24" s="38"/>
      <c r="H24" s="38"/>
      <c r="I24" s="39" t="s">
        <v>244</v>
      </c>
      <c r="J24" s="37" t="s">
        <v>245</v>
      </c>
      <c r="K24" s="38" t="s">
        <v>201</v>
      </c>
      <c r="L24" s="37" t="s">
        <v>202</v>
      </c>
      <c r="M24" s="38"/>
      <c r="N24" s="37"/>
      <c r="O24" s="38" t="s">
        <v>203</v>
      </c>
      <c r="P24" s="37" t="s">
        <v>204</v>
      </c>
      <c r="Q24" s="37"/>
      <c r="R24" s="38"/>
      <c r="S24" s="37"/>
      <c r="T24" s="37"/>
      <c r="U24" s="38"/>
      <c r="V24" s="37"/>
      <c r="W24" s="37"/>
      <c r="X24" s="38"/>
      <c r="Y24" s="37"/>
      <c r="Z24" s="37"/>
      <c r="AA24" s="38"/>
      <c r="AB24" s="37"/>
      <c r="AC24" s="37"/>
      <c r="AD24" s="38"/>
      <c r="AE24" s="37"/>
      <c r="AF24" s="37"/>
      <c r="AG24" s="38"/>
      <c r="AH24" s="37"/>
      <c r="AI24" s="40"/>
    </row>
    <row r="25" spans="1:35" x14ac:dyDescent="0.2">
      <c r="A25" s="56" t="s">
        <v>3210</v>
      </c>
      <c r="B25" s="38" t="s">
        <v>3391</v>
      </c>
      <c r="C25" s="37" t="s">
        <v>196</v>
      </c>
      <c r="D25" s="39" t="s">
        <v>3404</v>
      </c>
      <c r="E25" s="37" t="s">
        <v>243</v>
      </c>
      <c r="F25" s="37" t="s">
        <v>30</v>
      </c>
      <c r="G25" s="38"/>
      <c r="H25" s="38"/>
      <c r="I25" s="39" t="s">
        <v>227</v>
      </c>
      <c r="J25" s="37" t="s">
        <v>228</v>
      </c>
      <c r="K25" s="38" t="s">
        <v>201</v>
      </c>
      <c r="L25" s="37" t="s">
        <v>202</v>
      </c>
      <c r="M25" s="38"/>
      <c r="N25" s="37"/>
      <c r="O25" s="38" t="s">
        <v>203</v>
      </c>
      <c r="P25" s="37" t="s">
        <v>204</v>
      </c>
      <c r="Q25" s="37"/>
      <c r="R25" s="38" t="s">
        <v>229</v>
      </c>
      <c r="S25" s="37" t="s">
        <v>230</v>
      </c>
      <c r="T25" s="37"/>
      <c r="U25" s="38"/>
      <c r="V25" s="37"/>
      <c r="W25" s="37"/>
      <c r="X25" s="38"/>
      <c r="Y25" s="37"/>
      <c r="Z25" s="37"/>
      <c r="AA25" s="38"/>
      <c r="AB25" s="37"/>
      <c r="AC25" s="37"/>
      <c r="AD25" s="38"/>
      <c r="AE25" s="37"/>
      <c r="AF25" s="37"/>
      <c r="AG25" s="38"/>
      <c r="AH25" s="37"/>
      <c r="AI25" s="40"/>
    </row>
    <row r="26" spans="1:35" x14ac:dyDescent="0.2">
      <c r="A26" s="56" t="s">
        <v>3210</v>
      </c>
      <c r="B26" s="38" t="s">
        <v>3391</v>
      </c>
      <c r="C26" s="37" t="s">
        <v>196</v>
      </c>
      <c r="D26" s="39" t="s">
        <v>3405</v>
      </c>
      <c r="E26" s="37" t="s">
        <v>246</v>
      </c>
      <c r="F26" s="37" t="s">
        <v>30</v>
      </c>
      <c r="G26" s="38"/>
      <c r="H26" s="38"/>
      <c r="I26" s="39" t="s">
        <v>205</v>
      </c>
      <c r="J26" s="37" t="s">
        <v>206</v>
      </c>
      <c r="K26" s="38" t="s">
        <v>201</v>
      </c>
      <c r="L26" s="37" t="s">
        <v>202</v>
      </c>
      <c r="M26" s="38"/>
      <c r="N26" s="37"/>
      <c r="O26" s="38" t="s">
        <v>214</v>
      </c>
      <c r="P26" s="37" t="s">
        <v>215</v>
      </c>
      <c r="Q26" s="37"/>
      <c r="R26" s="38" t="s">
        <v>238</v>
      </c>
      <c r="S26" s="37" t="s">
        <v>239</v>
      </c>
      <c r="T26" s="37"/>
      <c r="U26" s="38"/>
      <c r="V26" s="37"/>
      <c r="W26" s="37"/>
      <c r="X26" s="38"/>
      <c r="Y26" s="37"/>
      <c r="Z26" s="37"/>
      <c r="AA26" s="38"/>
      <c r="AB26" s="37"/>
      <c r="AC26" s="37"/>
      <c r="AD26" s="38"/>
      <c r="AE26" s="37"/>
      <c r="AF26" s="37"/>
      <c r="AG26" s="38"/>
      <c r="AH26" s="37"/>
      <c r="AI26" s="40"/>
    </row>
    <row r="27" spans="1:35" x14ac:dyDescent="0.2">
      <c r="A27" s="56" t="s">
        <v>3210</v>
      </c>
      <c r="B27" s="38" t="s">
        <v>3391</v>
      </c>
      <c r="C27" s="37" t="s">
        <v>196</v>
      </c>
      <c r="D27" s="39" t="s">
        <v>3405</v>
      </c>
      <c r="E27" s="37" t="s">
        <v>246</v>
      </c>
      <c r="F27" s="37" t="s">
        <v>30</v>
      </c>
      <c r="G27" s="38" t="s">
        <v>3402</v>
      </c>
      <c r="H27" s="37" t="s">
        <v>237</v>
      </c>
      <c r="I27" s="39" t="s">
        <v>224</v>
      </c>
      <c r="J27" s="37" t="s">
        <v>225</v>
      </c>
      <c r="K27" s="38" t="s">
        <v>219</v>
      </c>
      <c r="L27" s="37" t="s">
        <v>220</v>
      </c>
      <c r="M27" s="38"/>
      <c r="N27" s="37"/>
      <c r="O27" s="38" t="s">
        <v>214</v>
      </c>
      <c r="P27" s="37" t="s">
        <v>215</v>
      </c>
      <c r="Q27" s="37"/>
      <c r="R27" s="38" t="s">
        <v>238</v>
      </c>
      <c r="S27" s="37" t="s">
        <v>239</v>
      </c>
      <c r="T27" s="37"/>
      <c r="U27" s="38"/>
      <c r="V27" s="37"/>
      <c r="W27" s="37"/>
      <c r="X27" s="38"/>
      <c r="Y27" s="37"/>
      <c r="Z27" s="37"/>
      <c r="AA27" s="38"/>
      <c r="AB27" s="37"/>
      <c r="AC27" s="37"/>
      <c r="AD27" s="38"/>
      <c r="AE27" s="37"/>
      <c r="AF27" s="37"/>
      <c r="AG27" s="38"/>
      <c r="AH27" s="37"/>
      <c r="AI27" s="40"/>
    </row>
    <row r="28" spans="1:35" x14ac:dyDescent="0.2">
      <c r="A28" s="56" t="s">
        <v>3210</v>
      </c>
      <c r="B28" s="38" t="s">
        <v>3391</v>
      </c>
      <c r="C28" s="37" t="s">
        <v>196</v>
      </c>
      <c r="D28" s="39" t="s">
        <v>3405</v>
      </c>
      <c r="E28" s="37" t="s">
        <v>246</v>
      </c>
      <c r="F28" s="37" t="s">
        <v>30</v>
      </c>
      <c r="G28" s="38"/>
      <c r="H28" s="38"/>
      <c r="I28" s="39" t="s">
        <v>224</v>
      </c>
      <c r="J28" s="37" t="s">
        <v>225</v>
      </c>
      <c r="K28" s="38" t="s">
        <v>219</v>
      </c>
      <c r="L28" s="37" t="s">
        <v>220</v>
      </c>
      <c r="M28" s="38"/>
      <c r="N28" s="37"/>
      <c r="O28" s="38" t="s">
        <v>214</v>
      </c>
      <c r="P28" s="37" t="s">
        <v>215</v>
      </c>
      <c r="Q28" s="37"/>
      <c r="R28" s="38" t="s">
        <v>238</v>
      </c>
      <c r="S28" s="37" t="s">
        <v>239</v>
      </c>
      <c r="T28" s="37"/>
      <c r="U28" s="38"/>
      <c r="V28" s="37"/>
      <c r="W28" s="37"/>
      <c r="X28" s="38"/>
      <c r="Y28" s="37"/>
      <c r="Z28" s="37"/>
      <c r="AA28" s="38"/>
      <c r="AB28" s="37"/>
      <c r="AC28" s="37"/>
      <c r="AD28" s="38"/>
      <c r="AE28" s="37"/>
      <c r="AF28" s="37"/>
      <c r="AG28" s="38"/>
      <c r="AH28" s="37"/>
      <c r="AI28" s="40"/>
    </row>
    <row r="29" spans="1:35" x14ac:dyDescent="0.2">
      <c r="A29" s="56" t="s">
        <v>3210</v>
      </c>
      <c r="B29" s="38" t="s">
        <v>3391</v>
      </c>
      <c r="C29" s="37" t="s">
        <v>196</v>
      </c>
      <c r="D29" s="39" t="s">
        <v>3406</v>
      </c>
      <c r="E29" s="37" t="s">
        <v>247</v>
      </c>
      <c r="F29" s="37" t="s">
        <v>30</v>
      </c>
      <c r="G29" s="38" t="s">
        <v>3407</v>
      </c>
      <c r="H29" s="37" t="s">
        <v>247</v>
      </c>
      <c r="I29" s="39" t="s">
        <v>221</v>
      </c>
      <c r="J29" s="37" t="s">
        <v>222</v>
      </c>
      <c r="K29" s="38" t="s">
        <v>219</v>
      </c>
      <c r="L29" s="37" t="s">
        <v>220</v>
      </c>
      <c r="M29" s="38"/>
      <c r="N29" s="37"/>
      <c r="O29" s="38" t="s">
        <v>214</v>
      </c>
      <c r="P29" s="37" t="s">
        <v>215</v>
      </c>
      <c r="Q29" s="37"/>
      <c r="R29" s="38"/>
      <c r="S29" s="37"/>
      <c r="T29" s="37"/>
      <c r="U29" s="38"/>
      <c r="V29" s="37"/>
      <c r="W29" s="37"/>
      <c r="X29" s="38"/>
      <c r="Y29" s="37"/>
      <c r="Z29" s="37"/>
      <c r="AA29" s="38"/>
      <c r="AB29" s="37"/>
      <c r="AC29" s="37"/>
      <c r="AD29" s="38"/>
      <c r="AE29" s="37"/>
      <c r="AF29" s="37"/>
      <c r="AG29" s="38"/>
      <c r="AH29" s="37"/>
      <c r="AI29" s="40"/>
    </row>
    <row r="30" spans="1:35" x14ac:dyDescent="0.2">
      <c r="A30" s="56" t="s">
        <v>3210</v>
      </c>
      <c r="B30" s="38" t="s">
        <v>3391</v>
      </c>
      <c r="C30" s="37" t="s">
        <v>196</v>
      </c>
      <c r="D30" s="39" t="s">
        <v>3406</v>
      </c>
      <c r="E30" s="37" t="s">
        <v>247</v>
      </c>
      <c r="F30" s="37" t="s">
        <v>30</v>
      </c>
      <c r="G30" s="38"/>
      <c r="H30" s="38"/>
      <c r="I30" s="39" t="s">
        <v>221</v>
      </c>
      <c r="J30" s="37" t="s">
        <v>222</v>
      </c>
      <c r="K30" s="38" t="s">
        <v>219</v>
      </c>
      <c r="L30" s="37" t="s">
        <v>220</v>
      </c>
      <c r="M30" s="38"/>
      <c r="N30" s="37"/>
      <c r="O30" s="38" t="s">
        <v>214</v>
      </c>
      <c r="P30" s="37" t="s">
        <v>215</v>
      </c>
      <c r="Q30" s="37"/>
      <c r="R30" s="38"/>
      <c r="S30" s="37"/>
      <c r="T30" s="37"/>
      <c r="U30" s="38"/>
      <c r="V30" s="37"/>
      <c r="W30" s="37"/>
      <c r="X30" s="38"/>
      <c r="Y30" s="37"/>
      <c r="Z30" s="37"/>
      <c r="AA30" s="38"/>
      <c r="AB30" s="37"/>
      <c r="AC30" s="37"/>
      <c r="AD30" s="38"/>
      <c r="AE30" s="37"/>
      <c r="AF30" s="37"/>
      <c r="AG30" s="38"/>
      <c r="AH30" s="37"/>
      <c r="AI30" s="40"/>
    </row>
    <row r="31" spans="1:35" x14ac:dyDescent="0.2">
      <c r="A31" s="56" t="s">
        <v>3210</v>
      </c>
      <c r="B31" s="38" t="s">
        <v>3391</v>
      </c>
      <c r="C31" s="37" t="s">
        <v>196</v>
      </c>
      <c r="D31" s="39" t="s">
        <v>3408</v>
      </c>
      <c r="E31" s="37" t="s">
        <v>248</v>
      </c>
      <c r="F31" s="37" t="s">
        <v>30</v>
      </c>
      <c r="G31" s="38"/>
      <c r="H31" s="38"/>
      <c r="I31" s="39" t="s">
        <v>232</v>
      </c>
      <c r="J31" s="37" t="s">
        <v>233</v>
      </c>
      <c r="K31" s="38" t="s">
        <v>219</v>
      </c>
      <c r="L31" s="37" t="s">
        <v>220</v>
      </c>
      <c r="M31" s="38"/>
      <c r="N31" s="37"/>
      <c r="O31" s="38" t="s">
        <v>234</v>
      </c>
      <c r="P31" s="37" t="s">
        <v>235</v>
      </c>
      <c r="Q31" s="37"/>
      <c r="R31" s="38"/>
      <c r="S31" s="37"/>
      <c r="T31" s="37"/>
      <c r="U31" s="38"/>
      <c r="V31" s="37"/>
      <c r="W31" s="37"/>
      <c r="X31" s="38"/>
      <c r="Y31" s="37"/>
      <c r="Z31" s="37"/>
      <c r="AA31" s="38"/>
      <c r="AB31" s="37"/>
      <c r="AC31" s="37"/>
      <c r="AD31" s="38"/>
      <c r="AE31" s="37"/>
      <c r="AF31" s="37"/>
      <c r="AG31" s="38"/>
      <c r="AH31" s="37"/>
      <c r="AI31" s="40"/>
    </row>
    <row r="32" spans="1:35" x14ac:dyDescent="0.2">
      <c r="A32" s="56" t="s">
        <v>3210</v>
      </c>
      <c r="B32" s="38" t="s">
        <v>3391</v>
      </c>
      <c r="C32" s="37" t="s">
        <v>196</v>
      </c>
      <c r="D32" s="39" t="s">
        <v>3409</v>
      </c>
      <c r="E32" s="37" t="s">
        <v>249</v>
      </c>
      <c r="F32" s="37" t="s">
        <v>30</v>
      </c>
      <c r="G32" s="38"/>
      <c r="H32" s="38"/>
      <c r="I32" s="39" t="s">
        <v>217</v>
      </c>
      <c r="J32" s="37" t="s">
        <v>218</v>
      </c>
      <c r="K32" s="38" t="s">
        <v>219</v>
      </c>
      <c r="L32" s="37" t="s">
        <v>220</v>
      </c>
      <c r="M32" s="38"/>
      <c r="N32" s="37"/>
      <c r="O32" s="38" t="s">
        <v>214</v>
      </c>
      <c r="P32" s="37" t="s">
        <v>215</v>
      </c>
      <c r="Q32" s="37"/>
      <c r="R32" s="38"/>
      <c r="S32" s="37"/>
      <c r="T32" s="37"/>
      <c r="U32" s="38"/>
      <c r="V32" s="37"/>
      <c r="W32" s="37"/>
      <c r="X32" s="38"/>
      <c r="Y32" s="37"/>
      <c r="Z32" s="37"/>
      <c r="AA32" s="38"/>
      <c r="AB32" s="37"/>
      <c r="AC32" s="37"/>
      <c r="AD32" s="38"/>
      <c r="AE32" s="37"/>
      <c r="AF32" s="37"/>
      <c r="AG32" s="38"/>
      <c r="AH32" s="37"/>
      <c r="AI32" s="40"/>
    </row>
    <row r="33" spans="1:35" x14ac:dyDescent="0.2">
      <c r="A33" s="56" t="s">
        <v>3210</v>
      </c>
      <c r="B33" s="38" t="s">
        <v>3391</v>
      </c>
      <c r="C33" s="37" t="s">
        <v>196</v>
      </c>
      <c r="D33" s="39" t="s">
        <v>3410</v>
      </c>
      <c r="E33" s="37" t="s">
        <v>250</v>
      </c>
      <c r="F33" s="37" t="s">
        <v>30</v>
      </c>
      <c r="G33" s="38"/>
      <c r="H33" s="38"/>
      <c r="I33" s="39" t="s">
        <v>205</v>
      </c>
      <c r="J33" s="37" t="s">
        <v>206</v>
      </c>
      <c r="K33" s="38" t="s">
        <v>201</v>
      </c>
      <c r="L33" s="37" t="s">
        <v>202</v>
      </c>
      <c r="M33" s="38"/>
      <c r="N33" s="37"/>
      <c r="O33" s="38" t="s">
        <v>207</v>
      </c>
      <c r="P33" s="37" t="s">
        <v>208</v>
      </c>
      <c r="Q33" s="37"/>
      <c r="R33" s="38"/>
      <c r="S33" s="37"/>
      <c r="T33" s="37"/>
      <c r="U33" s="38"/>
      <c r="V33" s="37"/>
      <c r="W33" s="37"/>
      <c r="X33" s="38"/>
      <c r="Y33" s="37"/>
      <c r="Z33" s="37"/>
      <c r="AA33" s="38"/>
      <c r="AB33" s="37"/>
      <c r="AC33" s="37"/>
      <c r="AD33" s="38"/>
      <c r="AE33" s="37"/>
      <c r="AF33" s="37"/>
      <c r="AG33" s="38"/>
      <c r="AH33" s="37"/>
      <c r="AI33" s="40"/>
    </row>
    <row r="34" spans="1:35" x14ac:dyDescent="0.2">
      <c r="A34" s="56" t="s">
        <v>3210</v>
      </c>
      <c r="B34" s="38" t="s">
        <v>3391</v>
      </c>
      <c r="C34" s="37" t="s">
        <v>196</v>
      </c>
      <c r="D34" s="39" t="s">
        <v>3410</v>
      </c>
      <c r="E34" s="37" t="s">
        <v>250</v>
      </c>
      <c r="F34" s="37" t="s">
        <v>30</v>
      </c>
      <c r="G34" s="38"/>
      <c r="H34" s="38"/>
      <c r="I34" s="39" t="s">
        <v>232</v>
      </c>
      <c r="J34" s="37" t="s">
        <v>233</v>
      </c>
      <c r="K34" s="38" t="s">
        <v>219</v>
      </c>
      <c r="L34" s="37" t="s">
        <v>220</v>
      </c>
      <c r="M34" s="38"/>
      <c r="N34" s="37"/>
      <c r="O34" s="38"/>
      <c r="P34" s="37"/>
      <c r="Q34" s="37"/>
      <c r="R34" s="38"/>
      <c r="S34" s="37"/>
      <c r="T34" s="37"/>
      <c r="U34" s="38"/>
      <c r="V34" s="37"/>
      <c r="W34" s="37"/>
      <c r="X34" s="38"/>
      <c r="Y34" s="37"/>
      <c r="Z34" s="37"/>
      <c r="AA34" s="38"/>
      <c r="AB34" s="37"/>
      <c r="AC34" s="37"/>
      <c r="AD34" s="38"/>
      <c r="AE34" s="37"/>
      <c r="AF34" s="37"/>
      <c r="AG34" s="38"/>
      <c r="AH34" s="37"/>
      <c r="AI34" s="40"/>
    </row>
    <row r="35" spans="1:35" x14ac:dyDescent="0.2">
      <c r="A35" s="56" t="s">
        <v>3210</v>
      </c>
      <c r="B35" s="38" t="s">
        <v>3391</v>
      </c>
      <c r="C35" s="37" t="s">
        <v>196</v>
      </c>
      <c r="D35" s="39" t="s">
        <v>3411</v>
      </c>
      <c r="E35" s="37" t="s">
        <v>251</v>
      </c>
      <c r="F35" s="37" t="s">
        <v>30</v>
      </c>
      <c r="G35" s="38"/>
      <c r="H35" s="38"/>
      <c r="I35" s="39" t="s">
        <v>217</v>
      </c>
      <c r="J35" s="37" t="s">
        <v>218</v>
      </c>
      <c r="K35" s="38" t="s">
        <v>219</v>
      </c>
      <c r="L35" s="37" t="s">
        <v>220</v>
      </c>
      <c r="M35" s="38"/>
      <c r="N35" s="37"/>
      <c r="O35" s="38" t="s">
        <v>214</v>
      </c>
      <c r="P35" s="37" t="s">
        <v>215</v>
      </c>
      <c r="Q35" s="37"/>
      <c r="R35" s="38" t="s">
        <v>252</v>
      </c>
      <c r="S35" s="37" t="s">
        <v>253</v>
      </c>
      <c r="T35" s="37"/>
      <c r="U35" s="38"/>
      <c r="V35" s="37"/>
      <c r="W35" s="37"/>
      <c r="X35" s="38"/>
      <c r="Y35" s="37"/>
      <c r="Z35" s="37"/>
      <c r="AA35" s="38"/>
      <c r="AB35" s="37"/>
      <c r="AC35" s="37"/>
      <c r="AD35" s="38"/>
      <c r="AE35" s="37"/>
      <c r="AF35" s="37"/>
      <c r="AG35" s="38"/>
      <c r="AH35" s="37"/>
      <c r="AI35" s="40"/>
    </row>
    <row r="36" spans="1:35" x14ac:dyDescent="0.2">
      <c r="A36" s="56" t="s">
        <v>3210</v>
      </c>
      <c r="B36" s="38" t="s">
        <v>3391</v>
      </c>
      <c r="C36" s="37" t="s">
        <v>196</v>
      </c>
      <c r="D36" s="39" t="s">
        <v>3411</v>
      </c>
      <c r="E36" s="37" t="s">
        <v>251</v>
      </c>
      <c r="F36" s="37" t="s">
        <v>30</v>
      </c>
      <c r="G36" s="38"/>
      <c r="H36" s="38"/>
      <c r="I36" s="39" t="s">
        <v>244</v>
      </c>
      <c r="J36" s="37" t="s">
        <v>245</v>
      </c>
      <c r="K36" s="38" t="s">
        <v>201</v>
      </c>
      <c r="L36" s="37" t="s">
        <v>202</v>
      </c>
      <c r="M36" s="38"/>
      <c r="N36" s="37"/>
      <c r="O36" s="38" t="s">
        <v>214</v>
      </c>
      <c r="P36" s="37" t="s">
        <v>215</v>
      </c>
      <c r="Q36" s="37"/>
      <c r="R36" s="38" t="s">
        <v>252</v>
      </c>
      <c r="S36" s="37" t="s">
        <v>253</v>
      </c>
      <c r="T36" s="37"/>
      <c r="U36" s="38"/>
      <c r="V36" s="37"/>
      <c r="W36" s="37"/>
      <c r="X36" s="38"/>
      <c r="Y36" s="37"/>
      <c r="Z36" s="37"/>
      <c r="AA36" s="38"/>
      <c r="AB36" s="37"/>
      <c r="AC36" s="37"/>
      <c r="AD36" s="38"/>
      <c r="AE36" s="37"/>
      <c r="AF36" s="37"/>
      <c r="AG36" s="38"/>
      <c r="AH36" s="37"/>
      <c r="AI36" s="40"/>
    </row>
    <row r="37" spans="1:35" x14ac:dyDescent="0.2">
      <c r="A37" s="56" t="s">
        <v>3210</v>
      </c>
      <c r="B37" s="38" t="s">
        <v>3391</v>
      </c>
      <c r="C37" s="37" t="s">
        <v>196</v>
      </c>
      <c r="D37" s="39" t="s">
        <v>3411</v>
      </c>
      <c r="E37" s="37" t="s">
        <v>251</v>
      </c>
      <c r="F37" s="37" t="s">
        <v>30</v>
      </c>
      <c r="G37" s="38"/>
      <c r="H37" s="38"/>
      <c r="I37" s="39" t="s">
        <v>254</v>
      </c>
      <c r="J37" s="37" t="s">
        <v>255</v>
      </c>
      <c r="K37" s="38" t="s">
        <v>201</v>
      </c>
      <c r="L37" s="37" t="s">
        <v>202</v>
      </c>
      <c r="M37" s="38"/>
      <c r="N37" s="37"/>
      <c r="O37" s="38" t="s">
        <v>214</v>
      </c>
      <c r="P37" s="37" t="s">
        <v>215</v>
      </c>
      <c r="Q37" s="37"/>
      <c r="R37" s="38" t="s">
        <v>252</v>
      </c>
      <c r="S37" s="37" t="s">
        <v>253</v>
      </c>
      <c r="T37" s="37"/>
      <c r="U37" s="38"/>
      <c r="V37" s="37"/>
      <c r="W37" s="37"/>
      <c r="X37" s="38"/>
      <c r="Y37" s="37"/>
      <c r="Z37" s="37"/>
      <c r="AA37" s="38"/>
      <c r="AB37" s="37"/>
      <c r="AC37" s="37"/>
      <c r="AD37" s="38"/>
      <c r="AE37" s="37"/>
      <c r="AF37" s="37"/>
      <c r="AG37" s="38"/>
      <c r="AH37" s="37"/>
      <c r="AI37" s="40"/>
    </row>
    <row r="38" spans="1:35" x14ac:dyDescent="0.2">
      <c r="A38" s="56" t="s">
        <v>3210</v>
      </c>
      <c r="B38" s="38" t="s">
        <v>3391</v>
      </c>
      <c r="C38" s="37" t="s">
        <v>196</v>
      </c>
      <c r="D38" s="39" t="s">
        <v>3411</v>
      </c>
      <c r="E38" s="37" t="s">
        <v>251</v>
      </c>
      <c r="F38" s="37" t="s">
        <v>30</v>
      </c>
      <c r="G38" s="38"/>
      <c r="H38" s="38"/>
      <c r="I38" s="39" t="s">
        <v>256</v>
      </c>
      <c r="J38" s="37" t="s">
        <v>257</v>
      </c>
      <c r="K38" s="38" t="s">
        <v>258</v>
      </c>
      <c r="L38" s="37" t="s">
        <v>259</v>
      </c>
      <c r="M38" s="38"/>
      <c r="N38" s="37"/>
      <c r="O38" s="38" t="s">
        <v>214</v>
      </c>
      <c r="P38" s="37" t="s">
        <v>215</v>
      </c>
      <c r="Q38" s="37"/>
      <c r="R38" s="38" t="s">
        <v>252</v>
      </c>
      <c r="S38" s="37" t="s">
        <v>253</v>
      </c>
      <c r="T38" s="37"/>
      <c r="U38" s="38"/>
      <c r="V38" s="37"/>
      <c r="W38" s="37"/>
      <c r="X38" s="38"/>
      <c r="Y38" s="37"/>
      <c r="Z38" s="37"/>
      <c r="AA38" s="38"/>
      <c r="AB38" s="37"/>
      <c r="AC38" s="37"/>
      <c r="AD38" s="38"/>
      <c r="AE38" s="37"/>
      <c r="AF38" s="37"/>
      <c r="AG38" s="38"/>
      <c r="AH38" s="37"/>
      <c r="AI38"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797B6-BB2A-4BFA-B9FF-FB0AE9B6CCBE}">
  <sheetPr codeName="Sheet80"/>
  <dimension ref="A1:AI13"/>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5.5703125" bestFit="1" customWidth="1"/>
    <col min="2" max="2" width="9.42578125" bestFit="1" customWidth="1"/>
    <col min="3" max="3" width="12" bestFit="1" customWidth="1"/>
    <col min="4" max="4" width="9.7109375" bestFit="1" customWidth="1"/>
    <col min="5" max="5" width="10.85546875" bestFit="1" customWidth="1"/>
    <col min="6" max="6" width="9.7109375" bestFit="1" customWidth="1"/>
    <col min="7" max="9" width="9.85546875" bestFit="1" customWidth="1"/>
    <col min="10" max="10" width="27.85546875" bestFit="1" customWidth="1"/>
    <col min="11" max="11" width="9.85546875" bestFit="1" customWidth="1"/>
    <col min="12" max="12" width="25.28515625" bestFit="1" customWidth="1"/>
    <col min="13" max="14" width="9.85546875" bestFit="1" customWidth="1"/>
    <col min="15" max="35" width="9.5703125" bestFit="1" customWidth="1"/>
  </cols>
  <sheetData>
    <row r="1" spans="1:35" x14ac:dyDescent="0.2">
      <c r="B1" s="83" t="str">
        <f>"SBTE LOCAL UNIT CROSSWALK - "&amp;A4&amp;" COUNTY"</f>
        <v>SBTE LOCAL UNIT CROSSWALK - 77 - SCHOOLCRAFT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3283</v>
      </c>
      <c r="B4" s="38" t="s">
        <v>5043</v>
      </c>
      <c r="C4" s="37" t="s">
        <v>1329</v>
      </c>
      <c r="D4" s="39" t="s">
        <v>5044</v>
      </c>
      <c r="E4" s="37" t="s">
        <v>2902</v>
      </c>
      <c r="F4" s="37" t="s">
        <v>30</v>
      </c>
      <c r="G4" s="38"/>
      <c r="H4" s="38"/>
      <c r="I4" s="39" t="s">
        <v>2903</v>
      </c>
      <c r="J4" s="37" t="s">
        <v>2904</v>
      </c>
      <c r="K4" s="38" t="s">
        <v>898</v>
      </c>
      <c r="L4" s="37" t="s">
        <v>899</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3283</v>
      </c>
      <c r="B5" s="38" t="s">
        <v>5043</v>
      </c>
      <c r="C5" s="37" t="s">
        <v>1329</v>
      </c>
      <c r="D5" s="39" t="s">
        <v>5045</v>
      </c>
      <c r="E5" s="37" t="s">
        <v>2905</v>
      </c>
      <c r="F5" s="37" t="s">
        <v>30</v>
      </c>
      <c r="G5" s="38"/>
      <c r="H5" s="38"/>
      <c r="I5" s="39" t="s">
        <v>2903</v>
      </c>
      <c r="J5" s="37" t="s">
        <v>2904</v>
      </c>
      <c r="K5" s="38" t="s">
        <v>898</v>
      </c>
      <c r="L5" s="37" t="s">
        <v>899</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3283</v>
      </c>
      <c r="B6" s="38" t="s">
        <v>5043</v>
      </c>
      <c r="C6" s="37" t="s">
        <v>1329</v>
      </c>
      <c r="D6" s="39" t="s">
        <v>5046</v>
      </c>
      <c r="E6" s="37" t="s">
        <v>2906</v>
      </c>
      <c r="F6" s="37" t="s">
        <v>30</v>
      </c>
      <c r="G6" s="38"/>
      <c r="H6" s="38"/>
      <c r="I6" s="39" t="s">
        <v>64</v>
      </c>
      <c r="J6" s="37" t="s">
        <v>65</v>
      </c>
      <c r="K6" s="38" t="s">
        <v>60</v>
      </c>
      <c r="L6" s="37" t="s">
        <v>61</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3283</v>
      </c>
      <c r="B7" s="38" t="s">
        <v>5043</v>
      </c>
      <c r="C7" s="37" t="s">
        <v>1329</v>
      </c>
      <c r="D7" s="39" t="s">
        <v>5046</v>
      </c>
      <c r="E7" s="37" t="s">
        <v>2906</v>
      </c>
      <c r="F7" s="37" t="s">
        <v>30</v>
      </c>
      <c r="G7" s="38"/>
      <c r="H7" s="38"/>
      <c r="I7" s="39" t="s">
        <v>2903</v>
      </c>
      <c r="J7" s="37" t="s">
        <v>2904</v>
      </c>
      <c r="K7" s="38" t="s">
        <v>898</v>
      </c>
      <c r="L7" s="37" t="s">
        <v>899</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3283</v>
      </c>
      <c r="B8" s="38" t="s">
        <v>5043</v>
      </c>
      <c r="C8" s="37" t="s">
        <v>1329</v>
      </c>
      <c r="D8" s="39" t="s">
        <v>5047</v>
      </c>
      <c r="E8" s="37" t="s">
        <v>2907</v>
      </c>
      <c r="F8" s="37" t="s">
        <v>30</v>
      </c>
      <c r="G8" s="38"/>
      <c r="H8" s="38"/>
      <c r="I8" s="39" t="s">
        <v>927</v>
      </c>
      <c r="J8" s="37" t="s">
        <v>928</v>
      </c>
      <c r="K8" s="38" t="s">
        <v>898</v>
      </c>
      <c r="L8" s="37" t="s">
        <v>899</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3283</v>
      </c>
      <c r="B9" s="38" t="s">
        <v>5043</v>
      </c>
      <c r="C9" s="37" t="s">
        <v>1329</v>
      </c>
      <c r="D9" s="39" t="s">
        <v>5048</v>
      </c>
      <c r="E9" s="37" t="s">
        <v>2908</v>
      </c>
      <c r="F9" s="37" t="s">
        <v>30</v>
      </c>
      <c r="G9" s="38"/>
      <c r="H9" s="38"/>
      <c r="I9" s="39" t="s">
        <v>2903</v>
      </c>
      <c r="J9" s="37" t="s">
        <v>2904</v>
      </c>
      <c r="K9" s="38" t="s">
        <v>898</v>
      </c>
      <c r="L9" s="37" t="s">
        <v>899</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3283</v>
      </c>
      <c r="B10" s="38" t="s">
        <v>5043</v>
      </c>
      <c r="C10" s="37" t="s">
        <v>1329</v>
      </c>
      <c r="D10" s="39" t="s">
        <v>5049</v>
      </c>
      <c r="E10" s="37" t="s">
        <v>2909</v>
      </c>
      <c r="F10" s="37" t="s">
        <v>30</v>
      </c>
      <c r="G10" s="38"/>
      <c r="H10" s="38"/>
      <c r="I10" s="39" t="s">
        <v>2903</v>
      </c>
      <c r="J10" s="37" t="s">
        <v>2904</v>
      </c>
      <c r="K10" s="38" t="s">
        <v>898</v>
      </c>
      <c r="L10" s="37" t="s">
        <v>899</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3283</v>
      </c>
      <c r="B11" s="38" t="s">
        <v>5043</v>
      </c>
      <c r="C11" s="37" t="s">
        <v>1329</v>
      </c>
      <c r="D11" s="39" t="s">
        <v>5050</v>
      </c>
      <c r="E11" s="37" t="s">
        <v>2910</v>
      </c>
      <c r="F11" s="37" t="s">
        <v>30</v>
      </c>
      <c r="G11" s="38"/>
      <c r="H11" s="38"/>
      <c r="I11" s="39" t="s">
        <v>734</v>
      </c>
      <c r="J11" s="37" t="s">
        <v>735</v>
      </c>
      <c r="K11" s="38" t="s">
        <v>717</v>
      </c>
      <c r="L11" s="37" t="s">
        <v>718</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3283</v>
      </c>
      <c r="B12" s="38" t="s">
        <v>5043</v>
      </c>
      <c r="C12" s="37" t="s">
        <v>1329</v>
      </c>
      <c r="D12" s="39" t="s">
        <v>5051</v>
      </c>
      <c r="E12" s="37" t="s">
        <v>2911</v>
      </c>
      <c r="F12" s="37" t="s">
        <v>30</v>
      </c>
      <c r="G12" s="38"/>
      <c r="H12" s="38"/>
      <c r="I12" s="39" t="s">
        <v>2903</v>
      </c>
      <c r="J12" s="37" t="s">
        <v>2904</v>
      </c>
      <c r="K12" s="38" t="s">
        <v>898</v>
      </c>
      <c r="L12" s="37" t="s">
        <v>899</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3283</v>
      </c>
      <c r="B13" s="38" t="s">
        <v>5043</v>
      </c>
      <c r="C13" s="37" t="s">
        <v>1329</v>
      </c>
      <c r="D13" s="39" t="s">
        <v>5052</v>
      </c>
      <c r="E13" s="37" t="s">
        <v>2908</v>
      </c>
      <c r="F13" s="37" t="s">
        <v>56</v>
      </c>
      <c r="G13" s="38"/>
      <c r="H13" s="38"/>
      <c r="I13" s="39" t="s">
        <v>2903</v>
      </c>
      <c r="J13" s="37" t="s">
        <v>2904</v>
      </c>
      <c r="K13" s="38" t="s">
        <v>898</v>
      </c>
      <c r="L13" s="37" t="s">
        <v>899</v>
      </c>
      <c r="M13" s="38"/>
      <c r="N13" s="37"/>
      <c r="O13" s="38"/>
      <c r="P13" s="37"/>
      <c r="Q13" s="37"/>
      <c r="R13" s="38"/>
      <c r="S13" s="37"/>
      <c r="T13" s="37"/>
      <c r="U13" s="38"/>
      <c r="V13" s="37"/>
      <c r="W13" s="37"/>
      <c r="X13" s="38"/>
      <c r="Y13" s="37"/>
      <c r="Z13" s="37"/>
      <c r="AA13" s="38"/>
      <c r="AB13" s="37"/>
      <c r="AC13" s="37"/>
      <c r="AD13" s="38"/>
      <c r="AE13" s="37"/>
      <c r="AF13" s="37"/>
      <c r="AG13" s="38"/>
      <c r="AH13" s="37"/>
      <c r="AI13"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C4F3D-D2BF-45DF-90C9-E78054AF71DE}">
  <sheetPr codeName="Sheet81"/>
  <dimension ref="A1:AI60"/>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4.28515625" bestFit="1" customWidth="1"/>
    <col min="2" max="2" width="9.42578125" bestFit="1" customWidth="1"/>
    <col min="3" max="3" width="10.7109375" bestFit="1" customWidth="1"/>
    <col min="4" max="4" width="9.7109375" bestFit="1" customWidth="1"/>
    <col min="5" max="5" width="11.28515625" bestFit="1" customWidth="1"/>
    <col min="6" max="6" width="9.7109375" bestFit="1" customWidth="1"/>
    <col min="7" max="7" width="9.85546875" bestFit="1" customWidth="1"/>
    <col min="8" max="8" width="12.42578125" bestFit="1" customWidth="1"/>
    <col min="9" max="9" width="9.85546875" bestFit="1" customWidth="1"/>
    <col min="10" max="10" width="30.85546875" bestFit="1" customWidth="1"/>
    <col min="11" max="11" width="9.85546875" bestFit="1" customWidth="1"/>
    <col min="12" max="12" width="13.85546875" bestFit="1" customWidth="1"/>
    <col min="13" max="13" width="9.85546875" bestFit="1" customWidth="1"/>
    <col min="14" max="14" width="25.5703125" bestFit="1" customWidth="1"/>
    <col min="15" max="15" width="9.5703125" bestFit="1" customWidth="1"/>
    <col min="16" max="16" width="52.7109375" bestFit="1" customWidth="1"/>
    <col min="17" max="18" width="9.5703125" bestFit="1" customWidth="1"/>
    <col min="19" max="19" width="25.28515625" bestFit="1" customWidth="1"/>
    <col min="20" max="20" width="19" bestFit="1" customWidth="1"/>
    <col min="21" max="35" width="9.5703125" bestFit="1" customWidth="1"/>
  </cols>
  <sheetData>
    <row r="1" spans="1:35" x14ac:dyDescent="0.2">
      <c r="B1" s="83" t="str">
        <f>"SBTE LOCAL UNIT CROSSWALK - "&amp;A4&amp;" COUNTY"</f>
        <v>SBTE LOCAL UNIT CROSSWALK - 78 - SHIAWASSEE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3284</v>
      </c>
      <c r="B4" s="38" t="s">
        <v>5053</v>
      </c>
      <c r="C4" s="37" t="s">
        <v>2912</v>
      </c>
      <c r="D4" s="39" t="s">
        <v>5054</v>
      </c>
      <c r="E4" s="37" t="s">
        <v>196</v>
      </c>
      <c r="F4" s="37" t="s">
        <v>30</v>
      </c>
      <c r="G4" s="38"/>
      <c r="H4" s="38"/>
      <c r="I4" s="39" t="s">
        <v>1428</v>
      </c>
      <c r="J4" s="37" t="s">
        <v>1429</v>
      </c>
      <c r="K4" s="38" t="s">
        <v>1430</v>
      </c>
      <c r="L4" s="37" t="s">
        <v>1431</v>
      </c>
      <c r="M4" s="38"/>
      <c r="N4" s="37"/>
      <c r="O4" s="38" t="s">
        <v>2913</v>
      </c>
      <c r="P4" s="37" t="s">
        <v>1433</v>
      </c>
      <c r="Q4" s="37"/>
      <c r="R4" s="38"/>
      <c r="S4" s="37"/>
      <c r="T4" s="37"/>
      <c r="U4" s="38"/>
      <c r="V4" s="37"/>
      <c r="W4" s="37"/>
      <c r="X4" s="38"/>
      <c r="Y4" s="37"/>
      <c r="Z4" s="37"/>
      <c r="AA4" s="38"/>
      <c r="AB4" s="37"/>
      <c r="AC4" s="37"/>
      <c r="AD4" s="38"/>
      <c r="AE4" s="37"/>
      <c r="AF4" s="37"/>
      <c r="AG4" s="38"/>
      <c r="AH4" s="37"/>
      <c r="AI4" s="40"/>
    </row>
    <row r="5" spans="1:35" x14ac:dyDescent="0.2">
      <c r="A5" s="56" t="s">
        <v>3284</v>
      </c>
      <c r="B5" s="38" t="s">
        <v>5053</v>
      </c>
      <c r="C5" s="37" t="s">
        <v>2912</v>
      </c>
      <c r="D5" s="39" t="s">
        <v>5054</v>
      </c>
      <c r="E5" s="37" t="s">
        <v>196</v>
      </c>
      <c r="F5" s="37" t="s">
        <v>30</v>
      </c>
      <c r="G5" s="38"/>
      <c r="H5" s="38"/>
      <c r="I5" s="39" t="s">
        <v>1062</v>
      </c>
      <c r="J5" s="37" t="s">
        <v>1063</v>
      </c>
      <c r="K5" s="38" t="s">
        <v>812</v>
      </c>
      <c r="L5" s="37" t="s">
        <v>813</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3284</v>
      </c>
      <c r="B6" s="38" t="s">
        <v>5053</v>
      </c>
      <c r="C6" s="37" t="s">
        <v>2912</v>
      </c>
      <c r="D6" s="39" t="s">
        <v>5054</v>
      </c>
      <c r="E6" s="37" t="s">
        <v>196</v>
      </c>
      <c r="F6" s="37" t="s">
        <v>30</v>
      </c>
      <c r="G6" s="38"/>
      <c r="H6" s="38"/>
      <c r="I6" s="39" t="s">
        <v>1073</v>
      </c>
      <c r="J6" s="37" t="s">
        <v>1074</v>
      </c>
      <c r="K6" s="38" t="s">
        <v>812</v>
      </c>
      <c r="L6" s="37" t="s">
        <v>813</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3284</v>
      </c>
      <c r="B7" s="38" t="s">
        <v>5053</v>
      </c>
      <c r="C7" s="37" t="s">
        <v>2912</v>
      </c>
      <c r="D7" s="39" t="s">
        <v>5054</v>
      </c>
      <c r="E7" s="37" t="s">
        <v>196</v>
      </c>
      <c r="F7" s="37" t="s">
        <v>30</v>
      </c>
      <c r="G7" s="38"/>
      <c r="H7" s="38"/>
      <c r="I7" s="39" t="s">
        <v>1434</v>
      </c>
      <c r="J7" s="37" t="s">
        <v>1435</v>
      </c>
      <c r="K7" s="38" t="s">
        <v>812</v>
      </c>
      <c r="L7" s="37" t="s">
        <v>813</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3284</v>
      </c>
      <c r="B8" s="38" t="s">
        <v>5053</v>
      </c>
      <c r="C8" s="37" t="s">
        <v>2912</v>
      </c>
      <c r="D8" s="39" t="s">
        <v>5055</v>
      </c>
      <c r="E8" s="37" t="s">
        <v>2914</v>
      </c>
      <c r="F8" s="37" t="s">
        <v>30</v>
      </c>
      <c r="G8" s="38"/>
      <c r="H8" s="38"/>
      <c r="I8" s="39" t="s">
        <v>810</v>
      </c>
      <c r="J8" s="37" t="s">
        <v>811</v>
      </c>
      <c r="K8" s="38" t="s">
        <v>812</v>
      </c>
      <c r="L8" s="37" t="s">
        <v>813</v>
      </c>
      <c r="M8" s="38"/>
      <c r="N8" s="37"/>
      <c r="O8" s="38" t="s">
        <v>2915</v>
      </c>
      <c r="P8" s="37" t="s">
        <v>2916</v>
      </c>
      <c r="Q8" s="37"/>
      <c r="R8" s="38"/>
      <c r="S8" s="37"/>
      <c r="T8" s="37"/>
      <c r="U8" s="38"/>
      <c r="V8" s="37"/>
      <c r="W8" s="37"/>
      <c r="X8" s="38"/>
      <c r="Y8" s="37"/>
      <c r="Z8" s="37"/>
      <c r="AA8" s="38"/>
      <c r="AB8" s="37"/>
      <c r="AC8" s="37"/>
      <c r="AD8" s="38"/>
      <c r="AE8" s="37"/>
      <c r="AF8" s="37"/>
      <c r="AG8" s="38"/>
      <c r="AH8" s="37"/>
      <c r="AI8" s="40"/>
    </row>
    <row r="9" spans="1:35" x14ac:dyDescent="0.2">
      <c r="A9" s="56" t="s">
        <v>3284</v>
      </c>
      <c r="B9" s="38" t="s">
        <v>5053</v>
      </c>
      <c r="C9" s="37" t="s">
        <v>2912</v>
      </c>
      <c r="D9" s="39" t="s">
        <v>5055</v>
      </c>
      <c r="E9" s="37" t="s">
        <v>2914</v>
      </c>
      <c r="F9" s="37" t="s">
        <v>30</v>
      </c>
      <c r="G9" s="38"/>
      <c r="H9" s="38"/>
      <c r="I9" s="39" t="s">
        <v>1434</v>
      </c>
      <c r="J9" s="37" t="s">
        <v>1435</v>
      </c>
      <c r="K9" s="38" t="s">
        <v>812</v>
      </c>
      <c r="L9" s="37" t="s">
        <v>813</v>
      </c>
      <c r="M9" s="38"/>
      <c r="N9" s="37"/>
      <c r="O9" s="38" t="s">
        <v>2915</v>
      </c>
      <c r="P9" s="37" t="s">
        <v>2916</v>
      </c>
      <c r="Q9" s="37"/>
      <c r="R9" s="38"/>
      <c r="S9" s="37"/>
      <c r="T9" s="37"/>
      <c r="U9" s="38"/>
      <c r="V9" s="37"/>
      <c r="W9" s="37"/>
      <c r="X9" s="38"/>
      <c r="Y9" s="37"/>
      <c r="Z9" s="37"/>
      <c r="AA9" s="38"/>
      <c r="AB9" s="37"/>
      <c r="AC9" s="37"/>
      <c r="AD9" s="38"/>
      <c r="AE9" s="37"/>
      <c r="AF9" s="37"/>
      <c r="AG9" s="38"/>
      <c r="AH9" s="37"/>
      <c r="AI9" s="40"/>
    </row>
    <row r="10" spans="1:35" x14ac:dyDescent="0.2">
      <c r="A10" s="56" t="s">
        <v>3284</v>
      </c>
      <c r="B10" s="38" t="s">
        <v>5053</v>
      </c>
      <c r="C10" s="37" t="s">
        <v>2912</v>
      </c>
      <c r="D10" s="39" t="s">
        <v>5055</v>
      </c>
      <c r="E10" s="37" t="s">
        <v>2914</v>
      </c>
      <c r="F10" s="37" t="s">
        <v>30</v>
      </c>
      <c r="G10" s="38"/>
      <c r="H10" s="38"/>
      <c r="I10" s="39" t="s">
        <v>1436</v>
      </c>
      <c r="J10" s="37" t="s">
        <v>1437</v>
      </c>
      <c r="K10" s="38" t="s">
        <v>812</v>
      </c>
      <c r="L10" s="37" t="s">
        <v>813</v>
      </c>
      <c r="M10" s="38"/>
      <c r="N10" s="37"/>
      <c r="O10" s="38" t="s">
        <v>2915</v>
      </c>
      <c r="P10" s="37" t="s">
        <v>2916</v>
      </c>
      <c r="Q10" s="37"/>
      <c r="R10" s="38"/>
      <c r="S10" s="37"/>
      <c r="T10" s="37"/>
      <c r="U10" s="38"/>
      <c r="V10" s="37"/>
      <c r="W10" s="37"/>
      <c r="X10" s="38"/>
      <c r="Y10" s="37"/>
      <c r="Z10" s="37"/>
      <c r="AA10" s="38"/>
      <c r="AB10" s="37"/>
      <c r="AC10" s="37"/>
      <c r="AD10" s="38"/>
      <c r="AE10" s="37"/>
      <c r="AF10" s="37"/>
      <c r="AG10" s="38"/>
      <c r="AH10" s="37"/>
      <c r="AI10" s="40"/>
    </row>
    <row r="11" spans="1:35" x14ac:dyDescent="0.2">
      <c r="A11" s="56" t="s">
        <v>3284</v>
      </c>
      <c r="B11" s="38" t="s">
        <v>5053</v>
      </c>
      <c r="C11" s="37" t="s">
        <v>2912</v>
      </c>
      <c r="D11" s="39" t="s">
        <v>5055</v>
      </c>
      <c r="E11" s="37" t="s">
        <v>2914</v>
      </c>
      <c r="F11" s="37" t="s">
        <v>30</v>
      </c>
      <c r="G11" s="38"/>
      <c r="H11" s="38"/>
      <c r="I11" s="39" t="s">
        <v>2917</v>
      </c>
      <c r="J11" s="37" t="s">
        <v>2918</v>
      </c>
      <c r="K11" s="38" t="s">
        <v>812</v>
      </c>
      <c r="L11" s="37" t="s">
        <v>813</v>
      </c>
      <c r="M11" s="38"/>
      <c r="N11" s="37"/>
      <c r="O11" s="38" t="s">
        <v>2915</v>
      </c>
      <c r="P11" s="37" t="s">
        <v>2916</v>
      </c>
      <c r="Q11" s="37"/>
      <c r="R11" s="38"/>
      <c r="S11" s="37"/>
      <c r="T11" s="37"/>
      <c r="U11" s="38"/>
      <c r="V11" s="37"/>
      <c r="W11" s="37"/>
      <c r="X11" s="38"/>
      <c r="Y11" s="37"/>
      <c r="Z11" s="37"/>
      <c r="AA11" s="38"/>
      <c r="AB11" s="37"/>
      <c r="AC11" s="37"/>
      <c r="AD11" s="38"/>
      <c r="AE11" s="37"/>
      <c r="AF11" s="37"/>
      <c r="AG11" s="38"/>
      <c r="AH11" s="37"/>
      <c r="AI11" s="40"/>
    </row>
    <row r="12" spans="1:35" x14ac:dyDescent="0.2">
      <c r="A12" s="56" t="s">
        <v>3284</v>
      </c>
      <c r="B12" s="38" t="s">
        <v>5053</v>
      </c>
      <c r="C12" s="37" t="s">
        <v>2912</v>
      </c>
      <c r="D12" s="39" t="s">
        <v>5055</v>
      </c>
      <c r="E12" s="37" t="s">
        <v>2914</v>
      </c>
      <c r="F12" s="37" t="s">
        <v>30</v>
      </c>
      <c r="G12" s="38"/>
      <c r="H12" s="38"/>
      <c r="I12" s="39" t="s">
        <v>2919</v>
      </c>
      <c r="J12" s="37" t="s">
        <v>2920</v>
      </c>
      <c r="K12" s="38" t="s">
        <v>812</v>
      </c>
      <c r="L12" s="37" t="s">
        <v>813</v>
      </c>
      <c r="M12" s="38"/>
      <c r="N12" s="37"/>
      <c r="O12" s="38" t="s">
        <v>2915</v>
      </c>
      <c r="P12" s="37" t="s">
        <v>2916</v>
      </c>
      <c r="Q12" s="37"/>
      <c r="R12" s="38"/>
      <c r="S12" s="37"/>
      <c r="T12" s="37"/>
      <c r="U12" s="38"/>
      <c r="V12" s="37"/>
      <c r="W12" s="37"/>
      <c r="X12" s="38"/>
      <c r="Y12" s="37"/>
      <c r="Z12" s="37"/>
      <c r="AA12" s="38"/>
      <c r="AB12" s="37"/>
      <c r="AC12" s="37"/>
      <c r="AD12" s="38"/>
      <c r="AE12" s="37"/>
      <c r="AF12" s="37"/>
      <c r="AG12" s="38"/>
      <c r="AH12" s="37"/>
      <c r="AI12" s="40"/>
    </row>
    <row r="13" spans="1:35" x14ac:dyDescent="0.2">
      <c r="A13" s="56" t="s">
        <v>3284</v>
      </c>
      <c r="B13" s="38" t="s">
        <v>5053</v>
      </c>
      <c r="C13" s="37" t="s">
        <v>2912</v>
      </c>
      <c r="D13" s="39" t="s">
        <v>5056</v>
      </c>
      <c r="E13" s="37" t="s">
        <v>2921</v>
      </c>
      <c r="F13" s="37" t="s">
        <v>30</v>
      </c>
      <c r="G13" s="38" t="s">
        <v>5057</v>
      </c>
      <c r="H13" s="37" t="s">
        <v>1701</v>
      </c>
      <c r="I13" s="39" t="s">
        <v>1062</v>
      </c>
      <c r="J13" s="37" t="s">
        <v>1063</v>
      </c>
      <c r="K13" s="38" t="s">
        <v>812</v>
      </c>
      <c r="L13" s="37" t="s">
        <v>813</v>
      </c>
      <c r="M13" s="38"/>
      <c r="N13" s="37"/>
      <c r="O13" s="38" t="s">
        <v>2922</v>
      </c>
      <c r="P13" s="37" t="s">
        <v>2923</v>
      </c>
      <c r="Q13" s="37"/>
      <c r="R13" s="38"/>
      <c r="S13" s="37"/>
      <c r="T13" s="37"/>
      <c r="U13" s="38"/>
      <c r="V13" s="37"/>
      <c r="W13" s="37"/>
      <c r="X13" s="38"/>
      <c r="Y13" s="37"/>
      <c r="Z13" s="37"/>
      <c r="AA13" s="38"/>
      <c r="AB13" s="37"/>
      <c r="AC13" s="37"/>
      <c r="AD13" s="38"/>
      <c r="AE13" s="37"/>
      <c r="AF13" s="37"/>
      <c r="AG13" s="38"/>
      <c r="AH13" s="37"/>
      <c r="AI13" s="40"/>
    </row>
    <row r="14" spans="1:35" x14ac:dyDescent="0.2">
      <c r="A14" s="56" t="s">
        <v>3284</v>
      </c>
      <c r="B14" s="38" t="s">
        <v>5053</v>
      </c>
      <c r="C14" s="37" t="s">
        <v>2912</v>
      </c>
      <c r="D14" s="39" t="s">
        <v>5056</v>
      </c>
      <c r="E14" s="37" t="s">
        <v>2921</v>
      </c>
      <c r="F14" s="37" t="s">
        <v>30</v>
      </c>
      <c r="G14" s="38"/>
      <c r="H14" s="38"/>
      <c r="I14" s="39" t="s">
        <v>1062</v>
      </c>
      <c r="J14" s="37" t="s">
        <v>1063</v>
      </c>
      <c r="K14" s="38" t="s">
        <v>812</v>
      </c>
      <c r="L14" s="37" t="s">
        <v>813</v>
      </c>
      <c r="M14" s="38"/>
      <c r="N14" s="37"/>
      <c r="O14" s="38" t="s">
        <v>2922</v>
      </c>
      <c r="P14" s="37" t="s">
        <v>2923</v>
      </c>
      <c r="Q14" s="37"/>
      <c r="R14" s="38"/>
      <c r="S14" s="37"/>
      <c r="T14" s="37"/>
      <c r="U14" s="38"/>
      <c r="V14" s="37"/>
      <c r="W14" s="37"/>
      <c r="X14" s="38"/>
      <c r="Y14" s="37"/>
      <c r="Z14" s="37"/>
      <c r="AA14" s="38"/>
      <c r="AB14" s="37"/>
      <c r="AC14" s="37"/>
      <c r="AD14" s="38"/>
      <c r="AE14" s="37"/>
      <c r="AF14" s="37"/>
      <c r="AG14" s="38"/>
      <c r="AH14" s="37"/>
      <c r="AI14" s="40"/>
    </row>
    <row r="15" spans="1:35" x14ac:dyDescent="0.2">
      <c r="A15" s="56" t="s">
        <v>3284</v>
      </c>
      <c r="B15" s="38" t="s">
        <v>5053</v>
      </c>
      <c r="C15" s="37" t="s">
        <v>2912</v>
      </c>
      <c r="D15" s="39" t="s">
        <v>5056</v>
      </c>
      <c r="E15" s="37" t="s">
        <v>2921</v>
      </c>
      <c r="F15" s="37" t="s">
        <v>30</v>
      </c>
      <c r="G15" s="38"/>
      <c r="H15" s="38"/>
      <c r="I15" s="39" t="s">
        <v>1073</v>
      </c>
      <c r="J15" s="37" t="s">
        <v>1074</v>
      </c>
      <c r="K15" s="38" t="s">
        <v>812</v>
      </c>
      <c r="L15" s="37" t="s">
        <v>813</v>
      </c>
      <c r="M15" s="38"/>
      <c r="N15" s="37"/>
      <c r="O15" s="38" t="s">
        <v>2922</v>
      </c>
      <c r="P15" s="37" t="s">
        <v>2923</v>
      </c>
      <c r="Q15" s="37"/>
      <c r="R15" s="38"/>
      <c r="S15" s="37"/>
      <c r="T15" s="37"/>
      <c r="U15" s="38"/>
      <c r="V15" s="37"/>
      <c r="W15" s="37"/>
      <c r="X15" s="38"/>
      <c r="Y15" s="37"/>
      <c r="Z15" s="37"/>
      <c r="AA15" s="38"/>
      <c r="AB15" s="37"/>
      <c r="AC15" s="37"/>
      <c r="AD15" s="38"/>
      <c r="AE15" s="37"/>
      <c r="AF15" s="37"/>
      <c r="AG15" s="38"/>
      <c r="AH15" s="37"/>
      <c r="AI15" s="40"/>
    </row>
    <row r="16" spans="1:35" x14ac:dyDescent="0.2">
      <c r="A16" s="56" t="s">
        <v>3284</v>
      </c>
      <c r="B16" s="38" t="s">
        <v>5053</v>
      </c>
      <c r="C16" s="37" t="s">
        <v>2912</v>
      </c>
      <c r="D16" s="39" t="s">
        <v>5058</v>
      </c>
      <c r="E16" s="37" t="s">
        <v>35</v>
      </c>
      <c r="F16" s="37" t="s">
        <v>30</v>
      </c>
      <c r="G16" s="38"/>
      <c r="H16" s="38"/>
      <c r="I16" s="39" t="s">
        <v>2917</v>
      </c>
      <c r="J16" s="37" t="s">
        <v>2918</v>
      </c>
      <c r="K16" s="38" t="s">
        <v>812</v>
      </c>
      <c r="L16" s="37" t="s">
        <v>813</v>
      </c>
      <c r="M16" s="38"/>
      <c r="N16" s="37"/>
      <c r="O16" s="38" t="s">
        <v>2922</v>
      </c>
      <c r="P16" s="37" t="s">
        <v>2923</v>
      </c>
      <c r="Q16" s="37"/>
      <c r="R16" s="38"/>
      <c r="S16" s="37"/>
      <c r="T16" s="37"/>
      <c r="U16" s="38"/>
      <c r="V16" s="37"/>
      <c r="W16" s="37"/>
      <c r="X16" s="38"/>
      <c r="Y16" s="37"/>
      <c r="Z16" s="37"/>
      <c r="AA16" s="38"/>
      <c r="AB16" s="37"/>
      <c r="AC16" s="37"/>
      <c r="AD16" s="38"/>
      <c r="AE16" s="37"/>
      <c r="AF16" s="37"/>
      <c r="AG16" s="38"/>
      <c r="AH16" s="37"/>
      <c r="AI16" s="40"/>
    </row>
    <row r="17" spans="1:35" x14ac:dyDescent="0.2">
      <c r="A17" s="56" t="s">
        <v>3284</v>
      </c>
      <c r="B17" s="38" t="s">
        <v>5053</v>
      </c>
      <c r="C17" s="37" t="s">
        <v>2912</v>
      </c>
      <c r="D17" s="39" t="s">
        <v>5058</v>
      </c>
      <c r="E17" s="37" t="s">
        <v>35</v>
      </c>
      <c r="F17" s="37" t="s">
        <v>30</v>
      </c>
      <c r="G17" s="38"/>
      <c r="H17" s="38"/>
      <c r="I17" s="39" t="s">
        <v>2919</v>
      </c>
      <c r="J17" s="37" t="s">
        <v>2920</v>
      </c>
      <c r="K17" s="38" t="s">
        <v>812</v>
      </c>
      <c r="L17" s="37" t="s">
        <v>813</v>
      </c>
      <c r="M17" s="38"/>
      <c r="N17" s="37"/>
      <c r="O17" s="38" t="s">
        <v>2922</v>
      </c>
      <c r="P17" s="37" t="s">
        <v>2923</v>
      </c>
      <c r="Q17" s="37"/>
      <c r="R17" s="38"/>
      <c r="S17" s="37"/>
      <c r="T17" s="37"/>
      <c r="U17" s="38"/>
      <c r="V17" s="37"/>
      <c r="W17" s="37"/>
      <c r="X17" s="38"/>
      <c r="Y17" s="37"/>
      <c r="Z17" s="37"/>
      <c r="AA17" s="38"/>
      <c r="AB17" s="37"/>
      <c r="AC17" s="37"/>
      <c r="AD17" s="38"/>
      <c r="AE17" s="37"/>
      <c r="AF17" s="37"/>
      <c r="AG17" s="38"/>
      <c r="AH17" s="37"/>
      <c r="AI17" s="40"/>
    </row>
    <row r="18" spans="1:35" x14ac:dyDescent="0.2">
      <c r="A18" s="56" t="s">
        <v>3284</v>
      </c>
      <c r="B18" s="38" t="s">
        <v>5053</v>
      </c>
      <c r="C18" s="37" t="s">
        <v>2912</v>
      </c>
      <c r="D18" s="39" t="s">
        <v>5059</v>
      </c>
      <c r="E18" s="37" t="s">
        <v>1909</v>
      </c>
      <c r="F18" s="37" t="s">
        <v>30</v>
      </c>
      <c r="G18" s="38"/>
      <c r="H18" s="38"/>
      <c r="I18" s="39" t="s">
        <v>836</v>
      </c>
      <c r="J18" s="37" t="s">
        <v>837</v>
      </c>
      <c r="K18" s="38" t="s">
        <v>798</v>
      </c>
      <c r="L18" s="37" t="s">
        <v>799</v>
      </c>
      <c r="M18" s="38"/>
      <c r="N18" s="37"/>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3284</v>
      </c>
      <c r="B19" s="38" t="s">
        <v>5053</v>
      </c>
      <c r="C19" s="37" t="s">
        <v>2912</v>
      </c>
      <c r="D19" s="39" t="s">
        <v>5060</v>
      </c>
      <c r="E19" s="37" t="s">
        <v>2924</v>
      </c>
      <c r="F19" s="37" t="s">
        <v>30</v>
      </c>
      <c r="G19" s="38"/>
      <c r="H19" s="38"/>
      <c r="I19" s="39" t="s">
        <v>2746</v>
      </c>
      <c r="J19" s="37" t="s">
        <v>2747</v>
      </c>
      <c r="K19" s="38" t="s">
        <v>367</v>
      </c>
      <c r="L19" s="37" t="s">
        <v>368</v>
      </c>
      <c r="M19" s="38"/>
      <c r="N19" s="37"/>
      <c r="O19" s="38" t="s">
        <v>2922</v>
      </c>
      <c r="P19" s="37" t="s">
        <v>2923</v>
      </c>
      <c r="Q19" s="37"/>
      <c r="R19" s="38"/>
      <c r="S19" s="37"/>
      <c r="T19" s="37"/>
      <c r="U19" s="38"/>
      <c r="V19" s="37"/>
      <c r="W19" s="37"/>
      <c r="X19" s="38"/>
      <c r="Y19" s="37"/>
      <c r="Z19" s="37"/>
      <c r="AA19" s="38"/>
      <c r="AB19" s="37"/>
      <c r="AC19" s="37"/>
      <c r="AD19" s="38"/>
      <c r="AE19" s="37"/>
      <c r="AF19" s="37"/>
      <c r="AG19" s="38"/>
      <c r="AH19" s="37"/>
      <c r="AI19" s="40"/>
    </row>
    <row r="20" spans="1:35" x14ac:dyDescent="0.2">
      <c r="A20" s="56" t="s">
        <v>3284</v>
      </c>
      <c r="B20" s="38" t="s">
        <v>5053</v>
      </c>
      <c r="C20" s="37" t="s">
        <v>2912</v>
      </c>
      <c r="D20" s="39" t="s">
        <v>5060</v>
      </c>
      <c r="E20" s="37" t="s">
        <v>2924</v>
      </c>
      <c r="F20" s="37" t="s">
        <v>30</v>
      </c>
      <c r="G20" s="38" t="s">
        <v>5061</v>
      </c>
      <c r="H20" s="37" t="s">
        <v>2925</v>
      </c>
      <c r="I20" s="39" t="s">
        <v>1095</v>
      </c>
      <c r="J20" s="37" t="s">
        <v>1096</v>
      </c>
      <c r="K20" s="38" t="s">
        <v>812</v>
      </c>
      <c r="L20" s="37" t="s">
        <v>813</v>
      </c>
      <c r="M20" s="38"/>
      <c r="N20" s="37"/>
      <c r="O20" s="38" t="s">
        <v>2922</v>
      </c>
      <c r="P20" s="37" t="s">
        <v>2923</v>
      </c>
      <c r="Q20" s="37"/>
      <c r="R20" s="38"/>
      <c r="S20" s="37"/>
      <c r="T20" s="37"/>
      <c r="U20" s="38"/>
      <c r="V20" s="37"/>
      <c r="W20" s="37"/>
      <c r="X20" s="38"/>
      <c r="Y20" s="37"/>
      <c r="Z20" s="37"/>
      <c r="AA20" s="38"/>
      <c r="AB20" s="37"/>
      <c r="AC20" s="37"/>
      <c r="AD20" s="38"/>
      <c r="AE20" s="37"/>
      <c r="AF20" s="37"/>
      <c r="AG20" s="38"/>
      <c r="AH20" s="37"/>
      <c r="AI20" s="40"/>
    </row>
    <row r="21" spans="1:35" x14ac:dyDescent="0.2">
      <c r="A21" s="56" t="s">
        <v>3284</v>
      </c>
      <c r="B21" s="38" t="s">
        <v>5053</v>
      </c>
      <c r="C21" s="37" t="s">
        <v>2912</v>
      </c>
      <c r="D21" s="39" t="s">
        <v>5060</v>
      </c>
      <c r="E21" s="37" t="s">
        <v>2924</v>
      </c>
      <c r="F21" s="37" t="s">
        <v>30</v>
      </c>
      <c r="G21" s="38"/>
      <c r="H21" s="38"/>
      <c r="I21" s="39" t="s">
        <v>1095</v>
      </c>
      <c r="J21" s="37" t="s">
        <v>1096</v>
      </c>
      <c r="K21" s="38" t="s">
        <v>812</v>
      </c>
      <c r="L21" s="37" t="s">
        <v>813</v>
      </c>
      <c r="M21" s="38"/>
      <c r="N21" s="37"/>
      <c r="O21" s="38" t="s">
        <v>2922</v>
      </c>
      <c r="P21" s="37" t="s">
        <v>2923</v>
      </c>
      <c r="Q21" s="37"/>
      <c r="R21" s="38"/>
      <c r="S21" s="37"/>
      <c r="T21" s="37"/>
      <c r="U21" s="38"/>
      <c r="V21" s="37"/>
      <c r="W21" s="37"/>
      <c r="X21" s="38"/>
      <c r="Y21" s="37"/>
      <c r="Z21" s="37"/>
      <c r="AA21" s="38"/>
      <c r="AB21" s="37"/>
      <c r="AC21" s="37"/>
      <c r="AD21" s="38"/>
      <c r="AE21" s="37"/>
      <c r="AF21" s="37"/>
      <c r="AG21" s="38"/>
      <c r="AH21" s="37"/>
      <c r="AI21" s="40"/>
    </row>
    <row r="22" spans="1:35" x14ac:dyDescent="0.2">
      <c r="A22" s="56" t="s">
        <v>3284</v>
      </c>
      <c r="B22" s="38" t="s">
        <v>5053</v>
      </c>
      <c r="C22" s="37" t="s">
        <v>2912</v>
      </c>
      <c r="D22" s="39" t="s">
        <v>5060</v>
      </c>
      <c r="E22" s="37" t="s">
        <v>2924</v>
      </c>
      <c r="F22" s="37" t="s">
        <v>30</v>
      </c>
      <c r="G22" s="38"/>
      <c r="H22" s="38"/>
      <c r="I22" s="39" t="s">
        <v>2917</v>
      </c>
      <c r="J22" s="37" t="s">
        <v>2918</v>
      </c>
      <c r="K22" s="38" t="s">
        <v>812</v>
      </c>
      <c r="L22" s="37" t="s">
        <v>813</v>
      </c>
      <c r="M22" s="38"/>
      <c r="N22" s="37"/>
      <c r="O22" s="38" t="s">
        <v>2922</v>
      </c>
      <c r="P22" s="37" t="s">
        <v>2923</v>
      </c>
      <c r="Q22" s="37"/>
      <c r="R22" s="38"/>
      <c r="S22" s="37"/>
      <c r="T22" s="37"/>
      <c r="U22" s="38"/>
      <c r="V22" s="37"/>
      <c r="W22" s="37"/>
      <c r="X22" s="38"/>
      <c r="Y22" s="37"/>
      <c r="Z22" s="37"/>
      <c r="AA22" s="38"/>
      <c r="AB22" s="37"/>
      <c r="AC22" s="37"/>
      <c r="AD22" s="38"/>
      <c r="AE22" s="37"/>
      <c r="AF22" s="37"/>
      <c r="AG22" s="38"/>
      <c r="AH22" s="37"/>
      <c r="AI22" s="40"/>
    </row>
    <row r="23" spans="1:35" x14ac:dyDescent="0.2">
      <c r="A23" s="56" t="s">
        <v>3284</v>
      </c>
      <c r="B23" s="38" t="s">
        <v>5053</v>
      </c>
      <c r="C23" s="37" t="s">
        <v>2912</v>
      </c>
      <c r="D23" s="39" t="s">
        <v>5060</v>
      </c>
      <c r="E23" s="37" t="s">
        <v>2924</v>
      </c>
      <c r="F23" s="37" t="s">
        <v>30</v>
      </c>
      <c r="G23" s="38"/>
      <c r="H23" s="38"/>
      <c r="I23" s="39" t="s">
        <v>2919</v>
      </c>
      <c r="J23" s="37" t="s">
        <v>2920</v>
      </c>
      <c r="K23" s="38" t="s">
        <v>812</v>
      </c>
      <c r="L23" s="37" t="s">
        <v>813</v>
      </c>
      <c r="M23" s="38"/>
      <c r="N23" s="37"/>
      <c r="O23" s="38" t="s">
        <v>2922</v>
      </c>
      <c r="P23" s="37" t="s">
        <v>2923</v>
      </c>
      <c r="Q23" s="37"/>
      <c r="R23" s="38"/>
      <c r="S23" s="37"/>
      <c r="T23" s="37"/>
      <c r="U23" s="38"/>
      <c r="V23" s="37"/>
      <c r="W23" s="37"/>
      <c r="X23" s="38"/>
      <c r="Y23" s="37"/>
      <c r="Z23" s="37"/>
      <c r="AA23" s="38"/>
      <c r="AB23" s="37"/>
      <c r="AC23" s="37"/>
      <c r="AD23" s="38"/>
      <c r="AE23" s="37"/>
      <c r="AF23" s="37"/>
      <c r="AG23" s="38"/>
      <c r="AH23" s="37"/>
      <c r="AI23" s="40"/>
    </row>
    <row r="24" spans="1:35" x14ac:dyDescent="0.2">
      <c r="A24" s="56" t="s">
        <v>3284</v>
      </c>
      <c r="B24" s="38" t="s">
        <v>5053</v>
      </c>
      <c r="C24" s="37" t="s">
        <v>2912</v>
      </c>
      <c r="D24" s="39" t="s">
        <v>5062</v>
      </c>
      <c r="E24" s="37" t="s">
        <v>2926</v>
      </c>
      <c r="F24" s="37" t="s">
        <v>30</v>
      </c>
      <c r="G24" s="38"/>
      <c r="H24" s="38"/>
      <c r="I24" s="39" t="s">
        <v>836</v>
      </c>
      <c r="J24" s="37" t="s">
        <v>837</v>
      </c>
      <c r="K24" s="38" t="s">
        <v>798</v>
      </c>
      <c r="L24" s="37" t="s">
        <v>799</v>
      </c>
      <c r="M24" s="38"/>
      <c r="N24" s="37"/>
      <c r="O24" s="38" t="s">
        <v>2927</v>
      </c>
      <c r="P24" s="37" t="s">
        <v>865</v>
      </c>
      <c r="Q24" s="37"/>
      <c r="R24" s="38"/>
      <c r="S24" s="37"/>
      <c r="T24" s="37"/>
      <c r="U24" s="38"/>
      <c r="V24" s="37"/>
      <c r="W24" s="37"/>
      <c r="X24" s="38"/>
      <c r="Y24" s="37"/>
      <c r="Z24" s="37"/>
      <c r="AA24" s="38"/>
      <c r="AB24" s="37"/>
      <c r="AC24" s="37"/>
      <c r="AD24" s="38"/>
      <c r="AE24" s="37"/>
      <c r="AF24" s="37"/>
      <c r="AG24" s="38"/>
      <c r="AH24" s="37"/>
      <c r="AI24" s="40"/>
    </row>
    <row r="25" spans="1:35" x14ac:dyDescent="0.2">
      <c r="A25" s="56" t="s">
        <v>3284</v>
      </c>
      <c r="B25" s="38" t="s">
        <v>5053</v>
      </c>
      <c r="C25" s="37" t="s">
        <v>2912</v>
      </c>
      <c r="D25" s="39" t="s">
        <v>5062</v>
      </c>
      <c r="E25" s="37" t="s">
        <v>2926</v>
      </c>
      <c r="F25" s="37" t="s">
        <v>30</v>
      </c>
      <c r="G25" s="38"/>
      <c r="H25" s="38"/>
      <c r="I25" s="39" t="s">
        <v>2919</v>
      </c>
      <c r="J25" s="37" t="s">
        <v>2920</v>
      </c>
      <c r="K25" s="38" t="s">
        <v>812</v>
      </c>
      <c r="L25" s="37" t="s">
        <v>813</v>
      </c>
      <c r="M25" s="38"/>
      <c r="N25" s="37"/>
      <c r="O25" s="38" t="s">
        <v>2927</v>
      </c>
      <c r="P25" s="37" t="s">
        <v>865</v>
      </c>
      <c r="Q25" s="37"/>
      <c r="R25" s="38"/>
      <c r="S25" s="37"/>
      <c r="T25" s="37"/>
      <c r="U25" s="38"/>
      <c r="V25" s="37"/>
      <c r="W25" s="37"/>
      <c r="X25" s="38"/>
      <c r="Y25" s="37"/>
      <c r="Z25" s="37"/>
      <c r="AA25" s="38"/>
      <c r="AB25" s="37"/>
      <c r="AC25" s="37"/>
      <c r="AD25" s="38"/>
      <c r="AE25" s="37"/>
      <c r="AF25" s="37"/>
      <c r="AG25" s="38"/>
      <c r="AH25" s="37"/>
      <c r="AI25" s="40"/>
    </row>
    <row r="26" spans="1:35" x14ac:dyDescent="0.2">
      <c r="A26" s="56" t="s">
        <v>3284</v>
      </c>
      <c r="B26" s="38" t="s">
        <v>5053</v>
      </c>
      <c r="C26" s="37" t="s">
        <v>2912</v>
      </c>
      <c r="D26" s="39" t="s">
        <v>5063</v>
      </c>
      <c r="E26" s="37" t="s">
        <v>1227</v>
      </c>
      <c r="F26" s="37" t="s">
        <v>30</v>
      </c>
      <c r="G26" s="38"/>
      <c r="H26" s="38"/>
      <c r="I26" s="39" t="s">
        <v>2746</v>
      </c>
      <c r="J26" s="37" t="s">
        <v>2747</v>
      </c>
      <c r="K26" s="38" t="s">
        <v>367</v>
      </c>
      <c r="L26" s="37" t="s">
        <v>368</v>
      </c>
      <c r="M26" s="38"/>
      <c r="N26" s="37"/>
      <c r="O26" s="38"/>
      <c r="P26" s="37"/>
      <c r="Q26" s="37"/>
      <c r="R26" s="38"/>
      <c r="S26" s="37"/>
      <c r="T26" s="37"/>
      <c r="U26" s="38"/>
      <c r="V26" s="37"/>
      <c r="W26" s="37"/>
      <c r="X26" s="38"/>
      <c r="Y26" s="37"/>
      <c r="Z26" s="37"/>
      <c r="AA26" s="38"/>
      <c r="AB26" s="37"/>
      <c r="AC26" s="37"/>
      <c r="AD26" s="38"/>
      <c r="AE26" s="37"/>
      <c r="AF26" s="37"/>
      <c r="AG26" s="38"/>
      <c r="AH26" s="37"/>
      <c r="AI26" s="40"/>
    </row>
    <row r="27" spans="1:35" x14ac:dyDescent="0.2">
      <c r="A27" s="56" t="s">
        <v>3284</v>
      </c>
      <c r="B27" s="38" t="s">
        <v>5053</v>
      </c>
      <c r="C27" s="37" t="s">
        <v>2912</v>
      </c>
      <c r="D27" s="39" t="s">
        <v>5063</v>
      </c>
      <c r="E27" s="37" t="s">
        <v>1227</v>
      </c>
      <c r="F27" s="37" t="s">
        <v>30</v>
      </c>
      <c r="G27" s="38"/>
      <c r="H27" s="38"/>
      <c r="I27" s="39" t="s">
        <v>2917</v>
      </c>
      <c r="J27" s="37" t="s">
        <v>2918</v>
      </c>
      <c r="K27" s="38" t="s">
        <v>812</v>
      </c>
      <c r="L27" s="37" t="s">
        <v>813</v>
      </c>
      <c r="M27" s="38"/>
      <c r="N27" s="37"/>
      <c r="O27" s="38"/>
      <c r="P27" s="37"/>
      <c r="Q27" s="37"/>
      <c r="R27" s="38"/>
      <c r="S27" s="37"/>
      <c r="T27" s="37"/>
      <c r="U27" s="38"/>
      <c r="V27" s="37"/>
      <c r="W27" s="37"/>
      <c r="X27" s="38"/>
      <c r="Y27" s="37"/>
      <c r="Z27" s="37"/>
      <c r="AA27" s="38"/>
      <c r="AB27" s="37"/>
      <c r="AC27" s="37"/>
      <c r="AD27" s="38"/>
      <c r="AE27" s="37"/>
      <c r="AF27" s="37"/>
      <c r="AG27" s="38"/>
      <c r="AH27" s="37"/>
      <c r="AI27" s="40"/>
    </row>
    <row r="28" spans="1:35" x14ac:dyDescent="0.2">
      <c r="A28" s="56" t="s">
        <v>3284</v>
      </c>
      <c r="B28" s="38" t="s">
        <v>5053</v>
      </c>
      <c r="C28" s="37" t="s">
        <v>2912</v>
      </c>
      <c r="D28" s="39" t="s">
        <v>5063</v>
      </c>
      <c r="E28" s="37" t="s">
        <v>1227</v>
      </c>
      <c r="F28" s="37" t="s">
        <v>30</v>
      </c>
      <c r="G28" s="38"/>
      <c r="H28" s="38"/>
      <c r="I28" s="39" t="s">
        <v>2919</v>
      </c>
      <c r="J28" s="37" t="s">
        <v>2920</v>
      </c>
      <c r="K28" s="38" t="s">
        <v>812</v>
      </c>
      <c r="L28" s="37" t="s">
        <v>813</v>
      </c>
      <c r="M28" s="38"/>
      <c r="N28" s="37"/>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3284</v>
      </c>
      <c r="B29" s="38" t="s">
        <v>5053</v>
      </c>
      <c r="C29" s="37" t="s">
        <v>2912</v>
      </c>
      <c r="D29" s="39" t="s">
        <v>5064</v>
      </c>
      <c r="E29" s="37" t="s">
        <v>2928</v>
      </c>
      <c r="F29" s="37" t="s">
        <v>30</v>
      </c>
      <c r="G29" s="38"/>
      <c r="H29" s="38"/>
      <c r="I29" s="39" t="s">
        <v>836</v>
      </c>
      <c r="J29" s="37" t="s">
        <v>837</v>
      </c>
      <c r="K29" s="38" t="s">
        <v>798</v>
      </c>
      <c r="L29" s="37" t="s">
        <v>799</v>
      </c>
      <c r="M29" s="38"/>
      <c r="N29" s="37"/>
      <c r="O29" s="38" t="s">
        <v>2915</v>
      </c>
      <c r="P29" s="37" t="s">
        <v>2916</v>
      </c>
      <c r="Q29" s="37"/>
      <c r="R29" s="38"/>
      <c r="S29" s="37"/>
      <c r="T29" s="37"/>
      <c r="U29" s="38"/>
      <c r="V29" s="37"/>
      <c r="W29" s="37"/>
      <c r="X29" s="38"/>
      <c r="Y29" s="37"/>
      <c r="Z29" s="37"/>
      <c r="AA29" s="38"/>
      <c r="AB29" s="37"/>
      <c r="AC29" s="37"/>
      <c r="AD29" s="38"/>
      <c r="AE29" s="37"/>
      <c r="AF29" s="37"/>
      <c r="AG29" s="38"/>
      <c r="AH29" s="37"/>
      <c r="AI29" s="40"/>
    </row>
    <row r="30" spans="1:35" x14ac:dyDescent="0.2">
      <c r="A30" s="56" t="s">
        <v>3284</v>
      </c>
      <c r="B30" s="38" t="s">
        <v>5053</v>
      </c>
      <c r="C30" s="37" t="s">
        <v>2912</v>
      </c>
      <c r="D30" s="39" t="s">
        <v>5064</v>
      </c>
      <c r="E30" s="37" t="s">
        <v>2928</v>
      </c>
      <c r="F30" s="37" t="s">
        <v>30</v>
      </c>
      <c r="G30" s="38"/>
      <c r="H30" s="38"/>
      <c r="I30" s="39" t="s">
        <v>2919</v>
      </c>
      <c r="J30" s="37" t="s">
        <v>2920</v>
      </c>
      <c r="K30" s="38" t="s">
        <v>812</v>
      </c>
      <c r="L30" s="37" t="s">
        <v>813</v>
      </c>
      <c r="M30" s="38"/>
      <c r="N30" s="37"/>
      <c r="O30" s="38" t="s">
        <v>2915</v>
      </c>
      <c r="P30" s="37" t="s">
        <v>2916</v>
      </c>
      <c r="Q30" s="37"/>
      <c r="R30" s="38"/>
      <c r="S30" s="37"/>
      <c r="T30" s="37"/>
      <c r="U30" s="38"/>
      <c r="V30" s="37"/>
      <c r="W30" s="37"/>
      <c r="X30" s="38"/>
      <c r="Y30" s="37"/>
      <c r="Z30" s="37"/>
      <c r="AA30" s="38"/>
      <c r="AB30" s="37"/>
      <c r="AC30" s="37"/>
      <c r="AD30" s="38"/>
      <c r="AE30" s="37"/>
      <c r="AF30" s="37"/>
      <c r="AG30" s="38"/>
      <c r="AH30" s="37"/>
      <c r="AI30" s="40"/>
    </row>
    <row r="31" spans="1:35" x14ac:dyDescent="0.2">
      <c r="A31" s="56" t="s">
        <v>3284</v>
      </c>
      <c r="B31" s="38" t="s">
        <v>5053</v>
      </c>
      <c r="C31" s="37" t="s">
        <v>2912</v>
      </c>
      <c r="D31" s="39" t="s">
        <v>5065</v>
      </c>
      <c r="E31" s="37" t="s">
        <v>2929</v>
      </c>
      <c r="F31" s="37" t="s">
        <v>30</v>
      </c>
      <c r="G31" s="38" t="s">
        <v>5066</v>
      </c>
      <c r="H31" s="37" t="s">
        <v>2930</v>
      </c>
      <c r="I31" s="39" t="s">
        <v>1434</v>
      </c>
      <c r="J31" s="37" t="s">
        <v>1435</v>
      </c>
      <c r="K31" s="38" t="s">
        <v>812</v>
      </c>
      <c r="L31" s="37" t="s">
        <v>813</v>
      </c>
      <c r="M31" s="38"/>
      <c r="N31" s="37"/>
      <c r="O31" s="38" t="s">
        <v>2931</v>
      </c>
      <c r="P31" s="37" t="s">
        <v>2932</v>
      </c>
      <c r="Q31" s="37"/>
      <c r="R31" s="38" t="s">
        <v>2922</v>
      </c>
      <c r="S31" s="37" t="s">
        <v>2923</v>
      </c>
      <c r="T31" s="37"/>
      <c r="U31" s="38"/>
      <c r="V31" s="37"/>
      <c r="W31" s="37"/>
      <c r="X31" s="38"/>
      <c r="Y31" s="37"/>
      <c r="Z31" s="37"/>
      <c r="AA31" s="38"/>
      <c r="AB31" s="37"/>
      <c r="AC31" s="37"/>
      <c r="AD31" s="38"/>
      <c r="AE31" s="37"/>
      <c r="AF31" s="37"/>
      <c r="AG31" s="38"/>
      <c r="AH31" s="37"/>
      <c r="AI31" s="40"/>
    </row>
    <row r="32" spans="1:35" x14ac:dyDescent="0.2">
      <c r="A32" s="56" t="s">
        <v>3284</v>
      </c>
      <c r="B32" s="38" t="s">
        <v>5053</v>
      </c>
      <c r="C32" s="37" t="s">
        <v>2912</v>
      </c>
      <c r="D32" s="39" t="s">
        <v>5065</v>
      </c>
      <c r="E32" s="37" t="s">
        <v>2929</v>
      </c>
      <c r="F32" s="37" t="s">
        <v>30</v>
      </c>
      <c r="G32" s="38"/>
      <c r="H32" s="38"/>
      <c r="I32" s="39" t="s">
        <v>1434</v>
      </c>
      <c r="J32" s="37" t="s">
        <v>1435</v>
      </c>
      <c r="K32" s="38" t="s">
        <v>812</v>
      </c>
      <c r="L32" s="37" t="s">
        <v>813</v>
      </c>
      <c r="M32" s="38"/>
      <c r="N32" s="37"/>
      <c r="O32" s="38" t="s">
        <v>2931</v>
      </c>
      <c r="P32" s="37" t="s">
        <v>2932</v>
      </c>
      <c r="Q32" s="37"/>
      <c r="R32" s="38" t="s">
        <v>2922</v>
      </c>
      <c r="S32" s="37" t="s">
        <v>2923</v>
      </c>
      <c r="T32" s="37"/>
      <c r="U32" s="38"/>
      <c r="V32" s="37"/>
      <c r="W32" s="37"/>
      <c r="X32" s="38"/>
      <c r="Y32" s="37"/>
      <c r="Z32" s="37"/>
      <c r="AA32" s="38"/>
      <c r="AB32" s="37"/>
      <c r="AC32" s="37"/>
      <c r="AD32" s="38"/>
      <c r="AE32" s="37"/>
      <c r="AF32" s="37"/>
      <c r="AG32" s="38"/>
      <c r="AH32" s="37"/>
      <c r="AI32" s="40"/>
    </row>
    <row r="33" spans="1:35" x14ac:dyDescent="0.2">
      <c r="A33" s="56" t="s">
        <v>3284</v>
      </c>
      <c r="B33" s="38" t="s">
        <v>5053</v>
      </c>
      <c r="C33" s="37" t="s">
        <v>2912</v>
      </c>
      <c r="D33" s="39" t="s">
        <v>5065</v>
      </c>
      <c r="E33" s="37" t="s">
        <v>2929</v>
      </c>
      <c r="F33" s="37" t="s">
        <v>30</v>
      </c>
      <c r="G33" s="38"/>
      <c r="H33" s="38"/>
      <c r="I33" s="39" t="s">
        <v>1436</v>
      </c>
      <c r="J33" s="37" t="s">
        <v>1437</v>
      </c>
      <c r="K33" s="38" t="s">
        <v>812</v>
      </c>
      <c r="L33" s="37" t="s">
        <v>813</v>
      </c>
      <c r="M33" s="38"/>
      <c r="N33" s="37"/>
      <c r="O33" s="38" t="s">
        <v>2931</v>
      </c>
      <c r="P33" s="37" t="s">
        <v>2932</v>
      </c>
      <c r="Q33" s="37"/>
      <c r="R33" s="38" t="s">
        <v>2922</v>
      </c>
      <c r="S33" s="37" t="s">
        <v>2923</v>
      </c>
      <c r="T33" s="37"/>
      <c r="U33" s="38"/>
      <c r="V33" s="37"/>
      <c r="W33" s="37"/>
      <c r="X33" s="38"/>
      <c r="Y33" s="37"/>
      <c r="Z33" s="37"/>
      <c r="AA33" s="38"/>
      <c r="AB33" s="37"/>
      <c r="AC33" s="37"/>
      <c r="AD33" s="38"/>
      <c r="AE33" s="37"/>
      <c r="AF33" s="37"/>
      <c r="AG33" s="38"/>
      <c r="AH33" s="37"/>
      <c r="AI33" s="40"/>
    </row>
    <row r="34" spans="1:35" x14ac:dyDescent="0.2">
      <c r="A34" s="56" t="s">
        <v>3284</v>
      </c>
      <c r="B34" s="38" t="s">
        <v>5053</v>
      </c>
      <c r="C34" s="37" t="s">
        <v>2912</v>
      </c>
      <c r="D34" s="39" t="s">
        <v>5067</v>
      </c>
      <c r="E34" s="37" t="s">
        <v>2933</v>
      </c>
      <c r="F34" s="37" t="s">
        <v>30</v>
      </c>
      <c r="G34" s="38"/>
      <c r="H34" s="38"/>
      <c r="I34" s="39" t="s">
        <v>836</v>
      </c>
      <c r="J34" s="37" t="s">
        <v>837</v>
      </c>
      <c r="K34" s="38" t="s">
        <v>798</v>
      </c>
      <c r="L34" s="37" t="s">
        <v>799</v>
      </c>
      <c r="M34" s="38"/>
      <c r="N34" s="37"/>
      <c r="O34" s="38" t="s">
        <v>2915</v>
      </c>
      <c r="P34" s="37" t="s">
        <v>2916</v>
      </c>
      <c r="Q34" s="37"/>
      <c r="R34" s="38"/>
      <c r="S34" s="37"/>
      <c r="T34" s="37"/>
      <c r="U34" s="38"/>
      <c r="V34" s="37"/>
      <c r="W34" s="37"/>
      <c r="X34" s="38"/>
      <c r="Y34" s="37"/>
      <c r="Z34" s="37"/>
      <c r="AA34" s="38"/>
      <c r="AB34" s="37"/>
      <c r="AC34" s="37"/>
      <c r="AD34" s="38"/>
      <c r="AE34" s="37"/>
      <c r="AF34" s="37"/>
      <c r="AG34" s="38"/>
      <c r="AH34" s="37"/>
      <c r="AI34" s="40"/>
    </row>
    <row r="35" spans="1:35" x14ac:dyDescent="0.2">
      <c r="A35" s="56" t="s">
        <v>3284</v>
      </c>
      <c r="B35" s="38" t="s">
        <v>5053</v>
      </c>
      <c r="C35" s="37" t="s">
        <v>2912</v>
      </c>
      <c r="D35" s="39" t="s">
        <v>5067</v>
      </c>
      <c r="E35" s="37" t="s">
        <v>2933</v>
      </c>
      <c r="F35" s="37" t="s">
        <v>30</v>
      </c>
      <c r="G35" s="38"/>
      <c r="H35" s="38"/>
      <c r="I35" s="39" t="s">
        <v>2746</v>
      </c>
      <c r="J35" s="37" t="s">
        <v>2747</v>
      </c>
      <c r="K35" s="38" t="s">
        <v>367</v>
      </c>
      <c r="L35" s="37" t="s">
        <v>368</v>
      </c>
      <c r="M35" s="38"/>
      <c r="N35" s="37"/>
      <c r="O35" s="38" t="s">
        <v>2915</v>
      </c>
      <c r="P35" s="37" t="s">
        <v>2916</v>
      </c>
      <c r="Q35" s="37"/>
      <c r="R35" s="38"/>
      <c r="S35" s="37"/>
      <c r="T35" s="37"/>
      <c r="U35" s="38"/>
      <c r="V35" s="37"/>
      <c r="W35" s="37"/>
      <c r="X35" s="38"/>
      <c r="Y35" s="37"/>
      <c r="Z35" s="37"/>
      <c r="AA35" s="38"/>
      <c r="AB35" s="37"/>
      <c r="AC35" s="37"/>
      <c r="AD35" s="38"/>
      <c r="AE35" s="37"/>
      <c r="AF35" s="37"/>
      <c r="AG35" s="38"/>
      <c r="AH35" s="37"/>
      <c r="AI35" s="40"/>
    </row>
    <row r="36" spans="1:35" x14ac:dyDescent="0.2">
      <c r="A36" s="56" t="s">
        <v>3284</v>
      </c>
      <c r="B36" s="38" t="s">
        <v>5053</v>
      </c>
      <c r="C36" s="37" t="s">
        <v>2912</v>
      </c>
      <c r="D36" s="39" t="s">
        <v>5067</v>
      </c>
      <c r="E36" s="37" t="s">
        <v>2933</v>
      </c>
      <c r="F36" s="37" t="s">
        <v>30</v>
      </c>
      <c r="G36" s="38"/>
      <c r="H36" s="38"/>
      <c r="I36" s="39" t="s">
        <v>2919</v>
      </c>
      <c r="J36" s="37" t="s">
        <v>2920</v>
      </c>
      <c r="K36" s="38" t="s">
        <v>812</v>
      </c>
      <c r="L36" s="37" t="s">
        <v>813</v>
      </c>
      <c r="M36" s="38"/>
      <c r="N36" s="37"/>
      <c r="O36" s="38" t="s">
        <v>2915</v>
      </c>
      <c r="P36" s="37" t="s">
        <v>2916</v>
      </c>
      <c r="Q36" s="37"/>
      <c r="R36" s="38"/>
      <c r="S36" s="37"/>
      <c r="T36" s="37"/>
      <c r="U36" s="38"/>
      <c r="V36" s="37"/>
      <c r="W36" s="37"/>
      <c r="X36" s="38"/>
      <c r="Y36" s="37"/>
      <c r="Z36" s="37"/>
      <c r="AA36" s="38"/>
      <c r="AB36" s="37"/>
      <c r="AC36" s="37"/>
      <c r="AD36" s="38"/>
      <c r="AE36" s="37"/>
      <c r="AF36" s="37"/>
      <c r="AG36" s="38"/>
      <c r="AH36" s="37"/>
      <c r="AI36" s="40"/>
    </row>
    <row r="37" spans="1:35" x14ac:dyDescent="0.2">
      <c r="A37" s="56" t="s">
        <v>3284</v>
      </c>
      <c r="B37" s="38" t="s">
        <v>5053</v>
      </c>
      <c r="C37" s="37" t="s">
        <v>2912</v>
      </c>
      <c r="D37" s="39" t="s">
        <v>5068</v>
      </c>
      <c r="E37" s="37" t="s">
        <v>2934</v>
      </c>
      <c r="F37" s="37" t="s">
        <v>30</v>
      </c>
      <c r="G37" s="38"/>
      <c r="H37" s="38"/>
      <c r="I37" s="39" t="s">
        <v>836</v>
      </c>
      <c r="J37" s="37" t="s">
        <v>837</v>
      </c>
      <c r="K37" s="38" t="s">
        <v>798</v>
      </c>
      <c r="L37" s="37" t="s">
        <v>799</v>
      </c>
      <c r="M37" s="38"/>
      <c r="N37" s="37"/>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56" t="s">
        <v>3284</v>
      </c>
      <c r="B38" s="38" t="s">
        <v>5053</v>
      </c>
      <c r="C38" s="37" t="s">
        <v>2912</v>
      </c>
      <c r="D38" s="39" t="s">
        <v>5068</v>
      </c>
      <c r="E38" s="37" t="s">
        <v>2934</v>
      </c>
      <c r="F38" s="37" t="s">
        <v>30</v>
      </c>
      <c r="G38" s="38"/>
      <c r="H38" s="38"/>
      <c r="I38" s="39" t="s">
        <v>810</v>
      </c>
      <c r="J38" s="37" t="s">
        <v>811</v>
      </c>
      <c r="K38" s="38" t="s">
        <v>812</v>
      </c>
      <c r="L38" s="37" t="s">
        <v>813</v>
      </c>
      <c r="M38" s="38"/>
      <c r="N38" s="37"/>
      <c r="O38" s="38"/>
      <c r="P38" s="37"/>
      <c r="Q38" s="37"/>
      <c r="R38" s="38"/>
      <c r="S38" s="37"/>
      <c r="T38" s="37"/>
      <c r="U38" s="38"/>
      <c r="V38" s="37"/>
      <c r="W38" s="37"/>
      <c r="X38" s="38"/>
      <c r="Y38" s="37"/>
      <c r="Z38" s="37"/>
      <c r="AA38" s="38"/>
      <c r="AB38" s="37"/>
      <c r="AC38" s="37"/>
      <c r="AD38" s="38"/>
      <c r="AE38" s="37"/>
      <c r="AF38" s="37"/>
      <c r="AG38" s="38"/>
      <c r="AH38" s="37"/>
      <c r="AI38" s="40"/>
    </row>
    <row r="39" spans="1:35" x14ac:dyDescent="0.2">
      <c r="A39" s="56" t="s">
        <v>3284</v>
      </c>
      <c r="B39" s="38" t="s">
        <v>5053</v>
      </c>
      <c r="C39" s="37" t="s">
        <v>2912</v>
      </c>
      <c r="D39" s="39" t="s">
        <v>5068</v>
      </c>
      <c r="E39" s="37" t="s">
        <v>2934</v>
      </c>
      <c r="F39" s="37" t="s">
        <v>30</v>
      </c>
      <c r="G39" s="38"/>
      <c r="H39" s="38"/>
      <c r="I39" s="39" t="s">
        <v>2919</v>
      </c>
      <c r="J39" s="37" t="s">
        <v>2920</v>
      </c>
      <c r="K39" s="38" t="s">
        <v>812</v>
      </c>
      <c r="L39" s="37" t="s">
        <v>813</v>
      </c>
      <c r="M39" s="38"/>
      <c r="N39" s="37"/>
      <c r="O39" s="38"/>
      <c r="P39" s="37"/>
      <c r="Q39" s="37"/>
      <c r="R39" s="38"/>
      <c r="S39" s="37"/>
      <c r="T39" s="37"/>
      <c r="U39" s="38"/>
      <c r="V39" s="37"/>
      <c r="W39" s="37"/>
      <c r="X39" s="38"/>
      <c r="Y39" s="37"/>
      <c r="Z39" s="37"/>
      <c r="AA39" s="38"/>
      <c r="AB39" s="37"/>
      <c r="AC39" s="37"/>
      <c r="AD39" s="38"/>
      <c r="AE39" s="37"/>
      <c r="AF39" s="37"/>
      <c r="AG39" s="38"/>
      <c r="AH39" s="37"/>
      <c r="AI39" s="40"/>
    </row>
    <row r="40" spans="1:35" x14ac:dyDescent="0.2">
      <c r="A40" s="56" t="s">
        <v>3284</v>
      </c>
      <c r="B40" s="38" t="s">
        <v>5053</v>
      </c>
      <c r="C40" s="37" t="s">
        <v>2912</v>
      </c>
      <c r="D40" s="39" t="s">
        <v>5069</v>
      </c>
      <c r="E40" s="37" t="s">
        <v>2912</v>
      </c>
      <c r="F40" s="37" t="s">
        <v>30</v>
      </c>
      <c r="G40" s="38" t="s">
        <v>5070</v>
      </c>
      <c r="H40" s="37" t="s">
        <v>2935</v>
      </c>
      <c r="I40" s="39" t="s">
        <v>1073</v>
      </c>
      <c r="J40" s="37" t="s">
        <v>1074</v>
      </c>
      <c r="K40" s="38" t="s">
        <v>812</v>
      </c>
      <c r="L40" s="37" t="s">
        <v>813</v>
      </c>
      <c r="M40" s="38"/>
      <c r="N40" s="37"/>
      <c r="O40" s="38" t="s">
        <v>2922</v>
      </c>
      <c r="P40" s="37" t="s">
        <v>2923</v>
      </c>
      <c r="Q40" s="37"/>
      <c r="R40" s="38"/>
      <c r="S40" s="37"/>
      <c r="T40" s="37"/>
      <c r="U40" s="38"/>
      <c r="V40" s="37"/>
      <c r="W40" s="37"/>
      <c r="X40" s="38"/>
      <c r="Y40" s="37"/>
      <c r="Z40" s="37"/>
      <c r="AA40" s="38"/>
      <c r="AB40" s="37"/>
      <c r="AC40" s="37"/>
      <c r="AD40" s="38"/>
      <c r="AE40" s="37"/>
      <c r="AF40" s="37"/>
      <c r="AG40" s="38"/>
      <c r="AH40" s="37"/>
      <c r="AI40" s="40"/>
    </row>
    <row r="41" spans="1:35" x14ac:dyDescent="0.2">
      <c r="A41" s="56" t="s">
        <v>3284</v>
      </c>
      <c r="B41" s="38" t="s">
        <v>5053</v>
      </c>
      <c r="C41" s="37" t="s">
        <v>2912</v>
      </c>
      <c r="D41" s="39" t="s">
        <v>5069</v>
      </c>
      <c r="E41" s="37" t="s">
        <v>2912</v>
      </c>
      <c r="F41" s="37" t="s">
        <v>30</v>
      </c>
      <c r="G41" s="38"/>
      <c r="H41" s="38"/>
      <c r="I41" s="39" t="s">
        <v>1073</v>
      </c>
      <c r="J41" s="37" t="s">
        <v>1074</v>
      </c>
      <c r="K41" s="38" t="s">
        <v>812</v>
      </c>
      <c r="L41" s="37" t="s">
        <v>813</v>
      </c>
      <c r="M41" s="38"/>
      <c r="N41" s="37"/>
      <c r="O41" s="38" t="s">
        <v>2922</v>
      </c>
      <c r="P41" s="37" t="s">
        <v>2923</v>
      </c>
      <c r="Q41" s="37"/>
      <c r="R41" s="38"/>
      <c r="S41" s="37"/>
      <c r="T41" s="37"/>
      <c r="U41" s="38"/>
      <c r="V41" s="37"/>
      <c r="W41" s="37"/>
      <c r="X41" s="38"/>
      <c r="Y41" s="37"/>
      <c r="Z41" s="37"/>
      <c r="AA41" s="38"/>
      <c r="AB41" s="37"/>
      <c r="AC41" s="37"/>
      <c r="AD41" s="38"/>
      <c r="AE41" s="37"/>
      <c r="AF41" s="37"/>
      <c r="AG41" s="38"/>
      <c r="AH41" s="37"/>
      <c r="AI41" s="40"/>
    </row>
    <row r="42" spans="1:35" x14ac:dyDescent="0.2">
      <c r="A42" s="56" t="s">
        <v>3284</v>
      </c>
      <c r="B42" s="38" t="s">
        <v>5053</v>
      </c>
      <c r="C42" s="37" t="s">
        <v>2912</v>
      </c>
      <c r="D42" s="39" t="s">
        <v>5069</v>
      </c>
      <c r="E42" s="37" t="s">
        <v>2912</v>
      </c>
      <c r="F42" s="37" t="s">
        <v>30</v>
      </c>
      <c r="G42" s="38"/>
      <c r="H42" s="38"/>
      <c r="I42" s="39" t="s">
        <v>1434</v>
      </c>
      <c r="J42" s="37" t="s">
        <v>1435</v>
      </c>
      <c r="K42" s="38" t="s">
        <v>812</v>
      </c>
      <c r="L42" s="37" t="s">
        <v>813</v>
      </c>
      <c r="M42" s="38"/>
      <c r="N42" s="37"/>
      <c r="O42" s="38" t="s">
        <v>2922</v>
      </c>
      <c r="P42" s="37" t="s">
        <v>2923</v>
      </c>
      <c r="Q42" s="37"/>
      <c r="R42" s="38"/>
      <c r="S42" s="37"/>
      <c r="T42" s="37"/>
      <c r="U42" s="38"/>
      <c r="V42" s="37"/>
      <c r="W42" s="37"/>
      <c r="X42" s="38"/>
      <c r="Y42" s="37"/>
      <c r="Z42" s="37"/>
      <c r="AA42" s="38"/>
      <c r="AB42" s="37"/>
      <c r="AC42" s="37"/>
      <c r="AD42" s="38"/>
      <c r="AE42" s="37"/>
      <c r="AF42" s="37"/>
      <c r="AG42" s="38"/>
      <c r="AH42" s="37"/>
      <c r="AI42" s="40"/>
    </row>
    <row r="43" spans="1:35" x14ac:dyDescent="0.2">
      <c r="A43" s="56" t="s">
        <v>3284</v>
      </c>
      <c r="B43" s="38" t="s">
        <v>5053</v>
      </c>
      <c r="C43" s="37" t="s">
        <v>2912</v>
      </c>
      <c r="D43" s="39" t="s">
        <v>5069</v>
      </c>
      <c r="E43" s="37" t="s">
        <v>2912</v>
      </c>
      <c r="F43" s="37" t="s">
        <v>30</v>
      </c>
      <c r="G43" s="38"/>
      <c r="H43" s="38"/>
      <c r="I43" s="39" t="s">
        <v>2917</v>
      </c>
      <c r="J43" s="37" t="s">
        <v>2918</v>
      </c>
      <c r="K43" s="38" t="s">
        <v>812</v>
      </c>
      <c r="L43" s="37" t="s">
        <v>813</v>
      </c>
      <c r="M43" s="38"/>
      <c r="N43" s="37"/>
      <c r="O43" s="38" t="s">
        <v>2922</v>
      </c>
      <c r="P43" s="37" t="s">
        <v>2923</v>
      </c>
      <c r="Q43" s="37"/>
      <c r="R43" s="38"/>
      <c r="S43" s="37"/>
      <c r="T43" s="37"/>
      <c r="U43" s="38"/>
      <c r="V43" s="37"/>
      <c r="W43" s="37"/>
      <c r="X43" s="38"/>
      <c r="Y43" s="37"/>
      <c r="Z43" s="37"/>
      <c r="AA43" s="38"/>
      <c r="AB43" s="37"/>
      <c r="AC43" s="37"/>
      <c r="AD43" s="38"/>
      <c r="AE43" s="37"/>
      <c r="AF43" s="37"/>
      <c r="AG43" s="38"/>
      <c r="AH43" s="37"/>
      <c r="AI43" s="40"/>
    </row>
    <row r="44" spans="1:35" x14ac:dyDescent="0.2">
      <c r="A44" s="56" t="s">
        <v>3284</v>
      </c>
      <c r="B44" s="38" t="s">
        <v>5053</v>
      </c>
      <c r="C44" s="37" t="s">
        <v>2912</v>
      </c>
      <c r="D44" s="39" t="s">
        <v>5069</v>
      </c>
      <c r="E44" s="37" t="s">
        <v>2912</v>
      </c>
      <c r="F44" s="37" t="s">
        <v>30</v>
      </c>
      <c r="G44" s="38"/>
      <c r="H44" s="38"/>
      <c r="I44" s="39" t="s">
        <v>2919</v>
      </c>
      <c r="J44" s="37" t="s">
        <v>2920</v>
      </c>
      <c r="K44" s="38" t="s">
        <v>812</v>
      </c>
      <c r="L44" s="37" t="s">
        <v>813</v>
      </c>
      <c r="M44" s="38"/>
      <c r="N44" s="37"/>
      <c r="O44" s="38" t="s">
        <v>2922</v>
      </c>
      <c r="P44" s="37" t="s">
        <v>2923</v>
      </c>
      <c r="Q44" s="37"/>
      <c r="R44" s="38"/>
      <c r="S44" s="37"/>
      <c r="T44" s="37"/>
      <c r="U44" s="38"/>
      <c r="V44" s="37"/>
      <c r="W44" s="37"/>
      <c r="X44" s="38"/>
      <c r="Y44" s="37"/>
      <c r="Z44" s="37"/>
      <c r="AA44" s="38"/>
      <c r="AB44" s="37"/>
      <c r="AC44" s="37"/>
      <c r="AD44" s="38"/>
      <c r="AE44" s="37"/>
      <c r="AF44" s="37"/>
      <c r="AG44" s="38"/>
      <c r="AH44" s="37"/>
      <c r="AI44" s="40"/>
    </row>
    <row r="45" spans="1:35" x14ac:dyDescent="0.2">
      <c r="A45" s="56" t="s">
        <v>3284</v>
      </c>
      <c r="B45" s="38" t="s">
        <v>5053</v>
      </c>
      <c r="C45" s="37" t="s">
        <v>2912</v>
      </c>
      <c r="D45" s="39" t="s">
        <v>5071</v>
      </c>
      <c r="E45" s="37" t="s">
        <v>2936</v>
      </c>
      <c r="F45" s="37" t="s">
        <v>30</v>
      </c>
      <c r="G45" s="38" t="s">
        <v>5072</v>
      </c>
      <c r="H45" s="37" t="s">
        <v>1072</v>
      </c>
      <c r="I45" s="39" t="s">
        <v>1073</v>
      </c>
      <c r="J45" s="37" t="s">
        <v>1074</v>
      </c>
      <c r="K45" s="38" t="s">
        <v>812</v>
      </c>
      <c r="L45" s="37" t="s">
        <v>813</v>
      </c>
      <c r="M45" s="38"/>
      <c r="N45" s="37"/>
      <c r="O45" s="38" t="s">
        <v>2922</v>
      </c>
      <c r="P45" s="37" t="s">
        <v>2923</v>
      </c>
      <c r="Q45" s="37"/>
      <c r="R45" s="38"/>
      <c r="S45" s="37"/>
      <c r="T45" s="37"/>
      <c r="U45" s="38"/>
      <c r="V45" s="37"/>
      <c r="W45" s="37"/>
      <c r="X45" s="38"/>
      <c r="Y45" s="37"/>
      <c r="Z45" s="37"/>
      <c r="AA45" s="38"/>
      <c r="AB45" s="37"/>
      <c r="AC45" s="37"/>
      <c r="AD45" s="38"/>
      <c r="AE45" s="37"/>
      <c r="AF45" s="37"/>
      <c r="AG45" s="38"/>
      <c r="AH45" s="37"/>
      <c r="AI45" s="40"/>
    </row>
    <row r="46" spans="1:35" x14ac:dyDescent="0.2">
      <c r="A46" s="56" t="s">
        <v>3284</v>
      </c>
      <c r="B46" s="38" t="s">
        <v>5053</v>
      </c>
      <c r="C46" s="37" t="s">
        <v>2912</v>
      </c>
      <c r="D46" s="39" t="s">
        <v>5071</v>
      </c>
      <c r="E46" s="37" t="s">
        <v>2936</v>
      </c>
      <c r="F46" s="37" t="s">
        <v>30</v>
      </c>
      <c r="G46" s="38"/>
      <c r="H46" s="38"/>
      <c r="I46" s="39" t="s">
        <v>1073</v>
      </c>
      <c r="J46" s="37" t="s">
        <v>1074</v>
      </c>
      <c r="K46" s="38" t="s">
        <v>812</v>
      </c>
      <c r="L46" s="37" t="s">
        <v>813</v>
      </c>
      <c r="M46" s="38"/>
      <c r="N46" s="37"/>
      <c r="O46" s="38" t="s">
        <v>2922</v>
      </c>
      <c r="P46" s="37" t="s">
        <v>2923</v>
      </c>
      <c r="Q46" s="37"/>
      <c r="R46" s="38"/>
      <c r="S46" s="37"/>
      <c r="T46" s="37"/>
      <c r="U46" s="38"/>
      <c r="V46" s="37"/>
      <c r="W46" s="37"/>
      <c r="X46" s="38"/>
      <c r="Y46" s="37"/>
      <c r="Z46" s="37"/>
      <c r="AA46" s="38"/>
      <c r="AB46" s="37"/>
      <c r="AC46" s="37"/>
      <c r="AD46" s="38"/>
      <c r="AE46" s="37"/>
      <c r="AF46" s="37"/>
      <c r="AG46" s="38"/>
      <c r="AH46" s="37"/>
      <c r="AI46" s="40"/>
    </row>
    <row r="47" spans="1:35" x14ac:dyDescent="0.2">
      <c r="A47" s="56" t="s">
        <v>3284</v>
      </c>
      <c r="B47" s="38" t="s">
        <v>5053</v>
      </c>
      <c r="C47" s="37" t="s">
        <v>2912</v>
      </c>
      <c r="D47" s="39" t="s">
        <v>5071</v>
      </c>
      <c r="E47" s="37" t="s">
        <v>2936</v>
      </c>
      <c r="F47" s="37" t="s">
        <v>30</v>
      </c>
      <c r="G47" s="38"/>
      <c r="H47" s="38"/>
      <c r="I47" s="39" t="s">
        <v>2917</v>
      </c>
      <c r="J47" s="37" t="s">
        <v>2918</v>
      </c>
      <c r="K47" s="38" t="s">
        <v>812</v>
      </c>
      <c r="L47" s="37" t="s">
        <v>813</v>
      </c>
      <c r="M47" s="38"/>
      <c r="N47" s="37"/>
      <c r="O47" s="38" t="s">
        <v>2922</v>
      </c>
      <c r="P47" s="37" t="s">
        <v>2923</v>
      </c>
      <c r="Q47" s="37"/>
      <c r="R47" s="38"/>
      <c r="S47" s="37"/>
      <c r="T47" s="37"/>
      <c r="U47" s="38"/>
      <c r="V47" s="37"/>
      <c r="W47" s="37"/>
      <c r="X47" s="38"/>
      <c r="Y47" s="37"/>
      <c r="Z47" s="37"/>
      <c r="AA47" s="38"/>
      <c r="AB47" s="37"/>
      <c r="AC47" s="37"/>
      <c r="AD47" s="38"/>
      <c r="AE47" s="37"/>
      <c r="AF47" s="37"/>
      <c r="AG47" s="38"/>
      <c r="AH47" s="37"/>
      <c r="AI47" s="40"/>
    </row>
    <row r="48" spans="1:35" x14ac:dyDescent="0.2">
      <c r="A48" s="56" t="s">
        <v>3284</v>
      </c>
      <c r="B48" s="38" t="s">
        <v>5053</v>
      </c>
      <c r="C48" s="37" t="s">
        <v>2912</v>
      </c>
      <c r="D48" s="39" t="s">
        <v>5073</v>
      </c>
      <c r="E48" s="37" t="s">
        <v>1554</v>
      </c>
      <c r="F48" s="37" t="s">
        <v>30</v>
      </c>
      <c r="G48" s="38"/>
      <c r="H48" s="38"/>
      <c r="I48" s="39" t="s">
        <v>1062</v>
      </c>
      <c r="J48" s="37" t="s">
        <v>1063</v>
      </c>
      <c r="K48" s="38" t="s">
        <v>812</v>
      </c>
      <c r="L48" s="37" t="s">
        <v>813</v>
      </c>
      <c r="M48" s="38"/>
      <c r="N48" s="37"/>
      <c r="O48" s="38"/>
      <c r="P48" s="37"/>
      <c r="Q48" s="37"/>
      <c r="R48" s="38"/>
      <c r="S48" s="37"/>
      <c r="T48" s="37"/>
      <c r="U48" s="38"/>
      <c r="V48" s="37"/>
      <c r="W48" s="37"/>
      <c r="X48" s="38"/>
      <c r="Y48" s="37"/>
      <c r="Z48" s="37"/>
      <c r="AA48" s="38"/>
      <c r="AB48" s="37"/>
      <c r="AC48" s="37"/>
      <c r="AD48" s="38"/>
      <c r="AE48" s="37"/>
      <c r="AF48" s="37"/>
      <c r="AG48" s="38"/>
      <c r="AH48" s="37"/>
      <c r="AI48" s="40"/>
    </row>
    <row r="49" spans="1:35" x14ac:dyDescent="0.2">
      <c r="A49" s="56" t="s">
        <v>3284</v>
      </c>
      <c r="B49" s="38" t="s">
        <v>5053</v>
      </c>
      <c r="C49" s="37" t="s">
        <v>2912</v>
      </c>
      <c r="D49" s="39" t="s">
        <v>5073</v>
      </c>
      <c r="E49" s="37" t="s">
        <v>1554</v>
      </c>
      <c r="F49" s="37" t="s">
        <v>30</v>
      </c>
      <c r="G49" s="38"/>
      <c r="H49" s="38"/>
      <c r="I49" s="39" t="s">
        <v>1073</v>
      </c>
      <c r="J49" s="37" t="s">
        <v>1074</v>
      </c>
      <c r="K49" s="38" t="s">
        <v>812</v>
      </c>
      <c r="L49" s="37" t="s">
        <v>813</v>
      </c>
      <c r="M49" s="38"/>
      <c r="N49" s="37"/>
      <c r="O49" s="38"/>
      <c r="P49" s="37"/>
      <c r="Q49" s="37"/>
      <c r="R49" s="38"/>
      <c r="S49" s="37"/>
      <c r="T49" s="37"/>
      <c r="U49" s="38"/>
      <c r="V49" s="37"/>
      <c r="W49" s="37"/>
      <c r="X49" s="38"/>
      <c r="Y49" s="37"/>
      <c r="Z49" s="37"/>
      <c r="AA49" s="38"/>
      <c r="AB49" s="37"/>
      <c r="AC49" s="37"/>
      <c r="AD49" s="38"/>
      <c r="AE49" s="37"/>
      <c r="AF49" s="37"/>
      <c r="AG49" s="38"/>
      <c r="AH49" s="37"/>
      <c r="AI49" s="40"/>
    </row>
    <row r="50" spans="1:35" x14ac:dyDescent="0.2">
      <c r="A50" s="56" t="s">
        <v>3284</v>
      </c>
      <c r="B50" s="38" t="s">
        <v>5053</v>
      </c>
      <c r="C50" s="37" t="s">
        <v>2912</v>
      </c>
      <c r="D50" s="39" t="s">
        <v>5073</v>
      </c>
      <c r="E50" s="37" t="s">
        <v>1554</v>
      </c>
      <c r="F50" s="37" t="s">
        <v>30</v>
      </c>
      <c r="G50" s="38" t="s">
        <v>5074</v>
      </c>
      <c r="H50" s="37" t="s">
        <v>1554</v>
      </c>
      <c r="I50" s="39" t="s">
        <v>2917</v>
      </c>
      <c r="J50" s="37" t="s">
        <v>2918</v>
      </c>
      <c r="K50" s="38" t="s">
        <v>812</v>
      </c>
      <c r="L50" s="37" t="s">
        <v>813</v>
      </c>
      <c r="M50" s="38"/>
      <c r="N50" s="37"/>
      <c r="O50" s="38"/>
      <c r="P50" s="37"/>
      <c r="Q50" s="37"/>
      <c r="R50" s="38"/>
      <c r="S50" s="37"/>
      <c r="T50" s="37"/>
      <c r="U50" s="38"/>
      <c r="V50" s="37"/>
      <c r="W50" s="37"/>
      <c r="X50" s="38"/>
      <c r="Y50" s="37"/>
      <c r="Z50" s="37"/>
      <c r="AA50" s="38"/>
      <c r="AB50" s="37"/>
      <c r="AC50" s="37"/>
      <c r="AD50" s="38"/>
      <c r="AE50" s="37"/>
      <c r="AF50" s="37"/>
      <c r="AG50" s="38"/>
      <c r="AH50" s="37"/>
      <c r="AI50" s="40"/>
    </row>
    <row r="51" spans="1:35" x14ac:dyDescent="0.2">
      <c r="A51" s="56" t="s">
        <v>3284</v>
      </c>
      <c r="B51" s="38" t="s">
        <v>5053</v>
      </c>
      <c r="C51" s="37" t="s">
        <v>2912</v>
      </c>
      <c r="D51" s="39" t="s">
        <v>5073</v>
      </c>
      <c r="E51" s="37" t="s">
        <v>1554</v>
      </c>
      <c r="F51" s="37" t="s">
        <v>30</v>
      </c>
      <c r="G51" s="38"/>
      <c r="H51" s="38"/>
      <c r="I51" s="39" t="s">
        <v>2917</v>
      </c>
      <c r="J51" s="37" t="s">
        <v>2918</v>
      </c>
      <c r="K51" s="38" t="s">
        <v>812</v>
      </c>
      <c r="L51" s="37" t="s">
        <v>813</v>
      </c>
      <c r="M51" s="38"/>
      <c r="N51" s="37"/>
      <c r="O51" s="38"/>
      <c r="P51" s="37"/>
      <c r="Q51" s="37"/>
      <c r="R51" s="38"/>
      <c r="S51" s="37"/>
      <c r="T51" s="37"/>
      <c r="U51" s="38"/>
      <c r="V51" s="37"/>
      <c r="W51" s="37"/>
      <c r="X51" s="38"/>
      <c r="Y51" s="37"/>
      <c r="Z51" s="37"/>
      <c r="AA51" s="38"/>
      <c r="AB51" s="37"/>
      <c r="AC51" s="37"/>
      <c r="AD51" s="38"/>
      <c r="AE51" s="37"/>
      <c r="AF51" s="37"/>
      <c r="AG51" s="38"/>
      <c r="AH51" s="37"/>
      <c r="AI51" s="40"/>
    </row>
    <row r="52" spans="1:35" x14ac:dyDescent="0.2">
      <c r="A52" s="56" t="s">
        <v>3284</v>
      </c>
      <c r="B52" s="38" t="s">
        <v>5053</v>
      </c>
      <c r="C52" s="37" t="s">
        <v>2912</v>
      </c>
      <c r="D52" s="39" t="s">
        <v>5075</v>
      </c>
      <c r="E52" s="37" t="s">
        <v>2937</v>
      </c>
      <c r="F52" s="37" t="s">
        <v>30</v>
      </c>
      <c r="G52" s="38"/>
      <c r="H52" s="38"/>
      <c r="I52" s="39" t="s">
        <v>796</v>
      </c>
      <c r="J52" s="37" t="s">
        <v>797</v>
      </c>
      <c r="K52" s="38" t="s">
        <v>798</v>
      </c>
      <c r="L52" s="37" t="s">
        <v>799</v>
      </c>
      <c r="M52" s="38" t="s">
        <v>800</v>
      </c>
      <c r="N52" s="37" t="s">
        <v>801</v>
      </c>
      <c r="O52" s="38"/>
      <c r="P52" s="37"/>
      <c r="Q52" s="37"/>
      <c r="R52" s="38"/>
      <c r="S52" s="37"/>
      <c r="T52" s="37"/>
      <c r="U52" s="38"/>
      <c r="V52" s="37"/>
      <c r="W52" s="37"/>
      <c r="X52" s="38"/>
      <c r="Y52" s="37"/>
      <c r="Z52" s="37"/>
      <c r="AA52" s="38"/>
      <c r="AB52" s="37"/>
      <c r="AC52" s="37"/>
      <c r="AD52" s="38"/>
      <c r="AE52" s="37"/>
      <c r="AF52" s="37"/>
      <c r="AG52" s="38"/>
      <c r="AH52" s="37"/>
      <c r="AI52" s="40"/>
    </row>
    <row r="53" spans="1:35" x14ac:dyDescent="0.2">
      <c r="A53" s="56" t="s">
        <v>3284</v>
      </c>
      <c r="B53" s="38" t="s">
        <v>5053</v>
      </c>
      <c r="C53" s="37" t="s">
        <v>2912</v>
      </c>
      <c r="D53" s="39" t="s">
        <v>5075</v>
      </c>
      <c r="E53" s="37" t="s">
        <v>2937</v>
      </c>
      <c r="F53" s="37" t="s">
        <v>30</v>
      </c>
      <c r="G53" s="38"/>
      <c r="H53" s="38"/>
      <c r="I53" s="39" t="s">
        <v>808</v>
      </c>
      <c r="J53" s="37" t="s">
        <v>809</v>
      </c>
      <c r="K53" s="38" t="s">
        <v>806</v>
      </c>
      <c r="L53" s="37" t="s">
        <v>807</v>
      </c>
      <c r="M53" s="38" t="s">
        <v>800</v>
      </c>
      <c r="N53" s="37" t="s">
        <v>801</v>
      </c>
      <c r="O53" s="38"/>
      <c r="P53" s="37"/>
      <c r="Q53" s="37"/>
      <c r="R53" s="38"/>
      <c r="S53" s="37"/>
      <c r="T53" s="37"/>
      <c r="U53" s="38"/>
      <c r="V53" s="37"/>
      <c r="W53" s="37"/>
      <c r="X53" s="38"/>
      <c r="Y53" s="37"/>
      <c r="Z53" s="37"/>
      <c r="AA53" s="38"/>
      <c r="AB53" s="37"/>
      <c r="AC53" s="37"/>
      <c r="AD53" s="38"/>
      <c r="AE53" s="37"/>
      <c r="AF53" s="37"/>
      <c r="AG53" s="38"/>
      <c r="AH53" s="37"/>
      <c r="AI53" s="40"/>
    </row>
    <row r="54" spans="1:35" x14ac:dyDescent="0.2">
      <c r="A54" s="56" t="s">
        <v>3284</v>
      </c>
      <c r="B54" s="38" t="s">
        <v>5053</v>
      </c>
      <c r="C54" s="37" t="s">
        <v>2912</v>
      </c>
      <c r="D54" s="39" t="s">
        <v>5075</v>
      </c>
      <c r="E54" s="37" t="s">
        <v>2937</v>
      </c>
      <c r="F54" s="37" t="s">
        <v>30</v>
      </c>
      <c r="G54" s="38"/>
      <c r="H54" s="38"/>
      <c r="I54" s="39" t="s">
        <v>810</v>
      </c>
      <c r="J54" s="37" t="s">
        <v>811</v>
      </c>
      <c r="K54" s="38" t="s">
        <v>812</v>
      </c>
      <c r="L54" s="37" t="s">
        <v>813</v>
      </c>
      <c r="M54" s="38"/>
      <c r="N54" s="37"/>
      <c r="O54" s="38"/>
      <c r="P54" s="37"/>
      <c r="Q54" s="37"/>
      <c r="R54" s="38"/>
      <c r="S54" s="37"/>
      <c r="T54" s="37"/>
      <c r="U54" s="38"/>
      <c r="V54" s="37"/>
      <c r="W54" s="37"/>
      <c r="X54" s="38"/>
      <c r="Y54" s="37"/>
      <c r="Z54" s="37"/>
      <c r="AA54" s="38"/>
      <c r="AB54" s="37"/>
      <c r="AC54" s="37"/>
      <c r="AD54" s="38"/>
      <c r="AE54" s="37"/>
      <c r="AF54" s="37"/>
      <c r="AG54" s="38"/>
      <c r="AH54" s="37"/>
      <c r="AI54" s="40"/>
    </row>
    <row r="55" spans="1:35" x14ac:dyDescent="0.2">
      <c r="A55" s="56" t="s">
        <v>3284</v>
      </c>
      <c r="B55" s="38" t="s">
        <v>5053</v>
      </c>
      <c r="C55" s="37" t="s">
        <v>2912</v>
      </c>
      <c r="D55" s="39" t="s">
        <v>5075</v>
      </c>
      <c r="E55" s="37" t="s">
        <v>2937</v>
      </c>
      <c r="F55" s="37" t="s">
        <v>30</v>
      </c>
      <c r="G55" s="38"/>
      <c r="H55" s="38"/>
      <c r="I55" s="39" t="s">
        <v>1436</v>
      </c>
      <c r="J55" s="37" t="s">
        <v>1437</v>
      </c>
      <c r="K55" s="38" t="s">
        <v>812</v>
      </c>
      <c r="L55" s="37" t="s">
        <v>813</v>
      </c>
      <c r="M55" s="38"/>
      <c r="N55" s="37"/>
      <c r="O55" s="38"/>
      <c r="P55" s="37"/>
      <c r="Q55" s="37"/>
      <c r="R55" s="38"/>
      <c r="S55" s="37"/>
      <c r="T55" s="37"/>
      <c r="U55" s="38"/>
      <c r="V55" s="37"/>
      <c r="W55" s="37"/>
      <c r="X55" s="38"/>
      <c r="Y55" s="37"/>
      <c r="Z55" s="37"/>
      <c r="AA55" s="38"/>
      <c r="AB55" s="37"/>
      <c r="AC55" s="37"/>
      <c r="AD55" s="38"/>
      <c r="AE55" s="37"/>
      <c r="AF55" s="37"/>
      <c r="AG55" s="38"/>
      <c r="AH55" s="37"/>
      <c r="AI55" s="40"/>
    </row>
    <row r="56" spans="1:35" x14ac:dyDescent="0.2">
      <c r="A56" s="56" t="s">
        <v>3284</v>
      </c>
      <c r="B56" s="38" t="s">
        <v>5053</v>
      </c>
      <c r="C56" s="37" t="s">
        <v>2912</v>
      </c>
      <c r="D56" s="39" t="s">
        <v>5076</v>
      </c>
      <c r="E56" s="37" t="s">
        <v>2938</v>
      </c>
      <c r="F56" s="37" t="s">
        <v>56</v>
      </c>
      <c r="G56" s="38"/>
      <c r="H56" s="38"/>
      <c r="I56" s="39" t="s">
        <v>2917</v>
      </c>
      <c r="J56" s="37" t="s">
        <v>2918</v>
      </c>
      <c r="K56" s="38" t="s">
        <v>812</v>
      </c>
      <c r="L56" s="37" t="s">
        <v>813</v>
      </c>
      <c r="M56" s="38"/>
      <c r="N56" s="37"/>
      <c r="O56" s="38" t="s">
        <v>2922</v>
      </c>
      <c r="P56" s="37" t="s">
        <v>2923</v>
      </c>
      <c r="Q56" s="37"/>
      <c r="R56" s="38"/>
      <c r="S56" s="37"/>
      <c r="T56" s="37"/>
      <c r="U56" s="38"/>
      <c r="V56" s="37"/>
      <c r="W56" s="37"/>
      <c r="X56" s="38"/>
      <c r="Y56" s="37"/>
      <c r="Z56" s="37"/>
      <c r="AA56" s="38"/>
      <c r="AB56" s="37"/>
      <c r="AC56" s="37"/>
      <c r="AD56" s="38"/>
      <c r="AE56" s="37"/>
      <c r="AF56" s="37"/>
      <c r="AG56" s="38"/>
      <c r="AH56" s="37"/>
      <c r="AI56" s="40"/>
    </row>
    <row r="57" spans="1:35" x14ac:dyDescent="0.2">
      <c r="A57" s="56" t="s">
        <v>3284</v>
      </c>
      <c r="B57" s="38" t="s">
        <v>5053</v>
      </c>
      <c r="C57" s="37" t="s">
        <v>2912</v>
      </c>
      <c r="D57" s="39" t="s">
        <v>5077</v>
      </c>
      <c r="E57" s="37" t="s">
        <v>2939</v>
      </c>
      <c r="F57" s="37" t="s">
        <v>56</v>
      </c>
      <c r="G57" s="38"/>
      <c r="H57" s="38"/>
      <c r="I57" s="39" t="s">
        <v>1073</v>
      </c>
      <c r="J57" s="37" t="s">
        <v>1074</v>
      </c>
      <c r="K57" s="38" t="s">
        <v>812</v>
      </c>
      <c r="L57" s="37" t="s">
        <v>813</v>
      </c>
      <c r="M57" s="38"/>
      <c r="N57" s="37"/>
      <c r="O57" s="38" t="s">
        <v>2915</v>
      </c>
      <c r="P57" s="37" t="s">
        <v>2916</v>
      </c>
      <c r="Q57" s="37"/>
      <c r="R57" s="38"/>
      <c r="S57" s="37"/>
      <c r="T57" s="37"/>
      <c r="U57" s="38"/>
      <c r="V57" s="37"/>
      <c r="W57" s="37"/>
      <c r="X57" s="38"/>
      <c r="Y57" s="37"/>
      <c r="Z57" s="37"/>
      <c r="AA57" s="38"/>
      <c r="AB57" s="37"/>
      <c r="AC57" s="37"/>
      <c r="AD57" s="38"/>
      <c r="AE57" s="37"/>
      <c r="AF57" s="37"/>
      <c r="AG57" s="38"/>
      <c r="AH57" s="37"/>
      <c r="AI57" s="40"/>
    </row>
    <row r="58" spans="1:35" x14ac:dyDescent="0.2">
      <c r="A58" s="56" t="s">
        <v>3284</v>
      </c>
      <c r="B58" s="38" t="s">
        <v>5053</v>
      </c>
      <c r="C58" s="37" t="s">
        <v>2912</v>
      </c>
      <c r="D58" s="39" t="s">
        <v>5078</v>
      </c>
      <c r="E58" s="37" t="s">
        <v>2940</v>
      </c>
      <c r="F58" s="37" t="s">
        <v>56</v>
      </c>
      <c r="G58" s="38"/>
      <c r="H58" s="38"/>
      <c r="I58" s="39" t="s">
        <v>810</v>
      </c>
      <c r="J58" s="37" t="s">
        <v>811</v>
      </c>
      <c r="K58" s="38" t="s">
        <v>812</v>
      </c>
      <c r="L58" s="37" t="s">
        <v>813</v>
      </c>
      <c r="M58" s="38"/>
      <c r="N58" s="37"/>
      <c r="O58" s="38"/>
      <c r="P58" s="37"/>
      <c r="Q58" s="37"/>
      <c r="R58" s="38"/>
      <c r="S58" s="37"/>
      <c r="T58" s="37"/>
      <c r="U58" s="38"/>
      <c r="V58" s="37"/>
      <c r="W58" s="37"/>
      <c r="X58" s="38"/>
      <c r="Y58" s="37"/>
      <c r="Z58" s="37"/>
      <c r="AA58" s="38"/>
      <c r="AB58" s="37"/>
      <c r="AC58" s="37"/>
      <c r="AD58" s="38"/>
      <c r="AE58" s="37"/>
      <c r="AF58" s="37"/>
      <c r="AG58" s="38"/>
      <c r="AH58" s="37"/>
      <c r="AI58" s="40"/>
    </row>
    <row r="59" spans="1:35" x14ac:dyDescent="0.2">
      <c r="A59" s="56" t="s">
        <v>3284</v>
      </c>
      <c r="B59" s="38" t="s">
        <v>5053</v>
      </c>
      <c r="C59" s="37" t="s">
        <v>2912</v>
      </c>
      <c r="D59" s="39" t="s">
        <v>5079</v>
      </c>
      <c r="E59" s="37" t="s">
        <v>2928</v>
      </c>
      <c r="F59" s="37" t="s">
        <v>56</v>
      </c>
      <c r="G59" s="38"/>
      <c r="H59" s="38"/>
      <c r="I59" s="39" t="s">
        <v>2919</v>
      </c>
      <c r="J59" s="37" t="s">
        <v>2920</v>
      </c>
      <c r="K59" s="38" t="s">
        <v>812</v>
      </c>
      <c r="L59" s="37" t="s">
        <v>813</v>
      </c>
      <c r="M59" s="38"/>
      <c r="N59" s="37"/>
      <c r="O59" s="38" t="s">
        <v>2915</v>
      </c>
      <c r="P59" s="37" t="s">
        <v>2916</v>
      </c>
      <c r="Q59" s="37"/>
      <c r="R59" s="38" t="s">
        <v>5388</v>
      </c>
      <c r="S59" s="37" t="s">
        <v>5389</v>
      </c>
      <c r="T59" s="37" t="s">
        <v>5270</v>
      </c>
      <c r="U59" s="38"/>
      <c r="V59" s="37"/>
      <c r="W59" s="37"/>
      <c r="X59" s="38"/>
      <c r="Y59" s="37"/>
      <c r="Z59" s="37"/>
      <c r="AA59" s="38"/>
      <c r="AB59" s="37"/>
      <c r="AC59" s="37"/>
      <c r="AD59" s="38"/>
      <c r="AE59" s="37"/>
      <c r="AF59" s="37"/>
      <c r="AG59" s="38"/>
      <c r="AH59" s="37"/>
      <c r="AI59" s="40"/>
    </row>
    <row r="60" spans="1:35" x14ac:dyDescent="0.2">
      <c r="A60" s="56" t="s">
        <v>3284</v>
      </c>
      <c r="B60" s="38" t="s">
        <v>5053</v>
      </c>
      <c r="C60" s="37" t="s">
        <v>2912</v>
      </c>
      <c r="D60" s="39" t="s">
        <v>5080</v>
      </c>
      <c r="E60" s="37" t="s">
        <v>2929</v>
      </c>
      <c r="F60" s="37" t="s">
        <v>56</v>
      </c>
      <c r="G60" s="38"/>
      <c r="H60" s="38"/>
      <c r="I60" s="39" t="s">
        <v>1436</v>
      </c>
      <c r="J60" s="37" t="s">
        <v>1437</v>
      </c>
      <c r="K60" s="38" t="s">
        <v>812</v>
      </c>
      <c r="L60" s="37" t="s">
        <v>813</v>
      </c>
      <c r="M60" s="38"/>
      <c r="N60" s="37"/>
      <c r="O60" s="38" t="s">
        <v>2931</v>
      </c>
      <c r="P60" s="37" t="s">
        <v>2932</v>
      </c>
      <c r="Q60" s="37"/>
      <c r="R60" s="38" t="s">
        <v>2922</v>
      </c>
      <c r="S60" s="37" t="s">
        <v>2923</v>
      </c>
      <c r="T60" s="37"/>
      <c r="U60" s="38"/>
      <c r="V60" s="37"/>
      <c r="W60" s="37"/>
      <c r="X60" s="38"/>
      <c r="Y60" s="37"/>
      <c r="Z60" s="37"/>
      <c r="AA60" s="38"/>
      <c r="AB60" s="37"/>
      <c r="AC60" s="37"/>
      <c r="AD60" s="38"/>
      <c r="AE60" s="37"/>
      <c r="AF60" s="37"/>
      <c r="AG60" s="38"/>
      <c r="AH60" s="37"/>
      <c r="AI60"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24F7C-B390-41AF-A020-A335808D3BAE}">
  <sheetPr codeName="Sheet82"/>
  <dimension ref="A1:AI72"/>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1.5703125" bestFit="1" customWidth="1"/>
    <col min="6" max="6" width="9.7109375" bestFit="1" customWidth="1"/>
    <col min="7" max="7" width="9.85546875" bestFit="1" customWidth="1"/>
    <col min="8" max="8" width="10.7109375" bestFit="1" customWidth="1"/>
    <col min="9" max="9" width="9.85546875" bestFit="1" customWidth="1"/>
    <col min="10" max="10" width="38.7109375" bestFit="1" customWidth="1"/>
    <col min="11" max="11" width="9.85546875" bestFit="1" customWidth="1"/>
    <col min="12" max="12" width="11.42578125" bestFit="1" customWidth="1"/>
    <col min="13" max="14" width="9.85546875" bestFit="1" customWidth="1"/>
    <col min="15" max="15" width="9.5703125" bestFit="1" customWidth="1"/>
    <col min="16" max="16" width="31.7109375" bestFit="1" customWidth="1"/>
    <col min="17" max="18" width="9.5703125" bestFit="1" customWidth="1"/>
    <col min="19" max="19" width="24" bestFit="1" customWidth="1"/>
    <col min="20" max="35" width="9.5703125" bestFit="1" customWidth="1"/>
  </cols>
  <sheetData>
    <row r="1" spans="1:35" x14ac:dyDescent="0.2">
      <c r="B1" s="83" t="str">
        <f>"SBTE LOCAL UNIT CROSSWALK - "&amp;A4&amp;" COUNTY"</f>
        <v>SBTE LOCAL UNIT CROSSWALK - 79 - TUSCOLA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3285</v>
      </c>
      <c r="B4" s="38" t="s">
        <v>5081</v>
      </c>
      <c r="C4" s="37" t="s">
        <v>2941</v>
      </c>
      <c r="D4" s="39" t="s">
        <v>5082</v>
      </c>
      <c r="E4" s="37" t="s">
        <v>2942</v>
      </c>
      <c r="F4" s="37" t="s">
        <v>30</v>
      </c>
      <c r="G4" s="38" t="s">
        <v>5083</v>
      </c>
      <c r="H4" s="37" t="s">
        <v>2942</v>
      </c>
      <c r="I4" s="39" t="s">
        <v>2943</v>
      </c>
      <c r="J4" s="37" t="s">
        <v>2944</v>
      </c>
      <c r="K4" s="38" t="s">
        <v>379</v>
      </c>
      <c r="L4" s="37" t="s">
        <v>380</v>
      </c>
      <c r="M4" s="38"/>
      <c r="N4" s="37"/>
      <c r="O4" s="38" t="s">
        <v>2945</v>
      </c>
      <c r="P4" s="37" t="s">
        <v>2946</v>
      </c>
      <c r="Q4" s="37"/>
      <c r="R4" s="38"/>
      <c r="S4" s="37"/>
      <c r="T4" s="37"/>
      <c r="U4" s="38"/>
      <c r="V4" s="37"/>
      <c r="W4" s="37"/>
      <c r="X4" s="38"/>
      <c r="Y4" s="37"/>
      <c r="Z4" s="37"/>
      <c r="AA4" s="38"/>
      <c r="AB4" s="37"/>
      <c r="AC4" s="37"/>
      <c r="AD4" s="38"/>
      <c r="AE4" s="37"/>
      <c r="AF4" s="37"/>
      <c r="AG4" s="38"/>
      <c r="AH4" s="37"/>
      <c r="AI4" s="40"/>
    </row>
    <row r="5" spans="1:35" x14ac:dyDescent="0.2">
      <c r="A5" s="56" t="s">
        <v>3285</v>
      </c>
      <c r="B5" s="38" t="s">
        <v>5081</v>
      </c>
      <c r="C5" s="37" t="s">
        <v>2941</v>
      </c>
      <c r="D5" s="39" t="s">
        <v>5082</v>
      </c>
      <c r="E5" s="37" t="s">
        <v>2942</v>
      </c>
      <c r="F5" s="37" t="s">
        <v>30</v>
      </c>
      <c r="G5" s="38"/>
      <c r="H5" s="38"/>
      <c r="I5" s="39" t="s">
        <v>2943</v>
      </c>
      <c r="J5" s="37" t="s">
        <v>2944</v>
      </c>
      <c r="K5" s="38" t="s">
        <v>379</v>
      </c>
      <c r="L5" s="37" t="s">
        <v>380</v>
      </c>
      <c r="M5" s="38"/>
      <c r="N5" s="37"/>
      <c r="O5" s="38" t="s">
        <v>2945</v>
      </c>
      <c r="P5" s="37" t="s">
        <v>2946</v>
      </c>
      <c r="Q5" s="37"/>
      <c r="R5" s="38"/>
      <c r="S5" s="37"/>
      <c r="T5" s="37"/>
      <c r="U5" s="38"/>
      <c r="V5" s="37"/>
      <c r="W5" s="37"/>
      <c r="X5" s="38"/>
      <c r="Y5" s="37"/>
      <c r="Z5" s="37"/>
      <c r="AA5" s="38"/>
      <c r="AB5" s="37"/>
      <c r="AC5" s="37"/>
      <c r="AD5" s="38"/>
      <c r="AE5" s="37"/>
      <c r="AF5" s="37"/>
      <c r="AG5" s="38"/>
      <c r="AH5" s="37"/>
      <c r="AI5" s="40"/>
    </row>
    <row r="6" spans="1:35" x14ac:dyDescent="0.2">
      <c r="A6" s="56" t="s">
        <v>3285</v>
      </c>
      <c r="B6" s="38" t="s">
        <v>5081</v>
      </c>
      <c r="C6" s="37" t="s">
        <v>2941</v>
      </c>
      <c r="D6" s="39" t="s">
        <v>5082</v>
      </c>
      <c r="E6" s="37" t="s">
        <v>2942</v>
      </c>
      <c r="F6" s="37" t="s">
        <v>30</v>
      </c>
      <c r="G6" s="38"/>
      <c r="H6" s="38"/>
      <c r="I6" s="39" t="s">
        <v>1370</v>
      </c>
      <c r="J6" s="37" t="s">
        <v>1371</v>
      </c>
      <c r="K6" s="38" t="s">
        <v>379</v>
      </c>
      <c r="L6" s="37" t="s">
        <v>380</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3285</v>
      </c>
      <c r="B7" s="38" t="s">
        <v>5081</v>
      </c>
      <c r="C7" s="37" t="s">
        <v>2941</v>
      </c>
      <c r="D7" s="39" t="s">
        <v>5084</v>
      </c>
      <c r="E7" s="37" t="s">
        <v>2947</v>
      </c>
      <c r="F7" s="37" t="s">
        <v>30</v>
      </c>
      <c r="G7" s="38"/>
      <c r="H7" s="38"/>
      <c r="I7" s="39" t="s">
        <v>2943</v>
      </c>
      <c r="J7" s="37" t="s">
        <v>2944</v>
      </c>
      <c r="K7" s="38" t="s">
        <v>379</v>
      </c>
      <c r="L7" s="37" t="s">
        <v>380</v>
      </c>
      <c r="M7" s="38"/>
      <c r="N7" s="37"/>
      <c r="O7" s="38" t="s">
        <v>2948</v>
      </c>
      <c r="P7" s="37" t="s">
        <v>2949</v>
      </c>
      <c r="Q7" s="37"/>
      <c r="R7" s="38" t="s">
        <v>2945</v>
      </c>
      <c r="S7" s="37" t="s">
        <v>2946</v>
      </c>
      <c r="T7" s="37"/>
      <c r="U7" s="38"/>
      <c r="V7" s="37"/>
      <c r="W7" s="37"/>
      <c r="X7" s="38"/>
      <c r="Y7" s="37"/>
      <c r="Z7" s="37"/>
      <c r="AA7" s="38"/>
      <c r="AB7" s="37"/>
      <c r="AC7" s="37"/>
      <c r="AD7" s="38"/>
      <c r="AE7" s="37"/>
      <c r="AF7" s="37"/>
      <c r="AG7" s="38"/>
      <c r="AH7" s="37"/>
      <c r="AI7" s="40"/>
    </row>
    <row r="8" spans="1:35" x14ac:dyDescent="0.2">
      <c r="A8" s="56" t="s">
        <v>3285</v>
      </c>
      <c r="B8" s="38" t="s">
        <v>5081</v>
      </c>
      <c r="C8" s="37" t="s">
        <v>2941</v>
      </c>
      <c r="D8" s="39" t="s">
        <v>5084</v>
      </c>
      <c r="E8" s="37" t="s">
        <v>2947</v>
      </c>
      <c r="F8" s="37" t="s">
        <v>30</v>
      </c>
      <c r="G8" s="38"/>
      <c r="H8" s="38"/>
      <c r="I8" s="39" t="s">
        <v>2950</v>
      </c>
      <c r="J8" s="37" t="s">
        <v>2951</v>
      </c>
      <c r="K8" s="38" t="s">
        <v>379</v>
      </c>
      <c r="L8" s="37" t="s">
        <v>380</v>
      </c>
      <c r="M8" s="38"/>
      <c r="N8" s="37"/>
      <c r="O8" s="38" t="s">
        <v>2948</v>
      </c>
      <c r="P8" s="37" t="s">
        <v>2949</v>
      </c>
      <c r="Q8" s="37"/>
      <c r="R8" s="38" t="s">
        <v>2952</v>
      </c>
      <c r="S8" s="37" t="s">
        <v>2953</v>
      </c>
      <c r="T8" s="37"/>
      <c r="U8" s="38"/>
      <c r="V8" s="37"/>
      <c r="W8" s="37"/>
      <c r="X8" s="38"/>
      <c r="Y8" s="37"/>
      <c r="Z8" s="37"/>
      <c r="AA8" s="38"/>
      <c r="AB8" s="37"/>
      <c r="AC8" s="37"/>
      <c r="AD8" s="38"/>
      <c r="AE8" s="37"/>
      <c r="AF8" s="37"/>
      <c r="AG8" s="38"/>
      <c r="AH8" s="37"/>
      <c r="AI8" s="40"/>
    </row>
    <row r="9" spans="1:35" x14ac:dyDescent="0.2">
      <c r="A9" s="56" t="s">
        <v>3285</v>
      </c>
      <c r="B9" s="38" t="s">
        <v>5081</v>
      </c>
      <c r="C9" s="37" t="s">
        <v>2941</v>
      </c>
      <c r="D9" s="39" t="s">
        <v>5084</v>
      </c>
      <c r="E9" s="37" t="s">
        <v>2947</v>
      </c>
      <c r="F9" s="37" t="s">
        <v>30</v>
      </c>
      <c r="G9" s="38"/>
      <c r="H9" s="38"/>
      <c r="I9" s="39" t="s">
        <v>1373</v>
      </c>
      <c r="J9" s="37" t="s">
        <v>1374</v>
      </c>
      <c r="K9" s="38" t="s">
        <v>379</v>
      </c>
      <c r="L9" s="37" t="s">
        <v>380</v>
      </c>
      <c r="M9" s="38"/>
      <c r="N9" s="37"/>
      <c r="O9" s="38" t="s">
        <v>2948</v>
      </c>
      <c r="P9" s="37" t="s">
        <v>2949</v>
      </c>
      <c r="Q9" s="37"/>
      <c r="R9" s="38"/>
      <c r="S9" s="37"/>
      <c r="T9" s="37"/>
      <c r="U9" s="38"/>
      <c r="V9" s="37"/>
      <c r="W9" s="37"/>
      <c r="X9" s="38"/>
      <c r="Y9" s="37"/>
      <c r="Z9" s="37"/>
      <c r="AA9" s="38"/>
      <c r="AB9" s="37"/>
      <c r="AC9" s="37"/>
      <c r="AD9" s="38"/>
      <c r="AE9" s="37"/>
      <c r="AF9" s="37"/>
      <c r="AG9" s="38"/>
      <c r="AH9" s="37"/>
      <c r="AI9" s="40"/>
    </row>
    <row r="10" spans="1:35" x14ac:dyDescent="0.2">
      <c r="A10" s="56" t="s">
        <v>3285</v>
      </c>
      <c r="B10" s="38" t="s">
        <v>5081</v>
      </c>
      <c r="C10" s="37" t="s">
        <v>2941</v>
      </c>
      <c r="D10" s="39" t="s">
        <v>5085</v>
      </c>
      <c r="E10" s="37" t="s">
        <v>2954</v>
      </c>
      <c r="F10" s="37" t="s">
        <v>30</v>
      </c>
      <c r="G10" s="38"/>
      <c r="H10" s="38"/>
      <c r="I10" s="39" t="s">
        <v>2749</v>
      </c>
      <c r="J10" s="37" t="s">
        <v>2750</v>
      </c>
      <c r="K10" s="38" t="s">
        <v>367</v>
      </c>
      <c r="L10" s="37" t="s">
        <v>368</v>
      </c>
      <c r="M10" s="38"/>
      <c r="N10" s="37"/>
      <c r="O10" s="38" t="s">
        <v>2955</v>
      </c>
      <c r="P10" s="37" t="s">
        <v>2956</v>
      </c>
      <c r="Q10" s="37"/>
      <c r="R10" s="38"/>
      <c r="S10" s="37"/>
      <c r="T10" s="37"/>
      <c r="U10" s="38"/>
      <c r="V10" s="37"/>
      <c r="W10" s="37"/>
      <c r="X10" s="38"/>
      <c r="Y10" s="37"/>
      <c r="Z10" s="37"/>
      <c r="AA10" s="38"/>
      <c r="AB10" s="37"/>
      <c r="AC10" s="37"/>
      <c r="AD10" s="38"/>
      <c r="AE10" s="37"/>
      <c r="AF10" s="37"/>
      <c r="AG10" s="38"/>
      <c r="AH10" s="37"/>
      <c r="AI10" s="40"/>
    </row>
    <row r="11" spans="1:35" x14ac:dyDescent="0.2">
      <c r="A11" s="56" t="s">
        <v>3285</v>
      </c>
      <c r="B11" s="38" t="s">
        <v>5081</v>
      </c>
      <c r="C11" s="37" t="s">
        <v>2941</v>
      </c>
      <c r="D11" s="39" t="s">
        <v>5085</v>
      </c>
      <c r="E11" s="37" t="s">
        <v>2954</v>
      </c>
      <c r="F11" s="37" t="s">
        <v>30</v>
      </c>
      <c r="G11" s="38"/>
      <c r="H11" s="38"/>
      <c r="I11" s="39" t="s">
        <v>1101</v>
      </c>
      <c r="J11" s="37" t="s">
        <v>1102</v>
      </c>
      <c r="K11" s="38" t="s">
        <v>379</v>
      </c>
      <c r="L11" s="37" t="s">
        <v>380</v>
      </c>
      <c r="M11" s="38"/>
      <c r="N11" s="37"/>
      <c r="O11" s="38" t="s">
        <v>2955</v>
      </c>
      <c r="P11" s="37" t="s">
        <v>2956</v>
      </c>
      <c r="Q11" s="37"/>
      <c r="R11" s="38"/>
      <c r="S11" s="37"/>
      <c r="T11" s="37"/>
      <c r="U11" s="38"/>
      <c r="V11" s="37"/>
      <c r="W11" s="37"/>
      <c r="X11" s="38"/>
      <c r="Y11" s="37"/>
      <c r="Z11" s="37"/>
      <c r="AA11" s="38"/>
      <c r="AB11" s="37"/>
      <c r="AC11" s="37"/>
      <c r="AD11" s="38"/>
      <c r="AE11" s="37"/>
      <c r="AF11" s="37"/>
      <c r="AG11" s="38"/>
      <c r="AH11" s="37"/>
      <c r="AI11" s="40"/>
    </row>
    <row r="12" spans="1:35" x14ac:dyDescent="0.2">
      <c r="A12" s="56" t="s">
        <v>3285</v>
      </c>
      <c r="B12" s="38" t="s">
        <v>5081</v>
      </c>
      <c r="C12" s="37" t="s">
        <v>2941</v>
      </c>
      <c r="D12" s="39" t="s">
        <v>5085</v>
      </c>
      <c r="E12" s="37" t="s">
        <v>2954</v>
      </c>
      <c r="F12" s="37" t="s">
        <v>30</v>
      </c>
      <c r="G12" s="38"/>
      <c r="H12" s="38"/>
      <c r="I12" s="39" t="s">
        <v>2957</v>
      </c>
      <c r="J12" s="37" t="s">
        <v>2958</v>
      </c>
      <c r="K12" s="38" t="s">
        <v>379</v>
      </c>
      <c r="L12" s="37" t="s">
        <v>380</v>
      </c>
      <c r="M12" s="38"/>
      <c r="N12" s="37"/>
      <c r="O12" s="38" t="s">
        <v>2955</v>
      </c>
      <c r="P12" s="37" t="s">
        <v>2956</v>
      </c>
      <c r="Q12" s="37"/>
      <c r="R12" s="38"/>
      <c r="S12" s="37"/>
      <c r="T12" s="37"/>
      <c r="U12" s="38"/>
      <c r="V12" s="37"/>
      <c r="W12" s="37"/>
      <c r="X12" s="38"/>
      <c r="Y12" s="37"/>
      <c r="Z12" s="37"/>
      <c r="AA12" s="38"/>
      <c r="AB12" s="37"/>
      <c r="AC12" s="37"/>
      <c r="AD12" s="38"/>
      <c r="AE12" s="37"/>
      <c r="AF12" s="37"/>
      <c r="AG12" s="38"/>
      <c r="AH12" s="37"/>
      <c r="AI12" s="40"/>
    </row>
    <row r="13" spans="1:35" x14ac:dyDescent="0.2">
      <c r="A13" s="56" t="s">
        <v>3285</v>
      </c>
      <c r="B13" s="38" t="s">
        <v>5081</v>
      </c>
      <c r="C13" s="37" t="s">
        <v>2941</v>
      </c>
      <c r="D13" s="39" t="s">
        <v>5086</v>
      </c>
      <c r="E13" s="37" t="s">
        <v>1570</v>
      </c>
      <c r="F13" s="37" t="s">
        <v>30</v>
      </c>
      <c r="G13" s="38"/>
      <c r="H13" s="38"/>
      <c r="I13" s="39" t="s">
        <v>1356</v>
      </c>
      <c r="J13" s="37" t="s">
        <v>1357</v>
      </c>
      <c r="K13" s="38" t="s">
        <v>1338</v>
      </c>
      <c r="L13" s="37" t="s">
        <v>1339</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3285</v>
      </c>
      <c r="B14" s="38" t="s">
        <v>5081</v>
      </c>
      <c r="C14" s="37" t="s">
        <v>2941</v>
      </c>
      <c r="D14" s="39" t="s">
        <v>5086</v>
      </c>
      <c r="E14" s="37" t="s">
        <v>1570</v>
      </c>
      <c r="F14" s="37" t="s">
        <v>30</v>
      </c>
      <c r="G14" s="38"/>
      <c r="H14" s="38"/>
      <c r="I14" s="39" t="s">
        <v>2943</v>
      </c>
      <c r="J14" s="37" t="s">
        <v>2944</v>
      </c>
      <c r="K14" s="38" t="s">
        <v>379</v>
      </c>
      <c r="L14" s="37" t="s">
        <v>380</v>
      </c>
      <c r="M14" s="38"/>
      <c r="N14" s="37"/>
      <c r="O14" s="38" t="s">
        <v>2945</v>
      </c>
      <c r="P14" s="37" t="s">
        <v>2946</v>
      </c>
      <c r="Q14" s="37"/>
      <c r="R14" s="38"/>
      <c r="S14" s="37"/>
      <c r="T14" s="37"/>
      <c r="U14" s="38"/>
      <c r="V14" s="37"/>
      <c r="W14" s="37"/>
      <c r="X14" s="38"/>
      <c r="Y14" s="37"/>
      <c r="Z14" s="37"/>
      <c r="AA14" s="38"/>
      <c r="AB14" s="37"/>
      <c r="AC14" s="37"/>
      <c r="AD14" s="38"/>
      <c r="AE14" s="37"/>
      <c r="AF14" s="37"/>
      <c r="AG14" s="38"/>
      <c r="AH14" s="37"/>
      <c r="AI14" s="40"/>
    </row>
    <row r="15" spans="1:35" x14ac:dyDescent="0.2">
      <c r="A15" s="56" t="s">
        <v>3285</v>
      </c>
      <c r="B15" s="38" t="s">
        <v>5081</v>
      </c>
      <c r="C15" s="37" t="s">
        <v>2941</v>
      </c>
      <c r="D15" s="39" t="s">
        <v>5086</v>
      </c>
      <c r="E15" s="37" t="s">
        <v>1570</v>
      </c>
      <c r="F15" s="37" t="s">
        <v>30</v>
      </c>
      <c r="G15" s="38"/>
      <c r="H15" s="38"/>
      <c r="I15" s="39" t="s">
        <v>2950</v>
      </c>
      <c r="J15" s="37" t="s">
        <v>2951</v>
      </c>
      <c r="K15" s="38" t="s">
        <v>379</v>
      </c>
      <c r="L15" s="37" t="s">
        <v>380</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3285</v>
      </c>
      <c r="B16" s="38" t="s">
        <v>5081</v>
      </c>
      <c r="C16" s="37" t="s">
        <v>2941</v>
      </c>
      <c r="D16" s="39" t="s">
        <v>5086</v>
      </c>
      <c r="E16" s="37" t="s">
        <v>1570</v>
      </c>
      <c r="F16" s="37" t="s">
        <v>30</v>
      </c>
      <c r="G16" s="38"/>
      <c r="H16" s="38"/>
      <c r="I16" s="39" t="s">
        <v>1373</v>
      </c>
      <c r="J16" s="37" t="s">
        <v>1374</v>
      </c>
      <c r="K16" s="38" t="s">
        <v>379</v>
      </c>
      <c r="L16" s="37" t="s">
        <v>380</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3285</v>
      </c>
      <c r="B17" s="38" t="s">
        <v>5081</v>
      </c>
      <c r="C17" s="37" t="s">
        <v>2941</v>
      </c>
      <c r="D17" s="39" t="s">
        <v>5086</v>
      </c>
      <c r="E17" s="37" t="s">
        <v>1570</v>
      </c>
      <c r="F17" s="37" t="s">
        <v>30</v>
      </c>
      <c r="G17" s="38" t="s">
        <v>5087</v>
      </c>
      <c r="H17" s="37" t="s">
        <v>2959</v>
      </c>
      <c r="I17" s="39" t="s">
        <v>1370</v>
      </c>
      <c r="J17" s="37" t="s">
        <v>1371</v>
      </c>
      <c r="K17" s="38" t="s">
        <v>379</v>
      </c>
      <c r="L17" s="37" t="s">
        <v>380</v>
      </c>
      <c r="M17" s="38"/>
      <c r="N17" s="37"/>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3285</v>
      </c>
      <c r="B18" s="38" t="s">
        <v>5081</v>
      </c>
      <c r="C18" s="37" t="s">
        <v>2941</v>
      </c>
      <c r="D18" s="39" t="s">
        <v>5086</v>
      </c>
      <c r="E18" s="37" t="s">
        <v>1570</v>
      </c>
      <c r="F18" s="37" t="s">
        <v>30</v>
      </c>
      <c r="G18" s="38"/>
      <c r="H18" s="38"/>
      <c r="I18" s="39" t="s">
        <v>1370</v>
      </c>
      <c r="J18" s="37" t="s">
        <v>1371</v>
      </c>
      <c r="K18" s="38" t="s">
        <v>379</v>
      </c>
      <c r="L18" s="37" t="s">
        <v>380</v>
      </c>
      <c r="M18" s="38"/>
      <c r="N18" s="37"/>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3285</v>
      </c>
      <c r="B19" s="38" t="s">
        <v>5081</v>
      </c>
      <c r="C19" s="37" t="s">
        <v>2941</v>
      </c>
      <c r="D19" s="39" t="s">
        <v>5088</v>
      </c>
      <c r="E19" s="37" t="s">
        <v>2451</v>
      </c>
      <c r="F19" s="37" t="s">
        <v>30</v>
      </c>
      <c r="G19" s="38"/>
      <c r="H19" s="38"/>
      <c r="I19" s="39" t="s">
        <v>1820</v>
      </c>
      <c r="J19" s="37" t="s">
        <v>1821</v>
      </c>
      <c r="K19" s="38" t="s">
        <v>379</v>
      </c>
      <c r="L19" s="37" t="s">
        <v>380</v>
      </c>
      <c r="M19" s="38"/>
      <c r="N19" s="37"/>
      <c r="O19" s="38" t="s">
        <v>2960</v>
      </c>
      <c r="P19" s="37" t="s">
        <v>2961</v>
      </c>
      <c r="Q19" s="37"/>
      <c r="R19" s="38"/>
      <c r="S19" s="37"/>
      <c r="T19" s="37"/>
      <c r="U19" s="38"/>
      <c r="V19" s="37"/>
      <c r="W19" s="37"/>
      <c r="X19" s="38"/>
      <c r="Y19" s="37"/>
      <c r="Z19" s="37"/>
      <c r="AA19" s="38"/>
      <c r="AB19" s="37"/>
      <c r="AC19" s="37"/>
      <c r="AD19" s="38"/>
      <c r="AE19" s="37"/>
      <c r="AF19" s="37"/>
      <c r="AG19" s="38"/>
      <c r="AH19" s="37"/>
      <c r="AI19" s="40"/>
    </row>
    <row r="20" spans="1:35" x14ac:dyDescent="0.2">
      <c r="A20" s="56" t="s">
        <v>3285</v>
      </c>
      <c r="B20" s="38" t="s">
        <v>5081</v>
      </c>
      <c r="C20" s="37" t="s">
        <v>2941</v>
      </c>
      <c r="D20" s="39" t="s">
        <v>5088</v>
      </c>
      <c r="E20" s="37" t="s">
        <v>2451</v>
      </c>
      <c r="F20" s="37" t="s">
        <v>30</v>
      </c>
      <c r="G20" s="38"/>
      <c r="H20" s="38"/>
      <c r="I20" s="39" t="s">
        <v>1822</v>
      </c>
      <c r="J20" s="37" t="s">
        <v>1823</v>
      </c>
      <c r="K20" s="38" t="s">
        <v>379</v>
      </c>
      <c r="L20" s="37" t="s">
        <v>380</v>
      </c>
      <c r="M20" s="38"/>
      <c r="N20" s="37"/>
      <c r="O20" s="38" t="s">
        <v>2960</v>
      </c>
      <c r="P20" s="37" t="s">
        <v>2961</v>
      </c>
      <c r="Q20" s="37"/>
      <c r="R20" s="38"/>
      <c r="S20" s="37"/>
      <c r="T20" s="37"/>
      <c r="U20" s="38"/>
      <c r="V20" s="37"/>
      <c r="W20" s="37"/>
      <c r="X20" s="38"/>
      <c r="Y20" s="37"/>
      <c r="Z20" s="37"/>
      <c r="AA20" s="38"/>
      <c r="AB20" s="37"/>
      <c r="AC20" s="37"/>
      <c r="AD20" s="38"/>
      <c r="AE20" s="37"/>
      <c r="AF20" s="37"/>
      <c r="AG20" s="38"/>
      <c r="AH20" s="37"/>
      <c r="AI20" s="40"/>
    </row>
    <row r="21" spans="1:35" x14ac:dyDescent="0.2">
      <c r="A21" s="56" t="s">
        <v>3285</v>
      </c>
      <c r="B21" s="38" t="s">
        <v>5081</v>
      </c>
      <c r="C21" s="37" t="s">
        <v>2941</v>
      </c>
      <c r="D21" s="39" t="s">
        <v>5089</v>
      </c>
      <c r="E21" s="37" t="s">
        <v>2962</v>
      </c>
      <c r="F21" s="37" t="s">
        <v>30</v>
      </c>
      <c r="G21" s="38"/>
      <c r="H21" s="38"/>
      <c r="I21" s="39" t="s">
        <v>2749</v>
      </c>
      <c r="J21" s="37" t="s">
        <v>2750</v>
      </c>
      <c r="K21" s="38" t="s">
        <v>367</v>
      </c>
      <c r="L21" s="37" t="s">
        <v>368</v>
      </c>
      <c r="M21" s="38"/>
      <c r="N21" s="37"/>
      <c r="O21" s="38" t="s">
        <v>2963</v>
      </c>
      <c r="P21" s="37" t="s">
        <v>2754</v>
      </c>
      <c r="Q21" s="37"/>
      <c r="R21" s="38"/>
      <c r="S21" s="37"/>
      <c r="T21" s="37"/>
      <c r="U21" s="38"/>
      <c r="V21" s="37"/>
      <c r="W21" s="37"/>
      <c r="X21" s="38"/>
      <c r="Y21" s="37"/>
      <c r="Z21" s="37"/>
      <c r="AA21" s="38"/>
      <c r="AB21" s="37"/>
      <c r="AC21" s="37"/>
      <c r="AD21" s="38"/>
      <c r="AE21" s="37"/>
      <c r="AF21" s="37"/>
      <c r="AG21" s="38"/>
      <c r="AH21" s="37"/>
      <c r="AI21" s="40"/>
    </row>
    <row r="22" spans="1:35" x14ac:dyDescent="0.2">
      <c r="A22" s="56" t="s">
        <v>3285</v>
      </c>
      <c r="B22" s="38" t="s">
        <v>5081</v>
      </c>
      <c r="C22" s="37" t="s">
        <v>2941</v>
      </c>
      <c r="D22" s="39" t="s">
        <v>5089</v>
      </c>
      <c r="E22" s="37" t="s">
        <v>2962</v>
      </c>
      <c r="F22" s="37" t="s">
        <v>30</v>
      </c>
      <c r="G22" s="38" t="s">
        <v>5090</v>
      </c>
      <c r="H22" s="37" t="s">
        <v>2752</v>
      </c>
      <c r="I22" s="39" t="s">
        <v>377</v>
      </c>
      <c r="J22" s="37" t="s">
        <v>378</v>
      </c>
      <c r="K22" s="38" t="s">
        <v>379</v>
      </c>
      <c r="L22" s="37" t="s">
        <v>380</v>
      </c>
      <c r="M22" s="38"/>
      <c r="N22" s="37"/>
      <c r="O22" s="38" t="s">
        <v>2963</v>
      </c>
      <c r="P22" s="37" t="s">
        <v>2754</v>
      </c>
      <c r="Q22" s="37"/>
      <c r="R22" s="38"/>
      <c r="S22" s="37"/>
      <c r="T22" s="37"/>
      <c r="U22" s="38"/>
      <c r="V22" s="37"/>
      <c r="W22" s="37"/>
      <c r="X22" s="38"/>
      <c r="Y22" s="37"/>
      <c r="Z22" s="37"/>
      <c r="AA22" s="38"/>
      <c r="AB22" s="37"/>
      <c r="AC22" s="37"/>
      <c r="AD22" s="38"/>
      <c r="AE22" s="37"/>
      <c r="AF22" s="37"/>
      <c r="AG22" s="38"/>
      <c r="AH22" s="37"/>
      <c r="AI22" s="40"/>
    </row>
    <row r="23" spans="1:35" x14ac:dyDescent="0.2">
      <c r="A23" s="56" t="s">
        <v>3285</v>
      </c>
      <c r="B23" s="38" t="s">
        <v>5081</v>
      </c>
      <c r="C23" s="37" t="s">
        <v>2941</v>
      </c>
      <c r="D23" s="39" t="s">
        <v>5089</v>
      </c>
      <c r="E23" s="37" t="s">
        <v>2962</v>
      </c>
      <c r="F23" s="37" t="s">
        <v>30</v>
      </c>
      <c r="G23" s="38"/>
      <c r="H23" s="38"/>
      <c r="I23" s="39" t="s">
        <v>377</v>
      </c>
      <c r="J23" s="37" t="s">
        <v>378</v>
      </c>
      <c r="K23" s="38" t="s">
        <v>379</v>
      </c>
      <c r="L23" s="37" t="s">
        <v>380</v>
      </c>
      <c r="M23" s="38"/>
      <c r="N23" s="37"/>
      <c r="O23" s="38" t="s">
        <v>2963</v>
      </c>
      <c r="P23" s="37" t="s">
        <v>2754</v>
      </c>
      <c r="Q23" s="37"/>
      <c r="R23" s="38"/>
      <c r="S23" s="37"/>
      <c r="T23" s="37"/>
      <c r="U23" s="38"/>
      <c r="V23" s="37"/>
      <c r="W23" s="37"/>
      <c r="X23" s="38"/>
      <c r="Y23" s="37"/>
      <c r="Z23" s="37"/>
      <c r="AA23" s="38"/>
      <c r="AB23" s="37"/>
      <c r="AC23" s="37"/>
      <c r="AD23" s="38"/>
      <c r="AE23" s="37"/>
      <c r="AF23" s="37"/>
      <c r="AG23" s="38"/>
      <c r="AH23" s="37"/>
      <c r="AI23" s="40"/>
    </row>
    <row r="24" spans="1:35" x14ac:dyDescent="0.2">
      <c r="A24" s="56" t="s">
        <v>3285</v>
      </c>
      <c r="B24" s="38" t="s">
        <v>5081</v>
      </c>
      <c r="C24" s="37" t="s">
        <v>2941</v>
      </c>
      <c r="D24" s="39" t="s">
        <v>5089</v>
      </c>
      <c r="E24" s="37" t="s">
        <v>2962</v>
      </c>
      <c r="F24" s="37" t="s">
        <v>30</v>
      </c>
      <c r="G24" s="38"/>
      <c r="H24" s="38"/>
      <c r="I24" s="39" t="s">
        <v>2957</v>
      </c>
      <c r="J24" s="37" t="s">
        <v>2958</v>
      </c>
      <c r="K24" s="38" t="s">
        <v>379</v>
      </c>
      <c r="L24" s="37" t="s">
        <v>380</v>
      </c>
      <c r="M24" s="38"/>
      <c r="N24" s="37"/>
      <c r="O24" s="38" t="s">
        <v>2963</v>
      </c>
      <c r="P24" s="37" t="s">
        <v>2754</v>
      </c>
      <c r="Q24" s="37"/>
      <c r="R24" s="38"/>
      <c r="S24" s="37"/>
      <c r="T24" s="37"/>
      <c r="U24" s="38"/>
      <c r="V24" s="37"/>
      <c r="W24" s="37"/>
      <c r="X24" s="38"/>
      <c r="Y24" s="37"/>
      <c r="Z24" s="37"/>
      <c r="AA24" s="38"/>
      <c r="AB24" s="37"/>
      <c r="AC24" s="37"/>
      <c r="AD24" s="38"/>
      <c r="AE24" s="37"/>
      <c r="AF24" s="37"/>
      <c r="AG24" s="38"/>
      <c r="AH24" s="37"/>
      <c r="AI24" s="40"/>
    </row>
    <row r="25" spans="1:35" x14ac:dyDescent="0.2">
      <c r="A25" s="56" t="s">
        <v>3285</v>
      </c>
      <c r="B25" s="38" t="s">
        <v>5081</v>
      </c>
      <c r="C25" s="37" t="s">
        <v>2941</v>
      </c>
      <c r="D25" s="39" t="s">
        <v>5091</v>
      </c>
      <c r="E25" s="37" t="s">
        <v>2964</v>
      </c>
      <c r="F25" s="37" t="s">
        <v>30</v>
      </c>
      <c r="G25" s="38"/>
      <c r="H25" s="38"/>
      <c r="I25" s="39" t="s">
        <v>1356</v>
      </c>
      <c r="J25" s="37" t="s">
        <v>1357</v>
      </c>
      <c r="K25" s="38" t="s">
        <v>1338</v>
      </c>
      <c r="L25" s="37" t="s">
        <v>1339</v>
      </c>
      <c r="M25" s="38"/>
      <c r="N25" s="37"/>
      <c r="O25" s="38" t="s">
        <v>2966</v>
      </c>
      <c r="P25" s="37" t="s">
        <v>2967</v>
      </c>
      <c r="Q25" s="37"/>
      <c r="R25" s="38"/>
      <c r="S25" s="37"/>
      <c r="T25" s="37"/>
      <c r="U25" s="38"/>
      <c r="V25" s="37"/>
      <c r="W25" s="37"/>
      <c r="X25" s="38"/>
      <c r="Y25" s="37"/>
      <c r="Z25" s="37"/>
      <c r="AA25" s="38"/>
      <c r="AB25" s="37"/>
      <c r="AC25" s="37"/>
      <c r="AD25" s="38"/>
      <c r="AE25" s="37"/>
      <c r="AF25" s="37"/>
      <c r="AG25" s="38"/>
      <c r="AH25" s="37"/>
      <c r="AI25" s="40"/>
    </row>
    <row r="26" spans="1:35" x14ac:dyDescent="0.2">
      <c r="A26" s="56" t="s">
        <v>3285</v>
      </c>
      <c r="B26" s="38" t="s">
        <v>5081</v>
      </c>
      <c r="C26" s="37" t="s">
        <v>2941</v>
      </c>
      <c r="D26" s="39" t="s">
        <v>5091</v>
      </c>
      <c r="E26" s="37" t="s">
        <v>2964</v>
      </c>
      <c r="F26" s="37" t="s">
        <v>30</v>
      </c>
      <c r="G26" s="38" t="s">
        <v>5092</v>
      </c>
      <c r="H26" s="37" t="s">
        <v>2965</v>
      </c>
      <c r="I26" s="39" t="s">
        <v>1373</v>
      </c>
      <c r="J26" s="37" t="s">
        <v>1374</v>
      </c>
      <c r="K26" s="38" t="s">
        <v>379</v>
      </c>
      <c r="L26" s="37" t="s">
        <v>380</v>
      </c>
      <c r="M26" s="38"/>
      <c r="N26" s="37"/>
      <c r="O26" s="38" t="s">
        <v>2966</v>
      </c>
      <c r="P26" s="37" t="s">
        <v>2967</v>
      </c>
      <c r="Q26" s="37"/>
      <c r="R26" s="38"/>
      <c r="S26" s="37"/>
      <c r="T26" s="37"/>
      <c r="U26" s="38"/>
      <c r="V26" s="37"/>
      <c r="W26" s="37"/>
      <c r="X26" s="38"/>
      <c r="Y26" s="37"/>
      <c r="Z26" s="37"/>
      <c r="AA26" s="38"/>
      <c r="AB26" s="37"/>
      <c r="AC26" s="37"/>
      <c r="AD26" s="38"/>
      <c r="AE26" s="37"/>
      <c r="AF26" s="37"/>
      <c r="AG26" s="38"/>
      <c r="AH26" s="37"/>
      <c r="AI26" s="40"/>
    </row>
    <row r="27" spans="1:35" x14ac:dyDescent="0.2">
      <c r="A27" s="56" t="s">
        <v>3285</v>
      </c>
      <c r="B27" s="38" t="s">
        <v>5081</v>
      </c>
      <c r="C27" s="37" t="s">
        <v>2941</v>
      </c>
      <c r="D27" s="39" t="s">
        <v>5091</v>
      </c>
      <c r="E27" s="37" t="s">
        <v>2964</v>
      </c>
      <c r="F27" s="37" t="s">
        <v>30</v>
      </c>
      <c r="G27" s="38"/>
      <c r="H27" s="38"/>
      <c r="I27" s="39" t="s">
        <v>1373</v>
      </c>
      <c r="J27" s="37" t="s">
        <v>1374</v>
      </c>
      <c r="K27" s="38" t="s">
        <v>379</v>
      </c>
      <c r="L27" s="37" t="s">
        <v>380</v>
      </c>
      <c r="M27" s="38"/>
      <c r="N27" s="37"/>
      <c r="O27" s="38" t="s">
        <v>2966</v>
      </c>
      <c r="P27" s="37" t="s">
        <v>2967</v>
      </c>
      <c r="Q27" s="37"/>
      <c r="R27" s="38"/>
      <c r="S27" s="37"/>
      <c r="T27" s="37"/>
      <c r="U27" s="38"/>
      <c r="V27" s="37"/>
      <c r="W27" s="37"/>
      <c r="X27" s="38"/>
      <c r="Y27" s="37"/>
      <c r="Z27" s="37"/>
      <c r="AA27" s="38"/>
      <c r="AB27" s="37"/>
      <c r="AC27" s="37"/>
      <c r="AD27" s="38"/>
      <c r="AE27" s="37"/>
      <c r="AF27" s="37"/>
      <c r="AG27" s="38"/>
      <c r="AH27" s="37"/>
      <c r="AI27" s="40"/>
    </row>
    <row r="28" spans="1:35" x14ac:dyDescent="0.2">
      <c r="A28" s="56" t="s">
        <v>3285</v>
      </c>
      <c r="B28" s="38" t="s">
        <v>5081</v>
      </c>
      <c r="C28" s="37" t="s">
        <v>2941</v>
      </c>
      <c r="D28" s="39" t="s">
        <v>5093</v>
      </c>
      <c r="E28" s="37" t="s">
        <v>2968</v>
      </c>
      <c r="F28" s="37" t="s">
        <v>30</v>
      </c>
      <c r="G28" s="38"/>
      <c r="H28" s="38"/>
      <c r="I28" s="39" t="s">
        <v>2950</v>
      </c>
      <c r="J28" s="37" t="s">
        <v>2951</v>
      </c>
      <c r="K28" s="38" t="s">
        <v>379</v>
      </c>
      <c r="L28" s="37" t="s">
        <v>380</v>
      </c>
      <c r="M28" s="38"/>
      <c r="N28" s="37"/>
      <c r="O28" s="38" t="s">
        <v>2952</v>
      </c>
      <c r="P28" s="37" t="s">
        <v>2953</v>
      </c>
      <c r="Q28" s="37"/>
      <c r="R28" s="38"/>
      <c r="S28" s="37"/>
      <c r="T28" s="37"/>
      <c r="U28" s="38"/>
      <c r="V28" s="37"/>
      <c r="W28" s="37"/>
      <c r="X28" s="38"/>
      <c r="Y28" s="37"/>
      <c r="Z28" s="37"/>
      <c r="AA28" s="38"/>
      <c r="AB28" s="37"/>
      <c r="AC28" s="37"/>
      <c r="AD28" s="38"/>
      <c r="AE28" s="37"/>
      <c r="AF28" s="37"/>
      <c r="AG28" s="38"/>
      <c r="AH28" s="37"/>
      <c r="AI28" s="40"/>
    </row>
    <row r="29" spans="1:35" x14ac:dyDescent="0.2">
      <c r="A29" s="56" t="s">
        <v>3285</v>
      </c>
      <c r="B29" s="38" t="s">
        <v>5081</v>
      </c>
      <c r="C29" s="37" t="s">
        <v>2941</v>
      </c>
      <c r="D29" s="39" t="s">
        <v>5093</v>
      </c>
      <c r="E29" s="37" t="s">
        <v>2968</v>
      </c>
      <c r="F29" s="37" t="s">
        <v>30</v>
      </c>
      <c r="G29" s="38"/>
      <c r="H29" s="38"/>
      <c r="I29" s="39" t="s">
        <v>1373</v>
      </c>
      <c r="J29" s="37" t="s">
        <v>1374</v>
      </c>
      <c r="K29" s="38" t="s">
        <v>379</v>
      </c>
      <c r="L29" s="37" t="s">
        <v>380</v>
      </c>
      <c r="M29" s="38"/>
      <c r="N29" s="37"/>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3285</v>
      </c>
      <c r="B30" s="38" t="s">
        <v>5081</v>
      </c>
      <c r="C30" s="37" t="s">
        <v>2941</v>
      </c>
      <c r="D30" s="39" t="s">
        <v>5094</v>
      </c>
      <c r="E30" s="37" t="s">
        <v>1867</v>
      </c>
      <c r="F30" s="37" t="s">
        <v>30</v>
      </c>
      <c r="G30" s="38" t="s">
        <v>5095</v>
      </c>
      <c r="H30" s="37" t="s">
        <v>2969</v>
      </c>
      <c r="I30" s="39" t="s">
        <v>1356</v>
      </c>
      <c r="J30" s="37" t="s">
        <v>1357</v>
      </c>
      <c r="K30" s="38" t="s">
        <v>1338</v>
      </c>
      <c r="L30" s="37" t="s">
        <v>1339</v>
      </c>
      <c r="M30" s="38"/>
      <c r="N30" s="37"/>
      <c r="O30" s="38" t="s">
        <v>2966</v>
      </c>
      <c r="P30" s="37" t="s">
        <v>2967</v>
      </c>
      <c r="Q30" s="37"/>
      <c r="R30" s="38"/>
      <c r="S30" s="37"/>
      <c r="T30" s="37"/>
      <c r="U30" s="38"/>
      <c r="V30" s="37"/>
      <c r="W30" s="37"/>
      <c r="X30" s="38"/>
      <c r="Y30" s="37"/>
      <c r="Z30" s="37"/>
      <c r="AA30" s="38"/>
      <c r="AB30" s="37"/>
      <c r="AC30" s="37"/>
      <c r="AD30" s="38"/>
      <c r="AE30" s="37"/>
      <c r="AF30" s="37"/>
      <c r="AG30" s="38"/>
      <c r="AH30" s="37"/>
      <c r="AI30" s="40"/>
    </row>
    <row r="31" spans="1:35" x14ac:dyDescent="0.2">
      <c r="A31" s="56" t="s">
        <v>3285</v>
      </c>
      <c r="B31" s="38" t="s">
        <v>5081</v>
      </c>
      <c r="C31" s="37" t="s">
        <v>2941</v>
      </c>
      <c r="D31" s="39" t="s">
        <v>5094</v>
      </c>
      <c r="E31" s="37" t="s">
        <v>1867</v>
      </c>
      <c r="F31" s="37" t="s">
        <v>30</v>
      </c>
      <c r="G31" s="38"/>
      <c r="H31" s="38"/>
      <c r="I31" s="39" t="s">
        <v>1356</v>
      </c>
      <c r="J31" s="37" t="s">
        <v>1357</v>
      </c>
      <c r="K31" s="38" t="s">
        <v>1338</v>
      </c>
      <c r="L31" s="37" t="s">
        <v>1339</v>
      </c>
      <c r="M31" s="38"/>
      <c r="N31" s="37"/>
      <c r="O31" s="38" t="s">
        <v>2966</v>
      </c>
      <c r="P31" s="37" t="s">
        <v>2967</v>
      </c>
      <c r="Q31" s="37"/>
      <c r="R31" s="38"/>
      <c r="S31" s="37"/>
      <c r="T31" s="37"/>
      <c r="U31" s="38"/>
      <c r="V31" s="37"/>
      <c r="W31" s="37"/>
      <c r="X31" s="38"/>
      <c r="Y31" s="37"/>
      <c r="Z31" s="37"/>
      <c r="AA31" s="38"/>
      <c r="AB31" s="37"/>
      <c r="AC31" s="37"/>
      <c r="AD31" s="38"/>
      <c r="AE31" s="37"/>
      <c r="AF31" s="37"/>
      <c r="AG31" s="38"/>
      <c r="AH31" s="37"/>
      <c r="AI31" s="40"/>
    </row>
    <row r="32" spans="1:35" x14ac:dyDescent="0.2">
      <c r="A32" s="56" t="s">
        <v>3285</v>
      </c>
      <c r="B32" s="38" t="s">
        <v>5081</v>
      </c>
      <c r="C32" s="37" t="s">
        <v>2941</v>
      </c>
      <c r="D32" s="39" t="s">
        <v>5094</v>
      </c>
      <c r="E32" s="37" t="s">
        <v>1867</v>
      </c>
      <c r="F32" s="37" t="s">
        <v>30</v>
      </c>
      <c r="G32" s="38"/>
      <c r="H32" s="38"/>
      <c r="I32" s="39" t="s">
        <v>1373</v>
      </c>
      <c r="J32" s="37" t="s">
        <v>1374</v>
      </c>
      <c r="K32" s="38" t="s">
        <v>379</v>
      </c>
      <c r="L32" s="37" t="s">
        <v>380</v>
      </c>
      <c r="M32" s="38"/>
      <c r="N32" s="37"/>
      <c r="O32" s="38" t="s">
        <v>2966</v>
      </c>
      <c r="P32" s="37" t="s">
        <v>2967</v>
      </c>
      <c r="Q32" s="37"/>
      <c r="R32" s="38"/>
      <c r="S32" s="37"/>
      <c r="T32" s="37"/>
      <c r="U32" s="38"/>
      <c r="V32" s="37"/>
      <c r="W32" s="37"/>
      <c r="X32" s="38"/>
      <c r="Y32" s="37"/>
      <c r="Z32" s="37"/>
      <c r="AA32" s="38"/>
      <c r="AB32" s="37"/>
      <c r="AC32" s="37"/>
      <c r="AD32" s="38"/>
      <c r="AE32" s="37"/>
      <c r="AF32" s="37"/>
      <c r="AG32" s="38"/>
      <c r="AH32" s="37"/>
      <c r="AI32" s="40"/>
    </row>
    <row r="33" spans="1:35" x14ac:dyDescent="0.2">
      <c r="A33" s="56" t="s">
        <v>3285</v>
      </c>
      <c r="B33" s="38" t="s">
        <v>5081</v>
      </c>
      <c r="C33" s="37" t="s">
        <v>2941</v>
      </c>
      <c r="D33" s="39" t="s">
        <v>5096</v>
      </c>
      <c r="E33" s="37" t="s">
        <v>2970</v>
      </c>
      <c r="F33" s="37" t="s">
        <v>30</v>
      </c>
      <c r="G33" s="38" t="s">
        <v>5083</v>
      </c>
      <c r="H33" s="37" t="s">
        <v>2942</v>
      </c>
      <c r="I33" s="39" t="s">
        <v>2943</v>
      </c>
      <c r="J33" s="37" t="s">
        <v>2944</v>
      </c>
      <c r="K33" s="38" t="s">
        <v>379</v>
      </c>
      <c r="L33" s="37" t="s">
        <v>380</v>
      </c>
      <c r="M33" s="38"/>
      <c r="N33" s="37"/>
      <c r="O33" s="38" t="s">
        <v>2945</v>
      </c>
      <c r="P33" s="37" t="s">
        <v>2946</v>
      </c>
      <c r="Q33" s="37"/>
      <c r="R33" s="38"/>
      <c r="S33" s="37"/>
      <c r="T33" s="37"/>
      <c r="U33" s="38"/>
      <c r="V33" s="37"/>
      <c r="W33" s="37"/>
      <c r="X33" s="38"/>
      <c r="Y33" s="37"/>
      <c r="Z33" s="37"/>
      <c r="AA33" s="38"/>
      <c r="AB33" s="37"/>
      <c r="AC33" s="37"/>
      <c r="AD33" s="38"/>
      <c r="AE33" s="37"/>
      <c r="AF33" s="37"/>
      <c r="AG33" s="38"/>
      <c r="AH33" s="37"/>
      <c r="AI33" s="40"/>
    </row>
    <row r="34" spans="1:35" x14ac:dyDescent="0.2">
      <c r="A34" s="56" t="s">
        <v>3285</v>
      </c>
      <c r="B34" s="38" t="s">
        <v>5081</v>
      </c>
      <c r="C34" s="37" t="s">
        <v>2941</v>
      </c>
      <c r="D34" s="39" t="s">
        <v>5096</v>
      </c>
      <c r="E34" s="37" t="s">
        <v>2970</v>
      </c>
      <c r="F34" s="37" t="s">
        <v>30</v>
      </c>
      <c r="G34" s="38" t="s">
        <v>5097</v>
      </c>
      <c r="H34" s="37" t="s">
        <v>2970</v>
      </c>
      <c r="I34" s="39" t="s">
        <v>2943</v>
      </c>
      <c r="J34" s="37" t="s">
        <v>2944</v>
      </c>
      <c r="K34" s="38" t="s">
        <v>379</v>
      </c>
      <c r="L34" s="37" t="s">
        <v>380</v>
      </c>
      <c r="M34" s="38"/>
      <c r="N34" s="37"/>
      <c r="O34" s="38"/>
      <c r="P34" s="37"/>
      <c r="Q34" s="37"/>
      <c r="R34" s="38"/>
      <c r="S34" s="37"/>
      <c r="T34" s="37"/>
      <c r="U34" s="38"/>
      <c r="V34" s="37"/>
      <c r="W34" s="37"/>
      <c r="X34" s="38"/>
      <c r="Y34" s="37"/>
      <c r="Z34" s="37"/>
      <c r="AA34" s="38"/>
      <c r="AB34" s="37"/>
      <c r="AC34" s="37"/>
      <c r="AD34" s="38"/>
      <c r="AE34" s="37"/>
      <c r="AF34" s="37"/>
      <c r="AG34" s="38"/>
      <c r="AH34" s="37"/>
      <c r="AI34" s="40"/>
    </row>
    <row r="35" spans="1:35" x14ac:dyDescent="0.2">
      <c r="A35" s="56" t="s">
        <v>3285</v>
      </c>
      <c r="B35" s="38" t="s">
        <v>5081</v>
      </c>
      <c r="C35" s="37" t="s">
        <v>2941</v>
      </c>
      <c r="D35" s="39" t="s">
        <v>5096</v>
      </c>
      <c r="E35" s="37" t="s">
        <v>2970</v>
      </c>
      <c r="F35" s="37" t="s">
        <v>30</v>
      </c>
      <c r="G35" s="38"/>
      <c r="H35" s="38"/>
      <c r="I35" s="39" t="s">
        <v>2943</v>
      </c>
      <c r="J35" s="37" t="s">
        <v>2944</v>
      </c>
      <c r="K35" s="38" t="s">
        <v>379</v>
      </c>
      <c r="L35" s="37" t="s">
        <v>380</v>
      </c>
      <c r="M35" s="38"/>
      <c r="N35" s="37"/>
      <c r="O35" s="38" t="s">
        <v>2945</v>
      </c>
      <c r="P35" s="37" t="s">
        <v>2946</v>
      </c>
      <c r="Q35" s="37"/>
      <c r="R35" s="38"/>
      <c r="S35" s="37"/>
      <c r="T35" s="37"/>
      <c r="U35" s="38"/>
      <c r="V35" s="37"/>
      <c r="W35" s="37"/>
      <c r="X35" s="38"/>
      <c r="Y35" s="37"/>
      <c r="Z35" s="37"/>
      <c r="AA35" s="38"/>
      <c r="AB35" s="37"/>
      <c r="AC35" s="37"/>
      <c r="AD35" s="38"/>
      <c r="AE35" s="37"/>
      <c r="AF35" s="37"/>
      <c r="AG35" s="38"/>
      <c r="AH35" s="37"/>
      <c r="AI35" s="40"/>
    </row>
    <row r="36" spans="1:35" x14ac:dyDescent="0.2">
      <c r="A36" s="56" t="s">
        <v>3285</v>
      </c>
      <c r="B36" s="38" t="s">
        <v>5081</v>
      </c>
      <c r="C36" s="37" t="s">
        <v>2941</v>
      </c>
      <c r="D36" s="39" t="s">
        <v>5096</v>
      </c>
      <c r="E36" s="37" t="s">
        <v>2970</v>
      </c>
      <c r="F36" s="37" t="s">
        <v>30</v>
      </c>
      <c r="G36" s="38"/>
      <c r="H36" s="38"/>
      <c r="I36" s="39" t="s">
        <v>2950</v>
      </c>
      <c r="J36" s="37" t="s">
        <v>2951</v>
      </c>
      <c r="K36" s="38" t="s">
        <v>379</v>
      </c>
      <c r="L36" s="37" t="s">
        <v>380</v>
      </c>
      <c r="M36" s="38"/>
      <c r="N36" s="37"/>
      <c r="O36" s="38"/>
      <c r="P36" s="37"/>
      <c r="Q36" s="37"/>
      <c r="R36" s="38"/>
      <c r="S36" s="37"/>
      <c r="T36" s="37"/>
      <c r="U36" s="38"/>
      <c r="V36" s="37"/>
      <c r="W36" s="37"/>
      <c r="X36" s="38"/>
      <c r="Y36" s="37"/>
      <c r="Z36" s="37"/>
      <c r="AA36" s="38"/>
      <c r="AB36" s="37"/>
      <c r="AC36" s="37"/>
      <c r="AD36" s="38"/>
      <c r="AE36" s="37"/>
      <c r="AF36" s="37"/>
      <c r="AG36" s="38"/>
      <c r="AH36" s="37"/>
      <c r="AI36" s="40"/>
    </row>
    <row r="37" spans="1:35" x14ac:dyDescent="0.2">
      <c r="A37" s="56" t="s">
        <v>3285</v>
      </c>
      <c r="B37" s="38" t="s">
        <v>5081</v>
      </c>
      <c r="C37" s="37" t="s">
        <v>2941</v>
      </c>
      <c r="D37" s="39" t="s">
        <v>5096</v>
      </c>
      <c r="E37" s="37" t="s">
        <v>2970</v>
      </c>
      <c r="F37" s="37" t="s">
        <v>30</v>
      </c>
      <c r="G37" s="38"/>
      <c r="H37" s="38"/>
      <c r="I37" s="39" t="s">
        <v>377</v>
      </c>
      <c r="J37" s="37" t="s">
        <v>378</v>
      </c>
      <c r="K37" s="38" t="s">
        <v>379</v>
      </c>
      <c r="L37" s="37" t="s">
        <v>380</v>
      </c>
      <c r="M37" s="38"/>
      <c r="N37" s="37"/>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56" t="s">
        <v>3285</v>
      </c>
      <c r="B38" s="38" t="s">
        <v>5081</v>
      </c>
      <c r="C38" s="37" t="s">
        <v>2941</v>
      </c>
      <c r="D38" s="39" t="s">
        <v>5098</v>
      </c>
      <c r="E38" s="37" t="s">
        <v>1549</v>
      </c>
      <c r="F38" s="37" t="s">
        <v>30</v>
      </c>
      <c r="G38" s="38"/>
      <c r="H38" s="38"/>
      <c r="I38" s="39" t="s">
        <v>2950</v>
      </c>
      <c r="J38" s="37" t="s">
        <v>2951</v>
      </c>
      <c r="K38" s="38" t="s">
        <v>379</v>
      </c>
      <c r="L38" s="37" t="s">
        <v>380</v>
      </c>
      <c r="M38" s="38"/>
      <c r="N38" s="37"/>
      <c r="O38" s="38" t="s">
        <v>2960</v>
      </c>
      <c r="P38" s="37" t="s">
        <v>2961</v>
      </c>
      <c r="Q38" s="37"/>
      <c r="R38" s="38"/>
      <c r="S38" s="37"/>
      <c r="T38" s="37"/>
      <c r="U38" s="38"/>
      <c r="V38" s="37"/>
      <c r="W38" s="37"/>
      <c r="X38" s="38"/>
      <c r="Y38" s="37"/>
      <c r="Z38" s="37"/>
      <c r="AA38" s="38"/>
      <c r="AB38" s="37"/>
      <c r="AC38" s="37"/>
      <c r="AD38" s="38"/>
      <c r="AE38" s="37"/>
      <c r="AF38" s="37"/>
      <c r="AG38" s="38"/>
      <c r="AH38" s="37"/>
      <c r="AI38" s="40"/>
    </row>
    <row r="39" spans="1:35" x14ac:dyDescent="0.2">
      <c r="A39" s="56" t="s">
        <v>3285</v>
      </c>
      <c r="B39" s="38" t="s">
        <v>5081</v>
      </c>
      <c r="C39" s="37" t="s">
        <v>2941</v>
      </c>
      <c r="D39" s="39" t="s">
        <v>5098</v>
      </c>
      <c r="E39" s="37" t="s">
        <v>1549</v>
      </c>
      <c r="F39" s="37" t="s">
        <v>30</v>
      </c>
      <c r="G39" s="38" t="s">
        <v>5099</v>
      </c>
      <c r="H39" s="37" t="s">
        <v>2971</v>
      </c>
      <c r="I39" s="39" t="s">
        <v>1822</v>
      </c>
      <c r="J39" s="37" t="s">
        <v>1823</v>
      </c>
      <c r="K39" s="38" t="s">
        <v>379</v>
      </c>
      <c r="L39" s="37" t="s">
        <v>380</v>
      </c>
      <c r="M39" s="38"/>
      <c r="N39" s="37"/>
      <c r="O39" s="38" t="s">
        <v>2960</v>
      </c>
      <c r="P39" s="37" t="s">
        <v>2961</v>
      </c>
      <c r="Q39" s="37"/>
      <c r="R39" s="38"/>
      <c r="S39" s="37"/>
      <c r="T39" s="37"/>
      <c r="U39" s="38"/>
      <c r="V39" s="37"/>
      <c r="W39" s="37"/>
      <c r="X39" s="38"/>
      <c r="Y39" s="37"/>
      <c r="Z39" s="37"/>
      <c r="AA39" s="38"/>
      <c r="AB39" s="37"/>
      <c r="AC39" s="37"/>
      <c r="AD39" s="38"/>
      <c r="AE39" s="37"/>
      <c r="AF39" s="37"/>
      <c r="AG39" s="38"/>
      <c r="AH39" s="37"/>
      <c r="AI39" s="40"/>
    </row>
    <row r="40" spans="1:35" x14ac:dyDescent="0.2">
      <c r="A40" s="56" t="s">
        <v>3285</v>
      </c>
      <c r="B40" s="38" t="s">
        <v>5081</v>
      </c>
      <c r="C40" s="37" t="s">
        <v>2941</v>
      </c>
      <c r="D40" s="39" t="s">
        <v>5098</v>
      </c>
      <c r="E40" s="37" t="s">
        <v>1549</v>
      </c>
      <c r="F40" s="37" t="s">
        <v>30</v>
      </c>
      <c r="G40" s="38"/>
      <c r="H40" s="38"/>
      <c r="I40" s="39" t="s">
        <v>1822</v>
      </c>
      <c r="J40" s="37" t="s">
        <v>1823</v>
      </c>
      <c r="K40" s="38" t="s">
        <v>379</v>
      </c>
      <c r="L40" s="37" t="s">
        <v>380</v>
      </c>
      <c r="M40" s="38"/>
      <c r="N40" s="37"/>
      <c r="O40" s="38" t="s">
        <v>2960</v>
      </c>
      <c r="P40" s="37" t="s">
        <v>2961</v>
      </c>
      <c r="Q40" s="37"/>
      <c r="R40" s="38"/>
      <c r="S40" s="37"/>
      <c r="T40" s="37"/>
      <c r="U40" s="38"/>
      <c r="V40" s="37"/>
      <c r="W40" s="37"/>
      <c r="X40" s="38"/>
      <c r="Y40" s="37"/>
      <c r="Z40" s="37"/>
      <c r="AA40" s="38"/>
      <c r="AB40" s="37"/>
      <c r="AC40" s="37"/>
      <c r="AD40" s="38"/>
      <c r="AE40" s="37"/>
      <c r="AF40" s="37"/>
      <c r="AG40" s="38"/>
      <c r="AH40" s="37"/>
      <c r="AI40" s="40"/>
    </row>
    <row r="41" spans="1:35" x14ac:dyDescent="0.2">
      <c r="A41" s="56" t="s">
        <v>3285</v>
      </c>
      <c r="B41" s="38" t="s">
        <v>5081</v>
      </c>
      <c r="C41" s="37" t="s">
        <v>2941</v>
      </c>
      <c r="D41" s="39" t="s">
        <v>5100</v>
      </c>
      <c r="E41" s="37" t="s">
        <v>2972</v>
      </c>
      <c r="F41" s="37" t="s">
        <v>30</v>
      </c>
      <c r="G41" s="38"/>
      <c r="H41" s="38"/>
      <c r="I41" s="39" t="s">
        <v>2943</v>
      </c>
      <c r="J41" s="37" t="s">
        <v>2944</v>
      </c>
      <c r="K41" s="38" t="s">
        <v>379</v>
      </c>
      <c r="L41" s="37" t="s">
        <v>380</v>
      </c>
      <c r="M41" s="38"/>
      <c r="N41" s="37"/>
      <c r="O41" s="38" t="s">
        <v>2945</v>
      </c>
      <c r="P41" s="37" t="s">
        <v>2946</v>
      </c>
      <c r="Q41" s="37"/>
      <c r="R41" s="38"/>
      <c r="S41" s="37"/>
      <c r="T41" s="37"/>
      <c r="U41" s="38"/>
      <c r="V41" s="37"/>
      <c r="W41" s="37"/>
      <c r="X41" s="38"/>
      <c r="Y41" s="37"/>
      <c r="Z41" s="37"/>
      <c r="AA41" s="38"/>
      <c r="AB41" s="37"/>
      <c r="AC41" s="37"/>
      <c r="AD41" s="38"/>
      <c r="AE41" s="37"/>
      <c r="AF41" s="37"/>
      <c r="AG41" s="38"/>
      <c r="AH41" s="37"/>
      <c r="AI41" s="40"/>
    </row>
    <row r="42" spans="1:35" x14ac:dyDescent="0.2">
      <c r="A42" s="56" t="s">
        <v>3285</v>
      </c>
      <c r="B42" s="38" t="s">
        <v>5081</v>
      </c>
      <c r="C42" s="37" t="s">
        <v>2941</v>
      </c>
      <c r="D42" s="39" t="s">
        <v>5100</v>
      </c>
      <c r="E42" s="37" t="s">
        <v>2972</v>
      </c>
      <c r="F42" s="37" t="s">
        <v>30</v>
      </c>
      <c r="G42" s="38"/>
      <c r="H42" s="38"/>
      <c r="I42" s="39" t="s">
        <v>377</v>
      </c>
      <c r="J42" s="37" t="s">
        <v>378</v>
      </c>
      <c r="K42" s="38" t="s">
        <v>379</v>
      </c>
      <c r="L42" s="37" t="s">
        <v>380</v>
      </c>
      <c r="M42" s="38"/>
      <c r="N42" s="37"/>
      <c r="O42" s="38" t="s">
        <v>2963</v>
      </c>
      <c r="P42" s="37" t="s">
        <v>2754</v>
      </c>
      <c r="Q42" s="37"/>
      <c r="R42" s="38"/>
      <c r="S42" s="37"/>
      <c r="T42" s="37"/>
      <c r="U42" s="38"/>
      <c r="V42" s="37"/>
      <c r="W42" s="37"/>
      <c r="X42" s="38"/>
      <c r="Y42" s="37"/>
      <c r="Z42" s="37"/>
      <c r="AA42" s="38"/>
      <c r="AB42" s="37"/>
      <c r="AC42" s="37"/>
      <c r="AD42" s="38"/>
      <c r="AE42" s="37"/>
      <c r="AF42" s="37"/>
      <c r="AG42" s="38"/>
      <c r="AH42" s="37"/>
      <c r="AI42" s="40"/>
    </row>
    <row r="43" spans="1:35" x14ac:dyDescent="0.2">
      <c r="A43" s="56" t="s">
        <v>3285</v>
      </c>
      <c r="B43" s="38" t="s">
        <v>5081</v>
      </c>
      <c r="C43" s="37" t="s">
        <v>2941</v>
      </c>
      <c r="D43" s="39" t="s">
        <v>5101</v>
      </c>
      <c r="E43" s="37" t="s">
        <v>2973</v>
      </c>
      <c r="F43" s="37" t="s">
        <v>30</v>
      </c>
      <c r="G43" s="38"/>
      <c r="H43" s="38"/>
      <c r="I43" s="39" t="s">
        <v>2950</v>
      </c>
      <c r="J43" s="37" t="s">
        <v>2951</v>
      </c>
      <c r="K43" s="38" t="s">
        <v>379</v>
      </c>
      <c r="L43" s="37" t="s">
        <v>380</v>
      </c>
      <c r="M43" s="38"/>
      <c r="N43" s="37"/>
      <c r="O43" s="38" t="s">
        <v>2952</v>
      </c>
      <c r="P43" s="37" t="s">
        <v>2953</v>
      </c>
      <c r="Q43" s="37"/>
      <c r="R43" s="38" t="s">
        <v>2948</v>
      </c>
      <c r="S43" s="37" t="s">
        <v>2949</v>
      </c>
      <c r="T43" s="37"/>
      <c r="U43" s="38"/>
      <c r="V43" s="37"/>
      <c r="W43" s="37"/>
      <c r="X43" s="38"/>
      <c r="Y43" s="37"/>
      <c r="Z43" s="37"/>
      <c r="AA43" s="38"/>
      <c r="AB43" s="37"/>
      <c r="AC43" s="37"/>
      <c r="AD43" s="38"/>
      <c r="AE43" s="37"/>
      <c r="AF43" s="37"/>
      <c r="AG43" s="38"/>
      <c r="AH43" s="37"/>
      <c r="AI43" s="40"/>
    </row>
    <row r="44" spans="1:35" x14ac:dyDescent="0.2">
      <c r="A44" s="56" t="s">
        <v>3285</v>
      </c>
      <c r="B44" s="38" t="s">
        <v>5081</v>
      </c>
      <c r="C44" s="37" t="s">
        <v>2941</v>
      </c>
      <c r="D44" s="39" t="s">
        <v>5102</v>
      </c>
      <c r="E44" s="37" t="s">
        <v>2974</v>
      </c>
      <c r="F44" s="37" t="s">
        <v>30</v>
      </c>
      <c r="G44" s="38"/>
      <c r="H44" s="38"/>
      <c r="I44" s="39" t="s">
        <v>2943</v>
      </c>
      <c r="J44" s="37" t="s">
        <v>2944</v>
      </c>
      <c r="K44" s="38" t="s">
        <v>379</v>
      </c>
      <c r="L44" s="37" t="s">
        <v>380</v>
      </c>
      <c r="M44" s="38"/>
      <c r="N44" s="37"/>
      <c r="O44" s="38" t="s">
        <v>2975</v>
      </c>
      <c r="P44" s="37" t="s">
        <v>2976</v>
      </c>
      <c r="Q44" s="37"/>
      <c r="R44" s="38"/>
      <c r="S44" s="37"/>
      <c r="T44" s="37"/>
      <c r="U44" s="38"/>
      <c r="V44" s="37"/>
      <c r="W44" s="37"/>
      <c r="X44" s="38"/>
      <c r="Y44" s="37"/>
      <c r="Z44" s="37"/>
      <c r="AA44" s="38"/>
      <c r="AB44" s="37"/>
      <c r="AC44" s="37"/>
      <c r="AD44" s="38"/>
      <c r="AE44" s="37"/>
      <c r="AF44" s="37"/>
      <c r="AG44" s="38"/>
      <c r="AH44" s="37"/>
      <c r="AI44" s="40"/>
    </row>
    <row r="45" spans="1:35" x14ac:dyDescent="0.2">
      <c r="A45" s="56" t="s">
        <v>3285</v>
      </c>
      <c r="B45" s="38" t="s">
        <v>5081</v>
      </c>
      <c r="C45" s="37" t="s">
        <v>2941</v>
      </c>
      <c r="D45" s="39" t="s">
        <v>5102</v>
      </c>
      <c r="E45" s="37" t="s">
        <v>2974</v>
      </c>
      <c r="F45" s="37" t="s">
        <v>30</v>
      </c>
      <c r="G45" s="38"/>
      <c r="H45" s="38"/>
      <c r="I45" s="39" t="s">
        <v>2950</v>
      </c>
      <c r="J45" s="37" t="s">
        <v>2951</v>
      </c>
      <c r="K45" s="38" t="s">
        <v>379</v>
      </c>
      <c r="L45" s="37" t="s">
        <v>380</v>
      </c>
      <c r="M45" s="38"/>
      <c r="N45" s="37"/>
      <c r="O45" s="38" t="s">
        <v>2952</v>
      </c>
      <c r="P45" s="37" t="s">
        <v>2953</v>
      </c>
      <c r="Q45" s="37"/>
      <c r="R45" s="38"/>
      <c r="S45" s="37"/>
      <c r="T45" s="37"/>
      <c r="U45" s="38"/>
      <c r="V45" s="37"/>
      <c r="W45" s="37"/>
      <c r="X45" s="38"/>
      <c r="Y45" s="37"/>
      <c r="Z45" s="37"/>
      <c r="AA45" s="38"/>
      <c r="AB45" s="37"/>
      <c r="AC45" s="37"/>
      <c r="AD45" s="38"/>
      <c r="AE45" s="37"/>
      <c r="AF45" s="37"/>
      <c r="AG45" s="38"/>
      <c r="AH45" s="37"/>
      <c r="AI45" s="40"/>
    </row>
    <row r="46" spans="1:35" x14ac:dyDescent="0.2">
      <c r="A46" s="56" t="s">
        <v>3285</v>
      </c>
      <c r="B46" s="38" t="s">
        <v>5081</v>
      </c>
      <c r="C46" s="37" t="s">
        <v>2941</v>
      </c>
      <c r="D46" s="39" t="s">
        <v>5102</v>
      </c>
      <c r="E46" s="37" t="s">
        <v>2974</v>
      </c>
      <c r="F46" s="37" t="s">
        <v>30</v>
      </c>
      <c r="G46" s="38"/>
      <c r="H46" s="38"/>
      <c r="I46" s="39" t="s">
        <v>377</v>
      </c>
      <c r="J46" s="37" t="s">
        <v>378</v>
      </c>
      <c r="K46" s="38" t="s">
        <v>379</v>
      </c>
      <c r="L46" s="37" t="s">
        <v>380</v>
      </c>
      <c r="M46" s="38"/>
      <c r="N46" s="37"/>
      <c r="O46" s="38" t="s">
        <v>2975</v>
      </c>
      <c r="P46" s="37" t="s">
        <v>2976</v>
      </c>
      <c r="Q46" s="37"/>
      <c r="R46" s="38"/>
      <c r="S46" s="37"/>
      <c r="T46" s="37"/>
      <c r="U46" s="38"/>
      <c r="V46" s="37"/>
      <c r="W46" s="37"/>
      <c r="X46" s="38"/>
      <c r="Y46" s="37"/>
      <c r="Z46" s="37"/>
      <c r="AA46" s="38"/>
      <c r="AB46" s="37"/>
      <c r="AC46" s="37"/>
      <c r="AD46" s="38"/>
      <c r="AE46" s="37"/>
      <c r="AF46" s="37"/>
      <c r="AG46" s="38"/>
      <c r="AH46" s="37"/>
      <c r="AI46" s="40"/>
    </row>
    <row r="47" spans="1:35" x14ac:dyDescent="0.2">
      <c r="A47" s="56" t="s">
        <v>3285</v>
      </c>
      <c r="B47" s="38" t="s">
        <v>5081</v>
      </c>
      <c r="C47" s="37" t="s">
        <v>2941</v>
      </c>
      <c r="D47" s="39" t="s">
        <v>5102</v>
      </c>
      <c r="E47" s="37" t="s">
        <v>2974</v>
      </c>
      <c r="F47" s="37" t="s">
        <v>30</v>
      </c>
      <c r="G47" s="38"/>
      <c r="H47" s="38"/>
      <c r="I47" s="39" t="s">
        <v>2957</v>
      </c>
      <c r="J47" s="37" t="s">
        <v>2958</v>
      </c>
      <c r="K47" s="38" t="s">
        <v>379</v>
      </c>
      <c r="L47" s="37" t="s">
        <v>380</v>
      </c>
      <c r="M47" s="38"/>
      <c r="N47" s="37"/>
      <c r="O47" s="38" t="s">
        <v>2975</v>
      </c>
      <c r="P47" s="37" t="s">
        <v>2976</v>
      </c>
      <c r="Q47" s="37"/>
      <c r="R47" s="38"/>
      <c r="S47" s="37"/>
      <c r="T47" s="37"/>
      <c r="U47" s="38"/>
      <c r="V47" s="37"/>
      <c r="W47" s="37"/>
      <c r="X47" s="38"/>
      <c r="Y47" s="37"/>
      <c r="Z47" s="37"/>
      <c r="AA47" s="38"/>
      <c r="AB47" s="37"/>
      <c r="AC47" s="37"/>
      <c r="AD47" s="38"/>
      <c r="AE47" s="37"/>
      <c r="AF47" s="37"/>
      <c r="AG47" s="38"/>
      <c r="AH47" s="37"/>
      <c r="AI47" s="40"/>
    </row>
    <row r="48" spans="1:35" x14ac:dyDescent="0.2">
      <c r="A48" s="56" t="s">
        <v>3285</v>
      </c>
      <c r="B48" s="38" t="s">
        <v>5081</v>
      </c>
      <c r="C48" s="37" t="s">
        <v>2941</v>
      </c>
      <c r="D48" s="39" t="s">
        <v>5103</v>
      </c>
      <c r="E48" s="37" t="s">
        <v>2977</v>
      </c>
      <c r="F48" s="37" t="s">
        <v>30</v>
      </c>
      <c r="G48" s="38"/>
      <c r="H48" s="38"/>
      <c r="I48" s="39" t="s">
        <v>1816</v>
      </c>
      <c r="J48" s="37" t="s">
        <v>1817</v>
      </c>
      <c r="K48" s="38" t="s">
        <v>1818</v>
      </c>
      <c r="L48" s="37" t="s">
        <v>1819</v>
      </c>
      <c r="M48" s="38"/>
      <c r="N48" s="37"/>
      <c r="O48" s="38"/>
      <c r="P48" s="37"/>
      <c r="Q48" s="37"/>
      <c r="R48" s="38"/>
      <c r="S48" s="37"/>
      <c r="T48" s="37"/>
      <c r="U48" s="38"/>
      <c r="V48" s="37"/>
      <c r="W48" s="37"/>
      <c r="X48" s="38"/>
      <c r="Y48" s="37"/>
      <c r="Z48" s="37"/>
      <c r="AA48" s="38"/>
      <c r="AB48" s="37"/>
      <c r="AC48" s="37"/>
      <c r="AD48" s="38"/>
      <c r="AE48" s="37"/>
      <c r="AF48" s="37"/>
      <c r="AG48" s="38"/>
      <c r="AH48" s="37"/>
      <c r="AI48" s="40"/>
    </row>
    <row r="49" spans="1:35" x14ac:dyDescent="0.2">
      <c r="A49" s="56" t="s">
        <v>3285</v>
      </c>
      <c r="B49" s="38" t="s">
        <v>5081</v>
      </c>
      <c r="C49" s="37" t="s">
        <v>2941</v>
      </c>
      <c r="D49" s="39" t="s">
        <v>5103</v>
      </c>
      <c r="E49" s="37" t="s">
        <v>2977</v>
      </c>
      <c r="F49" s="37" t="s">
        <v>30</v>
      </c>
      <c r="G49" s="38"/>
      <c r="H49" s="38"/>
      <c r="I49" s="39" t="s">
        <v>1373</v>
      </c>
      <c r="J49" s="37" t="s">
        <v>1374</v>
      </c>
      <c r="K49" s="38" t="s">
        <v>379</v>
      </c>
      <c r="L49" s="37" t="s">
        <v>380</v>
      </c>
      <c r="M49" s="38"/>
      <c r="N49" s="37"/>
      <c r="O49" s="38"/>
      <c r="P49" s="37"/>
      <c r="Q49" s="37"/>
      <c r="R49" s="38"/>
      <c r="S49" s="37"/>
      <c r="T49" s="37"/>
      <c r="U49" s="38"/>
      <c r="V49" s="37"/>
      <c r="W49" s="37"/>
      <c r="X49" s="38"/>
      <c r="Y49" s="37"/>
      <c r="Z49" s="37"/>
      <c r="AA49" s="38"/>
      <c r="AB49" s="37"/>
      <c r="AC49" s="37"/>
      <c r="AD49" s="38"/>
      <c r="AE49" s="37"/>
      <c r="AF49" s="37"/>
      <c r="AG49" s="38"/>
      <c r="AH49" s="37"/>
      <c r="AI49" s="40"/>
    </row>
    <row r="50" spans="1:35" x14ac:dyDescent="0.2">
      <c r="A50" s="56" t="s">
        <v>3285</v>
      </c>
      <c r="B50" s="38" t="s">
        <v>5081</v>
      </c>
      <c r="C50" s="37" t="s">
        <v>2941</v>
      </c>
      <c r="D50" s="39" t="s">
        <v>5103</v>
      </c>
      <c r="E50" s="37" t="s">
        <v>2977</v>
      </c>
      <c r="F50" s="37" t="s">
        <v>30</v>
      </c>
      <c r="G50" s="38" t="s">
        <v>5104</v>
      </c>
      <c r="H50" s="37" t="s">
        <v>2977</v>
      </c>
      <c r="I50" s="39" t="s">
        <v>1820</v>
      </c>
      <c r="J50" s="37" t="s">
        <v>1821</v>
      </c>
      <c r="K50" s="38" t="s">
        <v>379</v>
      </c>
      <c r="L50" s="37" t="s">
        <v>380</v>
      </c>
      <c r="M50" s="38"/>
      <c r="N50" s="37"/>
      <c r="O50" s="38"/>
      <c r="P50" s="37"/>
      <c r="Q50" s="37"/>
      <c r="R50" s="38"/>
      <c r="S50" s="37"/>
      <c r="T50" s="37"/>
      <c r="U50" s="38"/>
      <c r="V50" s="37"/>
      <c r="W50" s="37"/>
      <c r="X50" s="38"/>
      <c r="Y50" s="37"/>
      <c r="Z50" s="37"/>
      <c r="AA50" s="38"/>
      <c r="AB50" s="37"/>
      <c r="AC50" s="37"/>
      <c r="AD50" s="38"/>
      <c r="AE50" s="37"/>
      <c r="AF50" s="37"/>
      <c r="AG50" s="38"/>
      <c r="AH50" s="37"/>
      <c r="AI50" s="40"/>
    </row>
    <row r="51" spans="1:35" x14ac:dyDescent="0.2">
      <c r="A51" s="56" t="s">
        <v>3285</v>
      </c>
      <c r="B51" s="38" t="s">
        <v>5081</v>
      </c>
      <c r="C51" s="37" t="s">
        <v>2941</v>
      </c>
      <c r="D51" s="39" t="s">
        <v>5103</v>
      </c>
      <c r="E51" s="37" t="s">
        <v>2977</v>
      </c>
      <c r="F51" s="37" t="s">
        <v>30</v>
      </c>
      <c r="G51" s="38"/>
      <c r="H51" s="38"/>
      <c r="I51" s="39" t="s">
        <v>1820</v>
      </c>
      <c r="J51" s="37" t="s">
        <v>1821</v>
      </c>
      <c r="K51" s="38" t="s">
        <v>379</v>
      </c>
      <c r="L51" s="37" t="s">
        <v>380</v>
      </c>
      <c r="M51" s="38"/>
      <c r="N51" s="37"/>
      <c r="O51" s="38"/>
      <c r="P51" s="37"/>
      <c r="Q51" s="37"/>
      <c r="R51" s="38"/>
      <c r="S51" s="37"/>
      <c r="T51" s="37"/>
      <c r="U51" s="38"/>
      <c r="V51" s="37"/>
      <c r="W51" s="37"/>
      <c r="X51" s="38"/>
      <c r="Y51" s="37"/>
      <c r="Z51" s="37"/>
      <c r="AA51" s="38"/>
      <c r="AB51" s="37"/>
      <c r="AC51" s="37"/>
      <c r="AD51" s="38"/>
      <c r="AE51" s="37"/>
      <c r="AF51" s="37"/>
      <c r="AG51" s="38"/>
      <c r="AH51" s="37"/>
      <c r="AI51" s="40"/>
    </row>
    <row r="52" spans="1:35" x14ac:dyDescent="0.2">
      <c r="A52" s="56" t="s">
        <v>3285</v>
      </c>
      <c r="B52" s="38" t="s">
        <v>5081</v>
      </c>
      <c r="C52" s="37" t="s">
        <v>2941</v>
      </c>
      <c r="D52" s="39" t="s">
        <v>5105</v>
      </c>
      <c r="E52" s="37" t="s">
        <v>2978</v>
      </c>
      <c r="F52" s="37" t="s">
        <v>30</v>
      </c>
      <c r="G52" s="38"/>
      <c r="H52" s="38"/>
      <c r="I52" s="39" t="s">
        <v>1816</v>
      </c>
      <c r="J52" s="37" t="s">
        <v>1817</v>
      </c>
      <c r="K52" s="38" t="s">
        <v>1818</v>
      </c>
      <c r="L52" s="37" t="s">
        <v>1819</v>
      </c>
      <c r="M52" s="38"/>
      <c r="N52" s="37"/>
      <c r="O52" s="38"/>
      <c r="P52" s="37"/>
      <c r="Q52" s="37"/>
      <c r="R52" s="38"/>
      <c r="S52" s="37"/>
      <c r="T52" s="37"/>
      <c r="U52" s="38"/>
      <c r="V52" s="37"/>
      <c r="W52" s="37"/>
      <c r="X52" s="38"/>
      <c r="Y52" s="37"/>
      <c r="Z52" s="37"/>
      <c r="AA52" s="38"/>
      <c r="AB52" s="37"/>
      <c r="AC52" s="37"/>
      <c r="AD52" s="38"/>
      <c r="AE52" s="37"/>
      <c r="AF52" s="37"/>
      <c r="AG52" s="38"/>
      <c r="AH52" s="37"/>
      <c r="AI52" s="40"/>
    </row>
    <row r="53" spans="1:35" x14ac:dyDescent="0.2">
      <c r="A53" s="56" t="s">
        <v>3285</v>
      </c>
      <c r="B53" s="38" t="s">
        <v>5081</v>
      </c>
      <c r="C53" s="37" t="s">
        <v>2941</v>
      </c>
      <c r="D53" s="39" t="s">
        <v>5105</v>
      </c>
      <c r="E53" s="37" t="s">
        <v>2978</v>
      </c>
      <c r="F53" s="37" t="s">
        <v>30</v>
      </c>
      <c r="G53" s="38" t="s">
        <v>5104</v>
      </c>
      <c r="H53" s="37" t="s">
        <v>2977</v>
      </c>
      <c r="I53" s="39" t="s">
        <v>1820</v>
      </c>
      <c r="J53" s="37" t="s">
        <v>1821</v>
      </c>
      <c r="K53" s="38" t="s">
        <v>379</v>
      </c>
      <c r="L53" s="37" t="s">
        <v>380</v>
      </c>
      <c r="M53" s="38"/>
      <c r="N53" s="37"/>
      <c r="O53" s="38"/>
      <c r="P53" s="37"/>
      <c r="Q53" s="37"/>
      <c r="R53" s="38"/>
      <c r="S53" s="37"/>
      <c r="T53" s="37"/>
      <c r="U53" s="38"/>
      <c r="V53" s="37"/>
      <c r="W53" s="37"/>
      <c r="X53" s="38"/>
      <c r="Y53" s="37"/>
      <c r="Z53" s="37"/>
      <c r="AA53" s="38"/>
      <c r="AB53" s="37"/>
      <c r="AC53" s="37"/>
      <c r="AD53" s="38"/>
      <c r="AE53" s="37"/>
      <c r="AF53" s="37"/>
      <c r="AG53" s="38"/>
      <c r="AH53" s="37"/>
      <c r="AI53" s="40"/>
    </row>
    <row r="54" spans="1:35" x14ac:dyDescent="0.2">
      <c r="A54" s="56" t="s">
        <v>3285</v>
      </c>
      <c r="B54" s="38" t="s">
        <v>5081</v>
      </c>
      <c r="C54" s="37" t="s">
        <v>2941</v>
      </c>
      <c r="D54" s="39" t="s">
        <v>5105</v>
      </c>
      <c r="E54" s="37" t="s">
        <v>2978</v>
      </c>
      <c r="F54" s="37" t="s">
        <v>30</v>
      </c>
      <c r="G54" s="38"/>
      <c r="H54" s="38"/>
      <c r="I54" s="39" t="s">
        <v>1820</v>
      </c>
      <c r="J54" s="37" t="s">
        <v>1821</v>
      </c>
      <c r="K54" s="38" t="s">
        <v>379</v>
      </c>
      <c r="L54" s="37" t="s">
        <v>380</v>
      </c>
      <c r="M54" s="38"/>
      <c r="N54" s="37"/>
      <c r="O54" s="38"/>
      <c r="P54" s="37"/>
      <c r="Q54" s="37"/>
      <c r="R54" s="38"/>
      <c r="S54" s="37"/>
      <c r="T54" s="37"/>
      <c r="U54" s="38"/>
      <c r="V54" s="37"/>
      <c r="W54" s="37"/>
      <c r="X54" s="38"/>
      <c r="Y54" s="37"/>
      <c r="Z54" s="37"/>
      <c r="AA54" s="38"/>
      <c r="AB54" s="37"/>
      <c r="AC54" s="37"/>
      <c r="AD54" s="38"/>
      <c r="AE54" s="37"/>
      <c r="AF54" s="37"/>
      <c r="AG54" s="38"/>
      <c r="AH54" s="37"/>
      <c r="AI54" s="40"/>
    </row>
    <row r="55" spans="1:35" x14ac:dyDescent="0.2">
      <c r="A55" s="56" t="s">
        <v>3285</v>
      </c>
      <c r="B55" s="38" t="s">
        <v>5081</v>
      </c>
      <c r="C55" s="37" t="s">
        <v>2941</v>
      </c>
      <c r="D55" s="39" t="s">
        <v>5106</v>
      </c>
      <c r="E55" s="37" t="s">
        <v>2979</v>
      </c>
      <c r="F55" s="37" t="s">
        <v>30</v>
      </c>
      <c r="G55" s="38" t="s">
        <v>5107</v>
      </c>
      <c r="H55" s="37" t="s">
        <v>2979</v>
      </c>
      <c r="I55" s="39" t="s">
        <v>1101</v>
      </c>
      <c r="J55" s="37" t="s">
        <v>1102</v>
      </c>
      <c r="K55" s="38" t="s">
        <v>379</v>
      </c>
      <c r="L55" s="37" t="s">
        <v>380</v>
      </c>
      <c r="M55" s="38"/>
      <c r="N55" s="37"/>
      <c r="O55" s="38" t="s">
        <v>2955</v>
      </c>
      <c r="P55" s="37" t="s">
        <v>2956</v>
      </c>
      <c r="Q55" s="37"/>
      <c r="R55" s="38"/>
      <c r="S55" s="37"/>
      <c r="T55" s="37"/>
      <c r="U55" s="38"/>
      <c r="V55" s="37"/>
      <c r="W55" s="37"/>
      <c r="X55" s="38"/>
      <c r="Y55" s="37"/>
      <c r="Z55" s="37"/>
      <c r="AA55" s="38"/>
      <c r="AB55" s="37"/>
      <c r="AC55" s="37"/>
      <c r="AD55" s="38"/>
      <c r="AE55" s="37"/>
      <c r="AF55" s="37"/>
      <c r="AG55" s="38"/>
      <c r="AH55" s="37"/>
      <c r="AI55" s="40"/>
    </row>
    <row r="56" spans="1:35" x14ac:dyDescent="0.2">
      <c r="A56" s="56" t="s">
        <v>3285</v>
      </c>
      <c r="B56" s="38" t="s">
        <v>5081</v>
      </c>
      <c r="C56" s="37" t="s">
        <v>2941</v>
      </c>
      <c r="D56" s="39" t="s">
        <v>5106</v>
      </c>
      <c r="E56" s="37" t="s">
        <v>2979</v>
      </c>
      <c r="F56" s="37" t="s">
        <v>30</v>
      </c>
      <c r="G56" s="38"/>
      <c r="H56" s="38"/>
      <c r="I56" s="39" t="s">
        <v>1101</v>
      </c>
      <c r="J56" s="37" t="s">
        <v>1102</v>
      </c>
      <c r="K56" s="38" t="s">
        <v>379</v>
      </c>
      <c r="L56" s="37" t="s">
        <v>380</v>
      </c>
      <c r="M56" s="38"/>
      <c r="N56" s="37"/>
      <c r="O56" s="38" t="s">
        <v>2955</v>
      </c>
      <c r="P56" s="37" t="s">
        <v>2956</v>
      </c>
      <c r="Q56" s="37"/>
      <c r="R56" s="38"/>
      <c r="S56" s="37"/>
      <c r="T56" s="37"/>
      <c r="U56" s="38"/>
      <c r="V56" s="37"/>
      <c r="W56" s="37"/>
      <c r="X56" s="38"/>
      <c r="Y56" s="37"/>
      <c r="Z56" s="37"/>
      <c r="AA56" s="38"/>
      <c r="AB56" s="37"/>
      <c r="AC56" s="37"/>
      <c r="AD56" s="38"/>
      <c r="AE56" s="37"/>
      <c r="AF56" s="37"/>
      <c r="AG56" s="38"/>
      <c r="AH56" s="37"/>
      <c r="AI56" s="40"/>
    </row>
    <row r="57" spans="1:35" x14ac:dyDescent="0.2">
      <c r="A57" s="56" t="s">
        <v>3285</v>
      </c>
      <c r="B57" s="38" t="s">
        <v>5081</v>
      </c>
      <c r="C57" s="37" t="s">
        <v>2941</v>
      </c>
      <c r="D57" s="39" t="s">
        <v>5108</v>
      </c>
      <c r="E57" s="37" t="s">
        <v>2980</v>
      </c>
      <c r="F57" s="37" t="s">
        <v>30</v>
      </c>
      <c r="G57" s="38"/>
      <c r="H57" s="38"/>
      <c r="I57" s="39" t="s">
        <v>1373</v>
      </c>
      <c r="J57" s="37" t="s">
        <v>1374</v>
      </c>
      <c r="K57" s="38" t="s">
        <v>379</v>
      </c>
      <c r="L57" s="37" t="s">
        <v>380</v>
      </c>
      <c r="M57" s="38"/>
      <c r="N57" s="37"/>
      <c r="O57" s="38" t="s">
        <v>2966</v>
      </c>
      <c r="P57" s="37" t="s">
        <v>2967</v>
      </c>
      <c r="Q57" s="37"/>
      <c r="R57" s="38"/>
      <c r="S57" s="37"/>
      <c r="T57" s="37"/>
      <c r="U57" s="38"/>
      <c r="V57" s="37"/>
      <c r="W57" s="37"/>
      <c r="X57" s="38"/>
      <c r="Y57" s="37"/>
      <c r="Z57" s="37"/>
      <c r="AA57" s="38"/>
      <c r="AB57" s="37"/>
      <c r="AC57" s="37"/>
      <c r="AD57" s="38"/>
      <c r="AE57" s="37"/>
      <c r="AF57" s="37"/>
      <c r="AG57" s="38"/>
      <c r="AH57" s="37"/>
      <c r="AI57" s="40"/>
    </row>
    <row r="58" spans="1:35" x14ac:dyDescent="0.2">
      <c r="A58" s="56" t="s">
        <v>3285</v>
      </c>
      <c r="B58" s="38" t="s">
        <v>5081</v>
      </c>
      <c r="C58" s="37" t="s">
        <v>2941</v>
      </c>
      <c r="D58" s="39" t="s">
        <v>5109</v>
      </c>
      <c r="E58" s="37" t="s">
        <v>2941</v>
      </c>
      <c r="F58" s="37" t="s">
        <v>30</v>
      </c>
      <c r="G58" s="38"/>
      <c r="H58" s="38"/>
      <c r="I58" s="39" t="s">
        <v>2749</v>
      </c>
      <c r="J58" s="37" t="s">
        <v>2750</v>
      </c>
      <c r="K58" s="38" t="s">
        <v>367</v>
      </c>
      <c r="L58" s="37" t="s">
        <v>368</v>
      </c>
      <c r="M58" s="38"/>
      <c r="N58" s="37"/>
      <c r="O58" s="38" t="s">
        <v>2975</v>
      </c>
      <c r="P58" s="37" t="s">
        <v>2976</v>
      </c>
      <c r="Q58" s="37"/>
      <c r="R58" s="38"/>
      <c r="S58" s="37"/>
      <c r="T58" s="37"/>
      <c r="U58" s="38"/>
      <c r="V58" s="37"/>
      <c r="W58" s="37"/>
      <c r="X58" s="38"/>
      <c r="Y58" s="37"/>
      <c r="Z58" s="37"/>
      <c r="AA58" s="38"/>
      <c r="AB58" s="37"/>
      <c r="AC58" s="37"/>
      <c r="AD58" s="38"/>
      <c r="AE58" s="37"/>
      <c r="AF58" s="37"/>
      <c r="AG58" s="38"/>
      <c r="AH58" s="37"/>
      <c r="AI58" s="40"/>
    </row>
    <row r="59" spans="1:35" x14ac:dyDescent="0.2">
      <c r="A59" s="56" t="s">
        <v>3285</v>
      </c>
      <c r="B59" s="38" t="s">
        <v>5081</v>
      </c>
      <c r="C59" s="37" t="s">
        <v>2941</v>
      </c>
      <c r="D59" s="39" t="s">
        <v>5109</v>
      </c>
      <c r="E59" s="37" t="s">
        <v>2941</v>
      </c>
      <c r="F59" s="37" t="s">
        <v>30</v>
      </c>
      <c r="G59" s="38"/>
      <c r="H59" s="38"/>
      <c r="I59" s="39" t="s">
        <v>1101</v>
      </c>
      <c r="J59" s="37" t="s">
        <v>1102</v>
      </c>
      <c r="K59" s="38" t="s">
        <v>379</v>
      </c>
      <c r="L59" s="37" t="s">
        <v>380</v>
      </c>
      <c r="M59" s="38"/>
      <c r="N59" s="37"/>
      <c r="O59" s="38" t="s">
        <v>2975</v>
      </c>
      <c r="P59" s="37" t="s">
        <v>2976</v>
      </c>
      <c r="Q59" s="37"/>
      <c r="R59" s="38"/>
      <c r="S59" s="37"/>
      <c r="T59" s="37"/>
      <c r="U59" s="38"/>
      <c r="V59" s="37"/>
      <c r="W59" s="37"/>
      <c r="X59" s="38"/>
      <c r="Y59" s="37"/>
      <c r="Z59" s="37"/>
      <c r="AA59" s="38"/>
      <c r="AB59" s="37"/>
      <c r="AC59" s="37"/>
      <c r="AD59" s="38"/>
      <c r="AE59" s="37"/>
      <c r="AF59" s="37"/>
      <c r="AG59" s="38"/>
      <c r="AH59" s="37"/>
      <c r="AI59" s="40"/>
    </row>
    <row r="60" spans="1:35" x14ac:dyDescent="0.2">
      <c r="A60" s="56" t="s">
        <v>3285</v>
      </c>
      <c r="B60" s="38" t="s">
        <v>5081</v>
      </c>
      <c r="C60" s="37" t="s">
        <v>2941</v>
      </c>
      <c r="D60" s="39" t="s">
        <v>5109</v>
      </c>
      <c r="E60" s="37" t="s">
        <v>2941</v>
      </c>
      <c r="F60" s="37" t="s">
        <v>30</v>
      </c>
      <c r="G60" s="38"/>
      <c r="H60" s="38"/>
      <c r="I60" s="39" t="s">
        <v>2957</v>
      </c>
      <c r="J60" s="37" t="s">
        <v>2958</v>
      </c>
      <c r="K60" s="38" t="s">
        <v>379</v>
      </c>
      <c r="L60" s="37" t="s">
        <v>380</v>
      </c>
      <c r="M60" s="38"/>
      <c r="N60" s="37"/>
      <c r="O60" s="38" t="s">
        <v>2975</v>
      </c>
      <c r="P60" s="37" t="s">
        <v>2976</v>
      </c>
      <c r="Q60" s="37"/>
      <c r="R60" s="38"/>
      <c r="S60" s="37"/>
      <c r="T60" s="37"/>
      <c r="U60" s="38"/>
      <c r="V60" s="37"/>
      <c r="W60" s="37"/>
      <c r="X60" s="38"/>
      <c r="Y60" s="37"/>
      <c r="Z60" s="37"/>
      <c r="AA60" s="38"/>
      <c r="AB60" s="37"/>
      <c r="AC60" s="37"/>
      <c r="AD60" s="38"/>
      <c r="AE60" s="37"/>
      <c r="AF60" s="37"/>
      <c r="AG60" s="38"/>
      <c r="AH60" s="37"/>
      <c r="AI60" s="40"/>
    </row>
    <row r="61" spans="1:35" x14ac:dyDescent="0.2">
      <c r="A61" s="56" t="s">
        <v>3285</v>
      </c>
      <c r="B61" s="38" t="s">
        <v>5081</v>
      </c>
      <c r="C61" s="37" t="s">
        <v>2941</v>
      </c>
      <c r="D61" s="39" t="s">
        <v>5110</v>
      </c>
      <c r="E61" s="37" t="s">
        <v>2981</v>
      </c>
      <c r="F61" s="37" t="s">
        <v>30</v>
      </c>
      <c r="G61" s="38"/>
      <c r="H61" s="38"/>
      <c r="I61" s="39" t="s">
        <v>1822</v>
      </c>
      <c r="J61" s="37" t="s">
        <v>1823</v>
      </c>
      <c r="K61" s="38" t="s">
        <v>379</v>
      </c>
      <c r="L61" s="37" t="s">
        <v>380</v>
      </c>
      <c r="M61" s="38"/>
      <c r="N61" s="37"/>
      <c r="O61" s="38" t="s">
        <v>2975</v>
      </c>
      <c r="P61" s="37" t="s">
        <v>2976</v>
      </c>
      <c r="Q61" s="37"/>
      <c r="R61" s="38"/>
      <c r="S61" s="37"/>
      <c r="T61" s="37"/>
      <c r="U61" s="38"/>
      <c r="V61" s="37"/>
      <c r="W61" s="37"/>
      <c r="X61" s="38"/>
      <c r="Y61" s="37"/>
      <c r="Z61" s="37"/>
      <c r="AA61" s="38"/>
      <c r="AB61" s="37"/>
      <c r="AC61" s="37"/>
      <c r="AD61" s="38"/>
      <c r="AE61" s="37"/>
      <c r="AF61" s="37"/>
      <c r="AG61" s="38"/>
      <c r="AH61" s="37"/>
      <c r="AI61" s="40"/>
    </row>
    <row r="62" spans="1:35" x14ac:dyDescent="0.2">
      <c r="A62" s="56" t="s">
        <v>3285</v>
      </c>
      <c r="B62" s="38" t="s">
        <v>5081</v>
      </c>
      <c r="C62" s="37" t="s">
        <v>2941</v>
      </c>
      <c r="D62" s="39" t="s">
        <v>5110</v>
      </c>
      <c r="E62" s="37" t="s">
        <v>2981</v>
      </c>
      <c r="F62" s="37" t="s">
        <v>30</v>
      </c>
      <c r="G62" s="38"/>
      <c r="H62" s="38"/>
      <c r="I62" s="39" t="s">
        <v>1101</v>
      </c>
      <c r="J62" s="37" t="s">
        <v>1102</v>
      </c>
      <c r="K62" s="38" t="s">
        <v>379</v>
      </c>
      <c r="L62" s="37" t="s">
        <v>380</v>
      </c>
      <c r="M62" s="38"/>
      <c r="N62" s="37"/>
      <c r="O62" s="38" t="s">
        <v>2975</v>
      </c>
      <c r="P62" s="37" t="s">
        <v>2976</v>
      </c>
      <c r="Q62" s="37"/>
      <c r="R62" s="38"/>
      <c r="S62" s="37"/>
      <c r="T62" s="37"/>
      <c r="U62" s="38"/>
      <c r="V62" s="37"/>
      <c r="W62" s="37"/>
      <c r="X62" s="38"/>
      <c r="Y62" s="37"/>
      <c r="Z62" s="37"/>
      <c r="AA62" s="38"/>
      <c r="AB62" s="37"/>
      <c r="AC62" s="37"/>
      <c r="AD62" s="38"/>
      <c r="AE62" s="37"/>
      <c r="AF62" s="37"/>
      <c r="AG62" s="38"/>
      <c r="AH62" s="37"/>
      <c r="AI62" s="40"/>
    </row>
    <row r="63" spans="1:35" x14ac:dyDescent="0.2">
      <c r="A63" s="56" t="s">
        <v>3285</v>
      </c>
      <c r="B63" s="38" t="s">
        <v>5081</v>
      </c>
      <c r="C63" s="37" t="s">
        <v>2941</v>
      </c>
      <c r="D63" s="39" t="s">
        <v>5110</v>
      </c>
      <c r="E63" s="37" t="s">
        <v>2981</v>
      </c>
      <c r="F63" s="37" t="s">
        <v>30</v>
      </c>
      <c r="G63" s="38"/>
      <c r="H63" s="38"/>
      <c r="I63" s="39" t="s">
        <v>2957</v>
      </c>
      <c r="J63" s="37" t="s">
        <v>2958</v>
      </c>
      <c r="K63" s="38" t="s">
        <v>379</v>
      </c>
      <c r="L63" s="37" t="s">
        <v>380</v>
      </c>
      <c r="M63" s="38"/>
      <c r="N63" s="37"/>
      <c r="O63" s="38" t="s">
        <v>2975</v>
      </c>
      <c r="P63" s="37" t="s">
        <v>2976</v>
      </c>
      <c r="Q63" s="37"/>
      <c r="R63" s="38"/>
      <c r="S63" s="37"/>
      <c r="T63" s="37"/>
      <c r="U63" s="38"/>
      <c r="V63" s="37"/>
      <c r="W63" s="37"/>
      <c r="X63" s="38"/>
      <c r="Y63" s="37"/>
      <c r="Z63" s="37"/>
      <c r="AA63" s="38"/>
      <c r="AB63" s="37"/>
      <c r="AC63" s="37"/>
      <c r="AD63" s="38"/>
      <c r="AE63" s="37"/>
      <c r="AF63" s="37"/>
      <c r="AG63" s="38"/>
      <c r="AH63" s="37"/>
      <c r="AI63" s="40"/>
    </row>
    <row r="64" spans="1:35" x14ac:dyDescent="0.2">
      <c r="A64" s="56" t="s">
        <v>3285</v>
      </c>
      <c r="B64" s="38" t="s">
        <v>5081</v>
      </c>
      <c r="C64" s="37" t="s">
        <v>2941</v>
      </c>
      <c r="D64" s="39" t="s">
        <v>5111</v>
      </c>
      <c r="E64" s="37" t="s">
        <v>868</v>
      </c>
      <c r="F64" s="37" t="s">
        <v>30</v>
      </c>
      <c r="G64" s="38"/>
      <c r="H64" s="38"/>
      <c r="I64" s="39" t="s">
        <v>1822</v>
      </c>
      <c r="J64" s="37" t="s">
        <v>1823</v>
      </c>
      <c r="K64" s="38" t="s">
        <v>379</v>
      </c>
      <c r="L64" s="37" t="s">
        <v>380</v>
      </c>
      <c r="M64" s="38"/>
      <c r="N64" s="37"/>
      <c r="O64" s="38"/>
      <c r="P64" s="37"/>
      <c r="Q64" s="37"/>
      <c r="R64" s="38"/>
      <c r="S64" s="37"/>
      <c r="T64" s="37"/>
      <c r="U64" s="38"/>
      <c r="V64" s="37"/>
      <c r="W64" s="37"/>
      <c r="X64" s="38"/>
      <c r="Y64" s="37"/>
      <c r="Z64" s="37"/>
      <c r="AA64" s="38"/>
      <c r="AB64" s="37"/>
      <c r="AC64" s="37"/>
      <c r="AD64" s="38"/>
      <c r="AE64" s="37"/>
      <c r="AF64" s="37"/>
      <c r="AG64" s="38"/>
      <c r="AH64" s="37"/>
      <c r="AI64" s="40"/>
    </row>
    <row r="65" spans="1:35" x14ac:dyDescent="0.2">
      <c r="A65" s="56" t="s">
        <v>3285</v>
      </c>
      <c r="B65" s="38" t="s">
        <v>5081</v>
      </c>
      <c r="C65" s="37" t="s">
        <v>2941</v>
      </c>
      <c r="D65" s="39" t="s">
        <v>5111</v>
      </c>
      <c r="E65" s="37" t="s">
        <v>868</v>
      </c>
      <c r="F65" s="37" t="s">
        <v>30</v>
      </c>
      <c r="G65" s="38"/>
      <c r="H65" s="38"/>
      <c r="I65" s="39" t="s">
        <v>1101</v>
      </c>
      <c r="J65" s="37" t="s">
        <v>1102</v>
      </c>
      <c r="K65" s="38" t="s">
        <v>379</v>
      </c>
      <c r="L65" s="37" t="s">
        <v>380</v>
      </c>
      <c r="M65" s="38"/>
      <c r="N65" s="37"/>
      <c r="O65" s="38"/>
      <c r="P65" s="37"/>
      <c r="Q65" s="37"/>
      <c r="R65" s="38"/>
      <c r="S65" s="37"/>
      <c r="T65" s="37"/>
      <c r="U65" s="38"/>
      <c r="V65" s="37"/>
      <c r="W65" s="37"/>
      <c r="X65" s="38"/>
      <c r="Y65" s="37"/>
      <c r="Z65" s="37"/>
      <c r="AA65" s="38"/>
      <c r="AB65" s="37"/>
      <c r="AC65" s="37"/>
      <c r="AD65" s="38"/>
      <c r="AE65" s="37"/>
      <c r="AF65" s="37"/>
      <c r="AG65" s="38"/>
      <c r="AH65" s="37"/>
      <c r="AI65" s="40"/>
    </row>
    <row r="66" spans="1:35" x14ac:dyDescent="0.2">
      <c r="A66" s="56" t="s">
        <v>3285</v>
      </c>
      <c r="B66" s="38" t="s">
        <v>5081</v>
      </c>
      <c r="C66" s="37" t="s">
        <v>2941</v>
      </c>
      <c r="D66" s="39" t="s">
        <v>5112</v>
      </c>
      <c r="E66" s="37" t="s">
        <v>937</v>
      </c>
      <c r="F66" s="37" t="s">
        <v>30</v>
      </c>
      <c r="G66" s="38"/>
      <c r="H66" s="38"/>
      <c r="I66" s="39" t="s">
        <v>2950</v>
      </c>
      <c r="J66" s="37" t="s">
        <v>2951</v>
      </c>
      <c r="K66" s="38" t="s">
        <v>379</v>
      </c>
      <c r="L66" s="37" t="s">
        <v>380</v>
      </c>
      <c r="M66" s="38"/>
      <c r="N66" s="37"/>
      <c r="O66" s="38" t="s">
        <v>2952</v>
      </c>
      <c r="P66" s="37" t="s">
        <v>2953</v>
      </c>
      <c r="Q66" s="37"/>
      <c r="R66" s="38"/>
      <c r="S66" s="37"/>
      <c r="T66" s="37"/>
      <c r="U66" s="38"/>
      <c r="V66" s="37"/>
      <c r="W66" s="37"/>
      <c r="X66" s="38"/>
      <c r="Y66" s="37"/>
      <c r="Z66" s="37"/>
      <c r="AA66" s="38"/>
      <c r="AB66" s="37"/>
      <c r="AC66" s="37"/>
      <c r="AD66" s="38"/>
      <c r="AE66" s="37"/>
      <c r="AF66" s="37"/>
      <c r="AG66" s="38"/>
      <c r="AH66" s="37"/>
      <c r="AI66" s="40"/>
    </row>
    <row r="67" spans="1:35" x14ac:dyDescent="0.2">
      <c r="A67" s="56" t="s">
        <v>3285</v>
      </c>
      <c r="B67" s="38" t="s">
        <v>5081</v>
      </c>
      <c r="C67" s="37" t="s">
        <v>2941</v>
      </c>
      <c r="D67" s="39" t="s">
        <v>5112</v>
      </c>
      <c r="E67" s="37" t="s">
        <v>937</v>
      </c>
      <c r="F67" s="37" t="s">
        <v>30</v>
      </c>
      <c r="G67" s="38"/>
      <c r="H67" s="38"/>
      <c r="I67" s="39" t="s">
        <v>1373</v>
      </c>
      <c r="J67" s="37" t="s">
        <v>1374</v>
      </c>
      <c r="K67" s="38" t="s">
        <v>379</v>
      </c>
      <c r="L67" s="37" t="s">
        <v>380</v>
      </c>
      <c r="M67" s="38"/>
      <c r="N67" s="37"/>
      <c r="O67" s="38"/>
      <c r="P67" s="37"/>
      <c r="Q67" s="37"/>
      <c r="R67" s="38"/>
      <c r="S67" s="37"/>
      <c r="T67" s="37"/>
      <c r="U67" s="38"/>
      <c r="V67" s="37"/>
      <c r="W67" s="37"/>
      <c r="X67" s="38"/>
      <c r="Y67" s="37"/>
      <c r="Z67" s="37"/>
      <c r="AA67" s="38"/>
      <c r="AB67" s="37"/>
      <c r="AC67" s="37"/>
      <c r="AD67" s="38"/>
      <c r="AE67" s="37"/>
      <c r="AF67" s="37"/>
      <c r="AG67" s="38"/>
      <c r="AH67" s="37"/>
      <c r="AI67" s="40"/>
    </row>
    <row r="68" spans="1:35" x14ac:dyDescent="0.2">
      <c r="A68" s="56" t="s">
        <v>3285</v>
      </c>
      <c r="B68" s="38" t="s">
        <v>5081</v>
      </c>
      <c r="C68" s="37" t="s">
        <v>2941</v>
      </c>
      <c r="D68" s="39" t="s">
        <v>5112</v>
      </c>
      <c r="E68" s="37" t="s">
        <v>937</v>
      </c>
      <c r="F68" s="37" t="s">
        <v>30</v>
      </c>
      <c r="G68" s="38"/>
      <c r="H68" s="38"/>
      <c r="I68" s="39" t="s">
        <v>1820</v>
      </c>
      <c r="J68" s="37" t="s">
        <v>1821</v>
      </c>
      <c r="K68" s="38" t="s">
        <v>379</v>
      </c>
      <c r="L68" s="37" t="s">
        <v>380</v>
      </c>
      <c r="M68" s="38"/>
      <c r="N68" s="37"/>
      <c r="O68" s="38"/>
      <c r="P68" s="37"/>
      <c r="Q68" s="37"/>
      <c r="R68" s="38"/>
      <c r="S68" s="37"/>
      <c r="T68" s="37"/>
      <c r="U68" s="38"/>
      <c r="V68" s="37"/>
      <c r="W68" s="37"/>
      <c r="X68" s="38"/>
      <c r="Y68" s="37"/>
      <c r="Z68" s="37"/>
      <c r="AA68" s="38"/>
      <c r="AB68" s="37"/>
      <c r="AC68" s="37"/>
      <c r="AD68" s="38"/>
      <c r="AE68" s="37"/>
      <c r="AF68" s="37"/>
      <c r="AG68" s="38"/>
      <c r="AH68" s="37"/>
      <c r="AI68" s="40"/>
    </row>
    <row r="69" spans="1:35" x14ac:dyDescent="0.2">
      <c r="A69" s="56" t="s">
        <v>3285</v>
      </c>
      <c r="B69" s="38" t="s">
        <v>5081</v>
      </c>
      <c r="C69" s="37" t="s">
        <v>2941</v>
      </c>
      <c r="D69" s="39" t="s">
        <v>5113</v>
      </c>
      <c r="E69" s="37" t="s">
        <v>2982</v>
      </c>
      <c r="F69" s="37" t="s">
        <v>30</v>
      </c>
      <c r="G69" s="38"/>
      <c r="H69" s="38"/>
      <c r="I69" s="39" t="s">
        <v>2943</v>
      </c>
      <c r="J69" s="37" t="s">
        <v>2944</v>
      </c>
      <c r="K69" s="38" t="s">
        <v>379</v>
      </c>
      <c r="L69" s="37" t="s">
        <v>380</v>
      </c>
      <c r="M69" s="38"/>
      <c r="N69" s="37"/>
      <c r="O69" s="38" t="s">
        <v>2945</v>
      </c>
      <c r="P69" s="37" t="s">
        <v>2946</v>
      </c>
      <c r="Q69" s="37"/>
      <c r="R69" s="38"/>
      <c r="S69" s="37"/>
      <c r="T69" s="37"/>
      <c r="U69" s="38"/>
      <c r="V69" s="37"/>
      <c r="W69" s="37"/>
      <c r="X69" s="38"/>
      <c r="Y69" s="37"/>
      <c r="Z69" s="37"/>
      <c r="AA69" s="38"/>
      <c r="AB69" s="37"/>
      <c r="AC69" s="37"/>
      <c r="AD69" s="38"/>
      <c r="AE69" s="37"/>
      <c r="AF69" s="37"/>
      <c r="AG69" s="38"/>
      <c r="AH69" s="37"/>
      <c r="AI69" s="40"/>
    </row>
    <row r="70" spans="1:35" x14ac:dyDescent="0.2">
      <c r="A70" s="56" t="s">
        <v>3285</v>
      </c>
      <c r="B70" s="38" t="s">
        <v>5081</v>
      </c>
      <c r="C70" s="37" t="s">
        <v>2941</v>
      </c>
      <c r="D70" s="39" t="s">
        <v>5113</v>
      </c>
      <c r="E70" s="37" t="s">
        <v>2982</v>
      </c>
      <c r="F70" s="37" t="s">
        <v>30</v>
      </c>
      <c r="G70" s="38"/>
      <c r="H70" s="38"/>
      <c r="I70" s="39" t="s">
        <v>1370</v>
      </c>
      <c r="J70" s="37" t="s">
        <v>1371</v>
      </c>
      <c r="K70" s="38" t="s">
        <v>379</v>
      </c>
      <c r="L70" s="37" t="s">
        <v>380</v>
      </c>
      <c r="M70" s="38"/>
      <c r="N70" s="37"/>
      <c r="O70" s="38"/>
      <c r="P70" s="37"/>
      <c r="Q70" s="37"/>
      <c r="R70" s="38"/>
      <c r="S70" s="37"/>
      <c r="T70" s="37"/>
      <c r="U70" s="38"/>
      <c r="V70" s="37"/>
      <c r="W70" s="37"/>
      <c r="X70" s="38"/>
      <c r="Y70" s="37"/>
      <c r="Z70" s="37"/>
      <c r="AA70" s="38"/>
      <c r="AB70" s="37"/>
      <c r="AC70" s="37"/>
      <c r="AD70" s="38"/>
      <c r="AE70" s="37"/>
      <c r="AF70" s="37"/>
      <c r="AG70" s="38"/>
      <c r="AH70" s="37"/>
      <c r="AI70" s="40"/>
    </row>
    <row r="71" spans="1:35" x14ac:dyDescent="0.2">
      <c r="A71" s="56" t="s">
        <v>3285</v>
      </c>
      <c r="B71" s="38" t="s">
        <v>5081</v>
      </c>
      <c r="C71" s="37" t="s">
        <v>2941</v>
      </c>
      <c r="D71" s="39" t="s">
        <v>5114</v>
      </c>
      <c r="E71" s="37" t="s">
        <v>2983</v>
      </c>
      <c r="F71" s="37" t="s">
        <v>56</v>
      </c>
      <c r="G71" s="38"/>
      <c r="H71" s="38"/>
      <c r="I71" s="39" t="s">
        <v>2950</v>
      </c>
      <c r="J71" s="37" t="s">
        <v>2951</v>
      </c>
      <c r="K71" s="38" t="s">
        <v>379</v>
      </c>
      <c r="L71" s="37" t="s">
        <v>380</v>
      </c>
      <c r="M71" s="38"/>
      <c r="N71" s="37"/>
      <c r="O71" s="38" t="s">
        <v>2952</v>
      </c>
      <c r="P71" s="37" t="s">
        <v>2953</v>
      </c>
      <c r="Q71" s="37"/>
      <c r="R71" s="38" t="s">
        <v>2948</v>
      </c>
      <c r="S71" s="37" t="s">
        <v>2949</v>
      </c>
      <c r="T71" s="37"/>
      <c r="U71" s="38"/>
      <c r="V71" s="37"/>
      <c r="W71" s="37"/>
      <c r="X71" s="38"/>
      <c r="Y71" s="37"/>
      <c r="Z71" s="37"/>
      <c r="AA71" s="38"/>
      <c r="AB71" s="37"/>
      <c r="AC71" s="37"/>
      <c r="AD71" s="38"/>
      <c r="AE71" s="37"/>
      <c r="AF71" s="37"/>
      <c r="AG71" s="38"/>
      <c r="AH71" s="37"/>
      <c r="AI71" s="40"/>
    </row>
    <row r="72" spans="1:35" x14ac:dyDescent="0.2">
      <c r="A72" s="56" t="s">
        <v>3285</v>
      </c>
      <c r="B72" s="38" t="s">
        <v>5081</v>
      </c>
      <c r="C72" s="37" t="s">
        <v>2941</v>
      </c>
      <c r="D72" s="39" t="s">
        <v>5115</v>
      </c>
      <c r="E72" s="37" t="s">
        <v>2981</v>
      </c>
      <c r="F72" s="37" t="s">
        <v>56</v>
      </c>
      <c r="G72" s="38"/>
      <c r="H72" s="38"/>
      <c r="I72" s="39" t="s">
        <v>2957</v>
      </c>
      <c r="J72" s="37" t="s">
        <v>2958</v>
      </c>
      <c r="K72" s="38" t="s">
        <v>379</v>
      </c>
      <c r="L72" s="37" t="s">
        <v>380</v>
      </c>
      <c r="M72" s="38"/>
      <c r="N72" s="37"/>
      <c r="O72" s="38" t="s">
        <v>2975</v>
      </c>
      <c r="P72" s="37" t="s">
        <v>2976</v>
      </c>
      <c r="Q72" s="37"/>
      <c r="R72" s="38"/>
      <c r="S72" s="37"/>
      <c r="T72" s="37"/>
      <c r="U72" s="38"/>
      <c r="V72" s="37"/>
      <c r="W72" s="37"/>
      <c r="X72" s="38"/>
      <c r="Y72" s="37"/>
      <c r="Z72" s="37"/>
      <c r="AA72" s="38"/>
      <c r="AB72" s="37"/>
      <c r="AC72" s="37"/>
      <c r="AD72" s="38"/>
      <c r="AE72" s="37"/>
      <c r="AF72" s="37"/>
      <c r="AG72" s="38"/>
      <c r="AH72" s="37"/>
      <c r="AI72"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4C46E-03DE-48D0-AC6B-14FAAEBB585A}">
  <sheetPr codeName="Sheet83"/>
  <dimension ref="A1:AI67"/>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3.28515625" bestFit="1" customWidth="1"/>
    <col min="2" max="2" width="9.42578125" bestFit="1" customWidth="1"/>
    <col min="3" max="4" width="9.7109375" bestFit="1" customWidth="1"/>
    <col min="5" max="5" width="13.5703125" bestFit="1" customWidth="1"/>
    <col min="6" max="6" width="9.7109375" bestFit="1" customWidth="1"/>
    <col min="7" max="7" width="9.85546875" bestFit="1" customWidth="1"/>
    <col min="8" max="8" width="13.5703125" bestFit="1" customWidth="1"/>
    <col min="9" max="9" width="9.85546875" bestFit="1" customWidth="1"/>
    <col min="10" max="10" width="34.140625" bestFit="1" customWidth="1"/>
    <col min="11" max="11" width="9.85546875" bestFit="1" customWidth="1"/>
    <col min="12" max="12" width="21.85546875" bestFit="1" customWidth="1"/>
    <col min="13" max="13" width="9.85546875" bestFit="1" customWidth="1"/>
    <col min="14" max="14" width="34.5703125" bestFit="1" customWidth="1"/>
    <col min="15" max="15" width="9.5703125" bestFit="1" customWidth="1"/>
    <col min="16" max="16" width="24.140625" bestFit="1" customWidth="1"/>
    <col min="17" max="17" width="27.85546875" bestFit="1" customWidth="1"/>
    <col min="18" max="35" width="9.5703125" bestFit="1" customWidth="1"/>
  </cols>
  <sheetData>
    <row r="1" spans="1:35" x14ac:dyDescent="0.2">
      <c r="B1" s="83" t="str">
        <f>"SBTE LOCAL UNIT CROSSWALK - "&amp;A4&amp;" COUNTY"</f>
        <v>SBTE LOCAL UNIT CROSSWALK - 80 - VAN BUREN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3286</v>
      </c>
      <c r="B4" s="38" t="s">
        <v>5116</v>
      </c>
      <c r="C4" s="37" t="s">
        <v>2984</v>
      </c>
      <c r="D4" s="39" t="s">
        <v>5117</v>
      </c>
      <c r="E4" s="37" t="s">
        <v>2985</v>
      </c>
      <c r="F4" s="37" t="s">
        <v>30</v>
      </c>
      <c r="G4" s="38"/>
      <c r="H4" s="38"/>
      <c r="I4" s="39" t="s">
        <v>167</v>
      </c>
      <c r="J4" s="37" t="s">
        <v>168</v>
      </c>
      <c r="K4" s="38" t="s">
        <v>96</v>
      </c>
      <c r="L4" s="37" t="s">
        <v>97</v>
      </c>
      <c r="M4" s="38"/>
      <c r="N4" s="37"/>
      <c r="O4" s="38" t="s">
        <v>2986</v>
      </c>
      <c r="P4" s="37" t="s">
        <v>2987</v>
      </c>
      <c r="Q4" s="37"/>
      <c r="R4" s="38"/>
      <c r="S4" s="37"/>
      <c r="T4" s="37"/>
      <c r="U4" s="38"/>
      <c r="V4" s="37"/>
      <c r="W4" s="37"/>
      <c r="X4" s="38"/>
      <c r="Y4" s="37"/>
      <c r="Z4" s="37"/>
      <c r="AA4" s="38"/>
      <c r="AB4" s="37"/>
      <c r="AC4" s="37"/>
      <c r="AD4" s="38"/>
      <c r="AE4" s="37"/>
      <c r="AF4" s="37"/>
      <c r="AG4" s="38"/>
      <c r="AH4" s="37"/>
      <c r="AI4" s="40"/>
    </row>
    <row r="5" spans="1:35" x14ac:dyDescent="0.2">
      <c r="A5" s="56" t="s">
        <v>3286</v>
      </c>
      <c r="B5" s="38" t="s">
        <v>5116</v>
      </c>
      <c r="C5" s="37" t="s">
        <v>2984</v>
      </c>
      <c r="D5" s="39" t="s">
        <v>5117</v>
      </c>
      <c r="E5" s="37" t="s">
        <v>2985</v>
      </c>
      <c r="F5" s="37" t="s">
        <v>30</v>
      </c>
      <c r="G5" s="38"/>
      <c r="H5" s="38"/>
      <c r="I5" s="39" t="s">
        <v>1647</v>
      </c>
      <c r="J5" s="37" t="s">
        <v>1648</v>
      </c>
      <c r="K5" s="38" t="s">
        <v>96</v>
      </c>
      <c r="L5" s="37" t="s">
        <v>97</v>
      </c>
      <c r="M5" s="38" t="s">
        <v>326</v>
      </c>
      <c r="N5" s="37" t="s">
        <v>327</v>
      </c>
      <c r="O5" s="38" t="s">
        <v>2986</v>
      </c>
      <c r="P5" s="37" t="s">
        <v>2987</v>
      </c>
      <c r="Q5" s="37"/>
      <c r="R5" s="38"/>
      <c r="S5" s="37"/>
      <c r="T5" s="37"/>
      <c r="U5" s="38"/>
      <c r="V5" s="37"/>
      <c r="W5" s="37"/>
      <c r="X5" s="38"/>
      <c r="Y5" s="37"/>
      <c r="Z5" s="37"/>
      <c r="AA5" s="38"/>
      <c r="AB5" s="37"/>
      <c r="AC5" s="37"/>
      <c r="AD5" s="38"/>
      <c r="AE5" s="37"/>
      <c r="AF5" s="37"/>
      <c r="AG5" s="38"/>
      <c r="AH5" s="37"/>
      <c r="AI5" s="40"/>
    </row>
    <row r="6" spans="1:35" x14ac:dyDescent="0.2">
      <c r="A6" s="56" t="s">
        <v>3286</v>
      </c>
      <c r="B6" s="38" t="s">
        <v>5116</v>
      </c>
      <c r="C6" s="37" t="s">
        <v>2984</v>
      </c>
      <c r="D6" s="39" t="s">
        <v>5117</v>
      </c>
      <c r="E6" s="37" t="s">
        <v>2985</v>
      </c>
      <c r="F6" s="37" t="s">
        <v>30</v>
      </c>
      <c r="G6" s="38"/>
      <c r="H6" s="38"/>
      <c r="I6" s="39" t="s">
        <v>2988</v>
      </c>
      <c r="J6" s="37" t="s">
        <v>2989</v>
      </c>
      <c r="K6" s="38" t="s">
        <v>96</v>
      </c>
      <c r="L6" s="37" t="s">
        <v>97</v>
      </c>
      <c r="M6" s="38"/>
      <c r="N6" s="37"/>
      <c r="O6" s="38" t="s">
        <v>2990</v>
      </c>
      <c r="P6" s="37" t="s">
        <v>2991</v>
      </c>
      <c r="Q6" s="37"/>
      <c r="R6" s="38"/>
      <c r="S6" s="37"/>
      <c r="T6" s="37"/>
      <c r="U6" s="38"/>
      <c r="V6" s="37"/>
      <c r="W6" s="37"/>
      <c r="X6" s="38"/>
      <c r="Y6" s="37"/>
      <c r="Z6" s="37"/>
      <c r="AA6" s="38"/>
      <c r="AB6" s="37"/>
      <c r="AC6" s="37"/>
      <c r="AD6" s="38"/>
      <c r="AE6" s="37"/>
      <c r="AF6" s="37"/>
      <c r="AG6" s="38"/>
      <c r="AH6" s="37"/>
      <c r="AI6" s="40"/>
    </row>
    <row r="7" spans="1:35" x14ac:dyDescent="0.2">
      <c r="A7" s="56" t="s">
        <v>3286</v>
      </c>
      <c r="B7" s="38" t="s">
        <v>5116</v>
      </c>
      <c r="C7" s="37" t="s">
        <v>2984</v>
      </c>
      <c r="D7" s="39" t="s">
        <v>5118</v>
      </c>
      <c r="E7" s="37" t="s">
        <v>2992</v>
      </c>
      <c r="F7" s="37" t="s">
        <v>30</v>
      </c>
      <c r="G7" s="38" t="s">
        <v>5119</v>
      </c>
      <c r="H7" s="37" t="s">
        <v>2993</v>
      </c>
      <c r="I7" s="39" t="s">
        <v>1657</v>
      </c>
      <c r="J7" s="37" t="s">
        <v>1658</v>
      </c>
      <c r="K7" s="38" t="s">
        <v>96</v>
      </c>
      <c r="L7" s="37" t="s">
        <v>97</v>
      </c>
      <c r="M7" s="38"/>
      <c r="N7" s="37"/>
      <c r="O7" s="38" t="s">
        <v>2986</v>
      </c>
      <c r="P7" s="37" t="s">
        <v>2987</v>
      </c>
      <c r="Q7" s="37"/>
      <c r="R7" s="38"/>
      <c r="S7" s="37"/>
      <c r="T7" s="37"/>
      <c r="U7" s="38"/>
      <c r="V7" s="37"/>
      <c r="W7" s="37"/>
      <c r="X7" s="38"/>
      <c r="Y7" s="37"/>
      <c r="Z7" s="37"/>
      <c r="AA7" s="38"/>
      <c r="AB7" s="37"/>
      <c r="AC7" s="37"/>
      <c r="AD7" s="38"/>
      <c r="AE7" s="37"/>
      <c r="AF7" s="37"/>
      <c r="AG7" s="38"/>
      <c r="AH7" s="37"/>
      <c r="AI7" s="40"/>
    </row>
    <row r="8" spans="1:35" x14ac:dyDescent="0.2">
      <c r="A8" s="56" t="s">
        <v>3286</v>
      </c>
      <c r="B8" s="38" t="s">
        <v>5116</v>
      </c>
      <c r="C8" s="37" t="s">
        <v>2984</v>
      </c>
      <c r="D8" s="39" t="s">
        <v>5118</v>
      </c>
      <c r="E8" s="37" t="s">
        <v>2992</v>
      </c>
      <c r="F8" s="37" t="s">
        <v>30</v>
      </c>
      <c r="G8" s="38"/>
      <c r="H8" s="38"/>
      <c r="I8" s="39" t="s">
        <v>1657</v>
      </c>
      <c r="J8" s="37" t="s">
        <v>1658</v>
      </c>
      <c r="K8" s="38" t="s">
        <v>96</v>
      </c>
      <c r="L8" s="37" t="s">
        <v>97</v>
      </c>
      <c r="M8" s="38"/>
      <c r="N8" s="37"/>
      <c r="O8" s="38" t="s">
        <v>2986</v>
      </c>
      <c r="P8" s="37" t="s">
        <v>2987</v>
      </c>
      <c r="Q8" s="37"/>
      <c r="R8" s="38"/>
      <c r="S8" s="37"/>
      <c r="T8" s="37"/>
      <c r="U8" s="38"/>
      <c r="V8" s="37"/>
      <c r="W8" s="37"/>
      <c r="X8" s="38"/>
      <c r="Y8" s="37"/>
      <c r="Z8" s="37"/>
      <c r="AA8" s="38"/>
      <c r="AB8" s="37"/>
      <c r="AC8" s="37"/>
      <c r="AD8" s="38"/>
      <c r="AE8" s="37"/>
      <c r="AF8" s="37"/>
      <c r="AG8" s="38"/>
      <c r="AH8" s="37"/>
      <c r="AI8" s="40"/>
    </row>
    <row r="9" spans="1:35" x14ac:dyDescent="0.2">
      <c r="A9" s="56" t="s">
        <v>3286</v>
      </c>
      <c r="B9" s="38" t="s">
        <v>5116</v>
      </c>
      <c r="C9" s="37" t="s">
        <v>2984</v>
      </c>
      <c r="D9" s="39" t="s">
        <v>5118</v>
      </c>
      <c r="E9" s="37" t="s">
        <v>2992</v>
      </c>
      <c r="F9" s="37" t="s">
        <v>30</v>
      </c>
      <c r="G9" s="38" t="s">
        <v>5120</v>
      </c>
      <c r="H9" s="37" t="s">
        <v>2994</v>
      </c>
      <c r="I9" s="39" t="s">
        <v>1647</v>
      </c>
      <c r="J9" s="37" t="s">
        <v>1648</v>
      </c>
      <c r="K9" s="38" t="s">
        <v>96</v>
      </c>
      <c r="L9" s="37" t="s">
        <v>97</v>
      </c>
      <c r="M9" s="38" t="s">
        <v>326</v>
      </c>
      <c r="N9" s="37" t="s">
        <v>327</v>
      </c>
      <c r="O9" s="38"/>
      <c r="P9" s="37"/>
      <c r="Q9" s="37"/>
      <c r="R9" s="38"/>
      <c r="S9" s="37"/>
      <c r="T9" s="37"/>
      <c r="U9" s="38"/>
      <c r="V9" s="37"/>
      <c r="W9" s="37"/>
      <c r="X9" s="38"/>
      <c r="Y9" s="37"/>
      <c r="Z9" s="37"/>
      <c r="AA9" s="38"/>
      <c r="AB9" s="37"/>
      <c r="AC9" s="37"/>
      <c r="AD9" s="38"/>
      <c r="AE9" s="37"/>
      <c r="AF9" s="37"/>
      <c r="AG9" s="38"/>
      <c r="AH9" s="37"/>
      <c r="AI9" s="40"/>
    </row>
    <row r="10" spans="1:35" x14ac:dyDescent="0.2">
      <c r="A10" s="56" t="s">
        <v>3286</v>
      </c>
      <c r="B10" s="38" t="s">
        <v>5116</v>
      </c>
      <c r="C10" s="37" t="s">
        <v>2984</v>
      </c>
      <c r="D10" s="39" t="s">
        <v>5118</v>
      </c>
      <c r="E10" s="37" t="s">
        <v>2992</v>
      </c>
      <c r="F10" s="37" t="s">
        <v>30</v>
      </c>
      <c r="G10" s="38"/>
      <c r="H10" s="38"/>
      <c r="I10" s="39" t="s">
        <v>1647</v>
      </c>
      <c r="J10" s="37" t="s">
        <v>1648</v>
      </c>
      <c r="K10" s="38" t="s">
        <v>96</v>
      </c>
      <c r="L10" s="37" t="s">
        <v>97</v>
      </c>
      <c r="M10" s="38" t="s">
        <v>326</v>
      </c>
      <c r="N10" s="37" t="s">
        <v>327</v>
      </c>
      <c r="O10" s="38" t="s">
        <v>2986</v>
      </c>
      <c r="P10" s="37" t="s">
        <v>2987</v>
      </c>
      <c r="Q10" s="37" t="s">
        <v>1628</v>
      </c>
      <c r="R10" s="38"/>
      <c r="S10" s="37"/>
      <c r="T10" s="37"/>
      <c r="U10" s="38"/>
      <c r="V10" s="37"/>
      <c r="W10" s="37"/>
      <c r="X10" s="38"/>
      <c r="Y10" s="37"/>
      <c r="Z10" s="37"/>
      <c r="AA10" s="38"/>
      <c r="AB10" s="37"/>
      <c r="AC10" s="37"/>
      <c r="AD10" s="38"/>
      <c r="AE10" s="37"/>
      <c r="AF10" s="37"/>
      <c r="AG10" s="38"/>
      <c r="AH10" s="37"/>
      <c r="AI10" s="40"/>
    </row>
    <row r="11" spans="1:35" x14ac:dyDescent="0.2">
      <c r="A11" s="56" t="s">
        <v>3286</v>
      </c>
      <c r="B11" s="38" t="s">
        <v>5116</v>
      </c>
      <c r="C11" s="37" t="s">
        <v>2984</v>
      </c>
      <c r="D11" s="39" t="s">
        <v>5118</v>
      </c>
      <c r="E11" s="37" t="s">
        <v>2992</v>
      </c>
      <c r="F11" s="37" t="s">
        <v>30</v>
      </c>
      <c r="G11" s="38" t="s">
        <v>5121</v>
      </c>
      <c r="H11" s="37" t="s">
        <v>2995</v>
      </c>
      <c r="I11" s="39" t="s">
        <v>2988</v>
      </c>
      <c r="J11" s="37" t="s">
        <v>2989</v>
      </c>
      <c r="K11" s="38" t="s">
        <v>96</v>
      </c>
      <c r="L11" s="37" t="s">
        <v>97</v>
      </c>
      <c r="M11" s="38"/>
      <c r="N11" s="37"/>
      <c r="O11" s="38" t="s">
        <v>2990</v>
      </c>
      <c r="P11" s="37" t="s">
        <v>2991</v>
      </c>
      <c r="Q11" s="37"/>
      <c r="R11" s="38"/>
      <c r="S11" s="37"/>
      <c r="T11" s="37"/>
      <c r="U11" s="38"/>
      <c r="V11" s="37"/>
      <c r="W11" s="37"/>
      <c r="X11" s="38"/>
      <c r="Y11" s="37"/>
      <c r="Z11" s="37"/>
      <c r="AA11" s="38"/>
      <c r="AB11" s="37"/>
      <c r="AC11" s="37"/>
      <c r="AD11" s="38"/>
      <c r="AE11" s="37"/>
      <c r="AF11" s="37"/>
      <c r="AG11" s="38"/>
      <c r="AH11" s="37"/>
      <c r="AI11" s="40"/>
    </row>
    <row r="12" spans="1:35" x14ac:dyDescent="0.2">
      <c r="A12" s="56" t="s">
        <v>3286</v>
      </c>
      <c r="B12" s="38" t="s">
        <v>5116</v>
      </c>
      <c r="C12" s="37" t="s">
        <v>2984</v>
      </c>
      <c r="D12" s="39" t="s">
        <v>5118</v>
      </c>
      <c r="E12" s="37" t="s">
        <v>2992</v>
      </c>
      <c r="F12" s="37" t="s">
        <v>30</v>
      </c>
      <c r="G12" s="38"/>
      <c r="H12" s="38"/>
      <c r="I12" s="39" t="s">
        <v>2988</v>
      </c>
      <c r="J12" s="37" t="s">
        <v>2989</v>
      </c>
      <c r="K12" s="38" t="s">
        <v>96</v>
      </c>
      <c r="L12" s="37" t="s">
        <v>97</v>
      </c>
      <c r="M12" s="38"/>
      <c r="N12" s="37"/>
      <c r="O12" s="38" t="s">
        <v>2990</v>
      </c>
      <c r="P12" s="37" t="s">
        <v>2991</v>
      </c>
      <c r="Q12" s="37"/>
      <c r="R12" s="38"/>
      <c r="S12" s="37"/>
      <c r="T12" s="37"/>
      <c r="U12" s="38"/>
      <c r="V12" s="37"/>
      <c r="W12" s="37"/>
      <c r="X12" s="38"/>
      <c r="Y12" s="37"/>
      <c r="Z12" s="37"/>
      <c r="AA12" s="38"/>
      <c r="AB12" s="37"/>
      <c r="AC12" s="37"/>
      <c r="AD12" s="38"/>
      <c r="AE12" s="37"/>
      <c r="AF12" s="37"/>
      <c r="AG12" s="38"/>
      <c r="AH12" s="37"/>
      <c r="AI12" s="40"/>
    </row>
    <row r="13" spans="1:35" x14ac:dyDescent="0.2">
      <c r="A13" s="56" t="s">
        <v>3286</v>
      </c>
      <c r="B13" s="38" t="s">
        <v>5116</v>
      </c>
      <c r="C13" s="37" t="s">
        <v>2984</v>
      </c>
      <c r="D13" s="39" t="s">
        <v>5122</v>
      </c>
      <c r="E13" s="37" t="s">
        <v>2996</v>
      </c>
      <c r="F13" s="37" t="s">
        <v>30</v>
      </c>
      <c r="G13" s="38"/>
      <c r="H13" s="38"/>
      <c r="I13" s="39" t="s">
        <v>2997</v>
      </c>
      <c r="J13" s="37" t="s">
        <v>2998</v>
      </c>
      <c r="K13" s="38" t="s">
        <v>96</v>
      </c>
      <c r="L13" s="37" t="s">
        <v>97</v>
      </c>
      <c r="M13" s="38"/>
      <c r="N13" s="37"/>
      <c r="O13" s="38" t="s">
        <v>2986</v>
      </c>
      <c r="P13" s="37" t="s">
        <v>2987</v>
      </c>
      <c r="Q13" s="37"/>
      <c r="R13" s="38"/>
      <c r="S13" s="37"/>
      <c r="T13" s="37"/>
      <c r="U13" s="38"/>
      <c r="V13" s="37"/>
      <c r="W13" s="37"/>
      <c r="X13" s="38"/>
      <c r="Y13" s="37"/>
      <c r="Z13" s="37"/>
      <c r="AA13" s="38"/>
      <c r="AB13" s="37"/>
      <c r="AC13" s="37"/>
      <c r="AD13" s="38"/>
      <c r="AE13" s="37"/>
      <c r="AF13" s="37"/>
      <c r="AG13" s="38"/>
      <c r="AH13" s="37"/>
      <c r="AI13" s="40"/>
    </row>
    <row r="14" spans="1:35" x14ac:dyDescent="0.2">
      <c r="A14" s="56" t="s">
        <v>3286</v>
      </c>
      <c r="B14" s="38" t="s">
        <v>5116</v>
      </c>
      <c r="C14" s="37" t="s">
        <v>2984</v>
      </c>
      <c r="D14" s="39" t="s">
        <v>5122</v>
      </c>
      <c r="E14" s="37" t="s">
        <v>2996</v>
      </c>
      <c r="F14" s="37" t="s">
        <v>30</v>
      </c>
      <c r="G14" s="38"/>
      <c r="H14" s="38"/>
      <c r="I14" s="39" t="s">
        <v>2999</v>
      </c>
      <c r="J14" s="37" t="s">
        <v>3000</v>
      </c>
      <c r="K14" s="38" t="s">
        <v>96</v>
      </c>
      <c r="L14" s="37" t="s">
        <v>97</v>
      </c>
      <c r="M14" s="38"/>
      <c r="N14" s="37"/>
      <c r="O14" s="38" t="s">
        <v>2986</v>
      </c>
      <c r="P14" s="37" t="s">
        <v>2987</v>
      </c>
      <c r="Q14" s="37"/>
      <c r="R14" s="38"/>
      <c r="S14" s="37"/>
      <c r="T14" s="37"/>
      <c r="U14" s="38"/>
      <c r="V14" s="37"/>
      <c r="W14" s="37"/>
      <c r="X14" s="38"/>
      <c r="Y14" s="37"/>
      <c r="Z14" s="37"/>
      <c r="AA14" s="38"/>
      <c r="AB14" s="37"/>
      <c r="AC14" s="37"/>
      <c r="AD14" s="38"/>
      <c r="AE14" s="37"/>
      <c r="AF14" s="37"/>
      <c r="AG14" s="38"/>
      <c r="AH14" s="37"/>
      <c r="AI14" s="40"/>
    </row>
    <row r="15" spans="1:35" x14ac:dyDescent="0.2">
      <c r="A15" s="56" t="s">
        <v>3286</v>
      </c>
      <c r="B15" s="38" t="s">
        <v>5116</v>
      </c>
      <c r="C15" s="37" t="s">
        <v>2984</v>
      </c>
      <c r="D15" s="39" t="s">
        <v>5123</v>
      </c>
      <c r="E15" s="37" t="s">
        <v>352</v>
      </c>
      <c r="F15" s="37" t="s">
        <v>30</v>
      </c>
      <c r="G15" s="38"/>
      <c r="H15" s="38"/>
      <c r="I15" s="39" t="s">
        <v>2997</v>
      </c>
      <c r="J15" s="37" t="s">
        <v>2998</v>
      </c>
      <c r="K15" s="38" t="s">
        <v>96</v>
      </c>
      <c r="L15" s="37" t="s">
        <v>97</v>
      </c>
      <c r="M15" s="38"/>
      <c r="N15" s="37"/>
      <c r="O15" s="38" t="s">
        <v>2986</v>
      </c>
      <c r="P15" s="37" t="s">
        <v>2987</v>
      </c>
      <c r="Q15" s="37"/>
      <c r="R15" s="38"/>
      <c r="S15" s="37"/>
      <c r="T15" s="37"/>
      <c r="U15" s="38"/>
      <c r="V15" s="37"/>
      <c r="W15" s="37"/>
      <c r="X15" s="38"/>
      <c r="Y15" s="37"/>
      <c r="Z15" s="37"/>
      <c r="AA15" s="38"/>
      <c r="AB15" s="37"/>
      <c r="AC15" s="37"/>
      <c r="AD15" s="38"/>
      <c r="AE15" s="37"/>
      <c r="AF15" s="37"/>
      <c r="AG15" s="38"/>
      <c r="AH15" s="37"/>
      <c r="AI15" s="40"/>
    </row>
    <row r="16" spans="1:35" x14ac:dyDescent="0.2">
      <c r="A16" s="56" t="s">
        <v>3286</v>
      </c>
      <c r="B16" s="38" t="s">
        <v>5116</v>
      </c>
      <c r="C16" s="37" t="s">
        <v>2984</v>
      </c>
      <c r="D16" s="39" t="s">
        <v>5123</v>
      </c>
      <c r="E16" s="37" t="s">
        <v>352</v>
      </c>
      <c r="F16" s="37" t="s">
        <v>30</v>
      </c>
      <c r="G16" s="38"/>
      <c r="H16" s="38"/>
      <c r="I16" s="39" t="s">
        <v>470</v>
      </c>
      <c r="J16" s="37" t="s">
        <v>471</v>
      </c>
      <c r="K16" s="38" t="s">
        <v>96</v>
      </c>
      <c r="L16" s="37" t="s">
        <v>97</v>
      </c>
      <c r="M16" s="38"/>
      <c r="N16" s="37"/>
      <c r="O16" s="38" t="s">
        <v>2986</v>
      </c>
      <c r="P16" s="37" t="s">
        <v>2987</v>
      </c>
      <c r="Q16" s="37"/>
      <c r="R16" s="38"/>
      <c r="S16" s="37"/>
      <c r="T16" s="37"/>
      <c r="U16" s="38"/>
      <c r="V16" s="37"/>
      <c r="W16" s="37"/>
      <c r="X16" s="38"/>
      <c r="Y16" s="37"/>
      <c r="Z16" s="37"/>
      <c r="AA16" s="38"/>
      <c r="AB16" s="37"/>
      <c r="AC16" s="37"/>
      <c r="AD16" s="38"/>
      <c r="AE16" s="37"/>
      <c r="AF16" s="37"/>
      <c r="AG16" s="38"/>
      <c r="AH16" s="37"/>
      <c r="AI16" s="40"/>
    </row>
    <row r="17" spans="1:35" x14ac:dyDescent="0.2">
      <c r="A17" s="56" t="s">
        <v>3286</v>
      </c>
      <c r="B17" s="38" t="s">
        <v>5116</v>
      </c>
      <c r="C17" s="37" t="s">
        <v>2984</v>
      </c>
      <c r="D17" s="39" t="s">
        <v>5123</v>
      </c>
      <c r="E17" s="37" t="s">
        <v>352</v>
      </c>
      <c r="F17" s="37" t="s">
        <v>30</v>
      </c>
      <c r="G17" s="38"/>
      <c r="H17" s="38"/>
      <c r="I17" s="39" t="s">
        <v>3001</v>
      </c>
      <c r="J17" s="37" t="s">
        <v>3002</v>
      </c>
      <c r="K17" s="38" t="s">
        <v>96</v>
      </c>
      <c r="L17" s="37" t="s">
        <v>97</v>
      </c>
      <c r="M17" s="38"/>
      <c r="N17" s="37"/>
      <c r="O17" s="38" t="s">
        <v>2986</v>
      </c>
      <c r="P17" s="37" t="s">
        <v>2987</v>
      </c>
      <c r="Q17" s="37"/>
      <c r="R17" s="38"/>
      <c r="S17" s="37"/>
      <c r="T17" s="37"/>
      <c r="U17" s="38"/>
      <c r="V17" s="37"/>
      <c r="W17" s="37"/>
      <c r="X17" s="38"/>
      <c r="Y17" s="37"/>
      <c r="Z17" s="37"/>
      <c r="AA17" s="38"/>
      <c r="AB17" s="37"/>
      <c r="AC17" s="37"/>
      <c r="AD17" s="38"/>
      <c r="AE17" s="37"/>
      <c r="AF17" s="37"/>
      <c r="AG17" s="38"/>
      <c r="AH17" s="37"/>
      <c r="AI17" s="40"/>
    </row>
    <row r="18" spans="1:35" x14ac:dyDescent="0.2">
      <c r="A18" s="56" t="s">
        <v>3286</v>
      </c>
      <c r="B18" s="38" t="s">
        <v>5116</v>
      </c>
      <c r="C18" s="37" t="s">
        <v>2984</v>
      </c>
      <c r="D18" s="39" t="s">
        <v>5123</v>
      </c>
      <c r="E18" s="37" t="s">
        <v>352</v>
      </c>
      <c r="F18" s="37" t="s">
        <v>30</v>
      </c>
      <c r="G18" s="38"/>
      <c r="H18" s="38"/>
      <c r="I18" s="39" t="s">
        <v>3003</v>
      </c>
      <c r="J18" s="37" t="s">
        <v>3004</v>
      </c>
      <c r="K18" s="38" t="s">
        <v>96</v>
      </c>
      <c r="L18" s="37" t="s">
        <v>97</v>
      </c>
      <c r="M18" s="38"/>
      <c r="N18" s="37"/>
      <c r="O18" s="38" t="s">
        <v>2986</v>
      </c>
      <c r="P18" s="37" t="s">
        <v>2987</v>
      </c>
      <c r="Q18" s="37"/>
      <c r="R18" s="38"/>
      <c r="S18" s="37"/>
      <c r="T18" s="37"/>
      <c r="U18" s="38"/>
      <c r="V18" s="37"/>
      <c r="W18" s="37"/>
      <c r="X18" s="38"/>
      <c r="Y18" s="37"/>
      <c r="Z18" s="37"/>
      <c r="AA18" s="38"/>
      <c r="AB18" s="37"/>
      <c r="AC18" s="37"/>
      <c r="AD18" s="38"/>
      <c r="AE18" s="37"/>
      <c r="AF18" s="37"/>
      <c r="AG18" s="38"/>
      <c r="AH18" s="37"/>
      <c r="AI18" s="40"/>
    </row>
    <row r="19" spans="1:35" x14ac:dyDescent="0.2">
      <c r="A19" s="56" t="s">
        <v>3286</v>
      </c>
      <c r="B19" s="38" t="s">
        <v>5116</v>
      </c>
      <c r="C19" s="37" t="s">
        <v>2984</v>
      </c>
      <c r="D19" s="39" t="s">
        <v>5124</v>
      </c>
      <c r="E19" s="37" t="s">
        <v>3005</v>
      </c>
      <c r="F19" s="37" t="s">
        <v>30</v>
      </c>
      <c r="G19" s="38" t="s">
        <v>5125</v>
      </c>
      <c r="H19" s="37" t="s">
        <v>3005</v>
      </c>
      <c r="I19" s="39" t="s">
        <v>100</v>
      </c>
      <c r="J19" s="37" t="s">
        <v>101</v>
      </c>
      <c r="K19" s="38" t="s">
        <v>96</v>
      </c>
      <c r="L19" s="37" t="s">
        <v>97</v>
      </c>
      <c r="M19" s="38"/>
      <c r="N19" s="37"/>
      <c r="O19" s="38" t="s">
        <v>2986</v>
      </c>
      <c r="P19" s="37" t="s">
        <v>2987</v>
      </c>
      <c r="Q19" s="37"/>
      <c r="R19" s="38"/>
      <c r="S19" s="37"/>
      <c r="T19" s="37"/>
      <c r="U19" s="38"/>
      <c r="V19" s="37"/>
      <c r="W19" s="37"/>
      <c r="X19" s="38"/>
      <c r="Y19" s="37"/>
      <c r="Z19" s="37"/>
      <c r="AA19" s="38"/>
      <c r="AB19" s="37"/>
      <c r="AC19" s="37"/>
      <c r="AD19" s="38"/>
      <c r="AE19" s="37"/>
      <c r="AF19" s="37"/>
      <c r="AG19" s="38"/>
      <c r="AH19" s="37"/>
      <c r="AI19" s="40"/>
    </row>
    <row r="20" spans="1:35" x14ac:dyDescent="0.2">
      <c r="A20" s="56" t="s">
        <v>3286</v>
      </c>
      <c r="B20" s="38" t="s">
        <v>5116</v>
      </c>
      <c r="C20" s="37" t="s">
        <v>2984</v>
      </c>
      <c r="D20" s="39" t="s">
        <v>5124</v>
      </c>
      <c r="E20" s="37" t="s">
        <v>3005</v>
      </c>
      <c r="F20" s="37" t="s">
        <v>30</v>
      </c>
      <c r="G20" s="38"/>
      <c r="H20" s="38"/>
      <c r="I20" s="39" t="s">
        <v>100</v>
      </c>
      <c r="J20" s="37" t="s">
        <v>101</v>
      </c>
      <c r="K20" s="38" t="s">
        <v>96</v>
      </c>
      <c r="L20" s="37" t="s">
        <v>97</v>
      </c>
      <c r="M20" s="38"/>
      <c r="N20" s="37"/>
      <c r="O20" s="38" t="s">
        <v>2986</v>
      </c>
      <c r="P20" s="37" t="s">
        <v>2987</v>
      </c>
      <c r="Q20" s="37"/>
      <c r="R20" s="38"/>
      <c r="S20" s="37"/>
      <c r="T20" s="37"/>
      <c r="U20" s="38"/>
      <c r="V20" s="37"/>
      <c r="W20" s="37"/>
      <c r="X20" s="38"/>
      <c r="Y20" s="37"/>
      <c r="Z20" s="37"/>
      <c r="AA20" s="38"/>
      <c r="AB20" s="37"/>
      <c r="AC20" s="37"/>
      <c r="AD20" s="38"/>
      <c r="AE20" s="37"/>
      <c r="AF20" s="37"/>
      <c r="AG20" s="38"/>
      <c r="AH20" s="37"/>
      <c r="AI20" s="40"/>
    </row>
    <row r="21" spans="1:35" x14ac:dyDescent="0.2">
      <c r="A21" s="56" t="s">
        <v>3286</v>
      </c>
      <c r="B21" s="38" t="s">
        <v>5116</v>
      </c>
      <c r="C21" s="37" t="s">
        <v>2984</v>
      </c>
      <c r="D21" s="39" t="s">
        <v>5124</v>
      </c>
      <c r="E21" s="37" t="s">
        <v>3005</v>
      </c>
      <c r="F21" s="37" t="s">
        <v>30</v>
      </c>
      <c r="G21" s="38"/>
      <c r="H21" s="38"/>
      <c r="I21" s="39" t="s">
        <v>167</v>
      </c>
      <c r="J21" s="37" t="s">
        <v>168</v>
      </c>
      <c r="K21" s="38" t="s">
        <v>96</v>
      </c>
      <c r="L21" s="37" t="s">
        <v>97</v>
      </c>
      <c r="M21" s="38"/>
      <c r="N21" s="37"/>
      <c r="O21" s="38" t="s">
        <v>2986</v>
      </c>
      <c r="P21" s="37" t="s">
        <v>2987</v>
      </c>
      <c r="Q21" s="37"/>
      <c r="R21" s="38"/>
      <c r="S21" s="37"/>
      <c r="T21" s="37"/>
      <c r="U21" s="38"/>
      <c r="V21" s="37"/>
      <c r="W21" s="37"/>
      <c r="X21" s="38"/>
      <c r="Y21" s="37"/>
      <c r="Z21" s="37"/>
      <c r="AA21" s="38"/>
      <c r="AB21" s="37"/>
      <c r="AC21" s="37"/>
      <c r="AD21" s="38"/>
      <c r="AE21" s="37"/>
      <c r="AF21" s="37"/>
      <c r="AG21" s="38"/>
      <c r="AH21" s="37"/>
      <c r="AI21" s="40"/>
    </row>
    <row r="22" spans="1:35" x14ac:dyDescent="0.2">
      <c r="A22" s="56" t="s">
        <v>3286</v>
      </c>
      <c r="B22" s="38" t="s">
        <v>5116</v>
      </c>
      <c r="C22" s="37" t="s">
        <v>2984</v>
      </c>
      <c r="D22" s="39" t="s">
        <v>5126</v>
      </c>
      <c r="E22" s="37" t="s">
        <v>1570</v>
      </c>
      <c r="F22" s="37" t="s">
        <v>30</v>
      </c>
      <c r="G22" s="38" t="s">
        <v>5127</v>
      </c>
      <c r="H22" s="37" t="s">
        <v>3006</v>
      </c>
      <c r="I22" s="39" t="s">
        <v>2997</v>
      </c>
      <c r="J22" s="37" t="s">
        <v>2998</v>
      </c>
      <c r="K22" s="38" t="s">
        <v>96</v>
      </c>
      <c r="L22" s="37" t="s">
        <v>97</v>
      </c>
      <c r="M22" s="38"/>
      <c r="N22" s="37"/>
      <c r="O22" s="38" t="s">
        <v>2986</v>
      </c>
      <c r="P22" s="37" t="s">
        <v>2987</v>
      </c>
      <c r="Q22" s="37"/>
      <c r="R22" s="38"/>
      <c r="S22" s="37"/>
      <c r="T22" s="37"/>
      <c r="U22" s="38"/>
      <c r="V22" s="37"/>
      <c r="W22" s="37"/>
      <c r="X22" s="38"/>
      <c r="Y22" s="37"/>
      <c r="Z22" s="37"/>
      <c r="AA22" s="38"/>
      <c r="AB22" s="37"/>
      <c r="AC22" s="37"/>
      <c r="AD22" s="38"/>
      <c r="AE22" s="37"/>
      <c r="AF22" s="37"/>
      <c r="AG22" s="38"/>
      <c r="AH22" s="37"/>
      <c r="AI22" s="40"/>
    </row>
    <row r="23" spans="1:35" x14ac:dyDescent="0.2">
      <c r="A23" s="56" t="s">
        <v>3286</v>
      </c>
      <c r="B23" s="38" t="s">
        <v>5116</v>
      </c>
      <c r="C23" s="37" t="s">
        <v>2984</v>
      </c>
      <c r="D23" s="39" t="s">
        <v>5126</v>
      </c>
      <c r="E23" s="37" t="s">
        <v>1570</v>
      </c>
      <c r="F23" s="37" t="s">
        <v>30</v>
      </c>
      <c r="G23" s="38"/>
      <c r="H23" s="38"/>
      <c r="I23" s="39" t="s">
        <v>2997</v>
      </c>
      <c r="J23" s="37" t="s">
        <v>2998</v>
      </c>
      <c r="K23" s="38" t="s">
        <v>96</v>
      </c>
      <c r="L23" s="37" t="s">
        <v>97</v>
      </c>
      <c r="M23" s="38"/>
      <c r="N23" s="37"/>
      <c r="O23" s="38" t="s">
        <v>2986</v>
      </c>
      <c r="P23" s="37" t="s">
        <v>2987</v>
      </c>
      <c r="Q23" s="37"/>
      <c r="R23" s="38"/>
      <c r="S23" s="37"/>
      <c r="T23" s="37"/>
      <c r="U23" s="38"/>
      <c r="V23" s="37"/>
      <c r="W23" s="37"/>
      <c r="X23" s="38"/>
      <c r="Y23" s="37"/>
      <c r="Z23" s="37"/>
      <c r="AA23" s="38"/>
      <c r="AB23" s="37"/>
      <c r="AC23" s="37"/>
      <c r="AD23" s="38"/>
      <c r="AE23" s="37"/>
      <c r="AF23" s="37"/>
      <c r="AG23" s="38"/>
      <c r="AH23" s="37"/>
      <c r="AI23" s="40"/>
    </row>
    <row r="24" spans="1:35" x14ac:dyDescent="0.2">
      <c r="A24" s="56" t="s">
        <v>3286</v>
      </c>
      <c r="B24" s="38" t="s">
        <v>5116</v>
      </c>
      <c r="C24" s="37" t="s">
        <v>2984</v>
      </c>
      <c r="D24" s="39" t="s">
        <v>5126</v>
      </c>
      <c r="E24" s="37" t="s">
        <v>1570</v>
      </c>
      <c r="F24" s="37" t="s">
        <v>30</v>
      </c>
      <c r="G24" s="38"/>
      <c r="H24" s="38"/>
      <c r="I24" s="39" t="s">
        <v>100</v>
      </c>
      <c r="J24" s="37" t="s">
        <v>101</v>
      </c>
      <c r="K24" s="38" t="s">
        <v>96</v>
      </c>
      <c r="L24" s="37" t="s">
        <v>97</v>
      </c>
      <c r="M24" s="38"/>
      <c r="N24" s="37"/>
      <c r="O24" s="38" t="s">
        <v>2986</v>
      </c>
      <c r="P24" s="37" t="s">
        <v>2987</v>
      </c>
      <c r="Q24" s="37"/>
      <c r="R24" s="38"/>
      <c r="S24" s="37"/>
      <c r="T24" s="37"/>
      <c r="U24" s="38"/>
      <c r="V24" s="37"/>
      <c r="W24" s="37"/>
      <c r="X24" s="38"/>
      <c r="Y24" s="37"/>
      <c r="Z24" s="37"/>
      <c r="AA24" s="38"/>
      <c r="AB24" s="37"/>
      <c r="AC24" s="37"/>
      <c r="AD24" s="38"/>
      <c r="AE24" s="37"/>
      <c r="AF24" s="37"/>
      <c r="AG24" s="38"/>
      <c r="AH24" s="37"/>
      <c r="AI24" s="40"/>
    </row>
    <row r="25" spans="1:35" x14ac:dyDescent="0.2">
      <c r="A25" s="56" t="s">
        <v>3286</v>
      </c>
      <c r="B25" s="38" t="s">
        <v>5116</v>
      </c>
      <c r="C25" s="37" t="s">
        <v>2984</v>
      </c>
      <c r="D25" s="39" t="s">
        <v>5128</v>
      </c>
      <c r="E25" s="37" t="s">
        <v>3007</v>
      </c>
      <c r="F25" s="37" t="s">
        <v>30</v>
      </c>
      <c r="G25" s="38"/>
      <c r="H25" s="38"/>
      <c r="I25" s="39" t="s">
        <v>430</v>
      </c>
      <c r="J25" s="37" t="s">
        <v>431</v>
      </c>
      <c r="K25" s="38" t="s">
        <v>426</v>
      </c>
      <c r="L25" s="37" t="s">
        <v>427</v>
      </c>
      <c r="M25" s="38" t="s">
        <v>98</v>
      </c>
      <c r="N25" s="37" t="s">
        <v>99</v>
      </c>
      <c r="O25" s="38" t="s">
        <v>2986</v>
      </c>
      <c r="P25" s="37" t="s">
        <v>2987</v>
      </c>
      <c r="Q25" s="37"/>
      <c r="R25" s="38"/>
      <c r="S25" s="37"/>
      <c r="T25" s="37"/>
      <c r="U25" s="38"/>
      <c r="V25" s="37"/>
      <c r="W25" s="37"/>
      <c r="X25" s="38"/>
      <c r="Y25" s="37"/>
      <c r="Z25" s="37"/>
      <c r="AA25" s="38"/>
      <c r="AB25" s="37"/>
      <c r="AC25" s="37"/>
      <c r="AD25" s="38"/>
      <c r="AE25" s="37"/>
      <c r="AF25" s="37"/>
      <c r="AG25" s="38"/>
      <c r="AH25" s="37"/>
      <c r="AI25" s="40"/>
    </row>
    <row r="26" spans="1:35" x14ac:dyDescent="0.2">
      <c r="A26" s="56" t="s">
        <v>3286</v>
      </c>
      <c r="B26" s="38" t="s">
        <v>5116</v>
      </c>
      <c r="C26" s="37" t="s">
        <v>2984</v>
      </c>
      <c r="D26" s="39" t="s">
        <v>5128</v>
      </c>
      <c r="E26" s="37" t="s">
        <v>3007</v>
      </c>
      <c r="F26" s="37" t="s">
        <v>30</v>
      </c>
      <c r="G26" s="38"/>
      <c r="H26" s="38"/>
      <c r="I26" s="39" t="s">
        <v>432</v>
      </c>
      <c r="J26" s="37" t="s">
        <v>433</v>
      </c>
      <c r="K26" s="38" t="s">
        <v>426</v>
      </c>
      <c r="L26" s="37" t="s">
        <v>427</v>
      </c>
      <c r="M26" s="38" t="s">
        <v>98</v>
      </c>
      <c r="N26" s="37" t="s">
        <v>99</v>
      </c>
      <c r="O26" s="38" t="s">
        <v>2986</v>
      </c>
      <c r="P26" s="37" t="s">
        <v>2987</v>
      </c>
      <c r="Q26" s="37"/>
      <c r="R26" s="38"/>
      <c r="S26" s="37"/>
      <c r="T26" s="37"/>
      <c r="U26" s="38"/>
      <c r="V26" s="37"/>
      <c r="W26" s="37"/>
      <c r="X26" s="38"/>
      <c r="Y26" s="37"/>
      <c r="Z26" s="37"/>
      <c r="AA26" s="38"/>
      <c r="AB26" s="37"/>
      <c r="AC26" s="37"/>
      <c r="AD26" s="38"/>
      <c r="AE26" s="37"/>
      <c r="AF26" s="37"/>
      <c r="AG26" s="38"/>
      <c r="AH26" s="37"/>
      <c r="AI26" s="40"/>
    </row>
    <row r="27" spans="1:35" x14ac:dyDescent="0.2">
      <c r="A27" s="56" t="s">
        <v>3286</v>
      </c>
      <c r="B27" s="38" t="s">
        <v>5116</v>
      </c>
      <c r="C27" s="37" t="s">
        <v>2984</v>
      </c>
      <c r="D27" s="39" t="s">
        <v>5128</v>
      </c>
      <c r="E27" s="37" t="s">
        <v>3007</v>
      </c>
      <c r="F27" s="37" t="s">
        <v>30</v>
      </c>
      <c r="G27" s="38"/>
      <c r="H27" s="38"/>
      <c r="I27" s="39" t="s">
        <v>94</v>
      </c>
      <c r="J27" s="37" t="s">
        <v>95</v>
      </c>
      <c r="K27" s="38" t="s">
        <v>96</v>
      </c>
      <c r="L27" s="37" t="s">
        <v>97</v>
      </c>
      <c r="M27" s="38" t="s">
        <v>98</v>
      </c>
      <c r="N27" s="37" t="s">
        <v>99</v>
      </c>
      <c r="O27" s="38" t="s">
        <v>2986</v>
      </c>
      <c r="P27" s="37" t="s">
        <v>2987</v>
      </c>
      <c r="Q27" s="37"/>
      <c r="R27" s="38"/>
      <c r="S27" s="37"/>
      <c r="T27" s="37"/>
      <c r="U27" s="38"/>
      <c r="V27" s="37"/>
      <c r="W27" s="37"/>
      <c r="X27" s="38"/>
      <c r="Y27" s="37"/>
      <c r="Z27" s="37"/>
      <c r="AA27" s="38"/>
      <c r="AB27" s="37"/>
      <c r="AC27" s="37"/>
      <c r="AD27" s="38"/>
      <c r="AE27" s="37"/>
      <c r="AF27" s="37"/>
      <c r="AG27" s="38"/>
      <c r="AH27" s="37"/>
      <c r="AI27" s="40"/>
    </row>
    <row r="28" spans="1:35" x14ac:dyDescent="0.2">
      <c r="A28" s="56" t="s">
        <v>3286</v>
      </c>
      <c r="B28" s="38" t="s">
        <v>5116</v>
      </c>
      <c r="C28" s="37" t="s">
        <v>2984</v>
      </c>
      <c r="D28" s="39" t="s">
        <v>5128</v>
      </c>
      <c r="E28" s="37" t="s">
        <v>3007</v>
      </c>
      <c r="F28" s="37" t="s">
        <v>30</v>
      </c>
      <c r="G28" s="38"/>
      <c r="H28" s="38"/>
      <c r="I28" s="39" t="s">
        <v>2997</v>
      </c>
      <c r="J28" s="37" t="s">
        <v>2998</v>
      </c>
      <c r="K28" s="38" t="s">
        <v>96</v>
      </c>
      <c r="L28" s="37" t="s">
        <v>97</v>
      </c>
      <c r="M28" s="38" t="s">
        <v>98</v>
      </c>
      <c r="N28" s="37" t="s">
        <v>99</v>
      </c>
      <c r="O28" s="38" t="s">
        <v>2986</v>
      </c>
      <c r="P28" s="37" t="s">
        <v>2987</v>
      </c>
      <c r="Q28" s="37"/>
      <c r="R28" s="38"/>
      <c r="S28" s="37"/>
      <c r="T28" s="37"/>
      <c r="U28" s="38"/>
      <c r="V28" s="37"/>
      <c r="W28" s="37"/>
      <c r="X28" s="38"/>
      <c r="Y28" s="37"/>
      <c r="Z28" s="37"/>
      <c r="AA28" s="38"/>
      <c r="AB28" s="37"/>
      <c r="AC28" s="37"/>
      <c r="AD28" s="38"/>
      <c r="AE28" s="37"/>
      <c r="AF28" s="37"/>
      <c r="AG28" s="38"/>
      <c r="AH28" s="37"/>
      <c r="AI28" s="40"/>
    </row>
    <row r="29" spans="1:35" x14ac:dyDescent="0.2">
      <c r="A29" s="56" t="s">
        <v>3286</v>
      </c>
      <c r="B29" s="38" t="s">
        <v>5116</v>
      </c>
      <c r="C29" s="37" t="s">
        <v>2984</v>
      </c>
      <c r="D29" s="39" t="s">
        <v>5128</v>
      </c>
      <c r="E29" s="37" t="s">
        <v>3007</v>
      </c>
      <c r="F29" s="37" t="s">
        <v>30</v>
      </c>
      <c r="G29" s="38"/>
      <c r="H29" s="38"/>
      <c r="I29" s="39" t="s">
        <v>470</v>
      </c>
      <c r="J29" s="37" t="s">
        <v>471</v>
      </c>
      <c r="K29" s="38" t="s">
        <v>96</v>
      </c>
      <c r="L29" s="37" t="s">
        <v>97</v>
      </c>
      <c r="M29" s="38" t="s">
        <v>98</v>
      </c>
      <c r="N29" s="37" t="s">
        <v>99</v>
      </c>
      <c r="O29" s="38" t="s">
        <v>2986</v>
      </c>
      <c r="P29" s="37" t="s">
        <v>2987</v>
      </c>
      <c r="Q29" s="37"/>
      <c r="R29" s="38"/>
      <c r="S29" s="37"/>
      <c r="T29" s="37"/>
      <c r="U29" s="38"/>
      <c r="V29" s="37"/>
      <c r="W29" s="37"/>
      <c r="X29" s="38"/>
      <c r="Y29" s="37"/>
      <c r="Z29" s="37"/>
      <c r="AA29" s="38"/>
      <c r="AB29" s="37"/>
      <c r="AC29" s="37"/>
      <c r="AD29" s="38"/>
      <c r="AE29" s="37"/>
      <c r="AF29" s="37"/>
      <c r="AG29" s="38"/>
      <c r="AH29" s="37"/>
      <c r="AI29" s="40"/>
    </row>
    <row r="30" spans="1:35" x14ac:dyDescent="0.2">
      <c r="A30" s="56" t="s">
        <v>3286</v>
      </c>
      <c r="B30" s="38" t="s">
        <v>5116</v>
      </c>
      <c r="C30" s="37" t="s">
        <v>2984</v>
      </c>
      <c r="D30" s="39" t="s">
        <v>5129</v>
      </c>
      <c r="E30" s="37" t="s">
        <v>3008</v>
      </c>
      <c r="F30" s="37" t="s">
        <v>30</v>
      </c>
      <c r="G30" s="38"/>
      <c r="H30" s="38"/>
      <c r="I30" s="39" t="s">
        <v>617</v>
      </c>
      <c r="J30" s="37" t="s">
        <v>618</v>
      </c>
      <c r="K30" s="38" t="s">
        <v>436</v>
      </c>
      <c r="L30" s="37" t="s">
        <v>437</v>
      </c>
      <c r="M30" s="38"/>
      <c r="N30" s="37"/>
      <c r="O30" s="38" t="s">
        <v>2986</v>
      </c>
      <c r="P30" s="37" t="s">
        <v>2987</v>
      </c>
      <c r="Q30" s="37"/>
      <c r="R30" s="38"/>
      <c r="S30" s="37"/>
      <c r="T30" s="37"/>
      <c r="U30" s="38"/>
      <c r="V30" s="37"/>
      <c r="W30" s="37"/>
      <c r="X30" s="38"/>
      <c r="Y30" s="37"/>
      <c r="Z30" s="37"/>
      <c r="AA30" s="38"/>
      <c r="AB30" s="37"/>
      <c r="AC30" s="37"/>
      <c r="AD30" s="38"/>
      <c r="AE30" s="37"/>
      <c r="AF30" s="37"/>
      <c r="AG30" s="38"/>
      <c r="AH30" s="37"/>
      <c r="AI30" s="40"/>
    </row>
    <row r="31" spans="1:35" x14ac:dyDescent="0.2">
      <c r="A31" s="56" t="s">
        <v>3286</v>
      </c>
      <c r="B31" s="38" t="s">
        <v>5116</v>
      </c>
      <c r="C31" s="37" t="s">
        <v>2984</v>
      </c>
      <c r="D31" s="39" t="s">
        <v>5129</v>
      </c>
      <c r="E31" s="37" t="s">
        <v>3008</v>
      </c>
      <c r="F31" s="37" t="s">
        <v>30</v>
      </c>
      <c r="G31" s="38" t="s">
        <v>5130</v>
      </c>
      <c r="H31" s="37" t="s">
        <v>3008</v>
      </c>
      <c r="I31" s="39" t="s">
        <v>637</v>
      </c>
      <c r="J31" s="37" t="s">
        <v>638</v>
      </c>
      <c r="K31" s="38" t="s">
        <v>96</v>
      </c>
      <c r="L31" s="37" t="s">
        <v>97</v>
      </c>
      <c r="M31" s="38"/>
      <c r="N31" s="37"/>
      <c r="O31" s="38" t="s">
        <v>2986</v>
      </c>
      <c r="P31" s="37" t="s">
        <v>2987</v>
      </c>
      <c r="Q31" s="37"/>
      <c r="R31" s="38"/>
      <c r="S31" s="37"/>
      <c r="T31" s="37"/>
      <c r="U31" s="38"/>
      <c r="V31" s="37"/>
      <c r="W31" s="37"/>
      <c r="X31" s="38"/>
      <c r="Y31" s="37"/>
      <c r="Z31" s="37"/>
      <c r="AA31" s="38"/>
      <c r="AB31" s="37"/>
      <c r="AC31" s="37"/>
      <c r="AD31" s="38"/>
      <c r="AE31" s="37"/>
      <c r="AF31" s="37"/>
      <c r="AG31" s="38"/>
      <c r="AH31" s="37"/>
      <c r="AI31" s="40"/>
    </row>
    <row r="32" spans="1:35" x14ac:dyDescent="0.2">
      <c r="A32" s="56" t="s">
        <v>3286</v>
      </c>
      <c r="B32" s="38" t="s">
        <v>5116</v>
      </c>
      <c r="C32" s="37" t="s">
        <v>2984</v>
      </c>
      <c r="D32" s="39" t="s">
        <v>5129</v>
      </c>
      <c r="E32" s="37" t="s">
        <v>3008</v>
      </c>
      <c r="F32" s="37" t="s">
        <v>30</v>
      </c>
      <c r="G32" s="38"/>
      <c r="H32" s="38"/>
      <c r="I32" s="39" t="s">
        <v>637</v>
      </c>
      <c r="J32" s="37" t="s">
        <v>638</v>
      </c>
      <c r="K32" s="38" t="s">
        <v>96</v>
      </c>
      <c r="L32" s="37" t="s">
        <v>97</v>
      </c>
      <c r="M32" s="38"/>
      <c r="N32" s="37"/>
      <c r="O32" s="38" t="s">
        <v>2986</v>
      </c>
      <c r="P32" s="37" t="s">
        <v>2987</v>
      </c>
      <c r="Q32" s="37"/>
      <c r="R32" s="38"/>
      <c r="S32" s="37"/>
      <c r="T32" s="37"/>
      <c r="U32" s="38"/>
      <c r="V32" s="37"/>
      <c r="W32" s="37"/>
      <c r="X32" s="38"/>
      <c r="Y32" s="37"/>
      <c r="Z32" s="37"/>
      <c r="AA32" s="38"/>
      <c r="AB32" s="37"/>
      <c r="AC32" s="37"/>
      <c r="AD32" s="38"/>
      <c r="AE32" s="37"/>
      <c r="AF32" s="37"/>
      <c r="AG32" s="38"/>
      <c r="AH32" s="37"/>
      <c r="AI32" s="40"/>
    </row>
    <row r="33" spans="1:35" x14ac:dyDescent="0.2">
      <c r="A33" s="56" t="s">
        <v>3286</v>
      </c>
      <c r="B33" s="38" t="s">
        <v>5116</v>
      </c>
      <c r="C33" s="37" t="s">
        <v>2984</v>
      </c>
      <c r="D33" s="39" t="s">
        <v>5129</v>
      </c>
      <c r="E33" s="37" t="s">
        <v>3008</v>
      </c>
      <c r="F33" s="37" t="s">
        <v>30</v>
      </c>
      <c r="G33" s="38"/>
      <c r="H33" s="38"/>
      <c r="I33" s="39" t="s">
        <v>1657</v>
      </c>
      <c r="J33" s="37" t="s">
        <v>1658</v>
      </c>
      <c r="K33" s="38" t="s">
        <v>96</v>
      </c>
      <c r="L33" s="37" t="s">
        <v>97</v>
      </c>
      <c r="M33" s="38"/>
      <c r="N33" s="37"/>
      <c r="O33" s="38" t="s">
        <v>2986</v>
      </c>
      <c r="P33" s="37" t="s">
        <v>2987</v>
      </c>
      <c r="Q33" s="37"/>
      <c r="R33" s="38"/>
      <c r="S33" s="37"/>
      <c r="T33" s="37"/>
      <c r="U33" s="38"/>
      <c r="V33" s="37"/>
      <c r="W33" s="37"/>
      <c r="X33" s="38"/>
      <c r="Y33" s="37"/>
      <c r="Z33" s="37"/>
      <c r="AA33" s="38"/>
      <c r="AB33" s="37"/>
      <c r="AC33" s="37"/>
      <c r="AD33" s="38"/>
      <c r="AE33" s="37"/>
      <c r="AF33" s="37"/>
      <c r="AG33" s="38"/>
      <c r="AH33" s="37"/>
      <c r="AI33" s="40"/>
    </row>
    <row r="34" spans="1:35" x14ac:dyDescent="0.2">
      <c r="A34" s="56" t="s">
        <v>3286</v>
      </c>
      <c r="B34" s="38" t="s">
        <v>5116</v>
      </c>
      <c r="C34" s="37" t="s">
        <v>2984</v>
      </c>
      <c r="D34" s="39" t="s">
        <v>5131</v>
      </c>
      <c r="E34" s="37" t="s">
        <v>2234</v>
      </c>
      <c r="F34" s="37" t="s">
        <v>30</v>
      </c>
      <c r="G34" s="38"/>
      <c r="H34" s="38"/>
      <c r="I34" s="39" t="s">
        <v>94</v>
      </c>
      <c r="J34" s="37" t="s">
        <v>95</v>
      </c>
      <c r="K34" s="38" t="s">
        <v>96</v>
      </c>
      <c r="L34" s="37" t="s">
        <v>97</v>
      </c>
      <c r="M34" s="38" t="s">
        <v>98</v>
      </c>
      <c r="N34" s="37" t="s">
        <v>99</v>
      </c>
      <c r="O34" s="38"/>
      <c r="P34" s="37"/>
      <c r="Q34" s="37"/>
      <c r="R34" s="38"/>
      <c r="S34" s="37"/>
      <c r="T34" s="37"/>
      <c r="U34" s="38"/>
      <c r="V34" s="37"/>
      <c r="W34" s="37"/>
      <c r="X34" s="38"/>
      <c r="Y34" s="37"/>
      <c r="Z34" s="37"/>
      <c r="AA34" s="38"/>
      <c r="AB34" s="37"/>
      <c r="AC34" s="37"/>
      <c r="AD34" s="38"/>
      <c r="AE34" s="37"/>
      <c r="AF34" s="37"/>
      <c r="AG34" s="38"/>
      <c r="AH34" s="37"/>
      <c r="AI34" s="40"/>
    </row>
    <row r="35" spans="1:35" x14ac:dyDescent="0.2">
      <c r="A35" s="56" t="s">
        <v>3286</v>
      </c>
      <c r="B35" s="38" t="s">
        <v>5116</v>
      </c>
      <c r="C35" s="37" t="s">
        <v>2984</v>
      </c>
      <c r="D35" s="39" t="s">
        <v>5131</v>
      </c>
      <c r="E35" s="37" t="s">
        <v>2234</v>
      </c>
      <c r="F35" s="37" t="s">
        <v>30</v>
      </c>
      <c r="G35" s="38"/>
      <c r="H35" s="38"/>
      <c r="I35" s="39" t="s">
        <v>2997</v>
      </c>
      <c r="J35" s="37" t="s">
        <v>2998</v>
      </c>
      <c r="K35" s="38" t="s">
        <v>96</v>
      </c>
      <c r="L35" s="37" t="s">
        <v>97</v>
      </c>
      <c r="M35" s="38"/>
      <c r="N35" s="37"/>
      <c r="O35" s="38"/>
      <c r="P35" s="37"/>
      <c r="Q35" s="37"/>
      <c r="R35" s="38"/>
      <c r="S35" s="37"/>
      <c r="T35" s="37"/>
      <c r="U35" s="38"/>
      <c r="V35" s="37"/>
      <c r="W35" s="37"/>
      <c r="X35" s="38"/>
      <c r="Y35" s="37"/>
      <c r="Z35" s="37"/>
      <c r="AA35" s="38"/>
      <c r="AB35" s="37"/>
      <c r="AC35" s="37"/>
      <c r="AD35" s="38"/>
      <c r="AE35" s="37"/>
      <c r="AF35" s="37"/>
      <c r="AG35" s="38"/>
      <c r="AH35" s="37"/>
      <c r="AI35" s="40"/>
    </row>
    <row r="36" spans="1:35" x14ac:dyDescent="0.2">
      <c r="A36" s="56" t="s">
        <v>3286</v>
      </c>
      <c r="B36" s="38" t="s">
        <v>5116</v>
      </c>
      <c r="C36" s="37" t="s">
        <v>2984</v>
      </c>
      <c r="D36" s="39" t="s">
        <v>5131</v>
      </c>
      <c r="E36" s="37" t="s">
        <v>2234</v>
      </c>
      <c r="F36" s="37" t="s">
        <v>30</v>
      </c>
      <c r="G36" s="38"/>
      <c r="H36" s="38"/>
      <c r="I36" s="39" t="s">
        <v>470</v>
      </c>
      <c r="J36" s="37" t="s">
        <v>471</v>
      </c>
      <c r="K36" s="38" t="s">
        <v>96</v>
      </c>
      <c r="L36" s="37" t="s">
        <v>97</v>
      </c>
      <c r="M36" s="38"/>
      <c r="N36" s="37"/>
      <c r="O36" s="38"/>
      <c r="P36" s="37"/>
      <c r="Q36" s="37"/>
      <c r="R36" s="38"/>
      <c r="S36" s="37"/>
      <c r="T36" s="37"/>
      <c r="U36" s="38"/>
      <c r="V36" s="37"/>
      <c r="W36" s="37"/>
      <c r="X36" s="38"/>
      <c r="Y36" s="37"/>
      <c r="Z36" s="37"/>
      <c r="AA36" s="38"/>
      <c r="AB36" s="37"/>
      <c r="AC36" s="37"/>
      <c r="AD36" s="38"/>
      <c r="AE36" s="37"/>
      <c r="AF36" s="37"/>
      <c r="AG36" s="38"/>
      <c r="AH36" s="37"/>
      <c r="AI36" s="40"/>
    </row>
    <row r="37" spans="1:35" x14ac:dyDescent="0.2">
      <c r="A37" s="56" t="s">
        <v>3286</v>
      </c>
      <c r="B37" s="38" t="s">
        <v>5116</v>
      </c>
      <c r="C37" s="37" t="s">
        <v>2984</v>
      </c>
      <c r="D37" s="39" t="s">
        <v>5132</v>
      </c>
      <c r="E37" s="37" t="s">
        <v>780</v>
      </c>
      <c r="F37" s="37" t="s">
        <v>30</v>
      </c>
      <c r="G37" s="38"/>
      <c r="H37" s="38"/>
      <c r="I37" s="39" t="s">
        <v>637</v>
      </c>
      <c r="J37" s="37" t="s">
        <v>638</v>
      </c>
      <c r="K37" s="38" t="s">
        <v>96</v>
      </c>
      <c r="L37" s="37" t="s">
        <v>97</v>
      </c>
      <c r="M37" s="38" t="s">
        <v>606</v>
      </c>
      <c r="N37" s="37" t="s">
        <v>607</v>
      </c>
      <c r="O37" s="38" t="s">
        <v>2986</v>
      </c>
      <c r="P37" s="37" t="s">
        <v>2987</v>
      </c>
      <c r="Q37" s="37"/>
      <c r="R37" s="38"/>
      <c r="S37" s="37"/>
      <c r="T37" s="37"/>
      <c r="U37" s="38"/>
      <c r="V37" s="37"/>
      <c r="W37" s="37"/>
      <c r="X37" s="38"/>
      <c r="Y37" s="37"/>
      <c r="Z37" s="37"/>
      <c r="AA37" s="38"/>
      <c r="AB37" s="37"/>
      <c r="AC37" s="37"/>
      <c r="AD37" s="38"/>
      <c r="AE37" s="37"/>
      <c r="AF37" s="37"/>
      <c r="AG37" s="38"/>
      <c r="AH37" s="37"/>
      <c r="AI37" s="40"/>
    </row>
    <row r="38" spans="1:35" x14ac:dyDescent="0.2">
      <c r="A38" s="56" t="s">
        <v>3286</v>
      </c>
      <c r="B38" s="38" t="s">
        <v>5116</v>
      </c>
      <c r="C38" s="37" t="s">
        <v>2984</v>
      </c>
      <c r="D38" s="39" t="s">
        <v>5133</v>
      </c>
      <c r="E38" s="37" t="s">
        <v>3009</v>
      </c>
      <c r="F38" s="37" t="s">
        <v>30</v>
      </c>
      <c r="G38" s="38"/>
      <c r="H38" s="38"/>
      <c r="I38" s="39" t="s">
        <v>430</v>
      </c>
      <c r="J38" s="37" t="s">
        <v>431</v>
      </c>
      <c r="K38" s="38" t="s">
        <v>426</v>
      </c>
      <c r="L38" s="37" t="s">
        <v>427</v>
      </c>
      <c r="M38" s="38"/>
      <c r="N38" s="37"/>
      <c r="O38" s="38" t="s">
        <v>3010</v>
      </c>
      <c r="P38" s="37" t="s">
        <v>3011</v>
      </c>
      <c r="Q38" s="37"/>
      <c r="R38" s="38"/>
      <c r="S38" s="37"/>
      <c r="T38" s="37"/>
      <c r="U38" s="38"/>
      <c r="V38" s="37"/>
      <c r="W38" s="37"/>
      <c r="X38" s="38"/>
      <c r="Y38" s="37"/>
      <c r="Z38" s="37"/>
      <c r="AA38" s="38"/>
      <c r="AB38" s="37"/>
      <c r="AC38" s="37"/>
      <c r="AD38" s="38"/>
      <c r="AE38" s="37"/>
      <c r="AF38" s="37"/>
      <c r="AG38" s="38"/>
      <c r="AH38" s="37"/>
      <c r="AI38" s="40"/>
    </row>
    <row r="39" spans="1:35" x14ac:dyDescent="0.2">
      <c r="A39" s="56" t="s">
        <v>3286</v>
      </c>
      <c r="B39" s="38" t="s">
        <v>5116</v>
      </c>
      <c r="C39" s="37" t="s">
        <v>2984</v>
      </c>
      <c r="D39" s="39" t="s">
        <v>5133</v>
      </c>
      <c r="E39" s="37" t="s">
        <v>3009</v>
      </c>
      <c r="F39" s="37" t="s">
        <v>30</v>
      </c>
      <c r="G39" s="38"/>
      <c r="H39" s="38"/>
      <c r="I39" s="39" t="s">
        <v>3001</v>
      </c>
      <c r="J39" s="37" t="s">
        <v>3002</v>
      </c>
      <c r="K39" s="38" t="s">
        <v>96</v>
      </c>
      <c r="L39" s="37" t="s">
        <v>97</v>
      </c>
      <c r="M39" s="38"/>
      <c r="N39" s="37"/>
      <c r="O39" s="38" t="s">
        <v>3010</v>
      </c>
      <c r="P39" s="37" t="s">
        <v>3011</v>
      </c>
      <c r="Q39" s="37"/>
      <c r="R39" s="38"/>
      <c r="S39" s="37"/>
      <c r="T39" s="37"/>
      <c r="U39" s="38"/>
      <c r="V39" s="37"/>
      <c r="W39" s="37"/>
      <c r="X39" s="38"/>
      <c r="Y39" s="37"/>
      <c r="Z39" s="37"/>
      <c r="AA39" s="38"/>
      <c r="AB39" s="37"/>
      <c r="AC39" s="37"/>
      <c r="AD39" s="38"/>
      <c r="AE39" s="37"/>
      <c r="AF39" s="37"/>
      <c r="AG39" s="38"/>
      <c r="AH39" s="37"/>
      <c r="AI39" s="40"/>
    </row>
    <row r="40" spans="1:35" x14ac:dyDescent="0.2">
      <c r="A40" s="56" t="s">
        <v>3286</v>
      </c>
      <c r="B40" s="38" t="s">
        <v>5116</v>
      </c>
      <c r="C40" s="37" t="s">
        <v>2984</v>
      </c>
      <c r="D40" s="39" t="s">
        <v>5134</v>
      </c>
      <c r="E40" s="37" t="s">
        <v>3012</v>
      </c>
      <c r="F40" s="37" t="s">
        <v>30</v>
      </c>
      <c r="G40" s="38"/>
      <c r="H40" s="38"/>
      <c r="I40" s="39" t="s">
        <v>430</v>
      </c>
      <c r="J40" s="37" t="s">
        <v>431</v>
      </c>
      <c r="K40" s="38" t="s">
        <v>426</v>
      </c>
      <c r="L40" s="37" t="s">
        <v>427</v>
      </c>
      <c r="M40" s="38" t="s">
        <v>606</v>
      </c>
      <c r="N40" s="37" t="s">
        <v>607</v>
      </c>
      <c r="O40" s="38"/>
      <c r="P40" s="37"/>
      <c r="Q40" s="37"/>
      <c r="R40" s="38"/>
      <c r="S40" s="37"/>
      <c r="T40" s="37"/>
      <c r="U40" s="38"/>
      <c r="V40" s="37"/>
      <c r="W40" s="37"/>
      <c r="X40" s="38"/>
      <c r="Y40" s="37"/>
      <c r="Z40" s="37"/>
      <c r="AA40" s="38"/>
      <c r="AB40" s="37"/>
      <c r="AC40" s="37"/>
      <c r="AD40" s="38"/>
      <c r="AE40" s="37"/>
      <c r="AF40" s="37"/>
      <c r="AG40" s="38"/>
      <c r="AH40" s="37"/>
      <c r="AI40" s="40"/>
    </row>
    <row r="41" spans="1:35" x14ac:dyDescent="0.2">
      <c r="A41" s="56" t="s">
        <v>3286</v>
      </c>
      <c r="B41" s="38" t="s">
        <v>5116</v>
      </c>
      <c r="C41" s="37" t="s">
        <v>2984</v>
      </c>
      <c r="D41" s="39" t="s">
        <v>5134</v>
      </c>
      <c r="E41" s="37" t="s">
        <v>3012</v>
      </c>
      <c r="F41" s="37" t="s">
        <v>30</v>
      </c>
      <c r="G41" s="38"/>
      <c r="H41" s="38"/>
      <c r="I41" s="39" t="s">
        <v>434</v>
      </c>
      <c r="J41" s="37" t="s">
        <v>435</v>
      </c>
      <c r="K41" s="38" t="s">
        <v>436</v>
      </c>
      <c r="L41" s="37" t="s">
        <v>437</v>
      </c>
      <c r="M41" s="38" t="s">
        <v>606</v>
      </c>
      <c r="N41" s="37" t="s">
        <v>607</v>
      </c>
      <c r="O41" s="38" t="s">
        <v>3013</v>
      </c>
      <c r="P41" s="37" t="s">
        <v>439</v>
      </c>
      <c r="Q41" s="37"/>
      <c r="R41" s="38"/>
      <c r="S41" s="37"/>
      <c r="T41" s="37"/>
      <c r="U41" s="38"/>
      <c r="V41" s="37"/>
      <c r="W41" s="37"/>
      <c r="X41" s="38"/>
      <c r="Y41" s="37"/>
      <c r="Z41" s="37"/>
      <c r="AA41" s="38"/>
      <c r="AB41" s="37"/>
      <c r="AC41" s="37"/>
      <c r="AD41" s="38"/>
      <c r="AE41" s="37"/>
      <c r="AF41" s="37"/>
      <c r="AG41" s="38"/>
      <c r="AH41" s="37"/>
      <c r="AI41" s="40"/>
    </row>
    <row r="42" spans="1:35" x14ac:dyDescent="0.2">
      <c r="A42" s="56" t="s">
        <v>3286</v>
      </c>
      <c r="B42" s="38" t="s">
        <v>5116</v>
      </c>
      <c r="C42" s="37" t="s">
        <v>2984</v>
      </c>
      <c r="D42" s="39" t="s">
        <v>5134</v>
      </c>
      <c r="E42" s="37" t="s">
        <v>3012</v>
      </c>
      <c r="F42" s="37" t="s">
        <v>30</v>
      </c>
      <c r="G42" s="38"/>
      <c r="H42" s="38"/>
      <c r="I42" s="39" t="s">
        <v>3001</v>
      </c>
      <c r="J42" s="37" t="s">
        <v>3002</v>
      </c>
      <c r="K42" s="38" t="s">
        <v>96</v>
      </c>
      <c r="L42" s="37" t="s">
        <v>97</v>
      </c>
      <c r="M42" s="38" t="s">
        <v>606</v>
      </c>
      <c r="N42" s="37" t="s">
        <v>607</v>
      </c>
      <c r="O42" s="38"/>
      <c r="P42" s="37"/>
      <c r="Q42" s="37"/>
      <c r="R42" s="38"/>
      <c r="S42" s="37"/>
      <c r="T42" s="37"/>
      <c r="U42" s="38"/>
      <c r="V42" s="37"/>
      <c r="W42" s="37"/>
      <c r="X42" s="38"/>
      <c r="Y42" s="37"/>
      <c r="Z42" s="37"/>
      <c r="AA42" s="38"/>
      <c r="AB42" s="37"/>
      <c r="AC42" s="37"/>
      <c r="AD42" s="38"/>
      <c r="AE42" s="37"/>
      <c r="AF42" s="37"/>
      <c r="AG42" s="38"/>
      <c r="AH42" s="37"/>
      <c r="AI42" s="40"/>
    </row>
    <row r="43" spans="1:35" x14ac:dyDescent="0.2">
      <c r="A43" s="56" t="s">
        <v>3286</v>
      </c>
      <c r="B43" s="38" t="s">
        <v>5116</v>
      </c>
      <c r="C43" s="37" t="s">
        <v>2984</v>
      </c>
      <c r="D43" s="39" t="s">
        <v>5135</v>
      </c>
      <c r="E43" s="37" t="s">
        <v>3014</v>
      </c>
      <c r="F43" s="37" t="s">
        <v>30</v>
      </c>
      <c r="G43" s="38"/>
      <c r="H43" s="38"/>
      <c r="I43" s="39" t="s">
        <v>637</v>
      </c>
      <c r="J43" s="37" t="s">
        <v>638</v>
      </c>
      <c r="K43" s="38" t="s">
        <v>96</v>
      </c>
      <c r="L43" s="37" t="s">
        <v>97</v>
      </c>
      <c r="M43" s="38"/>
      <c r="N43" s="37"/>
      <c r="O43" s="38" t="s">
        <v>2986</v>
      </c>
      <c r="P43" s="37" t="s">
        <v>2987</v>
      </c>
      <c r="Q43" s="37"/>
      <c r="R43" s="38"/>
      <c r="S43" s="37"/>
      <c r="T43" s="37"/>
      <c r="U43" s="38"/>
      <c r="V43" s="37"/>
      <c r="W43" s="37"/>
      <c r="X43" s="38"/>
      <c r="Y43" s="37"/>
      <c r="Z43" s="37"/>
      <c r="AA43" s="38"/>
      <c r="AB43" s="37"/>
      <c r="AC43" s="37"/>
      <c r="AD43" s="38"/>
      <c r="AE43" s="37"/>
      <c r="AF43" s="37"/>
      <c r="AG43" s="38"/>
      <c r="AH43" s="37"/>
      <c r="AI43" s="40"/>
    </row>
    <row r="44" spans="1:35" x14ac:dyDescent="0.2">
      <c r="A44" s="56" t="s">
        <v>3286</v>
      </c>
      <c r="B44" s="38" t="s">
        <v>5116</v>
      </c>
      <c r="C44" s="37" t="s">
        <v>2984</v>
      </c>
      <c r="D44" s="39" t="s">
        <v>5135</v>
      </c>
      <c r="E44" s="37" t="s">
        <v>3014</v>
      </c>
      <c r="F44" s="37" t="s">
        <v>30</v>
      </c>
      <c r="G44" s="38"/>
      <c r="H44" s="38"/>
      <c r="I44" s="39" t="s">
        <v>3001</v>
      </c>
      <c r="J44" s="37" t="s">
        <v>3002</v>
      </c>
      <c r="K44" s="38" t="s">
        <v>96</v>
      </c>
      <c r="L44" s="37" t="s">
        <v>97</v>
      </c>
      <c r="M44" s="38"/>
      <c r="N44" s="37"/>
      <c r="O44" s="38" t="s">
        <v>2986</v>
      </c>
      <c r="P44" s="37" t="s">
        <v>2987</v>
      </c>
      <c r="Q44" s="37"/>
      <c r="R44" s="38"/>
      <c r="S44" s="37"/>
      <c r="T44" s="37"/>
      <c r="U44" s="38"/>
      <c r="V44" s="37"/>
      <c r="W44" s="37"/>
      <c r="X44" s="38"/>
      <c r="Y44" s="37"/>
      <c r="Z44" s="37"/>
      <c r="AA44" s="38"/>
      <c r="AB44" s="37"/>
      <c r="AC44" s="37"/>
      <c r="AD44" s="38"/>
      <c r="AE44" s="37"/>
      <c r="AF44" s="37"/>
      <c r="AG44" s="38"/>
      <c r="AH44" s="37"/>
      <c r="AI44" s="40"/>
    </row>
    <row r="45" spans="1:35" x14ac:dyDescent="0.2">
      <c r="A45" s="56" t="s">
        <v>3286</v>
      </c>
      <c r="B45" s="38" t="s">
        <v>5116</v>
      </c>
      <c r="C45" s="37" t="s">
        <v>2984</v>
      </c>
      <c r="D45" s="39" t="s">
        <v>5135</v>
      </c>
      <c r="E45" s="37" t="s">
        <v>3014</v>
      </c>
      <c r="F45" s="37" t="s">
        <v>30</v>
      </c>
      <c r="G45" s="38" t="s">
        <v>5136</v>
      </c>
      <c r="H45" s="37" t="s">
        <v>3014</v>
      </c>
      <c r="I45" s="39" t="s">
        <v>2999</v>
      </c>
      <c r="J45" s="37" t="s">
        <v>3000</v>
      </c>
      <c r="K45" s="38" t="s">
        <v>96</v>
      </c>
      <c r="L45" s="37" t="s">
        <v>97</v>
      </c>
      <c r="M45" s="38"/>
      <c r="N45" s="37"/>
      <c r="O45" s="38" t="s">
        <v>2986</v>
      </c>
      <c r="P45" s="37" t="s">
        <v>2987</v>
      </c>
      <c r="Q45" s="37"/>
      <c r="R45" s="38"/>
      <c r="S45" s="37"/>
      <c r="T45" s="37"/>
      <c r="U45" s="38"/>
      <c r="V45" s="37"/>
      <c r="W45" s="37"/>
      <c r="X45" s="38"/>
      <c r="Y45" s="37"/>
      <c r="Z45" s="37"/>
      <c r="AA45" s="38"/>
      <c r="AB45" s="37"/>
      <c r="AC45" s="37"/>
      <c r="AD45" s="38"/>
      <c r="AE45" s="37"/>
      <c r="AF45" s="37"/>
      <c r="AG45" s="38"/>
      <c r="AH45" s="37"/>
      <c r="AI45" s="40"/>
    </row>
    <row r="46" spans="1:35" x14ac:dyDescent="0.2">
      <c r="A46" s="56" t="s">
        <v>3286</v>
      </c>
      <c r="B46" s="38" t="s">
        <v>5116</v>
      </c>
      <c r="C46" s="37" t="s">
        <v>2984</v>
      </c>
      <c r="D46" s="39" t="s">
        <v>5135</v>
      </c>
      <c r="E46" s="37" t="s">
        <v>3014</v>
      </c>
      <c r="F46" s="37" t="s">
        <v>30</v>
      </c>
      <c r="G46" s="38"/>
      <c r="H46" s="38"/>
      <c r="I46" s="39" t="s">
        <v>2999</v>
      </c>
      <c r="J46" s="37" t="s">
        <v>3000</v>
      </c>
      <c r="K46" s="38" t="s">
        <v>96</v>
      </c>
      <c r="L46" s="37" t="s">
        <v>97</v>
      </c>
      <c r="M46" s="38"/>
      <c r="N46" s="37"/>
      <c r="O46" s="38" t="s">
        <v>2986</v>
      </c>
      <c r="P46" s="37" t="s">
        <v>2987</v>
      </c>
      <c r="Q46" s="37"/>
      <c r="R46" s="38"/>
      <c r="S46" s="37"/>
      <c r="T46" s="37"/>
      <c r="U46" s="38"/>
      <c r="V46" s="37"/>
      <c r="W46" s="37"/>
      <c r="X46" s="38"/>
      <c r="Y46" s="37"/>
      <c r="Z46" s="37"/>
      <c r="AA46" s="38"/>
      <c r="AB46" s="37"/>
      <c r="AC46" s="37"/>
      <c r="AD46" s="38"/>
      <c r="AE46" s="37"/>
      <c r="AF46" s="37"/>
      <c r="AG46" s="38"/>
      <c r="AH46" s="37"/>
      <c r="AI46" s="40"/>
    </row>
    <row r="47" spans="1:35" x14ac:dyDescent="0.2">
      <c r="A47" s="56" t="s">
        <v>3286</v>
      </c>
      <c r="B47" s="38" t="s">
        <v>5116</v>
      </c>
      <c r="C47" s="37" t="s">
        <v>2984</v>
      </c>
      <c r="D47" s="39" t="s">
        <v>5135</v>
      </c>
      <c r="E47" s="37" t="s">
        <v>3014</v>
      </c>
      <c r="F47" s="37" t="s">
        <v>30</v>
      </c>
      <c r="G47" s="38"/>
      <c r="H47" s="38"/>
      <c r="I47" s="39" t="s">
        <v>2988</v>
      </c>
      <c r="J47" s="37" t="s">
        <v>2989</v>
      </c>
      <c r="K47" s="38" t="s">
        <v>96</v>
      </c>
      <c r="L47" s="37" t="s">
        <v>97</v>
      </c>
      <c r="M47" s="38"/>
      <c r="N47" s="37"/>
      <c r="O47" s="38" t="s">
        <v>2990</v>
      </c>
      <c r="P47" s="37" t="s">
        <v>2991</v>
      </c>
      <c r="Q47" s="37"/>
      <c r="R47" s="38"/>
      <c r="S47" s="37"/>
      <c r="T47" s="37"/>
      <c r="U47" s="38"/>
      <c r="V47" s="37"/>
      <c r="W47" s="37"/>
      <c r="X47" s="38"/>
      <c r="Y47" s="37"/>
      <c r="Z47" s="37"/>
      <c r="AA47" s="38"/>
      <c r="AB47" s="37"/>
      <c r="AC47" s="37"/>
      <c r="AD47" s="38"/>
      <c r="AE47" s="37"/>
      <c r="AF47" s="37"/>
      <c r="AG47" s="38"/>
      <c r="AH47" s="37"/>
      <c r="AI47" s="40"/>
    </row>
    <row r="48" spans="1:35" x14ac:dyDescent="0.2">
      <c r="A48" s="56" t="s">
        <v>3286</v>
      </c>
      <c r="B48" s="38" t="s">
        <v>5116</v>
      </c>
      <c r="C48" s="37" t="s">
        <v>2984</v>
      </c>
      <c r="D48" s="39" t="s">
        <v>5137</v>
      </c>
      <c r="E48" s="37" t="s">
        <v>2995</v>
      </c>
      <c r="F48" s="37" t="s">
        <v>30</v>
      </c>
      <c r="G48" s="38"/>
      <c r="H48" s="38"/>
      <c r="I48" s="39" t="s">
        <v>637</v>
      </c>
      <c r="J48" s="37" t="s">
        <v>638</v>
      </c>
      <c r="K48" s="38" t="s">
        <v>96</v>
      </c>
      <c r="L48" s="37" t="s">
        <v>97</v>
      </c>
      <c r="M48" s="38"/>
      <c r="N48" s="37"/>
      <c r="O48" s="38" t="s">
        <v>2986</v>
      </c>
      <c r="P48" s="37" t="s">
        <v>2987</v>
      </c>
      <c r="Q48" s="37"/>
      <c r="R48" s="38"/>
      <c r="S48" s="37"/>
      <c r="T48" s="37"/>
      <c r="U48" s="38"/>
      <c r="V48" s="37"/>
      <c r="W48" s="37"/>
      <c r="X48" s="38"/>
      <c r="Y48" s="37"/>
      <c r="Z48" s="37"/>
      <c r="AA48" s="38"/>
      <c r="AB48" s="37"/>
      <c r="AC48" s="37"/>
      <c r="AD48" s="38"/>
      <c r="AE48" s="37"/>
      <c r="AF48" s="37"/>
      <c r="AG48" s="38"/>
      <c r="AH48" s="37"/>
      <c r="AI48" s="40"/>
    </row>
    <row r="49" spans="1:35" x14ac:dyDescent="0.2">
      <c r="A49" s="56" t="s">
        <v>3286</v>
      </c>
      <c r="B49" s="38" t="s">
        <v>5116</v>
      </c>
      <c r="C49" s="37" t="s">
        <v>2984</v>
      </c>
      <c r="D49" s="39" t="s">
        <v>5137</v>
      </c>
      <c r="E49" s="37" t="s">
        <v>2995</v>
      </c>
      <c r="F49" s="37" t="s">
        <v>30</v>
      </c>
      <c r="G49" s="38"/>
      <c r="H49" s="38"/>
      <c r="I49" s="39" t="s">
        <v>2999</v>
      </c>
      <c r="J49" s="37" t="s">
        <v>3000</v>
      </c>
      <c r="K49" s="38" t="s">
        <v>96</v>
      </c>
      <c r="L49" s="37" t="s">
        <v>97</v>
      </c>
      <c r="M49" s="38"/>
      <c r="N49" s="37"/>
      <c r="O49" s="38" t="s">
        <v>2986</v>
      </c>
      <c r="P49" s="37" t="s">
        <v>2987</v>
      </c>
      <c r="Q49" s="37"/>
      <c r="R49" s="38"/>
      <c r="S49" s="37"/>
      <c r="T49" s="37"/>
      <c r="U49" s="38"/>
      <c r="V49" s="37"/>
      <c r="W49" s="37"/>
      <c r="X49" s="38"/>
      <c r="Y49" s="37"/>
      <c r="Z49" s="37"/>
      <c r="AA49" s="38"/>
      <c r="AB49" s="37"/>
      <c r="AC49" s="37"/>
      <c r="AD49" s="38"/>
      <c r="AE49" s="37"/>
      <c r="AF49" s="37"/>
      <c r="AG49" s="38"/>
      <c r="AH49" s="37"/>
      <c r="AI49" s="40"/>
    </row>
    <row r="50" spans="1:35" x14ac:dyDescent="0.2">
      <c r="A50" s="56" t="s">
        <v>3286</v>
      </c>
      <c r="B50" s="38" t="s">
        <v>5116</v>
      </c>
      <c r="C50" s="37" t="s">
        <v>2984</v>
      </c>
      <c r="D50" s="39" t="s">
        <v>5137</v>
      </c>
      <c r="E50" s="37" t="s">
        <v>2995</v>
      </c>
      <c r="F50" s="37" t="s">
        <v>30</v>
      </c>
      <c r="G50" s="38"/>
      <c r="H50" s="38"/>
      <c r="I50" s="39" t="s">
        <v>1657</v>
      </c>
      <c r="J50" s="37" t="s">
        <v>1658</v>
      </c>
      <c r="K50" s="38" t="s">
        <v>96</v>
      </c>
      <c r="L50" s="37" t="s">
        <v>97</v>
      </c>
      <c r="M50" s="38"/>
      <c r="N50" s="37"/>
      <c r="O50" s="38" t="s">
        <v>2986</v>
      </c>
      <c r="P50" s="37" t="s">
        <v>2987</v>
      </c>
      <c r="Q50" s="37"/>
      <c r="R50" s="38"/>
      <c r="S50" s="37"/>
      <c r="T50" s="37"/>
      <c r="U50" s="38"/>
      <c r="V50" s="37"/>
      <c r="W50" s="37"/>
      <c r="X50" s="38"/>
      <c r="Y50" s="37"/>
      <c r="Z50" s="37"/>
      <c r="AA50" s="38"/>
      <c r="AB50" s="37"/>
      <c r="AC50" s="37"/>
      <c r="AD50" s="38"/>
      <c r="AE50" s="37"/>
      <c r="AF50" s="37"/>
      <c r="AG50" s="38"/>
      <c r="AH50" s="37"/>
      <c r="AI50" s="40"/>
    </row>
    <row r="51" spans="1:35" x14ac:dyDescent="0.2">
      <c r="A51" s="56" t="s">
        <v>3286</v>
      </c>
      <c r="B51" s="38" t="s">
        <v>5116</v>
      </c>
      <c r="C51" s="37" t="s">
        <v>2984</v>
      </c>
      <c r="D51" s="39" t="s">
        <v>5137</v>
      </c>
      <c r="E51" s="37" t="s">
        <v>2995</v>
      </c>
      <c r="F51" s="37" t="s">
        <v>30</v>
      </c>
      <c r="G51" s="38" t="s">
        <v>5121</v>
      </c>
      <c r="H51" s="37" t="s">
        <v>2995</v>
      </c>
      <c r="I51" s="39" t="s">
        <v>2988</v>
      </c>
      <c r="J51" s="37" t="s">
        <v>2989</v>
      </c>
      <c r="K51" s="38" t="s">
        <v>96</v>
      </c>
      <c r="L51" s="37" t="s">
        <v>97</v>
      </c>
      <c r="M51" s="38"/>
      <c r="N51" s="37"/>
      <c r="O51" s="38" t="s">
        <v>2990</v>
      </c>
      <c r="P51" s="37" t="s">
        <v>2991</v>
      </c>
      <c r="Q51" s="37"/>
      <c r="R51" s="38"/>
      <c r="S51" s="37"/>
      <c r="T51" s="37"/>
      <c r="U51" s="38"/>
      <c r="V51" s="37"/>
      <c r="W51" s="37"/>
      <c r="X51" s="38"/>
      <c r="Y51" s="37"/>
      <c r="Z51" s="37"/>
      <c r="AA51" s="38"/>
      <c r="AB51" s="37"/>
      <c r="AC51" s="37"/>
      <c r="AD51" s="38"/>
      <c r="AE51" s="37"/>
      <c r="AF51" s="37"/>
      <c r="AG51" s="38"/>
      <c r="AH51" s="37"/>
      <c r="AI51" s="40"/>
    </row>
    <row r="52" spans="1:35" x14ac:dyDescent="0.2">
      <c r="A52" s="56" t="s">
        <v>3286</v>
      </c>
      <c r="B52" s="38" t="s">
        <v>5116</v>
      </c>
      <c r="C52" s="37" t="s">
        <v>2984</v>
      </c>
      <c r="D52" s="39" t="s">
        <v>5137</v>
      </c>
      <c r="E52" s="37" t="s">
        <v>2995</v>
      </c>
      <c r="F52" s="37" t="s">
        <v>30</v>
      </c>
      <c r="G52" s="38"/>
      <c r="H52" s="38"/>
      <c r="I52" s="39" t="s">
        <v>2988</v>
      </c>
      <c r="J52" s="37" t="s">
        <v>2989</v>
      </c>
      <c r="K52" s="38" t="s">
        <v>96</v>
      </c>
      <c r="L52" s="37" t="s">
        <v>97</v>
      </c>
      <c r="M52" s="38"/>
      <c r="N52" s="37"/>
      <c r="O52" s="38" t="s">
        <v>2990</v>
      </c>
      <c r="P52" s="37" t="s">
        <v>2991</v>
      </c>
      <c r="Q52" s="37"/>
      <c r="R52" s="38"/>
      <c r="S52" s="37"/>
      <c r="T52" s="37"/>
      <c r="U52" s="38"/>
      <c r="V52" s="37"/>
      <c r="W52" s="37"/>
      <c r="X52" s="38"/>
      <c r="Y52" s="37"/>
      <c r="Z52" s="37"/>
      <c r="AA52" s="38"/>
      <c r="AB52" s="37"/>
      <c r="AC52" s="37"/>
      <c r="AD52" s="38"/>
      <c r="AE52" s="37"/>
      <c r="AF52" s="37"/>
      <c r="AG52" s="38"/>
      <c r="AH52" s="37"/>
      <c r="AI52" s="40"/>
    </row>
    <row r="53" spans="1:35" x14ac:dyDescent="0.2">
      <c r="A53" s="56" t="s">
        <v>3286</v>
      </c>
      <c r="B53" s="38" t="s">
        <v>5116</v>
      </c>
      <c r="C53" s="37" t="s">
        <v>2984</v>
      </c>
      <c r="D53" s="39" t="s">
        <v>5138</v>
      </c>
      <c r="E53" s="37" t="s">
        <v>3015</v>
      </c>
      <c r="F53" s="37" t="s">
        <v>30</v>
      </c>
      <c r="G53" s="38"/>
      <c r="H53" s="38"/>
      <c r="I53" s="39" t="s">
        <v>155</v>
      </c>
      <c r="J53" s="37" t="s">
        <v>156</v>
      </c>
      <c r="K53" s="38" t="s">
        <v>81</v>
      </c>
      <c r="L53" s="37" t="s">
        <v>82</v>
      </c>
      <c r="M53" s="38"/>
      <c r="N53" s="37"/>
      <c r="O53" s="38" t="s">
        <v>2986</v>
      </c>
      <c r="P53" s="37" t="s">
        <v>2987</v>
      </c>
      <c r="Q53" s="37"/>
      <c r="R53" s="38"/>
      <c r="S53" s="37"/>
      <c r="T53" s="37"/>
      <c r="U53" s="38"/>
      <c r="V53" s="37"/>
      <c r="W53" s="37"/>
      <c r="X53" s="38"/>
      <c r="Y53" s="37"/>
      <c r="Z53" s="37"/>
      <c r="AA53" s="38"/>
      <c r="AB53" s="37"/>
      <c r="AC53" s="37"/>
      <c r="AD53" s="38"/>
      <c r="AE53" s="37"/>
      <c r="AF53" s="37"/>
      <c r="AG53" s="38"/>
      <c r="AH53" s="37"/>
      <c r="AI53" s="40"/>
    </row>
    <row r="54" spans="1:35" x14ac:dyDescent="0.2">
      <c r="A54" s="56" t="s">
        <v>3286</v>
      </c>
      <c r="B54" s="38" t="s">
        <v>5116</v>
      </c>
      <c r="C54" s="37" t="s">
        <v>2984</v>
      </c>
      <c r="D54" s="39" t="s">
        <v>5138</v>
      </c>
      <c r="E54" s="37" t="s">
        <v>3015</v>
      </c>
      <c r="F54" s="37" t="s">
        <v>30</v>
      </c>
      <c r="G54" s="38"/>
      <c r="H54" s="38"/>
      <c r="I54" s="39" t="s">
        <v>167</v>
      </c>
      <c r="J54" s="37" t="s">
        <v>168</v>
      </c>
      <c r="K54" s="38" t="s">
        <v>96</v>
      </c>
      <c r="L54" s="37" t="s">
        <v>97</v>
      </c>
      <c r="M54" s="38"/>
      <c r="N54" s="37"/>
      <c r="O54" s="38" t="s">
        <v>2986</v>
      </c>
      <c r="P54" s="37" t="s">
        <v>2987</v>
      </c>
      <c r="Q54" s="37"/>
      <c r="R54" s="38"/>
      <c r="S54" s="37"/>
      <c r="T54" s="37"/>
      <c r="U54" s="38"/>
      <c r="V54" s="37"/>
      <c r="W54" s="37"/>
      <c r="X54" s="38"/>
      <c r="Y54" s="37"/>
      <c r="Z54" s="37"/>
      <c r="AA54" s="38"/>
      <c r="AB54" s="37"/>
      <c r="AC54" s="37"/>
      <c r="AD54" s="38"/>
      <c r="AE54" s="37"/>
      <c r="AF54" s="37"/>
      <c r="AG54" s="38"/>
      <c r="AH54" s="37"/>
      <c r="AI54" s="40"/>
    </row>
    <row r="55" spans="1:35" x14ac:dyDescent="0.2">
      <c r="A55" s="56" t="s">
        <v>3286</v>
      </c>
      <c r="B55" s="38" t="s">
        <v>5116</v>
      </c>
      <c r="C55" s="37" t="s">
        <v>2984</v>
      </c>
      <c r="D55" s="39" t="s">
        <v>5139</v>
      </c>
      <c r="E55" s="37" t="s">
        <v>633</v>
      </c>
      <c r="F55" s="37" t="s">
        <v>30</v>
      </c>
      <c r="G55" s="38"/>
      <c r="H55" s="38"/>
      <c r="I55" s="39" t="s">
        <v>617</v>
      </c>
      <c r="J55" s="37" t="s">
        <v>618</v>
      </c>
      <c r="K55" s="38" t="s">
        <v>436</v>
      </c>
      <c r="L55" s="37" t="s">
        <v>437</v>
      </c>
      <c r="M55" s="38"/>
      <c r="N55" s="37"/>
      <c r="O55" s="38" t="s">
        <v>2986</v>
      </c>
      <c r="P55" s="37" t="s">
        <v>2987</v>
      </c>
      <c r="Q55" s="37"/>
      <c r="R55" s="38"/>
      <c r="S55" s="37"/>
      <c r="T55" s="37"/>
      <c r="U55" s="38"/>
      <c r="V55" s="37"/>
      <c r="W55" s="37"/>
      <c r="X55" s="38"/>
      <c r="Y55" s="37"/>
      <c r="Z55" s="37"/>
      <c r="AA55" s="38"/>
      <c r="AB55" s="37"/>
      <c r="AC55" s="37"/>
      <c r="AD55" s="38"/>
      <c r="AE55" s="37"/>
      <c r="AF55" s="37"/>
      <c r="AG55" s="38"/>
      <c r="AH55" s="37"/>
      <c r="AI55" s="40"/>
    </row>
    <row r="56" spans="1:35" x14ac:dyDescent="0.2">
      <c r="A56" s="56" t="s">
        <v>3286</v>
      </c>
      <c r="B56" s="38" t="s">
        <v>5116</v>
      </c>
      <c r="C56" s="37" t="s">
        <v>2984</v>
      </c>
      <c r="D56" s="39" t="s">
        <v>5139</v>
      </c>
      <c r="E56" s="37" t="s">
        <v>633</v>
      </c>
      <c r="F56" s="37" t="s">
        <v>30</v>
      </c>
      <c r="G56" s="38"/>
      <c r="H56" s="38"/>
      <c r="I56" s="39" t="s">
        <v>1657</v>
      </c>
      <c r="J56" s="37" t="s">
        <v>1658</v>
      </c>
      <c r="K56" s="38" t="s">
        <v>96</v>
      </c>
      <c r="L56" s="37" t="s">
        <v>97</v>
      </c>
      <c r="M56" s="38"/>
      <c r="N56" s="37"/>
      <c r="O56" s="38" t="s">
        <v>2986</v>
      </c>
      <c r="P56" s="37" t="s">
        <v>2987</v>
      </c>
      <c r="Q56" s="37"/>
      <c r="R56" s="38"/>
      <c r="S56" s="37"/>
      <c r="T56" s="37"/>
      <c r="U56" s="38"/>
      <c r="V56" s="37"/>
      <c r="W56" s="37"/>
      <c r="X56" s="38"/>
      <c r="Y56" s="37"/>
      <c r="Z56" s="37"/>
      <c r="AA56" s="38"/>
      <c r="AB56" s="37"/>
      <c r="AC56" s="37"/>
      <c r="AD56" s="38"/>
      <c r="AE56" s="37"/>
      <c r="AF56" s="37"/>
      <c r="AG56" s="38"/>
      <c r="AH56" s="37"/>
      <c r="AI56" s="40"/>
    </row>
    <row r="57" spans="1:35" x14ac:dyDescent="0.2">
      <c r="A57" s="56" t="s">
        <v>3286</v>
      </c>
      <c r="B57" s="38" t="s">
        <v>5116</v>
      </c>
      <c r="C57" s="37" t="s">
        <v>2984</v>
      </c>
      <c r="D57" s="39" t="s">
        <v>5140</v>
      </c>
      <c r="E57" s="37" t="s">
        <v>180</v>
      </c>
      <c r="F57" s="37" t="s">
        <v>30</v>
      </c>
      <c r="G57" s="38"/>
      <c r="H57" s="38"/>
      <c r="I57" s="39" t="s">
        <v>94</v>
      </c>
      <c r="J57" s="37" t="s">
        <v>95</v>
      </c>
      <c r="K57" s="38" t="s">
        <v>96</v>
      </c>
      <c r="L57" s="37" t="s">
        <v>97</v>
      </c>
      <c r="M57" s="38" t="s">
        <v>98</v>
      </c>
      <c r="N57" s="37" t="s">
        <v>99</v>
      </c>
      <c r="O57" s="38"/>
      <c r="P57" s="37"/>
      <c r="Q57" s="37"/>
      <c r="R57" s="38"/>
      <c r="S57" s="37"/>
      <c r="T57" s="37"/>
      <c r="U57" s="38"/>
      <c r="V57" s="37"/>
      <c r="W57" s="37"/>
      <c r="X57" s="38"/>
      <c r="Y57" s="37"/>
      <c r="Z57" s="37"/>
      <c r="AA57" s="38"/>
      <c r="AB57" s="37"/>
      <c r="AC57" s="37"/>
      <c r="AD57" s="38"/>
      <c r="AE57" s="37"/>
      <c r="AF57" s="37"/>
      <c r="AG57" s="38"/>
      <c r="AH57" s="37"/>
      <c r="AI57" s="40"/>
    </row>
    <row r="58" spans="1:35" x14ac:dyDescent="0.2">
      <c r="A58" s="56" t="s">
        <v>3286</v>
      </c>
      <c r="B58" s="38" t="s">
        <v>5116</v>
      </c>
      <c r="C58" s="37" t="s">
        <v>2984</v>
      </c>
      <c r="D58" s="39" t="s">
        <v>5140</v>
      </c>
      <c r="E58" s="37" t="s">
        <v>180</v>
      </c>
      <c r="F58" s="37" t="s">
        <v>30</v>
      </c>
      <c r="G58" s="38"/>
      <c r="H58" s="38"/>
      <c r="I58" s="39" t="s">
        <v>470</v>
      </c>
      <c r="J58" s="37" t="s">
        <v>471</v>
      </c>
      <c r="K58" s="38" t="s">
        <v>96</v>
      </c>
      <c r="L58" s="37" t="s">
        <v>97</v>
      </c>
      <c r="M58" s="38"/>
      <c r="N58" s="37"/>
      <c r="O58" s="38"/>
      <c r="P58" s="37"/>
      <c r="Q58" s="37"/>
      <c r="R58" s="38"/>
      <c r="S58" s="37"/>
      <c r="T58" s="37"/>
      <c r="U58" s="38"/>
      <c r="V58" s="37"/>
      <c r="W58" s="37"/>
      <c r="X58" s="38"/>
      <c r="Y58" s="37"/>
      <c r="Z58" s="37"/>
      <c r="AA58" s="38"/>
      <c r="AB58" s="37"/>
      <c r="AC58" s="37"/>
      <c r="AD58" s="38"/>
      <c r="AE58" s="37"/>
      <c r="AF58" s="37"/>
      <c r="AG58" s="38"/>
      <c r="AH58" s="37"/>
      <c r="AI58" s="40"/>
    </row>
    <row r="59" spans="1:35" x14ac:dyDescent="0.2">
      <c r="A59" s="56" t="s">
        <v>3286</v>
      </c>
      <c r="B59" s="38" t="s">
        <v>5116</v>
      </c>
      <c r="C59" s="37" t="s">
        <v>2984</v>
      </c>
      <c r="D59" s="39" t="s">
        <v>5141</v>
      </c>
      <c r="E59" s="37" t="s">
        <v>711</v>
      </c>
      <c r="F59" s="37" t="s">
        <v>30</v>
      </c>
      <c r="G59" s="38"/>
      <c r="H59" s="38"/>
      <c r="I59" s="39" t="s">
        <v>2997</v>
      </c>
      <c r="J59" s="37" t="s">
        <v>2998</v>
      </c>
      <c r="K59" s="38" t="s">
        <v>96</v>
      </c>
      <c r="L59" s="37" t="s">
        <v>97</v>
      </c>
      <c r="M59" s="38"/>
      <c r="N59" s="37"/>
      <c r="O59" s="38" t="s">
        <v>2986</v>
      </c>
      <c r="P59" s="37" t="s">
        <v>2987</v>
      </c>
      <c r="Q59" s="37"/>
      <c r="R59" s="38"/>
      <c r="S59" s="37"/>
      <c r="T59" s="37"/>
      <c r="U59" s="38"/>
      <c r="V59" s="37"/>
      <c r="W59" s="37"/>
      <c r="X59" s="38"/>
      <c r="Y59" s="37"/>
      <c r="Z59" s="37"/>
      <c r="AA59" s="38"/>
      <c r="AB59" s="37"/>
      <c r="AC59" s="37"/>
      <c r="AD59" s="38"/>
      <c r="AE59" s="37"/>
      <c r="AF59" s="37"/>
      <c r="AG59" s="38"/>
      <c r="AH59" s="37"/>
      <c r="AI59" s="40"/>
    </row>
    <row r="60" spans="1:35" x14ac:dyDescent="0.2">
      <c r="A60" s="56" t="s">
        <v>3286</v>
      </c>
      <c r="B60" s="38" t="s">
        <v>5116</v>
      </c>
      <c r="C60" s="37" t="s">
        <v>2984</v>
      </c>
      <c r="D60" s="39" t="s">
        <v>5141</v>
      </c>
      <c r="E60" s="37" t="s">
        <v>711</v>
      </c>
      <c r="F60" s="37" t="s">
        <v>30</v>
      </c>
      <c r="G60" s="38"/>
      <c r="H60" s="38"/>
      <c r="I60" s="39" t="s">
        <v>100</v>
      </c>
      <c r="J60" s="37" t="s">
        <v>101</v>
      </c>
      <c r="K60" s="38" t="s">
        <v>96</v>
      </c>
      <c r="L60" s="37" t="s">
        <v>97</v>
      </c>
      <c r="M60" s="38"/>
      <c r="N60" s="37"/>
      <c r="O60" s="38" t="s">
        <v>2986</v>
      </c>
      <c r="P60" s="37" t="s">
        <v>2987</v>
      </c>
      <c r="Q60" s="37"/>
      <c r="R60" s="38"/>
      <c r="S60" s="37"/>
      <c r="T60" s="37"/>
      <c r="U60" s="38"/>
      <c r="V60" s="37"/>
      <c r="W60" s="37"/>
      <c r="X60" s="38"/>
      <c r="Y60" s="37"/>
      <c r="Z60" s="37"/>
      <c r="AA60" s="38"/>
      <c r="AB60" s="37"/>
      <c r="AC60" s="37"/>
      <c r="AD60" s="38"/>
      <c r="AE60" s="37"/>
      <c r="AF60" s="37"/>
      <c r="AG60" s="38"/>
      <c r="AH60" s="37"/>
      <c r="AI60" s="40"/>
    </row>
    <row r="61" spans="1:35" x14ac:dyDescent="0.2">
      <c r="A61" s="56" t="s">
        <v>3286</v>
      </c>
      <c r="B61" s="38" t="s">
        <v>5116</v>
      </c>
      <c r="C61" s="37" t="s">
        <v>2984</v>
      </c>
      <c r="D61" s="39" t="s">
        <v>5141</v>
      </c>
      <c r="E61" s="37" t="s">
        <v>711</v>
      </c>
      <c r="F61" s="37" t="s">
        <v>30</v>
      </c>
      <c r="G61" s="38"/>
      <c r="H61" s="38"/>
      <c r="I61" s="39" t="s">
        <v>167</v>
      </c>
      <c r="J61" s="37" t="s">
        <v>168</v>
      </c>
      <c r="K61" s="38" t="s">
        <v>96</v>
      </c>
      <c r="L61" s="37" t="s">
        <v>97</v>
      </c>
      <c r="M61" s="38"/>
      <c r="N61" s="37"/>
      <c r="O61" s="38" t="s">
        <v>2986</v>
      </c>
      <c r="P61" s="37" t="s">
        <v>2987</v>
      </c>
      <c r="Q61" s="37"/>
      <c r="R61" s="38"/>
      <c r="S61" s="37"/>
      <c r="T61" s="37"/>
      <c r="U61" s="38"/>
      <c r="V61" s="37"/>
      <c r="W61" s="37"/>
      <c r="X61" s="38"/>
      <c r="Y61" s="37"/>
      <c r="Z61" s="37"/>
      <c r="AA61" s="38"/>
      <c r="AB61" s="37"/>
      <c r="AC61" s="37"/>
      <c r="AD61" s="38"/>
      <c r="AE61" s="37"/>
      <c r="AF61" s="37"/>
      <c r="AG61" s="38"/>
      <c r="AH61" s="37"/>
      <c r="AI61" s="40"/>
    </row>
    <row r="62" spans="1:35" x14ac:dyDescent="0.2">
      <c r="A62" s="56" t="s">
        <v>3286</v>
      </c>
      <c r="B62" s="38" t="s">
        <v>5116</v>
      </c>
      <c r="C62" s="37" t="s">
        <v>2984</v>
      </c>
      <c r="D62" s="39" t="s">
        <v>5141</v>
      </c>
      <c r="E62" s="37" t="s">
        <v>711</v>
      </c>
      <c r="F62" s="37" t="s">
        <v>30</v>
      </c>
      <c r="G62" s="38"/>
      <c r="H62" s="38"/>
      <c r="I62" s="39" t="s">
        <v>2999</v>
      </c>
      <c r="J62" s="37" t="s">
        <v>3000</v>
      </c>
      <c r="K62" s="38" t="s">
        <v>96</v>
      </c>
      <c r="L62" s="37" t="s">
        <v>97</v>
      </c>
      <c r="M62" s="38"/>
      <c r="N62" s="37"/>
      <c r="O62" s="38" t="s">
        <v>2986</v>
      </c>
      <c r="P62" s="37" t="s">
        <v>2987</v>
      </c>
      <c r="Q62" s="37"/>
      <c r="R62" s="38"/>
      <c r="S62" s="37"/>
      <c r="T62" s="37"/>
      <c r="U62" s="38"/>
      <c r="V62" s="37"/>
      <c r="W62" s="37"/>
      <c r="X62" s="38"/>
      <c r="Y62" s="37"/>
      <c r="Z62" s="37"/>
      <c r="AA62" s="38"/>
      <c r="AB62" s="37"/>
      <c r="AC62" s="37"/>
      <c r="AD62" s="38"/>
      <c r="AE62" s="37"/>
      <c r="AF62" s="37"/>
      <c r="AG62" s="38"/>
      <c r="AH62" s="37"/>
      <c r="AI62" s="40"/>
    </row>
    <row r="63" spans="1:35" x14ac:dyDescent="0.2">
      <c r="A63" s="56" t="s">
        <v>3286</v>
      </c>
      <c r="B63" s="38" t="s">
        <v>5116</v>
      </c>
      <c r="C63" s="37" t="s">
        <v>2984</v>
      </c>
      <c r="D63" s="39" t="s">
        <v>5141</v>
      </c>
      <c r="E63" s="37" t="s">
        <v>711</v>
      </c>
      <c r="F63" s="37" t="s">
        <v>30</v>
      </c>
      <c r="G63" s="38"/>
      <c r="H63" s="38"/>
      <c r="I63" s="39" t="s">
        <v>2988</v>
      </c>
      <c r="J63" s="37" t="s">
        <v>2989</v>
      </c>
      <c r="K63" s="38" t="s">
        <v>96</v>
      </c>
      <c r="L63" s="37" t="s">
        <v>97</v>
      </c>
      <c r="M63" s="38"/>
      <c r="N63" s="37"/>
      <c r="O63" s="38" t="s">
        <v>2990</v>
      </c>
      <c r="P63" s="37" t="s">
        <v>2991</v>
      </c>
      <c r="Q63" s="37"/>
      <c r="R63" s="38"/>
      <c r="S63" s="37"/>
      <c r="T63" s="37"/>
      <c r="U63" s="38"/>
      <c r="V63" s="37"/>
      <c r="W63" s="37"/>
      <c r="X63" s="38"/>
      <c r="Y63" s="37"/>
      <c r="Z63" s="37"/>
      <c r="AA63" s="38"/>
      <c r="AB63" s="37"/>
      <c r="AC63" s="37"/>
      <c r="AD63" s="38"/>
      <c r="AE63" s="37"/>
      <c r="AF63" s="37"/>
      <c r="AG63" s="38"/>
      <c r="AH63" s="37"/>
      <c r="AI63" s="40"/>
    </row>
    <row r="64" spans="1:35" x14ac:dyDescent="0.2">
      <c r="A64" s="56" t="s">
        <v>3286</v>
      </c>
      <c r="B64" s="38" t="s">
        <v>5116</v>
      </c>
      <c r="C64" s="37" t="s">
        <v>2984</v>
      </c>
      <c r="D64" s="39" t="s">
        <v>5142</v>
      </c>
      <c r="E64" s="37" t="s">
        <v>352</v>
      </c>
      <c r="F64" s="37" t="s">
        <v>56</v>
      </c>
      <c r="G64" s="38"/>
      <c r="H64" s="38"/>
      <c r="I64" s="39" t="s">
        <v>2997</v>
      </c>
      <c r="J64" s="37" t="s">
        <v>2998</v>
      </c>
      <c r="K64" s="38" t="s">
        <v>96</v>
      </c>
      <c r="L64" s="37" t="s">
        <v>97</v>
      </c>
      <c r="M64" s="38"/>
      <c r="N64" s="37"/>
      <c r="O64" s="38" t="s">
        <v>2986</v>
      </c>
      <c r="P64" s="37" t="s">
        <v>2987</v>
      </c>
      <c r="Q64" s="37"/>
      <c r="R64" s="38"/>
      <c r="S64" s="37"/>
      <c r="T64" s="37"/>
      <c r="U64" s="38"/>
      <c r="V64" s="37"/>
      <c r="W64" s="37"/>
      <c r="X64" s="38"/>
      <c r="Y64" s="37"/>
      <c r="Z64" s="37"/>
      <c r="AA64" s="38"/>
      <c r="AB64" s="37"/>
      <c r="AC64" s="37"/>
      <c r="AD64" s="38"/>
      <c r="AE64" s="37"/>
      <c r="AF64" s="37"/>
      <c r="AG64" s="38"/>
      <c r="AH64" s="37"/>
      <c r="AI64" s="40"/>
    </row>
    <row r="65" spans="1:35" x14ac:dyDescent="0.2">
      <c r="A65" s="56" t="s">
        <v>3286</v>
      </c>
      <c r="B65" s="38" t="s">
        <v>5116</v>
      </c>
      <c r="C65" s="37" t="s">
        <v>2984</v>
      </c>
      <c r="D65" s="39" t="s">
        <v>5143</v>
      </c>
      <c r="E65" s="37" t="s">
        <v>3016</v>
      </c>
      <c r="F65" s="37" t="s">
        <v>56</v>
      </c>
      <c r="G65" s="38"/>
      <c r="H65" s="38"/>
      <c r="I65" s="39" t="s">
        <v>167</v>
      </c>
      <c r="J65" s="37" t="s">
        <v>168</v>
      </c>
      <c r="K65" s="38" t="s">
        <v>96</v>
      </c>
      <c r="L65" s="37" t="s">
        <v>97</v>
      </c>
      <c r="M65" s="38"/>
      <c r="N65" s="37"/>
      <c r="O65" s="38" t="s">
        <v>2986</v>
      </c>
      <c r="P65" s="37" t="s">
        <v>2987</v>
      </c>
      <c r="Q65" s="37"/>
      <c r="R65" s="38"/>
      <c r="S65" s="37"/>
      <c r="T65" s="37"/>
      <c r="U65" s="38"/>
      <c r="V65" s="37"/>
      <c r="W65" s="37"/>
      <c r="X65" s="38"/>
      <c r="Y65" s="37"/>
      <c r="Z65" s="37"/>
      <c r="AA65" s="38"/>
      <c r="AB65" s="37"/>
      <c r="AC65" s="37"/>
      <c r="AD65" s="38"/>
      <c r="AE65" s="37"/>
      <c r="AF65" s="37"/>
      <c r="AG65" s="38"/>
      <c r="AH65" s="37"/>
      <c r="AI65" s="40"/>
    </row>
    <row r="66" spans="1:35" x14ac:dyDescent="0.2">
      <c r="A66" s="56" t="s">
        <v>3286</v>
      </c>
      <c r="B66" s="38" t="s">
        <v>5116</v>
      </c>
      <c r="C66" s="37" t="s">
        <v>2984</v>
      </c>
      <c r="D66" s="39" t="s">
        <v>5144</v>
      </c>
      <c r="E66" s="37" t="s">
        <v>3009</v>
      </c>
      <c r="F66" s="37" t="s">
        <v>56</v>
      </c>
      <c r="G66" s="38"/>
      <c r="H66" s="38"/>
      <c r="I66" s="39" t="s">
        <v>3001</v>
      </c>
      <c r="J66" s="37" t="s">
        <v>3002</v>
      </c>
      <c r="K66" s="38" t="s">
        <v>96</v>
      </c>
      <c r="L66" s="37" t="s">
        <v>97</v>
      </c>
      <c r="M66" s="38"/>
      <c r="N66" s="37"/>
      <c r="O66" s="38" t="s">
        <v>3010</v>
      </c>
      <c r="P66" s="37" t="s">
        <v>3011</v>
      </c>
      <c r="Q66" s="37"/>
      <c r="R66" s="38"/>
      <c r="S66" s="37"/>
      <c r="T66" s="37"/>
      <c r="U66" s="38"/>
      <c r="V66" s="37"/>
      <c r="W66" s="37"/>
      <c r="X66" s="38"/>
      <c r="Y66" s="37"/>
      <c r="Z66" s="37"/>
      <c r="AA66" s="38"/>
      <c r="AB66" s="37"/>
      <c r="AC66" s="37"/>
      <c r="AD66" s="38"/>
      <c r="AE66" s="37"/>
      <c r="AF66" s="37"/>
      <c r="AG66" s="38"/>
      <c r="AH66" s="37"/>
      <c r="AI66" s="40"/>
    </row>
    <row r="67" spans="1:35" x14ac:dyDescent="0.2">
      <c r="A67" s="56" t="s">
        <v>3286</v>
      </c>
      <c r="B67" s="38" t="s">
        <v>5116</v>
      </c>
      <c r="C67" s="37" t="s">
        <v>2984</v>
      </c>
      <c r="D67" s="39" t="s">
        <v>5145</v>
      </c>
      <c r="E67" s="37" t="s">
        <v>180</v>
      </c>
      <c r="F67" s="37" t="s">
        <v>56</v>
      </c>
      <c r="G67" s="38"/>
      <c r="H67" s="38"/>
      <c r="I67" s="39" t="s">
        <v>94</v>
      </c>
      <c r="J67" s="37" t="s">
        <v>95</v>
      </c>
      <c r="K67" s="38" t="s">
        <v>96</v>
      </c>
      <c r="L67" s="37" t="s">
        <v>97</v>
      </c>
      <c r="M67" s="38" t="s">
        <v>98</v>
      </c>
      <c r="N67" s="37" t="s">
        <v>99</v>
      </c>
      <c r="O67" s="38"/>
      <c r="P67" s="37"/>
      <c r="Q67" s="37"/>
      <c r="R67" s="38"/>
      <c r="S67" s="37"/>
      <c r="T67" s="37"/>
      <c r="U67" s="38"/>
      <c r="V67" s="37"/>
      <c r="W67" s="37"/>
      <c r="X67" s="38"/>
      <c r="Y67" s="37"/>
      <c r="Z67" s="37"/>
      <c r="AA67" s="38"/>
      <c r="AB67" s="37"/>
      <c r="AC67" s="37"/>
      <c r="AD67" s="38"/>
      <c r="AE67" s="37"/>
      <c r="AF67" s="37"/>
      <c r="AG67" s="38"/>
      <c r="AH67" s="37"/>
      <c r="AI67"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FF228-6124-4262-9D0B-2C39CA366E58}">
  <sheetPr codeName="Sheet84"/>
  <dimension ref="A1:AI73"/>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4.85546875" bestFit="1" customWidth="1"/>
    <col min="2" max="2" width="9.42578125" bestFit="1" customWidth="1"/>
    <col min="3" max="3" width="11.28515625" bestFit="1" customWidth="1"/>
    <col min="4" max="4" width="9.7109375" bestFit="1" customWidth="1"/>
    <col min="5" max="5" width="12.140625" bestFit="1" customWidth="1"/>
    <col min="6" max="6" width="9.7109375" bestFit="1" customWidth="1"/>
    <col min="7" max="7" width="9.85546875" bestFit="1" customWidth="1"/>
    <col min="8" max="8" width="11.7109375" bestFit="1" customWidth="1"/>
    <col min="9" max="9" width="9.85546875" bestFit="1" customWidth="1"/>
    <col min="10" max="10" width="65.7109375" bestFit="1" customWidth="1"/>
    <col min="11" max="11" width="9.85546875" bestFit="1" customWidth="1"/>
    <col min="12" max="12" width="14.42578125" bestFit="1" customWidth="1"/>
    <col min="13" max="13" width="9.85546875" bestFit="1" customWidth="1"/>
    <col min="14" max="14" width="30.140625" bestFit="1" customWidth="1"/>
    <col min="15" max="15" width="9.5703125" bestFit="1" customWidth="1"/>
    <col min="16" max="16" width="36.5703125" bestFit="1" customWidth="1"/>
    <col min="17" max="18" width="9.5703125" bestFit="1" customWidth="1"/>
    <col min="19" max="19" width="36.42578125" bestFit="1" customWidth="1"/>
    <col min="20" max="20" width="27" bestFit="1" customWidth="1"/>
    <col min="21" max="21" width="9.5703125" bestFit="1" customWidth="1"/>
    <col min="22" max="22" width="45.28515625" bestFit="1" customWidth="1"/>
    <col min="23" max="23" width="19" bestFit="1" customWidth="1"/>
    <col min="24" max="24" width="9.5703125" bestFit="1" customWidth="1"/>
    <col min="25" max="25" width="16.140625" bestFit="1" customWidth="1"/>
    <col min="26" max="26" width="19" bestFit="1" customWidth="1"/>
    <col min="27" max="35" width="9.5703125" bestFit="1" customWidth="1"/>
  </cols>
  <sheetData>
    <row r="1" spans="1:35" x14ac:dyDescent="0.2">
      <c r="B1" s="83" t="str">
        <f>"SBTE LOCAL UNIT CROSSWALK - "&amp;A4&amp;" COUNTY"</f>
        <v>SBTE LOCAL UNIT CROSSWALK - 81 - WASHTENAW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3287</v>
      </c>
      <c r="B4" s="38" t="s">
        <v>5146</v>
      </c>
      <c r="C4" s="37" t="s">
        <v>5147</v>
      </c>
      <c r="D4" s="39" t="s">
        <v>5148</v>
      </c>
      <c r="E4" s="37" t="s">
        <v>3017</v>
      </c>
      <c r="F4" s="37" t="s">
        <v>30</v>
      </c>
      <c r="G4" s="38" t="s">
        <v>5149</v>
      </c>
      <c r="H4" s="37" t="s">
        <v>3018</v>
      </c>
      <c r="I4" s="39" t="s">
        <v>3019</v>
      </c>
      <c r="J4" s="37" t="s">
        <v>3020</v>
      </c>
      <c r="K4" s="38" t="s">
        <v>1583</v>
      </c>
      <c r="L4" s="37" t="s">
        <v>1584</v>
      </c>
      <c r="M4" s="38" t="s">
        <v>3021</v>
      </c>
      <c r="N4" s="37" t="s">
        <v>3022</v>
      </c>
      <c r="O4" s="38" t="s">
        <v>3023</v>
      </c>
      <c r="P4" s="37" t="s">
        <v>1941</v>
      </c>
      <c r="Q4" s="37"/>
      <c r="R4" s="38" t="s">
        <v>3024</v>
      </c>
      <c r="S4" s="37" t="s">
        <v>3025</v>
      </c>
      <c r="T4" s="37"/>
      <c r="U4" s="38"/>
      <c r="V4" s="37"/>
      <c r="W4" s="37"/>
      <c r="X4" s="38"/>
      <c r="Y4" s="37"/>
      <c r="Z4" s="37"/>
      <c r="AA4" s="38"/>
      <c r="AB4" s="37"/>
      <c r="AC4" s="37"/>
      <c r="AD4" s="38"/>
      <c r="AE4" s="37"/>
      <c r="AF4" s="37"/>
      <c r="AG4" s="38"/>
      <c r="AH4" s="37"/>
      <c r="AI4" s="40"/>
    </row>
    <row r="5" spans="1:35" x14ac:dyDescent="0.2">
      <c r="A5" s="56" t="s">
        <v>3287</v>
      </c>
      <c r="B5" s="38" t="s">
        <v>5146</v>
      </c>
      <c r="C5" s="37" t="s">
        <v>5147</v>
      </c>
      <c r="D5" s="39" t="s">
        <v>5148</v>
      </c>
      <c r="E5" s="37" t="s">
        <v>3017</v>
      </c>
      <c r="F5" s="37" t="s">
        <v>30</v>
      </c>
      <c r="G5" s="38"/>
      <c r="H5" s="38"/>
      <c r="I5" s="39" t="s">
        <v>3019</v>
      </c>
      <c r="J5" s="37" t="s">
        <v>3020</v>
      </c>
      <c r="K5" s="38" t="s">
        <v>1583</v>
      </c>
      <c r="L5" s="37" t="s">
        <v>1584</v>
      </c>
      <c r="M5" s="38" t="s">
        <v>3021</v>
      </c>
      <c r="N5" s="37" t="s">
        <v>3022</v>
      </c>
      <c r="O5" s="38" t="s">
        <v>3023</v>
      </c>
      <c r="P5" s="37" t="s">
        <v>1941</v>
      </c>
      <c r="Q5" s="37"/>
      <c r="R5" s="38" t="s">
        <v>3024</v>
      </c>
      <c r="S5" s="37" t="s">
        <v>3025</v>
      </c>
      <c r="T5" s="37"/>
      <c r="U5" s="38"/>
      <c r="V5" s="37"/>
      <c r="W5" s="37"/>
      <c r="X5" s="38"/>
      <c r="Y5" s="37"/>
      <c r="Z5" s="37"/>
      <c r="AA5" s="38"/>
      <c r="AB5" s="37"/>
      <c r="AC5" s="37"/>
      <c r="AD5" s="38"/>
      <c r="AE5" s="37"/>
      <c r="AF5" s="37"/>
      <c r="AG5" s="38"/>
      <c r="AH5" s="37"/>
      <c r="AI5" s="40"/>
    </row>
    <row r="6" spans="1:35" x14ac:dyDescent="0.2">
      <c r="A6" s="56" t="s">
        <v>3287</v>
      </c>
      <c r="B6" s="38" t="s">
        <v>5146</v>
      </c>
      <c r="C6" s="37" t="s">
        <v>5147</v>
      </c>
      <c r="D6" s="39" t="s">
        <v>5150</v>
      </c>
      <c r="E6" s="37" t="s">
        <v>1623</v>
      </c>
      <c r="F6" s="37" t="s">
        <v>30</v>
      </c>
      <c r="G6" s="38"/>
      <c r="H6" s="38"/>
      <c r="I6" s="39" t="s">
        <v>3026</v>
      </c>
      <c r="J6" s="37" t="s">
        <v>3027</v>
      </c>
      <c r="K6" s="38" t="s">
        <v>1583</v>
      </c>
      <c r="L6" s="37" t="s">
        <v>1584</v>
      </c>
      <c r="M6" s="38" t="s">
        <v>3021</v>
      </c>
      <c r="N6" s="37" t="s">
        <v>3022</v>
      </c>
      <c r="O6" s="38" t="s">
        <v>3023</v>
      </c>
      <c r="P6" s="37" t="s">
        <v>1941</v>
      </c>
      <c r="Q6" s="37"/>
      <c r="R6" s="38"/>
      <c r="S6" s="37"/>
      <c r="T6" s="37"/>
      <c r="U6" s="38"/>
      <c r="V6" s="37"/>
      <c r="W6" s="37"/>
      <c r="X6" s="38"/>
      <c r="Y6" s="37"/>
      <c r="Z6" s="37"/>
      <c r="AA6" s="38"/>
      <c r="AB6" s="37"/>
      <c r="AC6" s="37"/>
      <c r="AD6" s="38"/>
      <c r="AE6" s="37"/>
      <c r="AF6" s="37"/>
      <c r="AG6" s="38"/>
      <c r="AH6" s="37"/>
      <c r="AI6" s="40"/>
    </row>
    <row r="7" spans="1:35" x14ac:dyDescent="0.2">
      <c r="A7" s="56" t="s">
        <v>3287</v>
      </c>
      <c r="B7" s="38" t="s">
        <v>5146</v>
      </c>
      <c r="C7" s="37" t="s">
        <v>5147</v>
      </c>
      <c r="D7" s="39" t="s">
        <v>5150</v>
      </c>
      <c r="E7" s="37" t="s">
        <v>1623</v>
      </c>
      <c r="F7" s="37" t="s">
        <v>30</v>
      </c>
      <c r="G7" s="38"/>
      <c r="H7" s="38"/>
      <c r="I7" s="39" t="s">
        <v>2305</v>
      </c>
      <c r="J7" s="37" t="s">
        <v>2306</v>
      </c>
      <c r="K7" s="38" t="s">
        <v>1583</v>
      </c>
      <c r="L7" s="37" t="s">
        <v>1584</v>
      </c>
      <c r="M7" s="38" t="s">
        <v>3021</v>
      </c>
      <c r="N7" s="37" t="s">
        <v>3022</v>
      </c>
      <c r="O7" s="38" t="s">
        <v>3023</v>
      </c>
      <c r="P7" s="37" t="s">
        <v>1941</v>
      </c>
      <c r="Q7" s="37"/>
      <c r="R7" s="38"/>
      <c r="S7" s="37"/>
      <c r="T7" s="37"/>
      <c r="U7" s="38"/>
      <c r="V7" s="37"/>
      <c r="W7" s="37"/>
      <c r="X7" s="38"/>
      <c r="Y7" s="37"/>
      <c r="Z7" s="37"/>
      <c r="AA7" s="38"/>
      <c r="AB7" s="37"/>
      <c r="AC7" s="37"/>
      <c r="AD7" s="38"/>
      <c r="AE7" s="37"/>
      <c r="AF7" s="37"/>
      <c r="AG7" s="38"/>
      <c r="AH7" s="37"/>
      <c r="AI7" s="40"/>
    </row>
    <row r="8" spans="1:35" x14ac:dyDescent="0.2">
      <c r="A8" s="56" t="s">
        <v>3287</v>
      </c>
      <c r="B8" s="38" t="s">
        <v>5146</v>
      </c>
      <c r="C8" s="37" t="s">
        <v>5147</v>
      </c>
      <c r="D8" s="39" t="s">
        <v>5151</v>
      </c>
      <c r="E8" s="37" t="s">
        <v>3028</v>
      </c>
      <c r="F8" s="37" t="s">
        <v>30</v>
      </c>
      <c r="G8" s="38"/>
      <c r="H8" s="38"/>
      <c r="I8" s="39" t="s">
        <v>1900</v>
      </c>
      <c r="J8" s="37" t="s">
        <v>1901</v>
      </c>
      <c r="K8" s="38" t="s">
        <v>1276</v>
      </c>
      <c r="L8" s="37" t="s">
        <v>1277</v>
      </c>
      <c r="M8" s="38" t="s">
        <v>3021</v>
      </c>
      <c r="N8" s="37" t="s">
        <v>3022</v>
      </c>
      <c r="O8" s="38" t="s">
        <v>3023</v>
      </c>
      <c r="P8" s="37" t="s">
        <v>1941</v>
      </c>
      <c r="Q8" s="37"/>
      <c r="R8" s="38" t="s">
        <v>3029</v>
      </c>
      <c r="S8" s="37" t="s">
        <v>3030</v>
      </c>
      <c r="T8" s="37"/>
      <c r="U8" s="38"/>
      <c r="V8" s="37"/>
      <c r="W8" s="37"/>
      <c r="X8" s="38"/>
      <c r="Y8" s="37"/>
      <c r="Z8" s="37"/>
      <c r="AA8" s="38"/>
      <c r="AB8" s="37"/>
      <c r="AC8" s="37"/>
      <c r="AD8" s="38"/>
      <c r="AE8" s="37"/>
      <c r="AF8" s="37"/>
      <c r="AG8" s="38"/>
      <c r="AH8" s="37"/>
      <c r="AI8" s="40"/>
    </row>
    <row r="9" spans="1:35" x14ac:dyDescent="0.2">
      <c r="A9" s="56" t="s">
        <v>3287</v>
      </c>
      <c r="B9" s="38" t="s">
        <v>5146</v>
      </c>
      <c r="C9" s="37" t="s">
        <v>5147</v>
      </c>
      <c r="D9" s="39" t="s">
        <v>5151</v>
      </c>
      <c r="E9" s="37" t="s">
        <v>3028</v>
      </c>
      <c r="F9" s="37" t="s">
        <v>30</v>
      </c>
      <c r="G9" s="38"/>
      <c r="H9" s="38"/>
      <c r="I9" s="39" t="s">
        <v>1585</v>
      </c>
      <c r="J9" s="37" t="s">
        <v>1586</v>
      </c>
      <c r="K9" s="38" t="s">
        <v>1583</v>
      </c>
      <c r="L9" s="37" t="s">
        <v>1584</v>
      </c>
      <c r="M9" s="38" t="s">
        <v>3021</v>
      </c>
      <c r="N9" s="37" t="s">
        <v>3022</v>
      </c>
      <c r="O9" s="38" t="s">
        <v>3023</v>
      </c>
      <c r="P9" s="37" t="s">
        <v>1941</v>
      </c>
      <c r="Q9" s="37"/>
      <c r="R9" s="38" t="s">
        <v>3029</v>
      </c>
      <c r="S9" s="37" t="s">
        <v>3030</v>
      </c>
      <c r="T9" s="37"/>
      <c r="U9" s="38"/>
      <c r="V9" s="37"/>
      <c r="W9" s="37"/>
      <c r="X9" s="38"/>
      <c r="Y9" s="37"/>
      <c r="Z9" s="37"/>
      <c r="AA9" s="38"/>
      <c r="AB9" s="37"/>
      <c r="AC9" s="37"/>
      <c r="AD9" s="38"/>
      <c r="AE9" s="37"/>
      <c r="AF9" s="37"/>
      <c r="AG9" s="38"/>
      <c r="AH9" s="37"/>
      <c r="AI9" s="40"/>
    </row>
    <row r="10" spans="1:35" x14ac:dyDescent="0.2">
      <c r="A10" s="56" t="s">
        <v>3287</v>
      </c>
      <c r="B10" s="38" t="s">
        <v>5146</v>
      </c>
      <c r="C10" s="37" t="s">
        <v>5147</v>
      </c>
      <c r="D10" s="39" t="s">
        <v>5151</v>
      </c>
      <c r="E10" s="37" t="s">
        <v>3028</v>
      </c>
      <c r="F10" s="37" t="s">
        <v>30</v>
      </c>
      <c r="G10" s="38"/>
      <c r="H10" s="38"/>
      <c r="I10" s="39" t="s">
        <v>3031</v>
      </c>
      <c r="J10" s="37" t="s">
        <v>3032</v>
      </c>
      <c r="K10" s="38" t="s">
        <v>1583</v>
      </c>
      <c r="L10" s="37" t="s">
        <v>1584</v>
      </c>
      <c r="M10" s="38" t="s">
        <v>3021</v>
      </c>
      <c r="N10" s="37" t="s">
        <v>3022</v>
      </c>
      <c r="O10" s="38" t="s">
        <v>3023</v>
      </c>
      <c r="P10" s="37" t="s">
        <v>1941</v>
      </c>
      <c r="Q10" s="37"/>
      <c r="R10" s="38" t="s">
        <v>3033</v>
      </c>
      <c r="S10" s="37" t="s">
        <v>3034</v>
      </c>
      <c r="T10" s="37"/>
      <c r="U10" s="38"/>
      <c r="V10" s="37"/>
      <c r="W10" s="37"/>
      <c r="X10" s="38"/>
      <c r="Y10" s="37"/>
      <c r="Z10" s="37"/>
      <c r="AA10" s="38"/>
      <c r="AB10" s="37"/>
      <c r="AC10" s="37"/>
      <c r="AD10" s="38"/>
      <c r="AE10" s="37"/>
      <c r="AF10" s="37"/>
      <c r="AG10" s="38"/>
      <c r="AH10" s="37"/>
      <c r="AI10" s="40"/>
    </row>
    <row r="11" spans="1:35" x14ac:dyDescent="0.2">
      <c r="A11" s="56" t="s">
        <v>3287</v>
      </c>
      <c r="B11" s="38" t="s">
        <v>5146</v>
      </c>
      <c r="C11" s="37" t="s">
        <v>5147</v>
      </c>
      <c r="D11" s="39" t="s">
        <v>5152</v>
      </c>
      <c r="E11" s="37" t="s">
        <v>3035</v>
      </c>
      <c r="F11" s="37" t="s">
        <v>30</v>
      </c>
      <c r="G11" s="38"/>
      <c r="H11" s="38"/>
      <c r="I11" s="39" t="s">
        <v>1964</v>
      </c>
      <c r="J11" s="37" t="s">
        <v>1965</v>
      </c>
      <c r="K11" s="38" t="s">
        <v>1430</v>
      </c>
      <c r="L11" s="37" t="s">
        <v>1431</v>
      </c>
      <c r="M11" s="38" t="s">
        <v>3021</v>
      </c>
      <c r="N11" s="37" t="s">
        <v>3022</v>
      </c>
      <c r="O11" s="38" t="s">
        <v>3023</v>
      </c>
      <c r="P11" s="37" t="s">
        <v>1941</v>
      </c>
      <c r="Q11" s="37"/>
      <c r="R11" s="38" t="s">
        <v>3036</v>
      </c>
      <c r="S11" s="37" t="s">
        <v>3037</v>
      </c>
      <c r="T11" s="37"/>
      <c r="U11" s="38"/>
      <c r="V11" s="37"/>
      <c r="W11" s="37"/>
      <c r="X11" s="38"/>
      <c r="Y11" s="37"/>
      <c r="Z11" s="37"/>
      <c r="AA11" s="38"/>
      <c r="AB11" s="37"/>
      <c r="AC11" s="37"/>
      <c r="AD11" s="38"/>
      <c r="AE11" s="37"/>
      <c r="AF11" s="37"/>
      <c r="AG11" s="38"/>
      <c r="AH11" s="37"/>
      <c r="AI11" s="40"/>
    </row>
    <row r="12" spans="1:35" x14ac:dyDescent="0.2">
      <c r="A12" s="56" t="s">
        <v>3287</v>
      </c>
      <c r="B12" s="38" t="s">
        <v>5146</v>
      </c>
      <c r="C12" s="37" t="s">
        <v>5147</v>
      </c>
      <c r="D12" s="39" t="s">
        <v>5152</v>
      </c>
      <c r="E12" s="37" t="s">
        <v>3035</v>
      </c>
      <c r="F12" s="37" t="s">
        <v>30</v>
      </c>
      <c r="G12" s="38"/>
      <c r="H12" s="38"/>
      <c r="I12" s="39" t="s">
        <v>1581</v>
      </c>
      <c r="J12" s="37" t="s">
        <v>1582</v>
      </c>
      <c r="K12" s="38" t="s">
        <v>1583</v>
      </c>
      <c r="L12" s="37" t="s">
        <v>1584</v>
      </c>
      <c r="M12" s="38" t="s">
        <v>3021</v>
      </c>
      <c r="N12" s="37" t="s">
        <v>3022</v>
      </c>
      <c r="O12" s="38" t="s">
        <v>3023</v>
      </c>
      <c r="P12" s="37" t="s">
        <v>1941</v>
      </c>
      <c r="Q12" s="37"/>
      <c r="R12" s="38" t="s">
        <v>3036</v>
      </c>
      <c r="S12" s="37" t="s">
        <v>3037</v>
      </c>
      <c r="T12" s="37"/>
      <c r="U12" s="38"/>
      <c r="V12" s="37"/>
      <c r="W12" s="37"/>
      <c r="X12" s="38"/>
      <c r="Y12" s="37"/>
      <c r="Z12" s="37"/>
      <c r="AA12" s="38"/>
      <c r="AB12" s="37"/>
      <c r="AC12" s="37"/>
      <c r="AD12" s="38"/>
      <c r="AE12" s="37"/>
      <c r="AF12" s="37"/>
      <c r="AG12" s="38"/>
      <c r="AH12" s="37"/>
      <c r="AI12" s="40"/>
    </row>
    <row r="13" spans="1:35" x14ac:dyDescent="0.2">
      <c r="A13" s="56" t="s">
        <v>3287</v>
      </c>
      <c r="B13" s="38" t="s">
        <v>5146</v>
      </c>
      <c r="C13" s="37" t="s">
        <v>5147</v>
      </c>
      <c r="D13" s="39" t="s">
        <v>5152</v>
      </c>
      <c r="E13" s="37" t="s">
        <v>3035</v>
      </c>
      <c r="F13" s="37" t="s">
        <v>30</v>
      </c>
      <c r="G13" s="38"/>
      <c r="H13" s="38"/>
      <c r="I13" s="39" t="s">
        <v>1972</v>
      </c>
      <c r="J13" s="37" t="s">
        <v>1973</v>
      </c>
      <c r="K13" s="38" t="s">
        <v>1583</v>
      </c>
      <c r="L13" s="37" t="s">
        <v>1584</v>
      </c>
      <c r="M13" s="38" t="s">
        <v>3021</v>
      </c>
      <c r="N13" s="37" t="s">
        <v>3022</v>
      </c>
      <c r="O13" s="38" t="s">
        <v>3023</v>
      </c>
      <c r="P13" s="37" t="s">
        <v>1941</v>
      </c>
      <c r="Q13" s="37"/>
      <c r="R13" s="38" t="s">
        <v>3038</v>
      </c>
      <c r="S13" s="37" t="s">
        <v>1975</v>
      </c>
      <c r="T13" s="37"/>
      <c r="U13" s="38"/>
      <c r="V13" s="37"/>
      <c r="W13" s="37"/>
      <c r="X13" s="38"/>
      <c r="Y13" s="37"/>
      <c r="Z13" s="37"/>
      <c r="AA13" s="38"/>
      <c r="AB13" s="37"/>
      <c r="AC13" s="37"/>
      <c r="AD13" s="38"/>
      <c r="AE13" s="37"/>
      <c r="AF13" s="37"/>
      <c r="AG13" s="38"/>
      <c r="AH13" s="37"/>
      <c r="AI13" s="40"/>
    </row>
    <row r="14" spans="1:35" x14ac:dyDescent="0.2">
      <c r="A14" s="56" t="s">
        <v>3287</v>
      </c>
      <c r="B14" s="38" t="s">
        <v>5146</v>
      </c>
      <c r="C14" s="37" t="s">
        <v>5147</v>
      </c>
      <c r="D14" s="39" t="s">
        <v>5153</v>
      </c>
      <c r="E14" s="37" t="s">
        <v>3039</v>
      </c>
      <c r="F14" s="37" t="s">
        <v>30</v>
      </c>
      <c r="G14" s="38"/>
      <c r="H14" s="38"/>
      <c r="I14" s="39" t="s">
        <v>1581</v>
      </c>
      <c r="J14" s="37" t="s">
        <v>1582</v>
      </c>
      <c r="K14" s="38" t="s">
        <v>1583</v>
      </c>
      <c r="L14" s="37" t="s">
        <v>1584</v>
      </c>
      <c r="M14" s="38" t="s">
        <v>3021</v>
      </c>
      <c r="N14" s="37" t="s">
        <v>3022</v>
      </c>
      <c r="O14" s="38" t="s">
        <v>3023</v>
      </c>
      <c r="P14" s="37" t="s">
        <v>1941</v>
      </c>
      <c r="Q14" s="37"/>
      <c r="R14" s="38" t="s">
        <v>3029</v>
      </c>
      <c r="S14" s="37" t="s">
        <v>3030</v>
      </c>
      <c r="T14" s="37"/>
      <c r="U14" s="38"/>
      <c r="V14" s="37"/>
      <c r="W14" s="37"/>
      <c r="X14" s="38"/>
      <c r="Y14" s="37"/>
      <c r="Z14" s="37"/>
      <c r="AA14" s="38"/>
      <c r="AB14" s="37"/>
      <c r="AC14" s="37"/>
      <c r="AD14" s="38"/>
      <c r="AE14" s="37"/>
      <c r="AF14" s="37"/>
      <c r="AG14" s="38"/>
      <c r="AH14" s="37"/>
      <c r="AI14" s="40"/>
    </row>
    <row r="15" spans="1:35" x14ac:dyDescent="0.2">
      <c r="A15" s="56" t="s">
        <v>3287</v>
      </c>
      <c r="B15" s="38" t="s">
        <v>5146</v>
      </c>
      <c r="C15" s="37" t="s">
        <v>5147</v>
      </c>
      <c r="D15" s="39" t="s">
        <v>5153</v>
      </c>
      <c r="E15" s="37" t="s">
        <v>3039</v>
      </c>
      <c r="F15" s="37" t="s">
        <v>30</v>
      </c>
      <c r="G15" s="38"/>
      <c r="H15" s="38"/>
      <c r="I15" s="39" t="s">
        <v>1972</v>
      </c>
      <c r="J15" s="37" t="s">
        <v>1973</v>
      </c>
      <c r="K15" s="38" t="s">
        <v>1583</v>
      </c>
      <c r="L15" s="37" t="s">
        <v>1584</v>
      </c>
      <c r="M15" s="38" t="s">
        <v>3021</v>
      </c>
      <c r="N15" s="37" t="s">
        <v>3022</v>
      </c>
      <c r="O15" s="38" t="s">
        <v>3023</v>
      </c>
      <c r="P15" s="37" t="s">
        <v>1941</v>
      </c>
      <c r="Q15" s="37"/>
      <c r="R15" s="38" t="s">
        <v>3038</v>
      </c>
      <c r="S15" s="37" t="s">
        <v>1975</v>
      </c>
      <c r="T15" s="37"/>
      <c r="U15" s="38"/>
      <c r="V15" s="37"/>
      <c r="W15" s="37"/>
      <c r="X15" s="38"/>
      <c r="Y15" s="37"/>
      <c r="Z15" s="37"/>
      <c r="AA15" s="38"/>
      <c r="AB15" s="37"/>
      <c r="AC15" s="37"/>
      <c r="AD15" s="38"/>
      <c r="AE15" s="37"/>
      <c r="AF15" s="37"/>
      <c r="AG15" s="38"/>
      <c r="AH15" s="37"/>
      <c r="AI15" s="40"/>
    </row>
    <row r="16" spans="1:35" x14ac:dyDescent="0.2">
      <c r="A16" s="56" t="s">
        <v>3287</v>
      </c>
      <c r="B16" s="38" t="s">
        <v>5146</v>
      </c>
      <c r="C16" s="37" t="s">
        <v>5147</v>
      </c>
      <c r="D16" s="39" t="s">
        <v>5153</v>
      </c>
      <c r="E16" s="37" t="s">
        <v>3039</v>
      </c>
      <c r="F16" s="37" t="s">
        <v>30</v>
      </c>
      <c r="G16" s="38"/>
      <c r="H16" s="38"/>
      <c r="I16" s="39" t="s">
        <v>1585</v>
      </c>
      <c r="J16" s="37" t="s">
        <v>1586</v>
      </c>
      <c r="K16" s="38" t="s">
        <v>1583</v>
      </c>
      <c r="L16" s="37" t="s">
        <v>1584</v>
      </c>
      <c r="M16" s="38" t="s">
        <v>3021</v>
      </c>
      <c r="N16" s="37" t="s">
        <v>3022</v>
      </c>
      <c r="O16" s="38" t="s">
        <v>3023</v>
      </c>
      <c r="P16" s="37" t="s">
        <v>1941</v>
      </c>
      <c r="Q16" s="37"/>
      <c r="R16" s="38" t="s">
        <v>3029</v>
      </c>
      <c r="S16" s="37" t="s">
        <v>3030</v>
      </c>
      <c r="T16" s="37"/>
      <c r="U16" s="38"/>
      <c r="V16" s="37"/>
      <c r="W16" s="37"/>
      <c r="X16" s="38"/>
      <c r="Y16" s="37"/>
      <c r="Z16" s="37"/>
      <c r="AA16" s="38"/>
      <c r="AB16" s="37"/>
      <c r="AC16" s="37"/>
      <c r="AD16" s="38"/>
      <c r="AE16" s="37"/>
      <c r="AF16" s="37"/>
      <c r="AG16" s="38"/>
      <c r="AH16" s="37"/>
      <c r="AI16" s="40"/>
    </row>
    <row r="17" spans="1:35" x14ac:dyDescent="0.2">
      <c r="A17" s="56" t="s">
        <v>3287</v>
      </c>
      <c r="B17" s="38" t="s">
        <v>5146</v>
      </c>
      <c r="C17" s="37" t="s">
        <v>5147</v>
      </c>
      <c r="D17" s="39" t="s">
        <v>5153</v>
      </c>
      <c r="E17" s="37" t="s">
        <v>3039</v>
      </c>
      <c r="F17" s="37" t="s">
        <v>30</v>
      </c>
      <c r="G17" s="38"/>
      <c r="H17" s="38"/>
      <c r="I17" s="39" t="s">
        <v>3031</v>
      </c>
      <c r="J17" s="37" t="s">
        <v>3032</v>
      </c>
      <c r="K17" s="38" t="s">
        <v>1583</v>
      </c>
      <c r="L17" s="37" t="s">
        <v>1584</v>
      </c>
      <c r="M17" s="38" t="s">
        <v>3021</v>
      </c>
      <c r="N17" s="37" t="s">
        <v>3022</v>
      </c>
      <c r="O17" s="38" t="s">
        <v>3023</v>
      </c>
      <c r="P17" s="37" t="s">
        <v>1941</v>
      </c>
      <c r="Q17" s="37"/>
      <c r="R17" s="38" t="s">
        <v>3033</v>
      </c>
      <c r="S17" s="37" t="s">
        <v>3034</v>
      </c>
      <c r="T17" s="37"/>
      <c r="U17" s="38"/>
      <c r="V17" s="37"/>
      <c r="W17" s="37"/>
      <c r="X17" s="38"/>
      <c r="Y17" s="37"/>
      <c r="Z17" s="37"/>
      <c r="AA17" s="38"/>
      <c r="AB17" s="37"/>
      <c r="AC17" s="37"/>
      <c r="AD17" s="38"/>
      <c r="AE17" s="37"/>
      <c r="AF17" s="37"/>
      <c r="AG17" s="38"/>
      <c r="AH17" s="37"/>
      <c r="AI17" s="40"/>
    </row>
    <row r="18" spans="1:35" x14ac:dyDescent="0.2">
      <c r="A18" s="56" t="s">
        <v>3287</v>
      </c>
      <c r="B18" s="38" t="s">
        <v>5146</v>
      </c>
      <c r="C18" s="37" t="s">
        <v>5147</v>
      </c>
      <c r="D18" s="39" t="s">
        <v>5154</v>
      </c>
      <c r="E18" s="37" t="s">
        <v>3040</v>
      </c>
      <c r="F18" s="37" t="s">
        <v>30</v>
      </c>
      <c r="G18" s="38"/>
      <c r="H18" s="38"/>
      <c r="I18" s="39" t="s">
        <v>1581</v>
      </c>
      <c r="J18" s="37" t="s">
        <v>1582</v>
      </c>
      <c r="K18" s="38" t="s">
        <v>1583</v>
      </c>
      <c r="L18" s="37" t="s">
        <v>1584</v>
      </c>
      <c r="M18" s="38" t="s">
        <v>3021</v>
      </c>
      <c r="N18" s="37" t="s">
        <v>3022</v>
      </c>
      <c r="O18" s="38" t="s">
        <v>3023</v>
      </c>
      <c r="P18" s="37" t="s">
        <v>1941</v>
      </c>
      <c r="Q18" s="37"/>
      <c r="R18" s="38" t="s">
        <v>3041</v>
      </c>
      <c r="S18" s="37" t="s">
        <v>3042</v>
      </c>
      <c r="T18" s="37"/>
      <c r="U18" s="38" t="s">
        <v>3036</v>
      </c>
      <c r="V18" s="37" t="s">
        <v>3037</v>
      </c>
      <c r="W18" s="37"/>
      <c r="X18" s="38"/>
      <c r="Y18" s="37"/>
      <c r="Z18" s="37"/>
      <c r="AA18" s="38"/>
      <c r="AB18" s="37"/>
      <c r="AC18" s="37"/>
      <c r="AD18" s="38"/>
      <c r="AE18" s="37"/>
      <c r="AF18" s="37"/>
      <c r="AG18" s="38"/>
      <c r="AH18" s="37"/>
      <c r="AI18" s="40"/>
    </row>
    <row r="19" spans="1:35" x14ac:dyDescent="0.2">
      <c r="A19" s="56" t="s">
        <v>3287</v>
      </c>
      <c r="B19" s="38" t="s">
        <v>5146</v>
      </c>
      <c r="C19" s="37" t="s">
        <v>5147</v>
      </c>
      <c r="D19" s="39" t="s">
        <v>5154</v>
      </c>
      <c r="E19" s="37" t="s">
        <v>3040</v>
      </c>
      <c r="F19" s="37" t="s">
        <v>30</v>
      </c>
      <c r="G19" s="38"/>
      <c r="H19" s="38"/>
      <c r="I19" s="39" t="s">
        <v>1972</v>
      </c>
      <c r="J19" s="37" t="s">
        <v>1973</v>
      </c>
      <c r="K19" s="38" t="s">
        <v>1583</v>
      </c>
      <c r="L19" s="37" t="s">
        <v>1584</v>
      </c>
      <c r="M19" s="38" t="s">
        <v>3021</v>
      </c>
      <c r="N19" s="37" t="s">
        <v>3022</v>
      </c>
      <c r="O19" s="38" t="s">
        <v>3023</v>
      </c>
      <c r="P19" s="37" t="s">
        <v>1941</v>
      </c>
      <c r="Q19" s="37"/>
      <c r="R19" s="38" t="s">
        <v>3041</v>
      </c>
      <c r="S19" s="37" t="s">
        <v>3042</v>
      </c>
      <c r="T19" s="37"/>
      <c r="U19" s="38" t="s">
        <v>3038</v>
      </c>
      <c r="V19" s="37" t="s">
        <v>1975</v>
      </c>
      <c r="W19" s="37"/>
      <c r="X19" s="38"/>
      <c r="Y19" s="37"/>
      <c r="Z19" s="37"/>
      <c r="AA19" s="38"/>
      <c r="AB19" s="37"/>
      <c r="AC19" s="37"/>
      <c r="AD19" s="38"/>
      <c r="AE19" s="37"/>
      <c r="AF19" s="37"/>
      <c r="AG19" s="38"/>
      <c r="AH19" s="37"/>
      <c r="AI19" s="40"/>
    </row>
    <row r="20" spans="1:35" x14ac:dyDescent="0.2">
      <c r="A20" s="56" t="s">
        <v>3287</v>
      </c>
      <c r="B20" s="38" t="s">
        <v>5146</v>
      </c>
      <c r="C20" s="37" t="s">
        <v>5147</v>
      </c>
      <c r="D20" s="39" t="s">
        <v>5155</v>
      </c>
      <c r="E20" s="37" t="s">
        <v>3043</v>
      </c>
      <c r="F20" s="37" t="s">
        <v>30</v>
      </c>
      <c r="G20" s="38"/>
      <c r="H20" s="38"/>
      <c r="I20" s="39" t="s">
        <v>3019</v>
      </c>
      <c r="J20" s="37" t="s">
        <v>3020</v>
      </c>
      <c r="K20" s="38" t="s">
        <v>1583</v>
      </c>
      <c r="L20" s="37" t="s">
        <v>1584</v>
      </c>
      <c r="M20" s="38" t="s">
        <v>3021</v>
      </c>
      <c r="N20" s="37" t="s">
        <v>3022</v>
      </c>
      <c r="O20" s="38" t="s">
        <v>3023</v>
      </c>
      <c r="P20" s="37" t="s">
        <v>1941</v>
      </c>
      <c r="Q20" s="37"/>
      <c r="R20" s="38" t="s">
        <v>3024</v>
      </c>
      <c r="S20" s="37" t="s">
        <v>3025</v>
      </c>
      <c r="T20" s="37"/>
      <c r="U20" s="38"/>
      <c r="V20" s="37"/>
      <c r="W20" s="37"/>
      <c r="X20" s="38"/>
      <c r="Y20" s="37"/>
      <c r="Z20" s="37"/>
      <c r="AA20" s="38"/>
      <c r="AB20" s="37"/>
      <c r="AC20" s="37"/>
      <c r="AD20" s="38"/>
      <c r="AE20" s="37"/>
      <c r="AF20" s="37"/>
      <c r="AG20" s="38"/>
      <c r="AH20" s="37"/>
      <c r="AI20" s="40"/>
    </row>
    <row r="21" spans="1:35" x14ac:dyDescent="0.2">
      <c r="A21" s="56" t="s">
        <v>3287</v>
      </c>
      <c r="B21" s="38" t="s">
        <v>5146</v>
      </c>
      <c r="C21" s="37" t="s">
        <v>5147</v>
      </c>
      <c r="D21" s="39" t="s">
        <v>5155</v>
      </c>
      <c r="E21" s="37" t="s">
        <v>3043</v>
      </c>
      <c r="F21" s="37" t="s">
        <v>30</v>
      </c>
      <c r="G21" s="38"/>
      <c r="H21" s="38"/>
      <c r="I21" s="39" t="s">
        <v>1972</v>
      </c>
      <c r="J21" s="37" t="s">
        <v>1973</v>
      </c>
      <c r="K21" s="38" t="s">
        <v>1583</v>
      </c>
      <c r="L21" s="37" t="s">
        <v>1584</v>
      </c>
      <c r="M21" s="38" t="s">
        <v>3021</v>
      </c>
      <c r="N21" s="37" t="s">
        <v>3022</v>
      </c>
      <c r="O21" s="38" t="s">
        <v>3023</v>
      </c>
      <c r="P21" s="37" t="s">
        <v>1941</v>
      </c>
      <c r="Q21" s="37"/>
      <c r="R21" s="38" t="s">
        <v>3038</v>
      </c>
      <c r="S21" s="37" t="s">
        <v>1975</v>
      </c>
      <c r="T21" s="37"/>
      <c r="U21" s="38"/>
      <c r="V21" s="37"/>
      <c r="W21" s="37"/>
      <c r="X21" s="38"/>
      <c r="Y21" s="37"/>
      <c r="Z21" s="37"/>
      <c r="AA21" s="38"/>
      <c r="AB21" s="37"/>
      <c r="AC21" s="37"/>
      <c r="AD21" s="38"/>
      <c r="AE21" s="37"/>
      <c r="AF21" s="37"/>
      <c r="AG21" s="38"/>
      <c r="AH21" s="37"/>
      <c r="AI21" s="40"/>
    </row>
    <row r="22" spans="1:35" x14ac:dyDescent="0.2">
      <c r="A22" s="56" t="s">
        <v>3287</v>
      </c>
      <c r="B22" s="38" t="s">
        <v>5146</v>
      </c>
      <c r="C22" s="37" t="s">
        <v>5147</v>
      </c>
      <c r="D22" s="39" t="s">
        <v>5155</v>
      </c>
      <c r="E22" s="37" t="s">
        <v>3043</v>
      </c>
      <c r="F22" s="37" t="s">
        <v>30</v>
      </c>
      <c r="G22" s="38"/>
      <c r="H22" s="38"/>
      <c r="I22" s="39" t="s">
        <v>3031</v>
      </c>
      <c r="J22" s="37" t="s">
        <v>3032</v>
      </c>
      <c r="K22" s="38" t="s">
        <v>1583</v>
      </c>
      <c r="L22" s="37" t="s">
        <v>1584</v>
      </c>
      <c r="M22" s="38" t="s">
        <v>3021</v>
      </c>
      <c r="N22" s="37" t="s">
        <v>3022</v>
      </c>
      <c r="O22" s="38" t="s">
        <v>3023</v>
      </c>
      <c r="P22" s="37" t="s">
        <v>1941</v>
      </c>
      <c r="Q22" s="37"/>
      <c r="R22" s="38" t="s">
        <v>3033</v>
      </c>
      <c r="S22" s="37" t="s">
        <v>3034</v>
      </c>
      <c r="T22" s="37"/>
      <c r="U22" s="38"/>
      <c r="V22" s="37"/>
      <c r="W22" s="37"/>
      <c r="X22" s="38"/>
      <c r="Y22" s="37"/>
      <c r="Z22" s="37"/>
      <c r="AA22" s="38"/>
      <c r="AB22" s="37"/>
      <c r="AC22" s="37"/>
      <c r="AD22" s="38"/>
      <c r="AE22" s="37"/>
      <c r="AF22" s="37"/>
      <c r="AG22" s="38"/>
      <c r="AH22" s="37"/>
      <c r="AI22" s="40"/>
    </row>
    <row r="23" spans="1:35" x14ac:dyDescent="0.2">
      <c r="A23" s="56" t="s">
        <v>3287</v>
      </c>
      <c r="B23" s="38" t="s">
        <v>5146</v>
      </c>
      <c r="C23" s="37" t="s">
        <v>5147</v>
      </c>
      <c r="D23" s="39" t="s">
        <v>5156</v>
      </c>
      <c r="E23" s="37" t="s">
        <v>3044</v>
      </c>
      <c r="F23" s="37" t="s">
        <v>30</v>
      </c>
      <c r="G23" s="38"/>
      <c r="H23" s="38"/>
      <c r="I23" s="39" t="s">
        <v>1414</v>
      </c>
      <c r="J23" s="37" t="s">
        <v>1415</v>
      </c>
      <c r="K23" s="38" t="s">
        <v>806</v>
      </c>
      <c r="L23" s="37" t="s">
        <v>807</v>
      </c>
      <c r="M23" s="38" t="s">
        <v>3021</v>
      </c>
      <c r="N23" s="37" t="s">
        <v>3022</v>
      </c>
      <c r="O23" s="38" t="s">
        <v>3023</v>
      </c>
      <c r="P23" s="37" t="s">
        <v>1941</v>
      </c>
      <c r="Q23" s="37"/>
      <c r="R23" s="38" t="s">
        <v>3036</v>
      </c>
      <c r="S23" s="37" t="s">
        <v>3037</v>
      </c>
      <c r="T23" s="37"/>
      <c r="U23" s="38" t="s">
        <v>3041</v>
      </c>
      <c r="V23" s="37" t="s">
        <v>3042</v>
      </c>
      <c r="W23" s="37"/>
      <c r="X23" s="38"/>
      <c r="Y23" s="37"/>
      <c r="Z23" s="37"/>
      <c r="AA23" s="38"/>
      <c r="AB23" s="37"/>
      <c r="AC23" s="37"/>
      <c r="AD23" s="38"/>
      <c r="AE23" s="37"/>
      <c r="AF23" s="37"/>
      <c r="AG23" s="38"/>
      <c r="AH23" s="37"/>
      <c r="AI23" s="40"/>
    </row>
    <row r="24" spans="1:35" x14ac:dyDescent="0.2">
      <c r="A24" s="56" t="s">
        <v>3287</v>
      </c>
      <c r="B24" s="38" t="s">
        <v>5146</v>
      </c>
      <c r="C24" s="37" t="s">
        <v>5147</v>
      </c>
      <c r="D24" s="39" t="s">
        <v>5156</v>
      </c>
      <c r="E24" s="37" t="s">
        <v>3044</v>
      </c>
      <c r="F24" s="37" t="s">
        <v>30</v>
      </c>
      <c r="G24" s="38"/>
      <c r="H24" s="38"/>
      <c r="I24" s="39" t="s">
        <v>1581</v>
      </c>
      <c r="J24" s="37" t="s">
        <v>1582</v>
      </c>
      <c r="K24" s="38" t="s">
        <v>1583</v>
      </c>
      <c r="L24" s="37" t="s">
        <v>1584</v>
      </c>
      <c r="M24" s="38" t="s">
        <v>3021</v>
      </c>
      <c r="N24" s="37" t="s">
        <v>3022</v>
      </c>
      <c r="O24" s="38" t="s">
        <v>3023</v>
      </c>
      <c r="P24" s="37" t="s">
        <v>1941</v>
      </c>
      <c r="Q24" s="37"/>
      <c r="R24" s="38" t="s">
        <v>3036</v>
      </c>
      <c r="S24" s="37" t="s">
        <v>3037</v>
      </c>
      <c r="T24" s="37"/>
      <c r="U24" s="38" t="s">
        <v>3041</v>
      </c>
      <c r="V24" s="37" t="s">
        <v>3042</v>
      </c>
      <c r="W24" s="37"/>
      <c r="X24" s="38"/>
      <c r="Y24" s="37"/>
      <c r="Z24" s="37"/>
      <c r="AA24" s="38"/>
      <c r="AB24" s="37"/>
      <c r="AC24" s="37"/>
      <c r="AD24" s="38"/>
      <c r="AE24" s="37"/>
      <c r="AF24" s="37"/>
      <c r="AG24" s="38"/>
      <c r="AH24" s="37"/>
      <c r="AI24" s="40"/>
    </row>
    <row r="25" spans="1:35" x14ac:dyDescent="0.2">
      <c r="A25" s="56" t="s">
        <v>3287</v>
      </c>
      <c r="B25" s="38" t="s">
        <v>5146</v>
      </c>
      <c r="C25" s="37" t="s">
        <v>5147</v>
      </c>
      <c r="D25" s="39" t="s">
        <v>5157</v>
      </c>
      <c r="E25" s="37" t="s">
        <v>3045</v>
      </c>
      <c r="F25" s="37" t="s">
        <v>30</v>
      </c>
      <c r="G25" s="38"/>
      <c r="H25" s="38"/>
      <c r="I25" s="39" t="s">
        <v>1284</v>
      </c>
      <c r="J25" s="37" t="s">
        <v>1285</v>
      </c>
      <c r="K25" s="38" t="s">
        <v>576</v>
      </c>
      <c r="L25" s="37" t="s">
        <v>577</v>
      </c>
      <c r="M25" s="38" t="s">
        <v>3021</v>
      </c>
      <c r="N25" s="37" t="s">
        <v>3022</v>
      </c>
      <c r="O25" s="38" t="s">
        <v>3023</v>
      </c>
      <c r="P25" s="37" t="s">
        <v>1941</v>
      </c>
      <c r="Q25" s="37"/>
      <c r="R25" s="38" t="s">
        <v>3029</v>
      </c>
      <c r="S25" s="37" t="s">
        <v>3030</v>
      </c>
      <c r="T25" s="37"/>
      <c r="U25" s="38"/>
      <c r="V25" s="37"/>
      <c r="W25" s="37"/>
      <c r="X25" s="38"/>
      <c r="Y25" s="37"/>
      <c r="Z25" s="37"/>
      <c r="AA25" s="38"/>
      <c r="AB25" s="37"/>
      <c r="AC25" s="37"/>
      <c r="AD25" s="38"/>
      <c r="AE25" s="37"/>
      <c r="AF25" s="37"/>
      <c r="AG25" s="38"/>
      <c r="AH25" s="37"/>
      <c r="AI25" s="40"/>
    </row>
    <row r="26" spans="1:35" x14ac:dyDescent="0.2">
      <c r="A26" s="56" t="s">
        <v>3287</v>
      </c>
      <c r="B26" s="38" t="s">
        <v>5146</v>
      </c>
      <c r="C26" s="37" t="s">
        <v>5147</v>
      </c>
      <c r="D26" s="39" t="s">
        <v>5157</v>
      </c>
      <c r="E26" s="37" t="s">
        <v>3045</v>
      </c>
      <c r="F26" s="37" t="s">
        <v>30</v>
      </c>
      <c r="G26" s="38"/>
      <c r="H26" s="38"/>
      <c r="I26" s="39" t="s">
        <v>1900</v>
      </c>
      <c r="J26" s="37" t="s">
        <v>1901</v>
      </c>
      <c r="K26" s="38" t="s">
        <v>1276</v>
      </c>
      <c r="L26" s="37" t="s">
        <v>1277</v>
      </c>
      <c r="M26" s="38" t="s">
        <v>3021</v>
      </c>
      <c r="N26" s="37" t="s">
        <v>3022</v>
      </c>
      <c r="O26" s="38" t="s">
        <v>3023</v>
      </c>
      <c r="P26" s="37" t="s">
        <v>1941</v>
      </c>
      <c r="Q26" s="37"/>
      <c r="R26" s="38" t="s">
        <v>3029</v>
      </c>
      <c r="S26" s="37" t="s">
        <v>3030</v>
      </c>
      <c r="T26" s="37"/>
      <c r="U26" s="38"/>
      <c r="V26" s="37"/>
      <c r="W26" s="37"/>
      <c r="X26" s="38"/>
      <c r="Y26" s="37"/>
      <c r="Z26" s="37"/>
      <c r="AA26" s="38"/>
      <c r="AB26" s="37"/>
      <c r="AC26" s="37"/>
      <c r="AD26" s="38"/>
      <c r="AE26" s="37"/>
      <c r="AF26" s="37"/>
      <c r="AG26" s="38"/>
      <c r="AH26" s="37"/>
      <c r="AI26" s="40"/>
    </row>
    <row r="27" spans="1:35" x14ac:dyDescent="0.2">
      <c r="A27" s="56" t="s">
        <v>3287</v>
      </c>
      <c r="B27" s="38" t="s">
        <v>5146</v>
      </c>
      <c r="C27" s="37" t="s">
        <v>5147</v>
      </c>
      <c r="D27" s="39" t="s">
        <v>5157</v>
      </c>
      <c r="E27" s="37" t="s">
        <v>3045</v>
      </c>
      <c r="F27" s="37" t="s">
        <v>30</v>
      </c>
      <c r="G27" s="38"/>
      <c r="H27" s="38"/>
      <c r="I27" s="39" t="s">
        <v>1585</v>
      </c>
      <c r="J27" s="37" t="s">
        <v>1586</v>
      </c>
      <c r="K27" s="38" t="s">
        <v>1583</v>
      </c>
      <c r="L27" s="37" t="s">
        <v>1584</v>
      </c>
      <c r="M27" s="38" t="s">
        <v>3021</v>
      </c>
      <c r="N27" s="37" t="s">
        <v>3022</v>
      </c>
      <c r="O27" s="38" t="s">
        <v>3023</v>
      </c>
      <c r="P27" s="37" t="s">
        <v>1941</v>
      </c>
      <c r="Q27" s="37"/>
      <c r="R27" s="38" t="s">
        <v>3029</v>
      </c>
      <c r="S27" s="37" t="s">
        <v>3030</v>
      </c>
      <c r="T27" s="37"/>
      <c r="U27" s="38"/>
      <c r="V27" s="37"/>
      <c r="W27" s="37"/>
      <c r="X27" s="38"/>
      <c r="Y27" s="37"/>
      <c r="Z27" s="37"/>
      <c r="AA27" s="38"/>
      <c r="AB27" s="37"/>
      <c r="AC27" s="37"/>
      <c r="AD27" s="38"/>
      <c r="AE27" s="37"/>
      <c r="AF27" s="37"/>
      <c r="AG27" s="38"/>
      <c r="AH27" s="37"/>
      <c r="AI27" s="40"/>
    </row>
    <row r="28" spans="1:35" x14ac:dyDescent="0.2">
      <c r="A28" s="56" t="s">
        <v>3287</v>
      </c>
      <c r="B28" s="38" t="s">
        <v>5146</v>
      </c>
      <c r="C28" s="37" t="s">
        <v>5147</v>
      </c>
      <c r="D28" s="39" t="s">
        <v>5158</v>
      </c>
      <c r="E28" s="37" t="s">
        <v>3046</v>
      </c>
      <c r="F28" s="37" t="s">
        <v>30</v>
      </c>
      <c r="G28" s="38"/>
      <c r="H28" s="38"/>
      <c r="I28" s="39" t="s">
        <v>1967</v>
      </c>
      <c r="J28" s="37" t="s">
        <v>1968</v>
      </c>
      <c r="K28" s="38" t="s">
        <v>1832</v>
      </c>
      <c r="L28" s="37" t="s">
        <v>1833</v>
      </c>
      <c r="M28" s="38" t="s">
        <v>1834</v>
      </c>
      <c r="N28" s="37" t="s">
        <v>1835</v>
      </c>
      <c r="O28" s="38" t="s">
        <v>3023</v>
      </c>
      <c r="P28" s="37" t="s">
        <v>1941</v>
      </c>
      <c r="Q28" s="37"/>
      <c r="R28" s="38" t="s">
        <v>3047</v>
      </c>
      <c r="S28" s="37" t="s">
        <v>3048</v>
      </c>
      <c r="T28" s="37"/>
      <c r="U28" s="38"/>
      <c r="V28" s="37"/>
      <c r="W28" s="37"/>
      <c r="X28" s="38"/>
      <c r="Y28" s="37"/>
      <c r="Z28" s="37"/>
      <c r="AA28" s="38"/>
      <c r="AB28" s="37"/>
      <c r="AC28" s="37"/>
      <c r="AD28" s="38"/>
      <c r="AE28" s="37"/>
      <c r="AF28" s="37"/>
      <c r="AG28" s="38"/>
      <c r="AH28" s="37"/>
      <c r="AI28" s="40"/>
    </row>
    <row r="29" spans="1:35" x14ac:dyDescent="0.2">
      <c r="A29" s="56" t="s">
        <v>3287</v>
      </c>
      <c r="B29" s="38" t="s">
        <v>5146</v>
      </c>
      <c r="C29" s="37" t="s">
        <v>5147</v>
      </c>
      <c r="D29" s="39" t="s">
        <v>5158</v>
      </c>
      <c r="E29" s="37" t="s">
        <v>3046</v>
      </c>
      <c r="F29" s="37" t="s">
        <v>30</v>
      </c>
      <c r="G29" s="38"/>
      <c r="H29" s="38"/>
      <c r="I29" s="39" t="s">
        <v>3019</v>
      </c>
      <c r="J29" s="37" t="s">
        <v>3020</v>
      </c>
      <c r="K29" s="38" t="s">
        <v>1583</v>
      </c>
      <c r="L29" s="37" t="s">
        <v>1584</v>
      </c>
      <c r="M29" s="38" t="s">
        <v>3021</v>
      </c>
      <c r="N29" s="37" t="s">
        <v>3022</v>
      </c>
      <c r="O29" s="38" t="s">
        <v>3023</v>
      </c>
      <c r="P29" s="37" t="s">
        <v>1941</v>
      </c>
      <c r="Q29" s="37"/>
      <c r="R29" s="38" t="s">
        <v>3047</v>
      </c>
      <c r="S29" s="37" t="s">
        <v>3048</v>
      </c>
      <c r="T29" s="37"/>
      <c r="U29" s="38"/>
      <c r="V29" s="37"/>
      <c r="W29" s="37"/>
      <c r="X29" s="38"/>
      <c r="Y29" s="37"/>
      <c r="Z29" s="37"/>
      <c r="AA29" s="38"/>
      <c r="AB29" s="37"/>
      <c r="AC29" s="37"/>
      <c r="AD29" s="38"/>
      <c r="AE29" s="37"/>
      <c r="AF29" s="37"/>
      <c r="AG29" s="38"/>
      <c r="AH29" s="37"/>
      <c r="AI29" s="40"/>
    </row>
    <row r="30" spans="1:35" x14ac:dyDescent="0.2">
      <c r="A30" s="56" t="s">
        <v>3287</v>
      </c>
      <c r="B30" s="38" t="s">
        <v>5146</v>
      </c>
      <c r="C30" s="37" t="s">
        <v>5147</v>
      </c>
      <c r="D30" s="39" t="s">
        <v>5158</v>
      </c>
      <c r="E30" s="37" t="s">
        <v>3046</v>
      </c>
      <c r="F30" s="37" t="s">
        <v>30</v>
      </c>
      <c r="G30" s="38"/>
      <c r="H30" s="38"/>
      <c r="I30" s="39" t="s">
        <v>1972</v>
      </c>
      <c r="J30" s="37" t="s">
        <v>1973</v>
      </c>
      <c r="K30" s="38" t="s">
        <v>1583</v>
      </c>
      <c r="L30" s="37" t="s">
        <v>1584</v>
      </c>
      <c r="M30" s="38" t="s">
        <v>3021</v>
      </c>
      <c r="N30" s="37" t="s">
        <v>3022</v>
      </c>
      <c r="O30" s="38" t="s">
        <v>3023</v>
      </c>
      <c r="P30" s="37" t="s">
        <v>1941</v>
      </c>
      <c r="Q30" s="37"/>
      <c r="R30" s="38" t="s">
        <v>3047</v>
      </c>
      <c r="S30" s="37" t="s">
        <v>3048</v>
      </c>
      <c r="T30" s="37"/>
      <c r="U30" s="38" t="s">
        <v>3038</v>
      </c>
      <c r="V30" s="37" t="s">
        <v>1975</v>
      </c>
      <c r="W30" s="37"/>
      <c r="X30" s="38"/>
      <c r="Y30" s="37"/>
      <c r="Z30" s="37"/>
      <c r="AA30" s="38"/>
      <c r="AB30" s="37"/>
      <c r="AC30" s="37"/>
      <c r="AD30" s="38"/>
      <c r="AE30" s="37"/>
      <c r="AF30" s="37"/>
      <c r="AG30" s="38"/>
      <c r="AH30" s="37"/>
      <c r="AI30" s="40"/>
    </row>
    <row r="31" spans="1:35" x14ac:dyDescent="0.2">
      <c r="A31" s="56" t="s">
        <v>3287</v>
      </c>
      <c r="B31" s="38" t="s">
        <v>5146</v>
      </c>
      <c r="C31" s="37" t="s">
        <v>5147</v>
      </c>
      <c r="D31" s="39" t="s">
        <v>5158</v>
      </c>
      <c r="E31" s="37" t="s">
        <v>3046</v>
      </c>
      <c r="F31" s="37" t="s">
        <v>30</v>
      </c>
      <c r="G31" s="38"/>
      <c r="H31" s="38"/>
      <c r="I31" s="39" t="s">
        <v>1969</v>
      </c>
      <c r="J31" s="37" t="s">
        <v>1970</v>
      </c>
      <c r="K31" s="38" t="s">
        <v>1583</v>
      </c>
      <c r="L31" s="37" t="s">
        <v>1584</v>
      </c>
      <c r="M31" s="38" t="s">
        <v>3021</v>
      </c>
      <c r="N31" s="37" t="s">
        <v>3022</v>
      </c>
      <c r="O31" s="38" t="s">
        <v>3023</v>
      </c>
      <c r="P31" s="37" t="s">
        <v>1941</v>
      </c>
      <c r="Q31" s="37"/>
      <c r="R31" s="38" t="s">
        <v>3047</v>
      </c>
      <c r="S31" s="37" t="s">
        <v>3048</v>
      </c>
      <c r="T31" s="37"/>
      <c r="U31" s="38"/>
      <c r="V31" s="37"/>
      <c r="W31" s="37"/>
      <c r="X31" s="38"/>
      <c r="Y31" s="37"/>
      <c r="Z31" s="37"/>
      <c r="AA31" s="38"/>
      <c r="AB31" s="37"/>
      <c r="AC31" s="37"/>
      <c r="AD31" s="38"/>
      <c r="AE31" s="37"/>
      <c r="AF31" s="37"/>
      <c r="AG31" s="38"/>
      <c r="AH31" s="37"/>
      <c r="AI31" s="40"/>
    </row>
    <row r="32" spans="1:35" x14ac:dyDescent="0.2">
      <c r="A32" s="56" t="s">
        <v>3287</v>
      </c>
      <c r="B32" s="38" t="s">
        <v>5146</v>
      </c>
      <c r="C32" s="37" t="s">
        <v>5147</v>
      </c>
      <c r="D32" s="39" t="s">
        <v>5159</v>
      </c>
      <c r="E32" s="37" t="s">
        <v>3049</v>
      </c>
      <c r="F32" s="37" t="s">
        <v>30</v>
      </c>
      <c r="G32" s="38"/>
      <c r="H32" s="38"/>
      <c r="I32" s="39" t="s">
        <v>3019</v>
      </c>
      <c r="J32" s="37" t="s">
        <v>3020</v>
      </c>
      <c r="K32" s="38" t="s">
        <v>1583</v>
      </c>
      <c r="L32" s="37" t="s">
        <v>1584</v>
      </c>
      <c r="M32" s="38" t="s">
        <v>3021</v>
      </c>
      <c r="N32" s="37" t="s">
        <v>3022</v>
      </c>
      <c r="O32" s="38" t="s">
        <v>3023</v>
      </c>
      <c r="P32" s="37" t="s">
        <v>1941</v>
      </c>
      <c r="Q32" s="37"/>
      <c r="R32" s="38" t="s">
        <v>3024</v>
      </c>
      <c r="S32" s="37" t="s">
        <v>3025</v>
      </c>
      <c r="T32" s="37"/>
      <c r="U32" s="38"/>
      <c r="V32" s="37"/>
      <c r="W32" s="37"/>
      <c r="X32" s="38"/>
      <c r="Y32" s="37"/>
      <c r="Z32" s="37"/>
      <c r="AA32" s="38"/>
      <c r="AB32" s="37"/>
      <c r="AC32" s="37"/>
      <c r="AD32" s="38"/>
      <c r="AE32" s="37"/>
      <c r="AF32" s="37"/>
      <c r="AG32" s="38"/>
      <c r="AH32" s="37"/>
      <c r="AI32" s="40"/>
    </row>
    <row r="33" spans="1:35" x14ac:dyDescent="0.2">
      <c r="A33" s="56" t="s">
        <v>3287</v>
      </c>
      <c r="B33" s="38" t="s">
        <v>5146</v>
      </c>
      <c r="C33" s="37" t="s">
        <v>5147</v>
      </c>
      <c r="D33" s="39" t="s">
        <v>5159</v>
      </c>
      <c r="E33" s="37" t="s">
        <v>3049</v>
      </c>
      <c r="F33" s="37" t="s">
        <v>30</v>
      </c>
      <c r="G33" s="38"/>
      <c r="H33" s="38"/>
      <c r="I33" s="39" t="s">
        <v>2305</v>
      </c>
      <c r="J33" s="37" t="s">
        <v>2306</v>
      </c>
      <c r="K33" s="38" t="s">
        <v>1583</v>
      </c>
      <c r="L33" s="37" t="s">
        <v>1584</v>
      </c>
      <c r="M33" s="38" t="s">
        <v>3021</v>
      </c>
      <c r="N33" s="37" t="s">
        <v>3022</v>
      </c>
      <c r="O33" s="38" t="s">
        <v>3023</v>
      </c>
      <c r="P33" s="37" t="s">
        <v>1941</v>
      </c>
      <c r="Q33" s="37"/>
      <c r="R33" s="38"/>
      <c r="S33" s="37"/>
      <c r="T33" s="37"/>
      <c r="U33" s="38"/>
      <c r="V33" s="37"/>
      <c r="W33" s="37"/>
      <c r="X33" s="38"/>
      <c r="Y33" s="37"/>
      <c r="Z33" s="37"/>
      <c r="AA33" s="38"/>
      <c r="AB33" s="37"/>
      <c r="AC33" s="37"/>
      <c r="AD33" s="38"/>
      <c r="AE33" s="37"/>
      <c r="AF33" s="37"/>
      <c r="AG33" s="38"/>
      <c r="AH33" s="37"/>
      <c r="AI33" s="40"/>
    </row>
    <row r="34" spans="1:35" x14ac:dyDescent="0.2">
      <c r="A34" s="56" t="s">
        <v>3287</v>
      </c>
      <c r="B34" s="38" t="s">
        <v>5146</v>
      </c>
      <c r="C34" s="37" t="s">
        <v>5147</v>
      </c>
      <c r="D34" s="39" t="s">
        <v>5159</v>
      </c>
      <c r="E34" s="37" t="s">
        <v>3049</v>
      </c>
      <c r="F34" s="37" t="s">
        <v>30</v>
      </c>
      <c r="G34" s="38"/>
      <c r="H34" s="38"/>
      <c r="I34" s="39" t="s">
        <v>3031</v>
      </c>
      <c r="J34" s="37" t="s">
        <v>3032</v>
      </c>
      <c r="K34" s="38" t="s">
        <v>1583</v>
      </c>
      <c r="L34" s="37" t="s">
        <v>1584</v>
      </c>
      <c r="M34" s="38" t="s">
        <v>3021</v>
      </c>
      <c r="N34" s="37" t="s">
        <v>3022</v>
      </c>
      <c r="O34" s="38" t="s">
        <v>3023</v>
      </c>
      <c r="P34" s="37" t="s">
        <v>1941</v>
      </c>
      <c r="Q34" s="37"/>
      <c r="R34" s="38" t="s">
        <v>3033</v>
      </c>
      <c r="S34" s="37" t="s">
        <v>3034</v>
      </c>
      <c r="T34" s="37"/>
      <c r="U34" s="38"/>
      <c r="V34" s="37"/>
      <c r="W34" s="37"/>
      <c r="X34" s="38"/>
      <c r="Y34" s="37"/>
      <c r="Z34" s="37"/>
      <c r="AA34" s="38"/>
      <c r="AB34" s="37"/>
      <c r="AC34" s="37"/>
      <c r="AD34" s="38"/>
      <c r="AE34" s="37"/>
      <c r="AF34" s="37"/>
      <c r="AG34" s="38"/>
      <c r="AH34" s="37"/>
      <c r="AI34" s="40"/>
    </row>
    <row r="35" spans="1:35" x14ac:dyDescent="0.2">
      <c r="A35" s="56" t="s">
        <v>3287</v>
      </c>
      <c r="B35" s="38" t="s">
        <v>5146</v>
      </c>
      <c r="C35" s="37" t="s">
        <v>5147</v>
      </c>
      <c r="D35" s="39" t="s">
        <v>5160</v>
      </c>
      <c r="E35" s="37" t="s">
        <v>158</v>
      </c>
      <c r="F35" s="37" t="s">
        <v>30</v>
      </c>
      <c r="G35" s="38"/>
      <c r="H35" s="38"/>
      <c r="I35" s="39" t="s">
        <v>1967</v>
      </c>
      <c r="J35" s="37" t="s">
        <v>1968</v>
      </c>
      <c r="K35" s="38" t="s">
        <v>1832</v>
      </c>
      <c r="L35" s="37" t="s">
        <v>1833</v>
      </c>
      <c r="M35" s="38" t="s">
        <v>1834</v>
      </c>
      <c r="N35" s="37" t="s">
        <v>1835</v>
      </c>
      <c r="O35" s="38" t="s">
        <v>3023</v>
      </c>
      <c r="P35" s="37" t="s">
        <v>1941</v>
      </c>
      <c r="Q35" s="37"/>
      <c r="R35" s="38" t="s">
        <v>3050</v>
      </c>
      <c r="S35" s="37" t="s">
        <v>2578</v>
      </c>
      <c r="T35" s="37" t="s">
        <v>5316</v>
      </c>
      <c r="U35" s="38"/>
      <c r="V35" s="37"/>
      <c r="W35" s="37"/>
      <c r="X35" s="38"/>
      <c r="Y35" s="37"/>
      <c r="Z35" s="37"/>
      <c r="AA35" s="38"/>
      <c r="AB35" s="37"/>
      <c r="AC35" s="37"/>
      <c r="AD35" s="38"/>
      <c r="AE35" s="37"/>
      <c r="AF35" s="37"/>
      <c r="AG35" s="38"/>
      <c r="AH35" s="37"/>
      <c r="AI35" s="40"/>
    </row>
    <row r="36" spans="1:35" x14ac:dyDescent="0.2">
      <c r="A36" s="56" t="s">
        <v>3287</v>
      </c>
      <c r="B36" s="38" t="s">
        <v>5146</v>
      </c>
      <c r="C36" s="37" t="s">
        <v>5147</v>
      </c>
      <c r="D36" s="39" t="s">
        <v>5160</v>
      </c>
      <c r="E36" s="37" t="s">
        <v>158</v>
      </c>
      <c r="F36" s="37" t="s">
        <v>30</v>
      </c>
      <c r="G36" s="38"/>
      <c r="H36" s="38"/>
      <c r="I36" s="38" t="s">
        <v>3051</v>
      </c>
      <c r="J36" s="37" t="s">
        <v>5440</v>
      </c>
      <c r="K36" s="38" t="s">
        <v>1832</v>
      </c>
      <c r="L36" s="37" t="s">
        <v>1833</v>
      </c>
      <c r="M36" s="38" t="s">
        <v>3021</v>
      </c>
      <c r="N36" s="37" t="s">
        <v>3022</v>
      </c>
      <c r="O36" s="38" t="s">
        <v>3023</v>
      </c>
      <c r="P36" s="37" t="s">
        <v>1941</v>
      </c>
      <c r="Q36" s="37"/>
      <c r="R36" s="38" t="s">
        <v>3050</v>
      </c>
      <c r="S36" s="37" t="s">
        <v>2578</v>
      </c>
      <c r="T36" s="37" t="s">
        <v>5316</v>
      </c>
      <c r="U36" s="38"/>
      <c r="V36" s="37"/>
      <c r="W36" s="37"/>
      <c r="X36" s="38"/>
      <c r="Y36" s="37"/>
      <c r="Z36" s="37"/>
      <c r="AA36" s="38"/>
      <c r="AB36" s="37"/>
      <c r="AC36" s="37"/>
      <c r="AD36" s="38"/>
      <c r="AE36" s="37"/>
      <c r="AF36" s="37"/>
      <c r="AG36" s="38"/>
      <c r="AH36" s="37"/>
      <c r="AI36" s="40"/>
    </row>
    <row r="37" spans="1:35" x14ac:dyDescent="0.2">
      <c r="A37" s="56" t="s">
        <v>3287</v>
      </c>
      <c r="B37" s="38" t="s">
        <v>5146</v>
      </c>
      <c r="C37" s="37" t="s">
        <v>5147</v>
      </c>
      <c r="D37" s="39" t="s">
        <v>5160</v>
      </c>
      <c r="E37" s="37" t="s">
        <v>158</v>
      </c>
      <c r="F37" s="37" t="s">
        <v>30</v>
      </c>
      <c r="G37" s="38"/>
      <c r="H37" s="38"/>
      <c r="I37" s="39" t="s">
        <v>3019</v>
      </c>
      <c r="J37" s="37" t="s">
        <v>3020</v>
      </c>
      <c r="K37" s="38" t="s">
        <v>1583</v>
      </c>
      <c r="L37" s="37" t="s">
        <v>1584</v>
      </c>
      <c r="M37" s="38" t="s">
        <v>3021</v>
      </c>
      <c r="N37" s="37" t="s">
        <v>3022</v>
      </c>
      <c r="O37" s="38" t="s">
        <v>3023</v>
      </c>
      <c r="P37" s="37" t="s">
        <v>1941</v>
      </c>
      <c r="Q37" s="37"/>
      <c r="R37" s="38" t="s">
        <v>3024</v>
      </c>
      <c r="S37" s="37" t="s">
        <v>3025</v>
      </c>
      <c r="T37" s="37"/>
      <c r="U37" s="38"/>
      <c r="V37" s="37"/>
      <c r="W37" s="37"/>
      <c r="X37" s="38"/>
      <c r="Y37" s="37"/>
      <c r="Z37" s="37"/>
      <c r="AA37" s="38"/>
      <c r="AB37" s="37"/>
      <c r="AC37" s="37"/>
      <c r="AD37" s="38"/>
      <c r="AE37" s="37"/>
      <c r="AF37" s="37"/>
      <c r="AG37" s="38"/>
      <c r="AH37" s="37"/>
      <c r="AI37" s="40"/>
    </row>
    <row r="38" spans="1:35" x14ac:dyDescent="0.2">
      <c r="A38" s="56" t="s">
        <v>3287</v>
      </c>
      <c r="B38" s="38" t="s">
        <v>5146</v>
      </c>
      <c r="C38" s="37" t="s">
        <v>5147</v>
      </c>
      <c r="D38" s="39" t="s">
        <v>5160</v>
      </c>
      <c r="E38" s="37" t="s">
        <v>158</v>
      </c>
      <c r="F38" s="37" t="s">
        <v>30</v>
      </c>
      <c r="G38" s="38"/>
      <c r="H38" s="38"/>
      <c r="I38" s="39" t="s">
        <v>3052</v>
      </c>
      <c r="J38" s="37" t="s">
        <v>5443</v>
      </c>
      <c r="K38" s="38" t="s">
        <v>2283</v>
      </c>
      <c r="L38" s="37" t="s">
        <v>2284</v>
      </c>
      <c r="M38" s="38" t="s">
        <v>2503</v>
      </c>
      <c r="N38" s="37" t="s">
        <v>2504</v>
      </c>
      <c r="O38" s="38" t="s">
        <v>3023</v>
      </c>
      <c r="P38" s="37" t="s">
        <v>1941</v>
      </c>
      <c r="Q38" s="37"/>
      <c r="R38" s="38" t="s">
        <v>3050</v>
      </c>
      <c r="S38" s="37" t="s">
        <v>2578</v>
      </c>
      <c r="T38" s="37" t="s">
        <v>5316</v>
      </c>
      <c r="U38" s="38"/>
      <c r="V38" s="37"/>
      <c r="W38" s="37"/>
      <c r="X38" s="38"/>
      <c r="Y38" s="37"/>
      <c r="Z38" s="37"/>
      <c r="AA38" s="38"/>
      <c r="AB38" s="37"/>
      <c r="AC38" s="37"/>
      <c r="AD38" s="38"/>
      <c r="AE38" s="37"/>
      <c r="AF38" s="37"/>
      <c r="AG38" s="38"/>
      <c r="AH38" s="37"/>
      <c r="AI38" s="40"/>
    </row>
    <row r="39" spans="1:35" x14ac:dyDescent="0.2">
      <c r="A39" s="56" t="s">
        <v>3287</v>
      </c>
      <c r="B39" s="38" t="s">
        <v>5146</v>
      </c>
      <c r="C39" s="37" t="s">
        <v>5147</v>
      </c>
      <c r="D39" s="39" t="s">
        <v>5160</v>
      </c>
      <c r="E39" s="37" t="s">
        <v>158</v>
      </c>
      <c r="F39" s="37" t="s">
        <v>30</v>
      </c>
      <c r="G39" s="38"/>
      <c r="H39" s="38"/>
      <c r="I39" s="38" t="s">
        <v>3053</v>
      </c>
      <c r="J39" s="37" t="s">
        <v>5442</v>
      </c>
      <c r="K39" s="38" t="s">
        <v>2283</v>
      </c>
      <c r="L39" s="37" t="s">
        <v>2284</v>
      </c>
      <c r="M39" s="38" t="s">
        <v>3021</v>
      </c>
      <c r="N39" s="37" t="s">
        <v>3022</v>
      </c>
      <c r="O39" s="38" t="s">
        <v>3023</v>
      </c>
      <c r="P39" s="37" t="s">
        <v>1941</v>
      </c>
      <c r="Q39" s="37"/>
      <c r="R39" s="38" t="s">
        <v>3050</v>
      </c>
      <c r="S39" s="37" t="s">
        <v>2578</v>
      </c>
      <c r="T39" s="37" t="s">
        <v>5316</v>
      </c>
      <c r="U39" s="38"/>
      <c r="V39" s="37"/>
      <c r="W39" s="37"/>
      <c r="X39" s="38"/>
      <c r="Y39" s="37"/>
      <c r="Z39" s="37"/>
      <c r="AA39" s="38"/>
      <c r="AB39" s="37"/>
      <c r="AC39" s="37"/>
      <c r="AD39" s="38"/>
      <c r="AE39" s="37"/>
      <c r="AF39" s="37"/>
      <c r="AG39" s="38"/>
      <c r="AH39" s="37"/>
      <c r="AI39" s="40"/>
    </row>
    <row r="40" spans="1:35" x14ac:dyDescent="0.2">
      <c r="A40" s="56" t="s">
        <v>3287</v>
      </c>
      <c r="B40" s="38" t="s">
        <v>5146</v>
      </c>
      <c r="C40" s="37" t="s">
        <v>5147</v>
      </c>
      <c r="D40" s="39" t="s">
        <v>5160</v>
      </c>
      <c r="E40" s="37" t="s">
        <v>158</v>
      </c>
      <c r="F40" s="37" t="s">
        <v>30</v>
      </c>
      <c r="G40" s="38"/>
      <c r="H40" s="38"/>
      <c r="I40" s="39" t="s">
        <v>2501</v>
      </c>
      <c r="J40" s="37" t="s">
        <v>2502</v>
      </c>
      <c r="K40" s="38" t="s">
        <v>2283</v>
      </c>
      <c r="L40" s="37" t="s">
        <v>2284</v>
      </c>
      <c r="M40" s="38" t="s">
        <v>2503</v>
      </c>
      <c r="N40" s="37" t="s">
        <v>2504</v>
      </c>
      <c r="O40" s="38" t="s">
        <v>3023</v>
      </c>
      <c r="P40" s="37" t="s">
        <v>1941</v>
      </c>
      <c r="Q40" s="37"/>
      <c r="R40" s="38" t="s">
        <v>3050</v>
      </c>
      <c r="S40" s="37" t="s">
        <v>2578</v>
      </c>
      <c r="T40" s="37"/>
      <c r="U40" s="38"/>
      <c r="V40" s="37"/>
      <c r="W40" s="37"/>
      <c r="X40" s="38"/>
      <c r="Y40" s="37"/>
      <c r="Z40" s="37"/>
      <c r="AA40" s="38"/>
      <c r="AB40" s="37"/>
      <c r="AC40" s="37"/>
      <c r="AD40" s="38"/>
      <c r="AE40" s="37"/>
      <c r="AF40" s="37"/>
      <c r="AG40" s="38"/>
      <c r="AH40" s="37"/>
      <c r="AI40" s="40"/>
    </row>
    <row r="41" spans="1:35" x14ac:dyDescent="0.2">
      <c r="A41" s="56" t="s">
        <v>3287</v>
      </c>
      <c r="B41" s="38" t="s">
        <v>5146</v>
      </c>
      <c r="C41" s="37" t="s">
        <v>5147</v>
      </c>
      <c r="D41" s="39" t="s">
        <v>5161</v>
      </c>
      <c r="E41" s="37" t="s">
        <v>3054</v>
      </c>
      <c r="F41" s="37" t="s">
        <v>30</v>
      </c>
      <c r="G41" s="38"/>
      <c r="H41" s="38"/>
      <c r="I41" s="39" t="s">
        <v>1900</v>
      </c>
      <c r="J41" s="37" t="s">
        <v>1901</v>
      </c>
      <c r="K41" s="38" t="s">
        <v>1276</v>
      </c>
      <c r="L41" s="37" t="s">
        <v>1277</v>
      </c>
      <c r="M41" s="38" t="s">
        <v>3021</v>
      </c>
      <c r="N41" s="37" t="s">
        <v>3022</v>
      </c>
      <c r="O41" s="38" t="s">
        <v>3023</v>
      </c>
      <c r="P41" s="37" t="s">
        <v>1941</v>
      </c>
      <c r="Q41" s="37"/>
      <c r="R41" s="38"/>
      <c r="S41" s="37"/>
      <c r="T41" s="37"/>
      <c r="U41" s="38"/>
      <c r="V41" s="37"/>
      <c r="W41" s="37"/>
      <c r="X41" s="38"/>
      <c r="Y41" s="37"/>
      <c r="Z41" s="37"/>
      <c r="AA41" s="38"/>
      <c r="AB41" s="37"/>
      <c r="AC41" s="37"/>
      <c r="AD41" s="38"/>
      <c r="AE41" s="37"/>
      <c r="AF41" s="37"/>
      <c r="AG41" s="38"/>
      <c r="AH41" s="37"/>
      <c r="AI41" s="40"/>
    </row>
    <row r="42" spans="1:35" x14ac:dyDescent="0.2">
      <c r="A42" s="56" t="s">
        <v>3287</v>
      </c>
      <c r="B42" s="38" t="s">
        <v>5146</v>
      </c>
      <c r="C42" s="37" t="s">
        <v>5147</v>
      </c>
      <c r="D42" s="39" t="s">
        <v>5161</v>
      </c>
      <c r="E42" s="37" t="s">
        <v>3054</v>
      </c>
      <c r="F42" s="37" t="s">
        <v>30</v>
      </c>
      <c r="G42" s="38"/>
      <c r="H42" s="38"/>
      <c r="I42" s="39" t="s">
        <v>2305</v>
      </c>
      <c r="J42" s="37" t="s">
        <v>2306</v>
      </c>
      <c r="K42" s="38" t="s">
        <v>1583</v>
      </c>
      <c r="L42" s="37" t="s">
        <v>1584</v>
      </c>
      <c r="M42" s="38" t="s">
        <v>3021</v>
      </c>
      <c r="N42" s="37" t="s">
        <v>3022</v>
      </c>
      <c r="O42" s="38" t="s">
        <v>3023</v>
      </c>
      <c r="P42" s="37" t="s">
        <v>1941</v>
      </c>
      <c r="Q42" s="37"/>
      <c r="R42" s="38"/>
      <c r="S42" s="37"/>
      <c r="T42" s="37"/>
      <c r="U42" s="38"/>
      <c r="V42" s="37"/>
      <c r="W42" s="37"/>
      <c r="X42" s="38"/>
      <c r="Y42" s="37"/>
      <c r="Z42" s="37"/>
      <c r="AA42" s="38"/>
      <c r="AB42" s="37"/>
      <c r="AC42" s="37"/>
      <c r="AD42" s="38"/>
      <c r="AE42" s="37"/>
      <c r="AF42" s="37"/>
      <c r="AG42" s="38"/>
      <c r="AH42" s="37"/>
      <c r="AI42" s="40"/>
    </row>
    <row r="43" spans="1:35" x14ac:dyDescent="0.2">
      <c r="A43" s="56" t="s">
        <v>3287</v>
      </c>
      <c r="B43" s="38" t="s">
        <v>5146</v>
      </c>
      <c r="C43" s="37" t="s">
        <v>5147</v>
      </c>
      <c r="D43" s="39" t="s">
        <v>5161</v>
      </c>
      <c r="E43" s="37" t="s">
        <v>3054</v>
      </c>
      <c r="F43" s="37" t="s">
        <v>30</v>
      </c>
      <c r="G43" s="38"/>
      <c r="H43" s="38"/>
      <c r="I43" s="39" t="s">
        <v>3031</v>
      </c>
      <c r="J43" s="37" t="s">
        <v>3032</v>
      </c>
      <c r="K43" s="38" t="s">
        <v>1583</v>
      </c>
      <c r="L43" s="37" t="s">
        <v>1584</v>
      </c>
      <c r="M43" s="38" t="s">
        <v>3021</v>
      </c>
      <c r="N43" s="37" t="s">
        <v>3022</v>
      </c>
      <c r="O43" s="38" t="s">
        <v>3023</v>
      </c>
      <c r="P43" s="37" t="s">
        <v>1941</v>
      </c>
      <c r="Q43" s="37"/>
      <c r="R43" s="38" t="s">
        <v>3033</v>
      </c>
      <c r="S43" s="37" t="s">
        <v>3034</v>
      </c>
      <c r="T43" s="37"/>
      <c r="U43" s="38"/>
      <c r="V43" s="37"/>
      <c r="W43" s="37"/>
      <c r="X43" s="38"/>
      <c r="Y43" s="37"/>
      <c r="Z43" s="37"/>
      <c r="AA43" s="38"/>
      <c r="AB43" s="37"/>
      <c r="AC43" s="37"/>
      <c r="AD43" s="38"/>
      <c r="AE43" s="37"/>
      <c r="AF43" s="37"/>
      <c r="AG43" s="38"/>
      <c r="AH43" s="37"/>
      <c r="AI43" s="40"/>
    </row>
    <row r="44" spans="1:35" x14ac:dyDescent="0.2">
      <c r="A44" s="56" t="s">
        <v>3287</v>
      </c>
      <c r="B44" s="38" t="s">
        <v>5146</v>
      </c>
      <c r="C44" s="37" t="s">
        <v>5147</v>
      </c>
      <c r="D44" s="39" t="s">
        <v>5162</v>
      </c>
      <c r="E44" s="37" t="s">
        <v>3055</v>
      </c>
      <c r="F44" s="37" t="s">
        <v>30</v>
      </c>
      <c r="G44" s="38"/>
      <c r="H44" s="38"/>
      <c r="I44" s="39" t="s">
        <v>3019</v>
      </c>
      <c r="J44" s="37" t="s">
        <v>3020</v>
      </c>
      <c r="K44" s="38" t="s">
        <v>1583</v>
      </c>
      <c r="L44" s="37" t="s">
        <v>1584</v>
      </c>
      <c r="M44" s="38" t="s">
        <v>3021</v>
      </c>
      <c r="N44" s="37" t="s">
        <v>3022</v>
      </c>
      <c r="O44" s="38" t="s">
        <v>3023</v>
      </c>
      <c r="P44" s="37" t="s">
        <v>1941</v>
      </c>
      <c r="Q44" s="37"/>
      <c r="R44" s="38" t="s">
        <v>3024</v>
      </c>
      <c r="S44" s="37" t="s">
        <v>3025</v>
      </c>
      <c r="T44" s="37"/>
      <c r="U44" s="38"/>
      <c r="V44" s="37"/>
      <c r="W44" s="37"/>
      <c r="X44" s="38"/>
      <c r="Y44" s="37"/>
      <c r="Z44" s="37"/>
      <c r="AA44" s="38"/>
      <c r="AB44" s="37"/>
      <c r="AC44" s="37"/>
      <c r="AD44" s="38"/>
      <c r="AE44" s="37"/>
      <c r="AF44" s="37"/>
      <c r="AG44" s="38"/>
      <c r="AH44" s="37"/>
      <c r="AI44" s="40"/>
    </row>
    <row r="45" spans="1:35" x14ac:dyDescent="0.2">
      <c r="A45" s="56" t="s">
        <v>3287</v>
      </c>
      <c r="B45" s="38" t="s">
        <v>5146</v>
      </c>
      <c r="C45" s="37" t="s">
        <v>5147</v>
      </c>
      <c r="D45" s="39" t="s">
        <v>5162</v>
      </c>
      <c r="E45" s="37" t="s">
        <v>3055</v>
      </c>
      <c r="F45" s="37" t="s">
        <v>30</v>
      </c>
      <c r="G45" s="38"/>
      <c r="H45" s="38"/>
      <c r="I45" s="39" t="s">
        <v>1972</v>
      </c>
      <c r="J45" s="37" t="s">
        <v>1973</v>
      </c>
      <c r="K45" s="38" t="s">
        <v>1583</v>
      </c>
      <c r="L45" s="37" t="s">
        <v>1584</v>
      </c>
      <c r="M45" s="38" t="s">
        <v>3021</v>
      </c>
      <c r="N45" s="37" t="s">
        <v>3022</v>
      </c>
      <c r="O45" s="38" t="s">
        <v>3023</v>
      </c>
      <c r="P45" s="37" t="s">
        <v>1941</v>
      </c>
      <c r="Q45" s="37"/>
      <c r="R45" s="38" t="s">
        <v>3038</v>
      </c>
      <c r="S45" s="37" t="s">
        <v>1975</v>
      </c>
      <c r="T45" s="37"/>
      <c r="U45" s="38"/>
      <c r="V45" s="37"/>
      <c r="W45" s="37"/>
      <c r="X45" s="38"/>
      <c r="Y45" s="37"/>
      <c r="Z45" s="37"/>
      <c r="AA45" s="38"/>
      <c r="AB45" s="37"/>
      <c r="AC45" s="37"/>
      <c r="AD45" s="38"/>
      <c r="AE45" s="37"/>
      <c r="AF45" s="37"/>
      <c r="AG45" s="38"/>
      <c r="AH45" s="37"/>
      <c r="AI45" s="40"/>
    </row>
    <row r="46" spans="1:35" x14ac:dyDescent="0.2">
      <c r="A46" s="56" t="s">
        <v>3287</v>
      </c>
      <c r="B46" s="38" t="s">
        <v>5146</v>
      </c>
      <c r="C46" s="37" t="s">
        <v>5147</v>
      </c>
      <c r="D46" s="39" t="s">
        <v>5163</v>
      </c>
      <c r="E46" s="37" t="s">
        <v>3056</v>
      </c>
      <c r="F46" s="37" t="s">
        <v>30</v>
      </c>
      <c r="G46" s="38"/>
      <c r="H46" s="38"/>
      <c r="I46" s="39" t="s">
        <v>1579</v>
      </c>
      <c r="J46" s="37" t="s">
        <v>1580</v>
      </c>
      <c r="K46" s="38" t="s">
        <v>576</v>
      </c>
      <c r="L46" s="37" t="s">
        <v>577</v>
      </c>
      <c r="M46" s="38" t="s">
        <v>3021</v>
      </c>
      <c r="N46" s="37" t="s">
        <v>3022</v>
      </c>
      <c r="O46" s="38" t="s">
        <v>3023</v>
      </c>
      <c r="P46" s="37" t="s">
        <v>1941</v>
      </c>
      <c r="Q46" s="37"/>
      <c r="R46" s="38"/>
      <c r="S46" s="37"/>
      <c r="T46" s="37"/>
      <c r="U46" s="38"/>
      <c r="V46" s="37"/>
      <c r="W46" s="37"/>
      <c r="X46" s="38"/>
      <c r="Y46" s="37"/>
      <c r="Z46" s="37"/>
      <c r="AA46" s="38"/>
      <c r="AB46" s="37"/>
      <c r="AC46" s="37"/>
      <c r="AD46" s="38"/>
      <c r="AE46" s="37"/>
      <c r="AF46" s="37"/>
      <c r="AG46" s="38"/>
      <c r="AH46" s="37"/>
      <c r="AI46" s="40"/>
    </row>
    <row r="47" spans="1:35" x14ac:dyDescent="0.2">
      <c r="A47" s="56" t="s">
        <v>3287</v>
      </c>
      <c r="B47" s="38" t="s">
        <v>5146</v>
      </c>
      <c r="C47" s="37" t="s">
        <v>5147</v>
      </c>
      <c r="D47" s="39" t="s">
        <v>5163</v>
      </c>
      <c r="E47" s="37" t="s">
        <v>3056</v>
      </c>
      <c r="F47" s="37" t="s">
        <v>30</v>
      </c>
      <c r="G47" s="38"/>
      <c r="H47" s="38"/>
      <c r="I47" s="39" t="s">
        <v>1573</v>
      </c>
      <c r="J47" s="37" t="s">
        <v>1574</v>
      </c>
      <c r="K47" s="38" t="s">
        <v>576</v>
      </c>
      <c r="L47" s="37" t="s">
        <v>577</v>
      </c>
      <c r="M47" s="38" t="s">
        <v>3021</v>
      </c>
      <c r="N47" s="37" t="s">
        <v>3022</v>
      </c>
      <c r="O47" s="38" t="s">
        <v>3023</v>
      </c>
      <c r="P47" s="37" t="s">
        <v>1941</v>
      </c>
      <c r="Q47" s="37"/>
      <c r="R47" s="38"/>
      <c r="S47" s="37"/>
      <c r="T47" s="37"/>
      <c r="U47" s="38"/>
      <c r="V47" s="37"/>
      <c r="W47" s="37"/>
      <c r="X47" s="38"/>
      <c r="Y47" s="37"/>
      <c r="Z47" s="37"/>
      <c r="AA47" s="38"/>
      <c r="AB47" s="37"/>
      <c r="AC47" s="37"/>
      <c r="AD47" s="38"/>
      <c r="AE47" s="37"/>
      <c r="AF47" s="37"/>
      <c r="AG47" s="38"/>
      <c r="AH47" s="37"/>
      <c r="AI47" s="40"/>
    </row>
    <row r="48" spans="1:35" x14ac:dyDescent="0.2">
      <c r="A48" s="56" t="s">
        <v>3287</v>
      </c>
      <c r="B48" s="38" t="s">
        <v>5146</v>
      </c>
      <c r="C48" s="37" t="s">
        <v>5147</v>
      </c>
      <c r="D48" s="39" t="s">
        <v>5163</v>
      </c>
      <c r="E48" s="37" t="s">
        <v>3056</v>
      </c>
      <c r="F48" s="37" t="s">
        <v>30</v>
      </c>
      <c r="G48" s="38"/>
      <c r="H48" s="38"/>
      <c r="I48" s="39" t="s">
        <v>1581</v>
      </c>
      <c r="J48" s="37" t="s">
        <v>1582</v>
      </c>
      <c r="K48" s="38" t="s">
        <v>1583</v>
      </c>
      <c r="L48" s="37" t="s">
        <v>1584</v>
      </c>
      <c r="M48" s="38" t="s">
        <v>3021</v>
      </c>
      <c r="N48" s="37" t="s">
        <v>3022</v>
      </c>
      <c r="O48" s="38" t="s">
        <v>3023</v>
      </c>
      <c r="P48" s="37" t="s">
        <v>1941</v>
      </c>
      <c r="Q48" s="37"/>
      <c r="R48" s="38"/>
      <c r="S48" s="37"/>
      <c r="T48" s="37"/>
      <c r="U48" s="38"/>
      <c r="V48" s="37"/>
      <c r="W48" s="37"/>
      <c r="X48" s="38"/>
      <c r="Y48" s="37"/>
      <c r="Z48" s="37"/>
      <c r="AA48" s="38"/>
      <c r="AB48" s="37"/>
      <c r="AC48" s="37"/>
      <c r="AD48" s="38"/>
      <c r="AE48" s="37"/>
      <c r="AF48" s="37"/>
      <c r="AG48" s="38"/>
      <c r="AH48" s="37"/>
      <c r="AI48" s="40"/>
    </row>
    <row r="49" spans="1:35" x14ac:dyDescent="0.2">
      <c r="A49" s="56" t="s">
        <v>3287</v>
      </c>
      <c r="B49" s="38" t="s">
        <v>5146</v>
      </c>
      <c r="C49" s="37" t="s">
        <v>5147</v>
      </c>
      <c r="D49" s="39" t="s">
        <v>5163</v>
      </c>
      <c r="E49" s="37" t="s">
        <v>3056</v>
      </c>
      <c r="F49" s="37" t="s">
        <v>30</v>
      </c>
      <c r="G49" s="38"/>
      <c r="H49" s="38"/>
      <c r="I49" s="39" t="s">
        <v>1585</v>
      </c>
      <c r="J49" s="37" t="s">
        <v>1586</v>
      </c>
      <c r="K49" s="38" t="s">
        <v>1583</v>
      </c>
      <c r="L49" s="37" t="s">
        <v>1584</v>
      </c>
      <c r="M49" s="38" t="s">
        <v>3021</v>
      </c>
      <c r="N49" s="37" t="s">
        <v>3022</v>
      </c>
      <c r="O49" s="38" t="s">
        <v>3023</v>
      </c>
      <c r="P49" s="37" t="s">
        <v>1941</v>
      </c>
      <c r="Q49" s="37"/>
      <c r="R49" s="38"/>
      <c r="S49" s="37"/>
      <c r="T49" s="37"/>
      <c r="U49" s="38"/>
      <c r="V49" s="37"/>
      <c r="W49" s="37"/>
      <c r="X49" s="38"/>
      <c r="Y49" s="37"/>
      <c r="Z49" s="37"/>
      <c r="AA49" s="38"/>
      <c r="AB49" s="37"/>
      <c r="AC49" s="37"/>
      <c r="AD49" s="38"/>
      <c r="AE49" s="37"/>
      <c r="AF49" s="37"/>
      <c r="AG49" s="38"/>
      <c r="AH49" s="37"/>
      <c r="AI49" s="40"/>
    </row>
    <row r="50" spans="1:35" x14ac:dyDescent="0.2">
      <c r="A50" s="56" t="s">
        <v>3287</v>
      </c>
      <c r="B50" s="38" t="s">
        <v>5146</v>
      </c>
      <c r="C50" s="37" t="s">
        <v>5147</v>
      </c>
      <c r="D50" s="39" t="s">
        <v>5164</v>
      </c>
      <c r="E50" s="37" t="s">
        <v>744</v>
      </c>
      <c r="F50" s="37" t="s">
        <v>30</v>
      </c>
      <c r="G50" s="38"/>
      <c r="H50" s="38"/>
      <c r="I50" s="39" t="s">
        <v>3019</v>
      </c>
      <c r="J50" s="37" t="s">
        <v>3020</v>
      </c>
      <c r="K50" s="38" t="s">
        <v>1583</v>
      </c>
      <c r="L50" s="37" t="s">
        <v>1584</v>
      </c>
      <c r="M50" s="38" t="s">
        <v>3021</v>
      </c>
      <c r="N50" s="37" t="s">
        <v>3022</v>
      </c>
      <c r="O50" s="38" t="s">
        <v>3023</v>
      </c>
      <c r="P50" s="37" t="s">
        <v>1941</v>
      </c>
      <c r="Q50" s="37"/>
      <c r="R50" s="38" t="s">
        <v>3024</v>
      </c>
      <c r="S50" s="37" t="s">
        <v>3025</v>
      </c>
      <c r="T50" s="37"/>
      <c r="U50" s="38"/>
      <c r="V50" s="37"/>
      <c r="W50" s="37"/>
      <c r="X50" s="38"/>
      <c r="Y50" s="37"/>
      <c r="Z50" s="37"/>
      <c r="AA50" s="38"/>
      <c r="AB50" s="37"/>
      <c r="AC50" s="37"/>
      <c r="AD50" s="38"/>
      <c r="AE50" s="37"/>
      <c r="AF50" s="37"/>
      <c r="AG50" s="38"/>
      <c r="AH50" s="37"/>
      <c r="AI50" s="40"/>
    </row>
    <row r="51" spans="1:35" x14ac:dyDescent="0.2">
      <c r="A51" s="56" t="s">
        <v>3287</v>
      </c>
      <c r="B51" s="38" t="s">
        <v>5146</v>
      </c>
      <c r="C51" s="37" t="s">
        <v>5147</v>
      </c>
      <c r="D51" s="39" t="s">
        <v>5164</v>
      </c>
      <c r="E51" s="37" t="s">
        <v>744</v>
      </c>
      <c r="F51" s="37" t="s">
        <v>30</v>
      </c>
      <c r="G51" s="38"/>
      <c r="H51" s="38"/>
      <c r="I51" s="39" t="s">
        <v>3057</v>
      </c>
      <c r="J51" s="37" t="s">
        <v>3058</v>
      </c>
      <c r="K51" s="38" t="s">
        <v>1583</v>
      </c>
      <c r="L51" s="37" t="s">
        <v>1584</v>
      </c>
      <c r="M51" s="38" t="s">
        <v>3021</v>
      </c>
      <c r="N51" s="37" t="s">
        <v>3022</v>
      </c>
      <c r="O51" s="38" t="s">
        <v>3023</v>
      </c>
      <c r="P51" s="37" t="s">
        <v>1941</v>
      </c>
      <c r="Q51" s="37"/>
      <c r="R51" s="38" t="s">
        <v>3059</v>
      </c>
      <c r="S51" s="37" t="s">
        <v>3060</v>
      </c>
      <c r="T51" s="37"/>
      <c r="U51" s="38"/>
      <c r="V51" s="37"/>
      <c r="W51" s="37"/>
      <c r="X51" s="38"/>
      <c r="Y51" s="37"/>
      <c r="Z51" s="37"/>
      <c r="AA51" s="38"/>
      <c r="AB51" s="37"/>
      <c r="AC51" s="37"/>
      <c r="AD51" s="38"/>
      <c r="AE51" s="37"/>
      <c r="AF51" s="37"/>
      <c r="AG51" s="38"/>
      <c r="AH51" s="37"/>
      <c r="AI51" s="40"/>
    </row>
    <row r="52" spans="1:35" x14ac:dyDescent="0.2">
      <c r="A52" s="56" t="s">
        <v>3287</v>
      </c>
      <c r="B52" s="38" t="s">
        <v>5146</v>
      </c>
      <c r="C52" s="37" t="s">
        <v>5147</v>
      </c>
      <c r="D52" s="39" t="s">
        <v>5164</v>
      </c>
      <c r="E52" s="37" t="s">
        <v>744</v>
      </c>
      <c r="F52" s="37" t="s">
        <v>30</v>
      </c>
      <c r="G52" s="38"/>
      <c r="H52" s="38"/>
      <c r="I52" s="39" t="s">
        <v>3061</v>
      </c>
      <c r="J52" s="37" t="s">
        <v>5441</v>
      </c>
      <c r="K52" s="38" t="s">
        <v>1583</v>
      </c>
      <c r="L52" s="37" t="s">
        <v>1584</v>
      </c>
      <c r="M52" s="38" t="s">
        <v>3021</v>
      </c>
      <c r="N52" s="37" t="s">
        <v>3022</v>
      </c>
      <c r="O52" s="38" t="s">
        <v>3023</v>
      </c>
      <c r="P52" s="37" t="s">
        <v>1941</v>
      </c>
      <c r="Q52" s="37"/>
      <c r="R52" s="38" t="s">
        <v>3059</v>
      </c>
      <c r="S52" s="37" t="s">
        <v>3060</v>
      </c>
      <c r="T52" s="37"/>
      <c r="U52" s="38"/>
      <c r="V52" s="37"/>
      <c r="W52" s="37"/>
      <c r="X52" s="38"/>
      <c r="Y52" s="37"/>
      <c r="Z52" s="37"/>
      <c r="AA52" s="38"/>
      <c r="AB52" s="37"/>
      <c r="AC52" s="37"/>
      <c r="AD52" s="38"/>
      <c r="AE52" s="37"/>
      <c r="AF52" s="37"/>
      <c r="AG52" s="38"/>
      <c r="AH52" s="37"/>
      <c r="AI52" s="40"/>
    </row>
    <row r="53" spans="1:35" x14ac:dyDescent="0.2">
      <c r="A53" s="56" t="s">
        <v>3287</v>
      </c>
      <c r="B53" s="38" t="s">
        <v>5146</v>
      </c>
      <c r="C53" s="37" t="s">
        <v>5147</v>
      </c>
      <c r="D53" s="39" t="s">
        <v>5164</v>
      </c>
      <c r="E53" s="37" t="s">
        <v>744</v>
      </c>
      <c r="F53" s="37" t="s">
        <v>30</v>
      </c>
      <c r="G53" s="38"/>
      <c r="H53" s="38"/>
      <c r="I53" s="39" t="s">
        <v>3052</v>
      </c>
      <c r="J53" s="37" t="s">
        <v>5443</v>
      </c>
      <c r="K53" s="38" t="s">
        <v>2283</v>
      </c>
      <c r="L53" s="37" t="s">
        <v>2284</v>
      </c>
      <c r="M53" s="38" t="s">
        <v>2503</v>
      </c>
      <c r="N53" s="37" t="s">
        <v>2504</v>
      </c>
      <c r="O53" s="38" t="s">
        <v>3023</v>
      </c>
      <c r="P53" s="37" t="s">
        <v>1941</v>
      </c>
      <c r="Q53" s="37"/>
      <c r="R53" s="38" t="s">
        <v>3059</v>
      </c>
      <c r="S53" s="37" t="s">
        <v>3060</v>
      </c>
      <c r="T53" s="37" t="s">
        <v>5316</v>
      </c>
      <c r="U53" s="38"/>
      <c r="V53" s="37"/>
      <c r="W53" s="37"/>
      <c r="X53" s="38"/>
      <c r="Y53" s="37"/>
      <c r="Z53" s="37"/>
      <c r="AA53" s="38"/>
      <c r="AB53" s="37"/>
      <c r="AC53" s="37"/>
      <c r="AD53" s="38"/>
      <c r="AE53" s="37"/>
      <c r="AF53" s="37"/>
      <c r="AG53" s="38"/>
      <c r="AH53" s="37"/>
      <c r="AI53" s="40"/>
    </row>
    <row r="54" spans="1:35" x14ac:dyDescent="0.2">
      <c r="A54" s="56" t="s">
        <v>3287</v>
      </c>
      <c r="B54" s="38" t="s">
        <v>5146</v>
      </c>
      <c r="C54" s="37" t="s">
        <v>5147</v>
      </c>
      <c r="D54" s="39" t="s">
        <v>5164</v>
      </c>
      <c r="E54" s="37" t="s">
        <v>744</v>
      </c>
      <c r="F54" s="37" t="s">
        <v>30</v>
      </c>
      <c r="G54" s="38"/>
      <c r="H54" s="38"/>
      <c r="I54" s="38" t="s">
        <v>3053</v>
      </c>
      <c r="J54" s="37" t="s">
        <v>5442</v>
      </c>
      <c r="K54" s="38" t="s">
        <v>2283</v>
      </c>
      <c r="L54" s="37" t="s">
        <v>2284</v>
      </c>
      <c r="M54" s="38" t="s">
        <v>3021</v>
      </c>
      <c r="N54" s="37" t="s">
        <v>3022</v>
      </c>
      <c r="O54" s="38" t="s">
        <v>3023</v>
      </c>
      <c r="P54" s="37" t="s">
        <v>1941</v>
      </c>
      <c r="Q54" s="37"/>
      <c r="R54" s="38" t="s">
        <v>3059</v>
      </c>
      <c r="S54" s="37" t="s">
        <v>3060</v>
      </c>
      <c r="T54" s="37" t="s">
        <v>5316</v>
      </c>
      <c r="U54" s="38"/>
      <c r="V54" s="37"/>
      <c r="W54" s="37"/>
      <c r="X54" s="38"/>
      <c r="Y54" s="37"/>
      <c r="Z54" s="37"/>
      <c r="AA54" s="38"/>
      <c r="AB54" s="37"/>
      <c r="AC54" s="37"/>
      <c r="AD54" s="38"/>
      <c r="AE54" s="37"/>
      <c r="AF54" s="37"/>
      <c r="AG54" s="38"/>
      <c r="AH54" s="37"/>
      <c r="AI54" s="40"/>
    </row>
    <row r="55" spans="1:35" x14ac:dyDescent="0.2">
      <c r="A55" s="56" t="s">
        <v>3287</v>
      </c>
      <c r="B55" s="38" t="s">
        <v>5146</v>
      </c>
      <c r="C55" s="37" t="s">
        <v>5147</v>
      </c>
      <c r="D55" s="39" t="s">
        <v>5165</v>
      </c>
      <c r="E55" s="37" t="s">
        <v>2651</v>
      </c>
      <c r="F55" s="37" t="s">
        <v>30</v>
      </c>
      <c r="G55" s="38"/>
      <c r="H55" s="38"/>
      <c r="I55" s="39" t="s">
        <v>1581</v>
      </c>
      <c r="J55" s="37" t="s">
        <v>1582</v>
      </c>
      <c r="K55" s="38" t="s">
        <v>1583</v>
      </c>
      <c r="L55" s="37" t="s">
        <v>1584</v>
      </c>
      <c r="M55" s="38" t="s">
        <v>3021</v>
      </c>
      <c r="N55" s="37" t="s">
        <v>3022</v>
      </c>
      <c r="O55" s="38" t="s">
        <v>3023</v>
      </c>
      <c r="P55" s="37" t="s">
        <v>1941</v>
      </c>
      <c r="Q55" s="37"/>
      <c r="R55" s="38" t="s">
        <v>3036</v>
      </c>
      <c r="S55" s="37" t="s">
        <v>3037</v>
      </c>
      <c r="T55" s="37"/>
      <c r="U55" s="38" t="s">
        <v>3041</v>
      </c>
      <c r="V55" s="37" t="s">
        <v>3042</v>
      </c>
      <c r="W55" s="37"/>
      <c r="X55" s="38"/>
      <c r="Y55" s="37"/>
      <c r="Z55" s="37"/>
      <c r="AA55" s="38"/>
      <c r="AB55" s="37"/>
      <c r="AC55" s="37"/>
      <c r="AD55" s="38"/>
      <c r="AE55" s="37"/>
      <c r="AF55" s="37"/>
      <c r="AG55" s="38"/>
      <c r="AH55" s="37"/>
      <c r="AI55" s="40"/>
    </row>
    <row r="56" spans="1:35" x14ac:dyDescent="0.2">
      <c r="A56" s="56" t="s">
        <v>3287</v>
      </c>
      <c r="B56" s="38" t="s">
        <v>5146</v>
      </c>
      <c r="C56" s="37" t="s">
        <v>5147</v>
      </c>
      <c r="D56" s="39" t="s">
        <v>5166</v>
      </c>
      <c r="E56" s="37" t="s">
        <v>3062</v>
      </c>
      <c r="F56" s="37" t="s">
        <v>30</v>
      </c>
      <c r="G56" s="38"/>
      <c r="H56" s="38"/>
      <c r="I56" s="39" t="s">
        <v>1964</v>
      </c>
      <c r="J56" s="37" t="s">
        <v>1965</v>
      </c>
      <c r="K56" s="38" t="s">
        <v>1430</v>
      </c>
      <c r="L56" s="37" t="s">
        <v>1431</v>
      </c>
      <c r="M56" s="38" t="s">
        <v>3021</v>
      </c>
      <c r="N56" s="37" t="s">
        <v>3022</v>
      </c>
      <c r="O56" s="38" t="s">
        <v>3023</v>
      </c>
      <c r="P56" s="37" t="s">
        <v>1941</v>
      </c>
      <c r="Q56" s="37"/>
      <c r="R56" s="38"/>
      <c r="S56" s="37"/>
      <c r="T56" s="37"/>
      <c r="U56" s="38"/>
      <c r="V56" s="37"/>
      <c r="W56" s="37"/>
      <c r="X56" s="38"/>
      <c r="Y56" s="37"/>
      <c r="Z56" s="37"/>
      <c r="AA56" s="38"/>
      <c r="AB56" s="37"/>
      <c r="AC56" s="37"/>
      <c r="AD56" s="38"/>
      <c r="AE56" s="37"/>
      <c r="AF56" s="37"/>
      <c r="AG56" s="38"/>
      <c r="AH56" s="37"/>
      <c r="AI56" s="40"/>
    </row>
    <row r="57" spans="1:35" x14ac:dyDescent="0.2">
      <c r="A57" s="56" t="s">
        <v>3287</v>
      </c>
      <c r="B57" s="38" t="s">
        <v>5146</v>
      </c>
      <c r="C57" s="37" t="s">
        <v>5147</v>
      </c>
      <c r="D57" s="39" t="s">
        <v>5166</v>
      </c>
      <c r="E57" s="37" t="s">
        <v>3062</v>
      </c>
      <c r="F57" s="37" t="s">
        <v>30</v>
      </c>
      <c r="G57" s="38"/>
      <c r="H57" s="38"/>
      <c r="I57" s="39" t="s">
        <v>3019</v>
      </c>
      <c r="J57" s="37" t="s">
        <v>3020</v>
      </c>
      <c r="K57" s="38" t="s">
        <v>1583</v>
      </c>
      <c r="L57" s="37" t="s">
        <v>1584</v>
      </c>
      <c r="M57" s="38" t="s">
        <v>3021</v>
      </c>
      <c r="N57" s="37" t="s">
        <v>3022</v>
      </c>
      <c r="O57" s="38" t="s">
        <v>3023</v>
      </c>
      <c r="P57" s="37" t="s">
        <v>1941</v>
      </c>
      <c r="Q57" s="37"/>
      <c r="R57" s="38" t="s">
        <v>3024</v>
      </c>
      <c r="S57" s="37" t="s">
        <v>3025</v>
      </c>
      <c r="T57" s="37"/>
      <c r="U57" s="38"/>
      <c r="V57" s="37"/>
      <c r="W57" s="37"/>
      <c r="X57" s="38"/>
      <c r="Y57" s="37"/>
      <c r="Z57" s="37"/>
      <c r="AA57" s="38"/>
      <c r="AB57" s="37"/>
      <c r="AC57" s="37"/>
      <c r="AD57" s="38"/>
      <c r="AE57" s="37"/>
      <c r="AF57" s="37"/>
      <c r="AG57" s="38"/>
      <c r="AH57" s="37"/>
      <c r="AI57" s="40"/>
    </row>
    <row r="58" spans="1:35" x14ac:dyDescent="0.2">
      <c r="A58" s="56" t="s">
        <v>3287</v>
      </c>
      <c r="B58" s="38" t="s">
        <v>5146</v>
      </c>
      <c r="C58" s="37" t="s">
        <v>5147</v>
      </c>
      <c r="D58" s="39" t="s">
        <v>5166</v>
      </c>
      <c r="E58" s="37" t="s">
        <v>3062</v>
      </c>
      <c r="F58" s="37" t="s">
        <v>30</v>
      </c>
      <c r="G58" s="38"/>
      <c r="H58" s="38"/>
      <c r="I58" s="39" t="s">
        <v>1972</v>
      </c>
      <c r="J58" s="37" t="s">
        <v>1973</v>
      </c>
      <c r="K58" s="38" t="s">
        <v>1583</v>
      </c>
      <c r="L58" s="37" t="s">
        <v>1584</v>
      </c>
      <c r="M58" s="38" t="s">
        <v>3021</v>
      </c>
      <c r="N58" s="37" t="s">
        <v>3022</v>
      </c>
      <c r="O58" s="38" t="s">
        <v>3023</v>
      </c>
      <c r="P58" s="37" t="s">
        <v>1941</v>
      </c>
      <c r="Q58" s="37"/>
      <c r="R58" s="38" t="s">
        <v>3038</v>
      </c>
      <c r="S58" s="37" t="s">
        <v>1975</v>
      </c>
      <c r="T58" s="37"/>
      <c r="U58" s="38"/>
      <c r="V58" s="37"/>
      <c r="W58" s="37"/>
      <c r="X58" s="38"/>
      <c r="Y58" s="37"/>
      <c r="Z58" s="37"/>
      <c r="AA58" s="38"/>
      <c r="AB58" s="37"/>
      <c r="AC58" s="37"/>
      <c r="AD58" s="38"/>
      <c r="AE58" s="37"/>
      <c r="AF58" s="37"/>
      <c r="AG58" s="38"/>
      <c r="AH58" s="37"/>
      <c r="AI58" s="40"/>
    </row>
    <row r="59" spans="1:35" x14ac:dyDescent="0.2">
      <c r="A59" s="56" t="s">
        <v>3287</v>
      </c>
      <c r="B59" s="38" t="s">
        <v>5146</v>
      </c>
      <c r="C59" s="37" t="s">
        <v>5147</v>
      </c>
      <c r="D59" s="39" t="s">
        <v>5166</v>
      </c>
      <c r="E59" s="37" t="s">
        <v>3062</v>
      </c>
      <c r="F59" s="37" t="s">
        <v>30</v>
      </c>
      <c r="G59" s="38"/>
      <c r="H59" s="38"/>
      <c r="I59" s="39" t="s">
        <v>1969</v>
      </c>
      <c r="J59" s="37" t="s">
        <v>1970</v>
      </c>
      <c r="K59" s="38" t="s">
        <v>1583</v>
      </c>
      <c r="L59" s="37" t="s">
        <v>1584</v>
      </c>
      <c r="M59" s="38" t="s">
        <v>3021</v>
      </c>
      <c r="N59" s="37" t="s">
        <v>3022</v>
      </c>
      <c r="O59" s="38" t="s">
        <v>3023</v>
      </c>
      <c r="P59" s="37" t="s">
        <v>1941</v>
      </c>
      <c r="Q59" s="37"/>
      <c r="R59" s="38"/>
      <c r="S59" s="37"/>
      <c r="T59" s="37"/>
      <c r="U59" s="38"/>
      <c r="V59" s="37"/>
      <c r="W59" s="37"/>
      <c r="X59" s="38"/>
      <c r="Y59" s="37"/>
      <c r="Z59" s="37"/>
      <c r="AA59" s="38"/>
      <c r="AB59" s="37"/>
      <c r="AC59" s="37"/>
      <c r="AD59" s="38"/>
      <c r="AE59" s="37"/>
      <c r="AF59" s="37"/>
      <c r="AG59" s="38"/>
      <c r="AH59" s="37"/>
      <c r="AI59" s="40"/>
    </row>
    <row r="60" spans="1:35" x14ac:dyDescent="0.2">
      <c r="A60" s="56" t="s">
        <v>3287</v>
      </c>
      <c r="B60" s="38" t="s">
        <v>5146</v>
      </c>
      <c r="C60" s="37" t="s">
        <v>5147</v>
      </c>
      <c r="D60" s="39" t="s">
        <v>5167</v>
      </c>
      <c r="E60" s="37" t="s">
        <v>3063</v>
      </c>
      <c r="F60" s="37" t="s">
        <v>30</v>
      </c>
      <c r="G60" s="38"/>
      <c r="H60" s="38"/>
      <c r="I60" s="39" t="s">
        <v>3026</v>
      </c>
      <c r="J60" s="37" t="s">
        <v>3027</v>
      </c>
      <c r="K60" s="38" t="s">
        <v>1583</v>
      </c>
      <c r="L60" s="37" t="s">
        <v>1584</v>
      </c>
      <c r="M60" s="38" t="s">
        <v>3021</v>
      </c>
      <c r="N60" s="37" t="s">
        <v>3022</v>
      </c>
      <c r="O60" s="38" t="s">
        <v>3023</v>
      </c>
      <c r="P60" s="37" t="s">
        <v>1941</v>
      </c>
      <c r="Q60" s="37"/>
      <c r="R60" s="38"/>
      <c r="S60" s="37"/>
      <c r="T60" s="37"/>
      <c r="U60" s="38"/>
      <c r="V60" s="37"/>
      <c r="W60" s="37"/>
      <c r="X60" s="38"/>
      <c r="Y60" s="37"/>
      <c r="Z60" s="37"/>
      <c r="AA60" s="38"/>
      <c r="AB60" s="37"/>
      <c r="AC60" s="37"/>
      <c r="AD60" s="38"/>
      <c r="AE60" s="37"/>
      <c r="AF60" s="37"/>
      <c r="AG60" s="38"/>
      <c r="AH60" s="37"/>
      <c r="AI60" s="40"/>
    </row>
    <row r="61" spans="1:35" x14ac:dyDescent="0.2">
      <c r="A61" s="56" t="s">
        <v>3287</v>
      </c>
      <c r="B61" s="38" t="s">
        <v>5146</v>
      </c>
      <c r="C61" s="37" t="s">
        <v>5147</v>
      </c>
      <c r="D61" s="39" t="s">
        <v>5167</v>
      </c>
      <c r="E61" s="37" t="s">
        <v>3063</v>
      </c>
      <c r="F61" s="37" t="s">
        <v>30</v>
      </c>
      <c r="G61" s="38"/>
      <c r="H61" s="38"/>
      <c r="I61" s="39" t="s">
        <v>2305</v>
      </c>
      <c r="J61" s="37" t="s">
        <v>2306</v>
      </c>
      <c r="K61" s="38" t="s">
        <v>1583</v>
      </c>
      <c r="L61" s="37" t="s">
        <v>1584</v>
      </c>
      <c r="M61" s="38" t="s">
        <v>3021</v>
      </c>
      <c r="N61" s="37" t="s">
        <v>3022</v>
      </c>
      <c r="O61" s="38" t="s">
        <v>3023</v>
      </c>
      <c r="P61" s="37" t="s">
        <v>1941</v>
      </c>
      <c r="Q61" s="37"/>
      <c r="R61" s="38"/>
      <c r="S61" s="37"/>
      <c r="T61" s="37"/>
      <c r="U61" s="38"/>
      <c r="V61" s="37"/>
      <c r="W61" s="37"/>
      <c r="X61" s="38"/>
      <c r="Y61" s="37"/>
      <c r="Z61" s="37"/>
      <c r="AA61" s="38"/>
      <c r="AB61" s="37"/>
      <c r="AC61" s="37"/>
      <c r="AD61" s="38"/>
      <c r="AE61" s="37"/>
      <c r="AF61" s="37"/>
      <c r="AG61" s="38"/>
      <c r="AH61" s="37"/>
      <c r="AI61" s="40"/>
    </row>
    <row r="62" spans="1:35" x14ac:dyDescent="0.2">
      <c r="A62" s="56" t="s">
        <v>3287</v>
      </c>
      <c r="B62" s="38" t="s">
        <v>5146</v>
      </c>
      <c r="C62" s="37" t="s">
        <v>5147</v>
      </c>
      <c r="D62" s="39" t="s">
        <v>5167</v>
      </c>
      <c r="E62" s="37" t="s">
        <v>3063</v>
      </c>
      <c r="F62" s="37" t="s">
        <v>30</v>
      </c>
      <c r="G62" s="38"/>
      <c r="H62" s="38"/>
      <c r="I62" s="39" t="s">
        <v>3031</v>
      </c>
      <c r="J62" s="37" t="s">
        <v>3032</v>
      </c>
      <c r="K62" s="38" t="s">
        <v>1583</v>
      </c>
      <c r="L62" s="37" t="s">
        <v>1584</v>
      </c>
      <c r="M62" s="38" t="s">
        <v>3021</v>
      </c>
      <c r="N62" s="37" t="s">
        <v>3022</v>
      </c>
      <c r="O62" s="38" t="s">
        <v>3023</v>
      </c>
      <c r="P62" s="37" t="s">
        <v>1941</v>
      </c>
      <c r="Q62" s="37"/>
      <c r="R62" s="38" t="s">
        <v>3033</v>
      </c>
      <c r="S62" s="37" t="s">
        <v>3034</v>
      </c>
      <c r="T62" s="37"/>
      <c r="U62" s="38"/>
      <c r="V62" s="37"/>
      <c r="W62" s="37"/>
      <c r="X62" s="38"/>
      <c r="Y62" s="37"/>
      <c r="Z62" s="37"/>
      <c r="AA62" s="38"/>
      <c r="AB62" s="37"/>
      <c r="AC62" s="37"/>
      <c r="AD62" s="38"/>
      <c r="AE62" s="37"/>
      <c r="AF62" s="37"/>
      <c r="AG62" s="38"/>
      <c r="AH62" s="37"/>
      <c r="AI62" s="40"/>
    </row>
    <row r="63" spans="1:35" x14ac:dyDescent="0.2">
      <c r="A63" s="56" t="s">
        <v>3287</v>
      </c>
      <c r="B63" s="38" t="s">
        <v>5146</v>
      </c>
      <c r="C63" s="37" t="s">
        <v>5147</v>
      </c>
      <c r="D63" s="39" t="s">
        <v>5168</v>
      </c>
      <c r="E63" s="37" t="s">
        <v>3064</v>
      </c>
      <c r="F63" s="37" t="s">
        <v>30</v>
      </c>
      <c r="G63" s="38"/>
      <c r="H63" s="38"/>
      <c r="I63" s="39" t="s">
        <v>3057</v>
      </c>
      <c r="J63" s="37" t="s">
        <v>3058</v>
      </c>
      <c r="K63" s="38" t="s">
        <v>1583</v>
      </c>
      <c r="L63" s="37" t="s">
        <v>1584</v>
      </c>
      <c r="M63" s="38" t="s">
        <v>3021</v>
      </c>
      <c r="N63" s="37" t="s">
        <v>3022</v>
      </c>
      <c r="O63" s="38" t="s">
        <v>3023</v>
      </c>
      <c r="P63" s="37" t="s">
        <v>1941</v>
      </c>
      <c r="Q63" s="37"/>
      <c r="R63" s="38" t="s">
        <v>3065</v>
      </c>
      <c r="S63" s="37" t="s">
        <v>3066</v>
      </c>
      <c r="T63" s="37"/>
      <c r="U63" s="38" t="s">
        <v>3067</v>
      </c>
      <c r="V63" s="37" t="s">
        <v>3068</v>
      </c>
      <c r="W63" s="37"/>
      <c r="X63" s="38"/>
      <c r="Y63" s="37"/>
      <c r="Z63" s="37"/>
      <c r="AA63" s="38"/>
      <c r="AB63" s="37"/>
      <c r="AC63" s="37"/>
      <c r="AD63" s="38"/>
      <c r="AE63" s="37"/>
      <c r="AF63" s="37"/>
      <c r="AG63" s="38"/>
      <c r="AH63" s="37"/>
      <c r="AI63" s="40"/>
    </row>
    <row r="64" spans="1:35" x14ac:dyDescent="0.2">
      <c r="A64" s="56" t="s">
        <v>3287</v>
      </c>
      <c r="B64" s="38" t="s">
        <v>5146</v>
      </c>
      <c r="C64" s="37" t="s">
        <v>5147</v>
      </c>
      <c r="D64" s="39" t="s">
        <v>5168</v>
      </c>
      <c r="E64" s="37" t="s">
        <v>3064</v>
      </c>
      <c r="F64" s="37" t="s">
        <v>30</v>
      </c>
      <c r="G64" s="38"/>
      <c r="H64" s="38"/>
      <c r="I64" s="39" t="s">
        <v>3026</v>
      </c>
      <c r="J64" s="37" t="s">
        <v>3027</v>
      </c>
      <c r="K64" s="38" t="s">
        <v>1583</v>
      </c>
      <c r="L64" s="37" t="s">
        <v>1584</v>
      </c>
      <c r="M64" s="38" t="s">
        <v>3021</v>
      </c>
      <c r="N64" s="37" t="s">
        <v>3022</v>
      </c>
      <c r="O64" s="38" t="s">
        <v>3023</v>
      </c>
      <c r="P64" s="37" t="s">
        <v>1941</v>
      </c>
      <c r="Q64" s="37"/>
      <c r="R64" s="38" t="s">
        <v>3065</v>
      </c>
      <c r="S64" s="37" t="s">
        <v>3066</v>
      </c>
      <c r="T64" s="37"/>
      <c r="U64" s="38" t="s">
        <v>3067</v>
      </c>
      <c r="V64" s="37" t="s">
        <v>3068</v>
      </c>
      <c r="W64" s="37"/>
      <c r="X64" s="38"/>
      <c r="Y64" s="37"/>
      <c r="Z64" s="37"/>
      <c r="AA64" s="38"/>
      <c r="AB64" s="37"/>
      <c r="AC64" s="37"/>
      <c r="AD64" s="38"/>
      <c r="AE64" s="37"/>
      <c r="AF64" s="37"/>
      <c r="AG64" s="38"/>
      <c r="AH64" s="37"/>
      <c r="AI64" s="40"/>
    </row>
    <row r="65" spans="1:35" x14ac:dyDescent="0.2">
      <c r="A65" s="56" t="s">
        <v>3287</v>
      </c>
      <c r="B65" s="38" t="s">
        <v>5146</v>
      </c>
      <c r="C65" s="37" t="s">
        <v>5147</v>
      </c>
      <c r="D65" s="39" t="s">
        <v>5168</v>
      </c>
      <c r="E65" s="37" t="s">
        <v>3064</v>
      </c>
      <c r="F65" s="37" t="s">
        <v>30</v>
      </c>
      <c r="G65" s="38"/>
      <c r="H65" s="38"/>
      <c r="I65" s="39" t="s">
        <v>3061</v>
      </c>
      <c r="J65" s="37" t="s">
        <v>5441</v>
      </c>
      <c r="K65" s="38" t="s">
        <v>1583</v>
      </c>
      <c r="L65" s="37" t="s">
        <v>1584</v>
      </c>
      <c r="M65" s="38" t="s">
        <v>3021</v>
      </c>
      <c r="N65" s="37" t="s">
        <v>3022</v>
      </c>
      <c r="O65" s="38" t="s">
        <v>3023</v>
      </c>
      <c r="P65" s="37" t="s">
        <v>1941</v>
      </c>
      <c r="Q65" s="37"/>
      <c r="R65" s="38" t="s">
        <v>3065</v>
      </c>
      <c r="S65" s="37" t="s">
        <v>3066</v>
      </c>
      <c r="T65" s="37"/>
      <c r="U65" s="38" t="s">
        <v>3067</v>
      </c>
      <c r="V65" s="37" t="s">
        <v>3068</v>
      </c>
      <c r="W65" s="37"/>
      <c r="X65" s="38"/>
      <c r="Y65" s="37"/>
      <c r="Z65" s="37"/>
      <c r="AA65" s="38"/>
      <c r="AB65" s="37"/>
      <c r="AC65" s="37"/>
      <c r="AD65" s="38"/>
      <c r="AE65" s="37"/>
      <c r="AF65" s="37"/>
      <c r="AG65" s="38"/>
      <c r="AH65" s="37"/>
      <c r="AI65" s="40"/>
    </row>
    <row r="66" spans="1:35" x14ac:dyDescent="0.2">
      <c r="A66" s="56" t="s">
        <v>3287</v>
      </c>
      <c r="B66" s="38" t="s">
        <v>5146</v>
      </c>
      <c r="C66" s="37" t="s">
        <v>5147</v>
      </c>
      <c r="D66" s="39" t="s">
        <v>5168</v>
      </c>
      <c r="E66" s="37" t="s">
        <v>3064</v>
      </c>
      <c r="F66" s="37" t="s">
        <v>30</v>
      </c>
      <c r="G66" s="38"/>
      <c r="H66" s="38"/>
      <c r="I66" s="39" t="s">
        <v>3069</v>
      </c>
      <c r="J66" s="37" t="s">
        <v>3070</v>
      </c>
      <c r="K66" s="38" t="s">
        <v>2283</v>
      </c>
      <c r="L66" s="37" t="s">
        <v>2284</v>
      </c>
      <c r="M66" s="38" t="s">
        <v>3021</v>
      </c>
      <c r="N66" s="37" t="s">
        <v>3022</v>
      </c>
      <c r="O66" s="38" t="s">
        <v>3023</v>
      </c>
      <c r="P66" s="37" t="s">
        <v>1941</v>
      </c>
      <c r="Q66" s="37"/>
      <c r="R66" s="38" t="s">
        <v>3065</v>
      </c>
      <c r="S66" s="37" t="s">
        <v>3066</v>
      </c>
      <c r="T66" s="37"/>
      <c r="U66" s="38" t="s">
        <v>3067</v>
      </c>
      <c r="V66" s="37" t="s">
        <v>3068</v>
      </c>
      <c r="W66" s="37"/>
      <c r="X66" s="38"/>
      <c r="Y66" s="37"/>
      <c r="Z66" s="37"/>
      <c r="AA66" s="38"/>
      <c r="AB66" s="37"/>
      <c r="AC66" s="37"/>
      <c r="AD66" s="38"/>
      <c r="AE66" s="37"/>
      <c r="AF66" s="37"/>
      <c r="AG66" s="38"/>
      <c r="AH66" s="37"/>
      <c r="AI66" s="40"/>
    </row>
    <row r="67" spans="1:35" x14ac:dyDescent="0.2">
      <c r="A67" s="56" t="s">
        <v>3287</v>
      </c>
      <c r="B67" s="38" t="s">
        <v>5146</v>
      </c>
      <c r="C67" s="37" t="s">
        <v>5147</v>
      </c>
      <c r="D67" s="39" t="s">
        <v>5169</v>
      </c>
      <c r="E67" s="37" t="s">
        <v>3017</v>
      </c>
      <c r="F67" s="37" t="s">
        <v>56</v>
      </c>
      <c r="G67" s="38"/>
      <c r="H67" s="38"/>
      <c r="I67" s="39" t="s">
        <v>3019</v>
      </c>
      <c r="J67" s="37" t="s">
        <v>3020</v>
      </c>
      <c r="K67" s="38" t="s">
        <v>1583</v>
      </c>
      <c r="L67" s="37" t="s">
        <v>1584</v>
      </c>
      <c r="M67" s="38" t="s">
        <v>3021</v>
      </c>
      <c r="N67" s="37" t="s">
        <v>3022</v>
      </c>
      <c r="O67" s="38" t="s">
        <v>3023</v>
      </c>
      <c r="P67" s="37" t="s">
        <v>1941</v>
      </c>
      <c r="Q67" s="37"/>
      <c r="R67" s="38" t="s">
        <v>3024</v>
      </c>
      <c r="S67" s="37" t="s">
        <v>3025</v>
      </c>
      <c r="T67" s="37"/>
      <c r="U67" s="38" t="s">
        <v>3067</v>
      </c>
      <c r="V67" s="37" t="s">
        <v>3068</v>
      </c>
      <c r="W67" s="37"/>
      <c r="X67" s="38"/>
      <c r="Y67" s="37"/>
      <c r="Z67" s="37"/>
      <c r="AA67" s="38"/>
      <c r="AB67" s="37"/>
      <c r="AC67" s="37"/>
      <c r="AD67" s="38"/>
      <c r="AE67" s="37"/>
      <c r="AF67" s="37"/>
      <c r="AG67" s="38"/>
      <c r="AH67" s="37"/>
      <c r="AI67" s="40"/>
    </row>
    <row r="68" spans="1:35" x14ac:dyDescent="0.2">
      <c r="A68" s="56" t="s">
        <v>3287</v>
      </c>
      <c r="B68" s="38" t="s">
        <v>5146</v>
      </c>
      <c r="C68" s="37" t="s">
        <v>5147</v>
      </c>
      <c r="D68" s="39" t="s">
        <v>5170</v>
      </c>
      <c r="E68" s="37" t="s">
        <v>3071</v>
      </c>
      <c r="F68" s="37" t="s">
        <v>56</v>
      </c>
      <c r="G68" s="38"/>
      <c r="H68" s="38"/>
      <c r="I68" s="39" t="s">
        <v>1581</v>
      </c>
      <c r="J68" s="37" t="s">
        <v>1582</v>
      </c>
      <c r="K68" s="38" t="s">
        <v>1583</v>
      </c>
      <c r="L68" s="37" t="s">
        <v>1584</v>
      </c>
      <c r="M68" s="38" t="s">
        <v>3021</v>
      </c>
      <c r="N68" s="37" t="s">
        <v>3022</v>
      </c>
      <c r="O68" s="38" t="s">
        <v>3023</v>
      </c>
      <c r="P68" s="37" t="s">
        <v>1941</v>
      </c>
      <c r="Q68" s="37"/>
      <c r="R68" s="38" t="s">
        <v>3036</v>
      </c>
      <c r="S68" s="37" t="s">
        <v>3037</v>
      </c>
      <c r="T68" s="37"/>
      <c r="U68" s="38" t="s">
        <v>3041</v>
      </c>
      <c r="V68" s="37" t="s">
        <v>3042</v>
      </c>
      <c r="W68" s="37"/>
      <c r="X68" s="38" t="s">
        <v>5390</v>
      </c>
      <c r="Y68" s="37" t="s">
        <v>5391</v>
      </c>
      <c r="Z68" s="37" t="s">
        <v>5270</v>
      </c>
      <c r="AA68" s="38"/>
      <c r="AB68" s="37"/>
      <c r="AC68" s="37"/>
      <c r="AD68" s="38"/>
      <c r="AE68" s="37"/>
      <c r="AF68" s="37"/>
      <c r="AG68" s="38"/>
      <c r="AH68" s="37"/>
      <c r="AI68" s="40"/>
    </row>
    <row r="69" spans="1:35" x14ac:dyDescent="0.2">
      <c r="A69" s="56" t="s">
        <v>3287</v>
      </c>
      <c r="B69" s="38" t="s">
        <v>5146</v>
      </c>
      <c r="C69" s="37" t="s">
        <v>5147</v>
      </c>
      <c r="D69" s="39" t="s">
        <v>5171</v>
      </c>
      <c r="E69" s="37" t="s">
        <v>3035</v>
      </c>
      <c r="F69" s="37" t="s">
        <v>56</v>
      </c>
      <c r="G69" s="38"/>
      <c r="H69" s="38"/>
      <c r="I69" s="39" t="s">
        <v>1972</v>
      </c>
      <c r="J69" s="37" t="s">
        <v>1973</v>
      </c>
      <c r="K69" s="38" t="s">
        <v>1583</v>
      </c>
      <c r="L69" s="37" t="s">
        <v>1584</v>
      </c>
      <c r="M69" s="38" t="s">
        <v>3021</v>
      </c>
      <c r="N69" s="37" t="s">
        <v>3022</v>
      </c>
      <c r="O69" s="38" t="s">
        <v>3023</v>
      </c>
      <c r="P69" s="37" t="s">
        <v>1941</v>
      </c>
      <c r="Q69" s="37"/>
      <c r="R69" s="38" t="s">
        <v>3038</v>
      </c>
      <c r="S69" s="37" t="s">
        <v>1975</v>
      </c>
      <c r="T69" s="37"/>
      <c r="U69" s="38"/>
      <c r="V69" s="37"/>
      <c r="W69" s="37"/>
      <c r="X69" s="38"/>
      <c r="Y69" s="37"/>
      <c r="Z69" s="37"/>
      <c r="AA69" s="38"/>
      <c r="AB69" s="37"/>
      <c r="AC69" s="37"/>
      <c r="AD69" s="38"/>
      <c r="AE69" s="37"/>
      <c r="AF69" s="37"/>
      <c r="AG69" s="38"/>
      <c r="AH69" s="37"/>
      <c r="AI69" s="40"/>
    </row>
    <row r="70" spans="1:35" x14ac:dyDescent="0.2">
      <c r="A70" s="56" t="s">
        <v>3287</v>
      </c>
      <c r="B70" s="38" t="s">
        <v>5146</v>
      </c>
      <c r="C70" s="37" t="s">
        <v>5147</v>
      </c>
      <c r="D70" s="39" t="s">
        <v>5428</v>
      </c>
      <c r="E70" s="37" t="s">
        <v>3045</v>
      </c>
      <c r="F70" s="37" t="s">
        <v>56</v>
      </c>
      <c r="G70" s="38"/>
      <c r="H70" s="37"/>
      <c r="I70" s="39" t="s">
        <v>1585</v>
      </c>
      <c r="J70" s="37" t="s">
        <v>1586</v>
      </c>
      <c r="K70" s="38" t="s">
        <v>1583</v>
      </c>
      <c r="L70" s="37" t="s">
        <v>1584</v>
      </c>
      <c r="M70" s="38" t="s">
        <v>3021</v>
      </c>
      <c r="N70" s="37" t="s">
        <v>3022</v>
      </c>
      <c r="O70" s="38" t="s">
        <v>3023</v>
      </c>
      <c r="P70" s="37" t="s">
        <v>1941</v>
      </c>
      <c r="Q70" s="37"/>
      <c r="R70" s="38" t="s">
        <v>3029</v>
      </c>
      <c r="S70" s="37" t="s">
        <v>3030</v>
      </c>
      <c r="T70" s="37"/>
      <c r="U70" s="38"/>
      <c r="V70" s="37"/>
      <c r="W70" s="37"/>
      <c r="X70" s="38"/>
      <c r="Y70" s="37"/>
      <c r="Z70" s="37"/>
      <c r="AA70" s="38"/>
      <c r="AB70" s="37"/>
      <c r="AC70" s="37"/>
      <c r="AD70" s="38"/>
      <c r="AE70" s="37"/>
      <c r="AF70" s="37"/>
      <c r="AG70" s="38"/>
      <c r="AH70" s="37"/>
      <c r="AI70" s="40"/>
    </row>
    <row r="71" spans="1:35" x14ac:dyDescent="0.2">
      <c r="A71" s="56" t="s">
        <v>3287</v>
      </c>
      <c r="B71" s="38" t="s">
        <v>5146</v>
      </c>
      <c r="C71" s="37" t="s">
        <v>5147</v>
      </c>
      <c r="D71" s="39" t="s">
        <v>5172</v>
      </c>
      <c r="E71" s="37" t="s">
        <v>2313</v>
      </c>
      <c r="F71" s="37" t="s">
        <v>56</v>
      </c>
      <c r="G71" s="38"/>
      <c r="H71" s="38"/>
      <c r="I71" s="39" t="s">
        <v>2305</v>
      </c>
      <c r="J71" s="37" t="s">
        <v>2306</v>
      </c>
      <c r="K71" s="38" t="s">
        <v>1583</v>
      </c>
      <c r="L71" s="37" t="s">
        <v>1584</v>
      </c>
      <c r="M71" s="38" t="s">
        <v>3021</v>
      </c>
      <c r="N71" s="37" t="s">
        <v>3022</v>
      </c>
      <c r="O71" s="38" t="s">
        <v>3023</v>
      </c>
      <c r="P71" s="37" t="s">
        <v>1941</v>
      </c>
      <c r="Q71" s="37"/>
      <c r="R71" s="38" t="s">
        <v>3072</v>
      </c>
      <c r="S71" s="37" t="s">
        <v>2318</v>
      </c>
      <c r="T71" s="37"/>
      <c r="U71" s="38" t="s">
        <v>5392</v>
      </c>
      <c r="V71" s="37" t="s">
        <v>5346</v>
      </c>
      <c r="W71" s="37" t="s">
        <v>5270</v>
      </c>
      <c r="X71" s="38"/>
      <c r="Y71" s="37"/>
      <c r="Z71" s="37"/>
      <c r="AA71" s="38"/>
      <c r="AB71" s="37"/>
      <c r="AC71" s="37"/>
      <c r="AD71" s="38"/>
      <c r="AE71" s="37"/>
      <c r="AF71" s="37"/>
      <c r="AG71" s="38"/>
      <c r="AH71" s="37"/>
      <c r="AI71" s="40"/>
    </row>
    <row r="72" spans="1:35" x14ac:dyDescent="0.2">
      <c r="A72" s="56" t="s">
        <v>3287</v>
      </c>
      <c r="B72" s="38" t="s">
        <v>5146</v>
      </c>
      <c r="C72" s="37" t="s">
        <v>5147</v>
      </c>
      <c r="D72" s="39" t="s">
        <v>5173</v>
      </c>
      <c r="E72" s="37" t="s">
        <v>3054</v>
      </c>
      <c r="F72" s="37" t="s">
        <v>56</v>
      </c>
      <c r="G72" s="38"/>
      <c r="H72" s="38"/>
      <c r="I72" s="39" t="s">
        <v>3031</v>
      </c>
      <c r="J72" s="37" t="s">
        <v>3032</v>
      </c>
      <c r="K72" s="38" t="s">
        <v>1583</v>
      </c>
      <c r="L72" s="37" t="s">
        <v>1584</v>
      </c>
      <c r="M72" s="38" t="s">
        <v>3021</v>
      </c>
      <c r="N72" s="37" t="s">
        <v>3022</v>
      </c>
      <c r="O72" s="38" t="s">
        <v>3023</v>
      </c>
      <c r="P72" s="37" t="s">
        <v>1941</v>
      </c>
      <c r="Q72" s="37"/>
      <c r="R72" s="38" t="s">
        <v>3033</v>
      </c>
      <c r="S72" s="37" t="s">
        <v>3034</v>
      </c>
      <c r="T72" s="37"/>
      <c r="U72" s="38"/>
      <c r="V72" s="37"/>
      <c r="W72" s="37"/>
      <c r="X72" s="38"/>
      <c r="Y72" s="37"/>
      <c r="Z72" s="37"/>
      <c r="AA72" s="38"/>
      <c r="AB72" s="37"/>
      <c r="AC72" s="37"/>
      <c r="AD72" s="38"/>
      <c r="AE72" s="37"/>
      <c r="AF72" s="37"/>
      <c r="AG72" s="38"/>
      <c r="AH72" s="37"/>
      <c r="AI72" s="40"/>
    </row>
    <row r="73" spans="1:35" x14ac:dyDescent="0.2">
      <c r="A73" s="56" t="s">
        <v>3287</v>
      </c>
      <c r="B73" s="38" t="s">
        <v>5146</v>
      </c>
      <c r="C73" s="37" t="s">
        <v>5147</v>
      </c>
      <c r="D73" s="39" t="s">
        <v>5174</v>
      </c>
      <c r="E73" s="37" t="s">
        <v>3064</v>
      </c>
      <c r="F73" s="37" t="s">
        <v>56</v>
      </c>
      <c r="G73" s="38"/>
      <c r="H73" s="38"/>
      <c r="I73" s="39" t="s">
        <v>3057</v>
      </c>
      <c r="J73" s="37" t="s">
        <v>3058</v>
      </c>
      <c r="K73" s="38" t="s">
        <v>1583</v>
      </c>
      <c r="L73" s="37" t="s">
        <v>1584</v>
      </c>
      <c r="M73" s="38" t="s">
        <v>3021</v>
      </c>
      <c r="N73" s="37" t="s">
        <v>3022</v>
      </c>
      <c r="O73" s="38" t="s">
        <v>3023</v>
      </c>
      <c r="P73" s="37" t="s">
        <v>1941</v>
      </c>
      <c r="Q73" s="37"/>
      <c r="R73" s="38" t="s">
        <v>3065</v>
      </c>
      <c r="S73" s="37" t="s">
        <v>3066</v>
      </c>
      <c r="T73" s="37"/>
      <c r="U73" s="38" t="s">
        <v>3067</v>
      </c>
      <c r="V73" s="37" t="s">
        <v>3068</v>
      </c>
      <c r="W73" s="37"/>
      <c r="X73" s="38" t="s">
        <v>5393</v>
      </c>
      <c r="Y73" s="37" t="s">
        <v>5394</v>
      </c>
      <c r="Z73" s="37" t="s">
        <v>5270</v>
      </c>
      <c r="AA73" s="38"/>
      <c r="AB73" s="37"/>
      <c r="AC73" s="37"/>
      <c r="AD73" s="38"/>
      <c r="AE73" s="37"/>
      <c r="AF73" s="37"/>
      <c r="AG73" s="38"/>
      <c r="AH73" s="37"/>
      <c r="AI73"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08DF8-138C-4F79-BB3D-10288D21A581}">
  <sheetPr codeName="Sheet85"/>
  <dimension ref="A1:AI90"/>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26.5703125" bestFit="1" customWidth="1"/>
    <col min="6" max="6" width="9.7109375" bestFit="1" customWidth="1"/>
    <col min="7" max="9" width="9.85546875" bestFit="1" customWidth="1"/>
    <col min="10" max="10" width="53.42578125" bestFit="1" customWidth="1"/>
    <col min="11" max="11" width="9.85546875" bestFit="1" customWidth="1"/>
    <col min="12" max="12" width="14.42578125" bestFit="1" customWidth="1"/>
    <col min="13" max="13" width="9.85546875" bestFit="1" customWidth="1"/>
    <col min="14" max="14" width="30.140625" bestFit="1" customWidth="1"/>
    <col min="15" max="15" width="9.5703125" bestFit="1" customWidth="1"/>
    <col min="16" max="16" width="36.5703125" bestFit="1" customWidth="1"/>
    <col min="17" max="18" width="9.5703125" bestFit="1" customWidth="1"/>
    <col min="19" max="19" width="44.7109375" bestFit="1" customWidth="1"/>
    <col min="20" max="21" width="9.5703125" bestFit="1" customWidth="1"/>
    <col min="22" max="22" width="41.85546875" bestFit="1" customWidth="1"/>
    <col min="23" max="24" width="9.5703125" bestFit="1" customWidth="1"/>
    <col min="25" max="25" width="52" bestFit="1" customWidth="1"/>
    <col min="26" max="26" width="19" bestFit="1" customWidth="1"/>
    <col min="27" max="27" width="9.5703125" bestFit="1" customWidth="1"/>
    <col min="28" max="28" width="41.85546875" bestFit="1" customWidth="1"/>
    <col min="29" max="29" width="19" bestFit="1" customWidth="1"/>
    <col min="30" max="35" width="9.5703125" bestFit="1" customWidth="1"/>
  </cols>
  <sheetData>
    <row r="1" spans="1:35" x14ac:dyDescent="0.2">
      <c r="B1" s="83" t="str">
        <f>"SBTE LOCAL UNIT CROSSWALK - "&amp;A4&amp;" COUNTY"</f>
        <v>SBTE LOCAL UNIT CROSSWALK - 82 - WAYNE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3288</v>
      </c>
      <c r="B4" s="38" t="s">
        <v>5175</v>
      </c>
      <c r="C4" s="37" t="s">
        <v>639</v>
      </c>
      <c r="D4" s="39" t="s">
        <v>5176</v>
      </c>
      <c r="E4" s="37" t="s">
        <v>3073</v>
      </c>
      <c r="F4" s="37" t="s">
        <v>30</v>
      </c>
      <c r="G4" s="38"/>
      <c r="H4" s="38"/>
      <c r="I4" s="39" t="s">
        <v>3074</v>
      </c>
      <c r="J4" s="37" t="s">
        <v>3075</v>
      </c>
      <c r="K4" s="38" t="s">
        <v>2283</v>
      </c>
      <c r="L4" s="37" t="s">
        <v>2284</v>
      </c>
      <c r="M4" s="38" t="s">
        <v>3076</v>
      </c>
      <c r="N4" s="37" t="s">
        <v>3077</v>
      </c>
      <c r="O4" s="38" t="s">
        <v>3078</v>
      </c>
      <c r="P4" s="37" t="s">
        <v>1941</v>
      </c>
      <c r="Q4" s="37"/>
      <c r="R4" s="38" t="s">
        <v>3079</v>
      </c>
      <c r="S4" s="37" t="s">
        <v>3080</v>
      </c>
      <c r="T4" s="37"/>
      <c r="U4" s="38" t="s">
        <v>3081</v>
      </c>
      <c r="V4" s="37" t="s">
        <v>3082</v>
      </c>
      <c r="W4" s="37"/>
      <c r="X4" s="38"/>
      <c r="Y4" s="37"/>
      <c r="Z4" s="37"/>
      <c r="AA4" s="38"/>
      <c r="AB4" s="37"/>
      <c r="AC4" s="37"/>
      <c r="AD4" s="38"/>
      <c r="AE4" s="37"/>
      <c r="AF4" s="37"/>
      <c r="AG4" s="38"/>
      <c r="AH4" s="37"/>
      <c r="AI4" s="40"/>
    </row>
    <row r="5" spans="1:35" x14ac:dyDescent="0.2">
      <c r="A5" s="56" t="s">
        <v>3288</v>
      </c>
      <c r="B5" s="38" t="s">
        <v>5175</v>
      </c>
      <c r="C5" s="37" t="s">
        <v>639</v>
      </c>
      <c r="D5" s="39" t="s">
        <v>5176</v>
      </c>
      <c r="E5" s="37" t="s">
        <v>3073</v>
      </c>
      <c r="F5" s="37" t="s">
        <v>30</v>
      </c>
      <c r="G5" s="38"/>
      <c r="H5" s="38"/>
      <c r="I5" s="39" t="s">
        <v>3083</v>
      </c>
      <c r="J5" s="37" t="s">
        <v>3084</v>
      </c>
      <c r="K5" s="38" t="s">
        <v>2283</v>
      </c>
      <c r="L5" s="37" t="s">
        <v>2284</v>
      </c>
      <c r="M5" s="38" t="s">
        <v>3076</v>
      </c>
      <c r="N5" s="37" t="s">
        <v>3077</v>
      </c>
      <c r="O5" s="38" t="s">
        <v>3078</v>
      </c>
      <c r="P5" s="37" t="s">
        <v>1941</v>
      </c>
      <c r="Q5" s="37"/>
      <c r="R5" s="38" t="s">
        <v>3079</v>
      </c>
      <c r="S5" s="37" t="s">
        <v>3080</v>
      </c>
      <c r="T5" s="37"/>
      <c r="U5" s="38" t="s">
        <v>3081</v>
      </c>
      <c r="V5" s="37" t="s">
        <v>3082</v>
      </c>
      <c r="W5" s="37"/>
      <c r="X5" s="38"/>
      <c r="Y5" s="37"/>
      <c r="Z5" s="37"/>
      <c r="AA5" s="38"/>
      <c r="AB5" s="37"/>
      <c r="AC5" s="37"/>
      <c r="AD5" s="38"/>
      <c r="AE5" s="37"/>
      <c r="AF5" s="37"/>
      <c r="AG5" s="38"/>
      <c r="AH5" s="37"/>
      <c r="AI5" s="40"/>
    </row>
    <row r="6" spans="1:35" x14ac:dyDescent="0.2">
      <c r="A6" s="56" t="s">
        <v>3288</v>
      </c>
      <c r="B6" s="38" t="s">
        <v>5175</v>
      </c>
      <c r="C6" s="37" t="s">
        <v>639</v>
      </c>
      <c r="D6" s="39" t="s">
        <v>5176</v>
      </c>
      <c r="E6" s="37" t="s">
        <v>3073</v>
      </c>
      <c r="F6" s="37" t="s">
        <v>30</v>
      </c>
      <c r="G6" s="38"/>
      <c r="H6" s="38"/>
      <c r="I6" s="39" t="s">
        <v>3085</v>
      </c>
      <c r="J6" s="37" t="s">
        <v>3086</v>
      </c>
      <c r="K6" s="38" t="s">
        <v>2283</v>
      </c>
      <c r="L6" s="37" t="s">
        <v>2284</v>
      </c>
      <c r="M6" s="38" t="s">
        <v>3076</v>
      </c>
      <c r="N6" s="37" t="s">
        <v>3077</v>
      </c>
      <c r="O6" s="38" t="s">
        <v>3078</v>
      </c>
      <c r="P6" s="37" t="s">
        <v>1941</v>
      </c>
      <c r="Q6" s="37"/>
      <c r="R6" s="38" t="s">
        <v>3079</v>
      </c>
      <c r="S6" s="37" t="s">
        <v>3080</v>
      </c>
      <c r="T6" s="37"/>
      <c r="U6" s="38" t="s">
        <v>3081</v>
      </c>
      <c r="V6" s="37" t="s">
        <v>3082</v>
      </c>
      <c r="W6" s="37"/>
      <c r="X6" s="38"/>
      <c r="Y6" s="37"/>
      <c r="Z6" s="37"/>
      <c r="AA6" s="38"/>
      <c r="AB6" s="37"/>
      <c r="AC6" s="37"/>
      <c r="AD6" s="38"/>
      <c r="AE6" s="37"/>
      <c r="AF6" s="37"/>
      <c r="AG6" s="38"/>
      <c r="AH6" s="37"/>
      <c r="AI6" s="40"/>
    </row>
    <row r="7" spans="1:35" x14ac:dyDescent="0.2">
      <c r="A7" s="56" t="s">
        <v>3288</v>
      </c>
      <c r="B7" s="38" t="s">
        <v>5175</v>
      </c>
      <c r="C7" s="37" t="s">
        <v>639</v>
      </c>
      <c r="D7" s="39" t="s">
        <v>5177</v>
      </c>
      <c r="E7" s="37" t="s">
        <v>3087</v>
      </c>
      <c r="F7" s="37" t="s">
        <v>30</v>
      </c>
      <c r="G7" s="38"/>
      <c r="H7" s="38"/>
      <c r="I7" s="39" t="s">
        <v>3052</v>
      </c>
      <c r="J7" s="37" t="s">
        <v>5443</v>
      </c>
      <c r="K7" s="38" t="s">
        <v>2283</v>
      </c>
      <c r="L7" s="37" t="s">
        <v>2284</v>
      </c>
      <c r="M7" s="38" t="s">
        <v>2503</v>
      </c>
      <c r="N7" s="37" t="s">
        <v>2504</v>
      </c>
      <c r="O7" s="38" t="s">
        <v>3078</v>
      </c>
      <c r="P7" s="37" t="s">
        <v>1941</v>
      </c>
      <c r="Q7" s="37"/>
      <c r="R7" s="38" t="s">
        <v>3079</v>
      </c>
      <c r="S7" s="37" t="s">
        <v>3080</v>
      </c>
      <c r="T7" s="37"/>
      <c r="U7" s="38" t="s">
        <v>3088</v>
      </c>
      <c r="V7" s="37" t="s">
        <v>3089</v>
      </c>
      <c r="W7" s="37"/>
      <c r="X7" s="38" t="s">
        <v>3081</v>
      </c>
      <c r="Y7" s="37" t="s">
        <v>3082</v>
      </c>
      <c r="Z7" s="37"/>
      <c r="AA7" s="38"/>
      <c r="AB7" s="37"/>
      <c r="AC7" s="37"/>
      <c r="AD7" s="38"/>
      <c r="AE7" s="37"/>
      <c r="AF7" s="37"/>
      <c r="AG7" s="38"/>
      <c r="AH7" s="37"/>
      <c r="AI7" s="40"/>
    </row>
    <row r="8" spans="1:35" x14ac:dyDescent="0.2">
      <c r="A8" s="56" t="s">
        <v>3288</v>
      </c>
      <c r="B8" s="38" t="s">
        <v>5175</v>
      </c>
      <c r="C8" s="37" t="s">
        <v>639</v>
      </c>
      <c r="D8" s="39" t="s">
        <v>5177</v>
      </c>
      <c r="E8" s="37" t="s">
        <v>3087</v>
      </c>
      <c r="F8" s="37" t="s">
        <v>30</v>
      </c>
      <c r="G8" s="38"/>
      <c r="H8" s="38"/>
      <c r="I8" s="39" t="s">
        <v>3090</v>
      </c>
      <c r="J8" s="37" t="s">
        <v>3091</v>
      </c>
      <c r="K8" s="38" t="s">
        <v>2283</v>
      </c>
      <c r="L8" s="37" t="s">
        <v>2284</v>
      </c>
      <c r="M8" s="38" t="s">
        <v>3076</v>
      </c>
      <c r="N8" s="37" t="s">
        <v>3077</v>
      </c>
      <c r="O8" s="38" t="s">
        <v>3078</v>
      </c>
      <c r="P8" s="37" t="s">
        <v>1941</v>
      </c>
      <c r="Q8" s="37"/>
      <c r="R8" s="38" t="s">
        <v>3079</v>
      </c>
      <c r="S8" s="37" t="s">
        <v>3080</v>
      </c>
      <c r="T8" s="37"/>
      <c r="U8" s="38" t="s">
        <v>3088</v>
      </c>
      <c r="V8" s="37" t="s">
        <v>3089</v>
      </c>
      <c r="W8" s="37"/>
      <c r="X8" s="38" t="s">
        <v>3081</v>
      </c>
      <c r="Y8" s="37" t="s">
        <v>3082</v>
      </c>
      <c r="Z8" s="37"/>
      <c r="AA8" s="38"/>
      <c r="AB8" s="37"/>
      <c r="AC8" s="37"/>
      <c r="AD8" s="38"/>
      <c r="AE8" s="37"/>
      <c r="AF8" s="37"/>
      <c r="AG8" s="38"/>
      <c r="AH8" s="37"/>
      <c r="AI8" s="40"/>
    </row>
    <row r="9" spans="1:35" x14ac:dyDescent="0.2">
      <c r="A9" s="56" t="s">
        <v>3288</v>
      </c>
      <c r="B9" s="38" t="s">
        <v>5175</v>
      </c>
      <c r="C9" s="37" t="s">
        <v>639</v>
      </c>
      <c r="D9" s="39" t="s">
        <v>5177</v>
      </c>
      <c r="E9" s="37" t="s">
        <v>3087</v>
      </c>
      <c r="F9" s="37" t="s">
        <v>30</v>
      </c>
      <c r="G9" s="38"/>
      <c r="H9" s="38"/>
      <c r="I9" s="39" t="s">
        <v>3069</v>
      </c>
      <c r="J9" s="37" t="s">
        <v>3070</v>
      </c>
      <c r="K9" s="38" t="s">
        <v>2283</v>
      </c>
      <c r="L9" s="37" t="s">
        <v>2284</v>
      </c>
      <c r="M9" s="38" t="s">
        <v>3076</v>
      </c>
      <c r="N9" s="37" t="s">
        <v>3077</v>
      </c>
      <c r="O9" s="38" t="s">
        <v>3078</v>
      </c>
      <c r="P9" s="37" t="s">
        <v>1941</v>
      </c>
      <c r="Q9" s="37"/>
      <c r="R9" s="38" t="s">
        <v>3079</v>
      </c>
      <c r="S9" s="37" t="s">
        <v>3080</v>
      </c>
      <c r="T9" s="37"/>
      <c r="U9" s="38" t="s">
        <v>3088</v>
      </c>
      <c r="V9" s="37" t="s">
        <v>3089</v>
      </c>
      <c r="W9" s="37"/>
      <c r="X9" s="38" t="s">
        <v>3081</v>
      </c>
      <c r="Y9" s="37" t="s">
        <v>3082</v>
      </c>
      <c r="Z9" s="37"/>
      <c r="AA9" s="38"/>
      <c r="AB9" s="37"/>
      <c r="AC9" s="37"/>
      <c r="AD9" s="38"/>
      <c r="AE9" s="37"/>
      <c r="AF9" s="37"/>
      <c r="AG9" s="38"/>
      <c r="AH9" s="37"/>
      <c r="AI9" s="40"/>
    </row>
    <row r="10" spans="1:35" x14ac:dyDescent="0.2">
      <c r="A10" s="56" t="s">
        <v>3288</v>
      </c>
      <c r="B10" s="38" t="s">
        <v>5175</v>
      </c>
      <c r="C10" s="37" t="s">
        <v>639</v>
      </c>
      <c r="D10" s="39" t="s">
        <v>5178</v>
      </c>
      <c r="E10" s="37" t="s">
        <v>3092</v>
      </c>
      <c r="F10" s="37" t="s">
        <v>30</v>
      </c>
      <c r="G10" s="38"/>
      <c r="H10" s="38"/>
      <c r="I10" s="39" t="s">
        <v>3093</v>
      </c>
      <c r="J10" s="37" t="s">
        <v>3094</v>
      </c>
      <c r="K10" s="38" t="s">
        <v>2283</v>
      </c>
      <c r="L10" s="37" t="s">
        <v>2284</v>
      </c>
      <c r="M10" s="38" t="s">
        <v>3076</v>
      </c>
      <c r="N10" s="37" t="s">
        <v>3077</v>
      </c>
      <c r="O10" s="38" t="s">
        <v>3078</v>
      </c>
      <c r="P10" s="37" t="s">
        <v>1941</v>
      </c>
      <c r="Q10" s="37"/>
      <c r="R10" s="38" t="s">
        <v>3079</v>
      </c>
      <c r="S10" s="37" t="s">
        <v>3080</v>
      </c>
      <c r="T10" s="37"/>
      <c r="U10" s="38" t="s">
        <v>3081</v>
      </c>
      <c r="V10" s="37" t="s">
        <v>3082</v>
      </c>
      <c r="W10" s="37"/>
      <c r="X10" s="38"/>
      <c r="Y10" s="37"/>
      <c r="Z10" s="37"/>
      <c r="AA10" s="38"/>
      <c r="AB10" s="37"/>
      <c r="AC10" s="37"/>
      <c r="AD10" s="38"/>
      <c r="AE10" s="37"/>
      <c r="AF10" s="37"/>
      <c r="AG10" s="38"/>
      <c r="AH10" s="37"/>
      <c r="AI10" s="40"/>
    </row>
    <row r="11" spans="1:35" x14ac:dyDescent="0.2">
      <c r="A11" s="56" t="s">
        <v>3288</v>
      </c>
      <c r="B11" s="38" t="s">
        <v>5175</v>
      </c>
      <c r="C11" s="37" t="s">
        <v>639</v>
      </c>
      <c r="D11" s="39" t="s">
        <v>5179</v>
      </c>
      <c r="E11" s="37" t="s">
        <v>1334</v>
      </c>
      <c r="F11" s="37" t="s">
        <v>30</v>
      </c>
      <c r="G11" s="38"/>
      <c r="H11" s="38"/>
      <c r="I11" s="39" t="s">
        <v>2281</v>
      </c>
      <c r="J11" s="37" t="s">
        <v>2282</v>
      </c>
      <c r="K11" s="38" t="s">
        <v>2283</v>
      </c>
      <c r="L11" s="37" t="s">
        <v>2284</v>
      </c>
      <c r="M11" s="38" t="s">
        <v>3076</v>
      </c>
      <c r="N11" s="37" t="s">
        <v>3077</v>
      </c>
      <c r="O11" s="38" t="s">
        <v>3078</v>
      </c>
      <c r="P11" s="37" t="s">
        <v>1941</v>
      </c>
      <c r="Q11" s="37"/>
      <c r="R11" s="38" t="s">
        <v>3079</v>
      </c>
      <c r="S11" s="37" t="s">
        <v>3080</v>
      </c>
      <c r="T11" s="37"/>
      <c r="U11" s="38" t="s">
        <v>3081</v>
      </c>
      <c r="V11" s="37" t="s">
        <v>3082</v>
      </c>
      <c r="W11" s="37"/>
      <c r="X11" s="38"/>
      <c r="Y11" s="37"/>
      <c r="Z11" s="37"/>
      <c r="AA11" s="38"/>
      <c r="AB11" s="37"/>
      <c r="AC11" s="37"/>
      <c r="AD11" s="38"/>
      <c r="AE11" s="37"/>
      <c r="AF11" s="37"/>
      <c r="AG11" s="38"/>
      <c r="AH11" s="37"/>
      <c r="AI11" s="40"/>
    </row>
    <row r="12" spans="1:35" x14ac:dyDescent="0.2">
      <c r="A12" s="56" t="s">
        <v>3288</v>
      </c>
      <c r="B12" s="38" t="s">
        <v>5175</v>
      </c>
      <c r="C12" s="37" t="s">
        <v>639</v>
      </c>
      <c r="D12" s="39" t="s">
        <v>5179</v>
      </c>
      <c r="E12" s="37" t="s">
        <v>1334</v>
      </c>
      <c r="F12" s="37" t="s">
        <v>30</v>
      </c>
      <c r="G12" s="38"/>
      <c r="H12" s="38"/>
      <c r="I12" s="39" t="s">
        <v>2285</v>
      </c>
      <c r="J12" s="37" t="s">
        <v>2286</v>
      </c>
      <c r="K12" s="38" t="s">
        <v>2283</v>
      </c>
      <c r="L12" s="37" t="s">
        <v>2284</v>
      </c>
      <c r="M12" s="38" t="s">
        <v>3076</v>
      </c>
      <c r="N12" s="37" t="s">
        <v>3077</v>
      </c>
      <c r="O12" s="38" t="s">
        <v>3078</v>
      </c>
      <c r="P12" s="37" t="s">
        <v>1941</v>
      </c>
      <c r="Q12" s="37"/>
      <c r="R12" s="38" t="s">
        <v>3079</v>
      </c>
      <c r="S12" s="37" t="s">
        <v>3080</v>
      </c>
      <c r="T12" s="37"/>
      <c r="U12" s="38" t="s">
        <v>3081</v>
      </c>
      <c r="V12" s="37" t="s">
        <v>3082</v>
      </c>
      <c r="W12" s="37"/>
      <c r="X12" s="38"/>
      <c r="Y12" s="37"/>
      <c r="Z12" s="37"/>
      <c r="AA12" s="38"/>
      <c r="AB12" s="37"/>
      <c r="AC12" s="37"/>
      <c r="AD12" s="38"/>
      <c r="AE12" s="37"/>
      <c r="AF12" s="37"/>
      <c r="AG12" s="38"/>
      <c r="AH12" s="37"/>
      <c r="AI12" s="40"/>
    </row>
    <row r="13" spans="1:35" x14ac:dyDescent="0.2">
      <c r="A13" s="56" t="s">
        <v>3288</v>
      </c>
      <c r="B13" s="38" t="s">
        <v>5175</v>
      </c>
      <c r="C13" s="37" t="s">
        <v>639</v>
      </c>
      <c r="D13" s="39" t="s">
        <v>5179</v>
      </c>
      <c r="E13" s="37" t="s">
        <v>1334</v>
      </c>
      <c r="F13" s="37" t="s">
        <v>30</v>
      </c>
      <c r="G13" s="38"/>
      <c r="H13" s="38"/>
      <c r="I13" s="39" t="s">
        <v>3085</v>
      </c>
      <c r="J13" s="37" t="s">
        <v>3086</v>
      </c>
      <c r="K13" s="38" t="s">
        <v>2283</v>
      </c>
      <c r="L13" s="37" t="s">
        <v>2284</v>
      </c>
      <c r="M13" s="38" t="s">
        <v>3076</v>
      </c>
      <c r="N13" s="37" t="s">
        <v>3077</v>
      </c>
      <c r="O13" s="38" t="s">
        <v>3078</v>
      </c>
      <c r="P13" s="37" t="s">
        <v>1941</v>
      </c>
      <c r="Q13" s="37"/>
      <c r="R13" s="38" t="s">
        <v>3079</v>
      </c>
      <c r="S13" s="37" t="s">
        <v>3080</v>
      </c>
      <c r="T13" s="37"/>
      <c r="U13" s="38" t="s">
        <v>3081</v>
      </c>
      <c r="V13" s="37" t="s">
        <v>3082</v>
      </c>
      <c r="W13" s="37"/>
      <c r="X13" s="38"/>
      <c r="Y13" s="37"/>
      <c r="Z13" s="37"/>
      <c r="AA13" s="38"/>
      <c r="AB13" s="37"/>
      <c r="AC13" s="37"/>
      <c r="AD13" s="38"/>
      <c r="AE13" s="37"/>
      <c r="AF13" s="37"/>
      <c r="AG13" s="38"/>
      <c r="AH13" s="37"/>
      <c r="AI13" s="40"/>
    </row>
    <row r="14" spans="1:35" x14ac:dyDescent="0.2">
      <c r="A14" s="56" t="s">
        <v>3288</v>
      </c>
      <c r="B14" s="38" t="s">
        <v>5175</v>
      </c>
      <c r="C14" s="37" t="s">
        <v>639</v>
      </c>
      <c r="D14" s="39" t="s">
        <v>5180</v>
      </c>
      <c r="E14" s="37" t="s">
        <v>2565</v>
      </c>
      <c r="F14" s="37" t="s">
        <v>30</v>
      </c>
      <c r="G14" s="38"/>
      <c r="H14" s="38"/>
      <c r="I14" s="39" t="s">
        <v>3052</v>
      </c>
      <c r="J14" s="37" t="s">
        <v>5443</v>
      </c>
      <c r="K14" s="38" t="s">
        <v>2283</v>
      </c>
      <c r="L14" s="37" t="s">
        <v>2284</v>
      </c>
      <c r="M14" s="38" t="s">
        <v>2503</v>
      </c>
      <c r="N14" s="37" t="s">
        <v>2504</v>
      </c>
      <c r="O14" s="38" t="s">
        <v>3078</v>
      </c>
      <c r="P14" s="37" t="s">
        <v>1941</v>
      </c>
      <c r="Q14" s="37"/>
      <c r="R14" s="38" t="s">
        <v>3079</v>
      </c>
      <c r="S14" s="37" t="s">
        <v>3080</v>
      </c>
      <c r="T14" s="37"/>
      <c r="U14" s="38" t="s">
        <v>3095</v>
      </c>
      <c r="V14" s="37" t="s">
        <v>2567</v>
      </c>
      <c r="W14" s="37"/>
      <c r="X14" s="38" t="s">
        <v>3081</v>
      </c>
      <c r="Y14" s="37" t="s">
        <v>3082</v>
      </c>
      <c r="Z14" s="37"/>
      <c r="AA14" s="38"/>
      <c r="AB14" s="37"/>
      <c r="AC14" s="37"/>
      <c r="AD14" s="38"/>
      <c r="AE14" s="37"/>
      <c r="AF14" s="37"/>
      <c r="AG14" s="38"/>
      <c r="AH14" s="37"/>
      <c r="AI14" s="40"/>
    </row>
    <row r="15" spans="1:35" x14ac:dyDescent="0.2">
      <c r="A15" s="56" t="s">
        <v>3288</v>
      </c>
      <c r="B15" s="38" t="s">
        <v>5175</v>
      </c>
      <c r="C15" s="37" t="s">
        <v>639</v>
      </c>
      <c r="D15" s="39" t="s">
        <v>5180</v>
      </c>
      <c r="E15" s="37" t="s">
        <v>2565</v>
      </c>
      <c r="F15" s="37" t="s">
        <v>30</v>
      </c>
      <c r="G15" s="38"/>
      <c r="H15" s="38"/>
      <c r="I15" s="39" t="s">
        <v>2501</v>
      </c>
      <c r="J15" s="37" t="s">
        <v>2502</v>
      </c>
      <c r="K15" s="38" t="s">
        <v>2283</v>
      </c>
      <c r="L15" s="37" t="s">
        <v>2284</v>
      </c>
      <c r="M15" s="38" t="s">
        <v>2503</v>
      </c>
      <c r="N15" s="37" t="s">
        <v>2504</v>
      </c>
      <c r="O15" s="38" t="s">
        <v>3078</v>
      </c>
      <c r="P15" s="37" t="s">
        <v>1941</v>
      </c>
      <c r="Q15" s="37"/>
      <c r="R15" s="38" t="s">
        <v>3079</v>
      </c>
      <c r="S15" s="37" t="s">
        <v>3080</v>
      </c>
      <c r="T15" s="37"/>
      <c r="U15" s="38" t="s">
        <v>3095</v>
      </c>
      <c r="V15" s="37" t="s">
        <v>2567</v>
      </c>
      <c r="W15" s="37"/>
      <c r="X15" s="38" t="s">
        <v>3081</v>
      </c>
      <c r="Y15" s="37" t="s">
        <v>3082</v>
      </c>
      <c r="Z15" s="37"/>
      <c r="AA15" s="38"/>
      <c r="AB15" s="37"/>
      <c r="AC15" s="37"/>
      <c r="AD15" s="38"/>
      <c r="AE15" s="37"/>
      <c r="AF15" s="37"/>
      <c r="AG15" s="38"/>
      <c r="AH15" s="37"/>
      <c r="AI15" s="40"/>
    </row>
    <row r="16" spans="1:35" x14ac:dyDescent="0.2">
      <c r="A16" s="56" t="s">
        <v>3288</v>
      </c>
      <c r="B16" s="38" t="s">
        <v>5175</v>
      </c>
      <c r="C16" s="37" t="s">
        <v>639</v>
      </c>
      <c r="D16" s="39" t="s">
        <v>5181</v>
      </c>
      <c r="E16" s="37" t="s">
        <v>3096</v>
      </c>
      <c r="F16" s="37" t="s">
        <v>30</v>
      </c>
      <c r="G16" s="38"/>
      <c r="H16" s="38"/>
      <c r="I16" s="39" t="s">
        <v>3052</v>
      </c>
      <c r="J16" s="37" t="s">
        <v>5443</v>
      </c>
      <c r="K16" s="38" t="s">
        <v>2283</v>
      </c>
      <c r="L16" s="37" t="s">
        <v>2284</v>
      </c>
      <c r="M16" s="38" t="s">
        <v>2503</v>
      </c>
      <c r="N16" s="37" t="s">
        <v>2504</v>
      </c>
      <c r="O16" s="38" t="s">
        <v>3078</v>
      </c>
      <c r="P16" s="37" t="s">
        <v>1941</v>
      </c>
      <c r="Q16" s="37"/>
      <c r="R16" s="38" t="s">
        <v>3079</v>
      </c>
      <c r="S16" s="37" t="s">
        <v>3080</v>
      </c>
      <c r="T16" s="37"/>
      <c r="U16" s="38" t="s">
        <v>3097</v>
      </c>
      <c r="V16" s="37" t="s">
        <v>3098</v>
      </c>
      <c r="W16" s="37"/>
      <c r="X16" s="38" t="s">
        <v>3081</v>
      </c>
      <c r="Y16" s="37" t="s">
        <v>3082</v>
      </c>
      <c r="Z16" s="37"/>
      <c r="AA16" s="38"/>
      <c r="AB16" s="37"/>
      <c r="AC16" s="37"/>
      <c r="AD16" s="38"/>
      <c r="AE16" s="37"/>
      <c r="AF16" s="37"/>
      <c r="AG16" s="38"/>
      <c r="AH16" s="37"/>
      <c r="AI16" s="40"/>
    </row>
    <row r="17" spans="1:35" x14ac:dyDescent="0.2">
      <c r="A17" s="56" t="s">
        <v>3288</v>
      </c>
      <c r="B17" s="38" t="s">
        <v>5175</v>
      </c>
      <c r="C17" s="37" t="s">
        <v>639</v>
      </c>
      <c r="D17" s="39" t="s">
        <v>5182</v>
      </c>
      <c r="E17" s="37" t="s">
        <v>3099</v>
      </c>
      <c r="F17" s="37" t="s">
        <v>30</v>
      </c>
      <c r="G17" s="38"/>
      <c r="H17" s="38"/>
      <c r="I17" s="39" t="s">
        <v>2544</v>
      </c>
      <c r="J17" s="37" t="s">
        <v>2545</v>
      </c>
      <c r="K17" s="38" t="s">
        <v>1832</v>
      </c>
      <c r="L17" s="37" t="s">
        <v>1833</v>
      </c>
      <c r="M17" s="38" t="s">
        <v>2503</v>
      </c>
      <c r="N17" s="37" t="s">
        <v>2504</v>
      </c>
      <c r="O17" s="38" t="s">
        <v>3078</v>
      </c>
      <c r="P17" s="37" t="s">
        <v>1941</v>
      </c>
      <c r="Q17" s="37"/>
      <c r="R17" s="38" t="s">
        <v>3100</v>
      </c>
      <c r="S17" s="37" t="s">
        <v>3101</v>
      </c>
      <c r="T17" s="37"/>
      <c r="U17" s="38" t="s">
        <v>3079</v>
      </c>
      <c r="V17" s="37" t="s">
        <v>3080</v>
      </c>
      <c r="W17" s="37"/>
      <c r="X17" s="38" t="s">
        <v>3102</v>
      </c>
      <c r="Y17" s="37" t="s">
        <v>3103</v>
      </c>
      <c r="Z17" s="37"/>
      <c r="AA17" s="38" t="s">
        <v>3081</v>
      </c>
      <c r="AB17" s="37" t="s">
        <v>3082</v>
      </c>
      <c r="AC17" s="37"/>
      <c r="AD17" s="38"/>
      <c r="AE17" s="37"/>
      <c r="AF17" s="37"/>
      <c r="AG17" s="38"/>
      <c r="AH17" s="37"/>
      <c r="AI17" s="40"/>
    </row>
    <row r="18" spans="1:35" x14ac:dyDescent="0.2">
      <c r="A18" s="56" t="s">
        <v>3288</v>
      </c>
      <c r="B18" s="38" t="s">
        <v>5175</v>
      </c>
      <c r="C18" s="37" t="s">
        <v>639</v>
      </c>
      <c r="D18" s="39" t="s">
        <v>5182</v>
      </c>
      <c r="E18" s="37" t="s">
        <v>3099</v>
      </c>
      <c r="F18" s="37" t="s">
        <v>30</v>
      </c>
      <c r="G18" s="38"/>
      <c r="H18" s="38"/>
      <c r="I18" s="39" t="s">
        <v>3104</v>
      </c>
      <c r="J18" s="37" t="s">
        <v>3105</v>
      </c>
      <c r="K18" s="38" t="s">
        <v>2283</v>
      </c>
      <c r="L18" s="37" t="s">
        <v>2284</v>
      </c>
      <c r="M18" s="38" t="s">
        <v>3076</v>
      </c>
      <c r="N18" s="37" t="s">
        <v>3077</v>
      </c>
      <c r="O18" s="38" t="s">
        <v>3078</v>
      </c>
      <c r="P18" s="37" t="s">
        <v>1941</v>
      </c>
      <c r="Q18" s="37"/>
      <c r="R18" s="38" t="s">
        <v>3100</v>
      </c>
      <c r="S18" s="37" t="s">
        <v>3101</v>
      </c>
      <c r="T18" s="37"/>
      <c r="U18" s="38" t="s">
        <v>3079</v>
      </c>
      <c r="V18" s="37" t="s">
        <v>3080</v>
      </c>
      <c r="W18" s="37"/>
      <c r="X18" s="38" t="s">
        <v>3102</v>
      </c>
      <c r="Y18" s="37" t="s">
        <v>3103</v>
      </c>
      <c r="Z18" s="37"/>
      <c r="AA18" s="38" t="s">
        <v>3081</v>
      </c>
      <c r="AB18" s="37" t="s">
        <v>3082</v>
      </c>
      <c r="AC18" s="37"/>
      <c r="AD18" s="38"/>
      <c r="AE18" s="37"/>
      <c r="AF18" s="37"/>
      <c r="AG18" s="38"/>
      <c r="AH18" s="37"/>
      <c r="AI18" s="40"/>
    </row>
    <row r="19" spans="1:35" x14ac:dyDescent="0.2">
      <c r="A19" s="56" t="s">
        <v>3288</v>
      </c>
      <c r="B19" s="38" t="s">
        <v>5175</v>
      </c>
      <c r="C19" s="37" t="s">
        <v>639</v>
      </c>
      <c r="D19" s="39" t="s">
        <v>5182</v>
      </c>
      <c r="E19" s="37" t="s">
        <v>3099</v>
      </c>
      <c r="F19" s="37" t="s">
        <v>30</v>
      </c>
      <c r="G19" s="38"/>
      <c r="H19" s="38"/>
      <c r="I19" s="39" t="s">
        <v>3106</v>
      </c>
      <c r="J19" s="37" t="s">
        <v>3107</v>
      </c>
      <c r="K19" s="38" t="s">
        <v>2283</v>
      </c>
      <c r="L19" s="37" t="s">
        <v>2284</v>
      </c>
      <c r="M19" s="38" t="s">
        <v>3076</v>
      </c>
      <c r="N19" s="37" t="s">
        <v>3077</v>
      </c>
      <c r="O19" s="38" t="s">
        <v>3078</v>
      </c>
      <c r="P19" s="37" t="s">
        <v>1941</v>
      </c>
      <c r="Q19" s="37"/>
      <c r="R19" s="38" t="s">
        <v>3100</v>
      </c>
      <c r="S19" s="37" t="s">
        <v>3101</v>
      </c>
      <c r="T19" s="37"/>
      <c r="U19" s="38" t="s">
        <v>3079</v>
      </c>
      <c r="V19" s="37" t="s">
        <v>3080</v>
      </c>
      <c r="W19" s="37"/>
      <c r="X19" s="38" t="s">
        <v>3102</v>
      </c>
      <c r="Y19" s="37" t="s">
        <v>3103</v>
      </c>
      <c r="Z19" s="37"/>
      <c r="AA19" s="38" t="s">
        <v>3081</v>
      </c>
      <c r="AB19" s="37" t="s">
        <v>3082</v>
      </c>
      <c r="AC19" s="37"/>
      <c r="AD19" s="38"/>
      <c r="AE19" s="37"/>
      <c r="AF19" s="37"/>
      <c r="AG19" s="38"/>
      <c r="AH19" s="37"/>
      <c r="AI19" s="40"/>
    </row>
    <row r="20" spans="1:35" x14ac:dyDescent="0.2">
      <c r="A20" s="56" t="s">
        <v>3288</v>
      </c>
      <c r="B20" s="38" t="s">
        <v>5175</v>
      </c>
      <c r="C20" s="37" t="s">
        <v>639</v>
      </c>
      <c r="D20" s="39" t="s">
        <v>5183</v>
      </c>
      <c r="E20" s="37" t="s">
        <v>3108</v>
      </c>
      <c r="F20" s="37" t="s">
        <v>30</v>
      </c>
      <c r="G20" s="38"/>
      <c r="H20" s="38"/>
      <c r="I20" s="39" t="s">
        <v>2275</v>
      </c>
      <c r="J20" s="37" t="s">
        <v>2276</v>
      </c>
      <c r="K20" s="38" t="s">
        <v>1922</v>
      </c>
      <c r="L20" s="37" t="s">
        <v>1923</v>
      </c>
      <c r="M20" s="38" t="s">
        <v>3076</v>
      </c>
      <c r="N20" s="37" t="s">
        <v>3077</v>
      </c>
      <c r="O20" s="38" t="s">
        <v>3078</v>
      </c>
      <c r="P20" s="37" t="s">
        <v>1941</v>
      </c>
      <c r="Q20" s="37"/>
      <c r="R20" s="38" t="s">
        <v>3079</v>
      </c>
      <c r="S20" s="37" t="s">
        <v>3080</v>
      </c>
      <c r="T20" s="37"/>
      <c r="U20" s="38" t="s">
        <v>3109</v>
      </c>
      <c r="V20" s="37" t="s">
        <v>3110</v>
      </c>
      <c r="W20" s="37"/>
      <c r="X20" s="38" t="s">
        <v>3081</v>
      </c>
      <c r="Y20" s="37" t="s">
        <v>3082</v>
      </c>
      <c r="Z20" s="37"/>
      <c r="AA20" s="38"/>
      <c r="AB20" s="37"/>
      <c r="AC20" s="37"/>
      <c r="AD20" s="38"/>
      <c r="AE20" s="37"/>
      <c r="AF20" s="37"/>
      <c r="AG20" s="38"/>
      <c r="AH20" s="37"/>
      <c r="AI20" s="40"/>
    </row>
    <row r="21" spans="1:35" x14ac:dyDescent="0.2">
      <c r="A21" s="56" t="s">
        <v>3288</v>
      </c>
      <c r="B21" s="38" t="s">
        <v>5175</v>
      </c>
      <c r="C21" s="37" t="s">
        <v>639</v>
      </c>
      <c r="D21" s="39" t="s">
        <v>5183</v>
      </c>
      <c r="E21" s="37" t="s">
        <v>3108</v>
      </c>
      <c r="F21" s="37" t="s">
        <v>30</v>
      </c>
      <c r="G21" s="38"/>
      <c r="H21" s="38"/>
      <c r="I21" s="39" t="s">
        <v>3026</v>
      </c>
      <c r="J21" s="37" t="s">
        <v>3027</v>
      </c>
      <c r="K21" s="38" t="s">
        <v>1583</v>
      </c>
      <c r="L21" s="37" t="s">
        <v>1584</v>
      </c>
      <c r="M21" s="38" t="s">
        <v>3076</v>
      </c>
      <c r="N21" s="37" t="s">
        <v>3077</v>
      </c>
      <c r="O21" s="38" t="s">
        <v>3078</v>
      </c>
      <c r="P21" s="37" t="s">
        <v>1941</v>
      </c>
      <c r="Q21" s="37"/>
      <c r="R21" s="38" t="s">
        <v>3079</v>
      </c>
      <c r="S21" s="37" t="s">
        <v>3080</v>
      </c>
      <c r="T21" s="37"/>
      <c r="U21" s="38" t="s">
        <v>3109</v>
      </c>
      <c r="V21" s="37" t="s">
        <v>3110</v>
      </c>
      <c r="W21" s="37"/>
      <c r="X21" s="38" t="s">
        <v>3081</v>
      </c>
      <c r="Y21" s="37" t="s">
        <v>3082</v>
      </c>
      <c r="Z21" s="37"/>
      <c r="AA21" s="38"/>
      <c r="AB21" s="37"/>
      <c r="AC21" s="37"/>
      <c r="AD21" s="38"/>
      <c r="AE21" s="37"/>
      <c r="AF21" s="37"/>
      <c r="AG21" s="38"/>
      <c r="AH21" s="37"/>
      <c r="AI21" s="40"/>
    </row>
    <row r="22" spans="1:35" x14ac:dyDescent="0.2">
      <c r="A22" s="56" t="s">
        <v>3288</v>
      </c>
      <c r="B22" s="38" t="s">
        <v>5175</v>
      </c>
      <c r="C22" s="37" t="s">
        <v>639</v>
      </c>
      <c r="D22" s="39" t="s">
        <v>5183</v>
      </c>
      <c r="E22" s="37" t="s">
        <v>3108</v>
      </c>
      <c r="F22" s="37" t="s">
        <v>30</v>
      </c>
      <c r="G22" s="38"/>
      <c r="H22" s="38"/>
      <c r="I22" s="39" t="s">
        <v>2285</v>
      </c>
      <c r="J22" s="37" t="s">
        <v>2286</v>
      </c>
      <c r="K22" s="38" t="s">
        <v>2283</v>
      </c>
      <c r="L22" s="37" t="s">
        <v>2284</v>
      </c>
      <c r="M22" s="38" t="s">
        <v>3076</v>
      </c>
      <c r="N22" s="37" t="s">
        <v>3077</v>
      </c>
      <c r="O22" s="38" t="s">
        <v>3078</v>
      </c>
      <c r="P22" s="37" t="s">
        <v>1941</v>
      </c>
      <c r="Q22" s="37"/>
      <c r="R22" s="38" t="s">
        <v>3079</v>
      </c>
      <c r="S22" s="37" t="s">
        <v>3080</v>
      </c>
      <c r="T22" s="37"/>
      <c r="U22" s="38" t="s">
        <v>3109</v>
      </c>
      <c r="V22" s="37" t="s">
        <v>3110</v>
      </c>
      <c r="W22" s="37"/>
      <c r="X22" s="38" t="s">
        <v>3081</v>
      </c>
      <c r="Y22" s="37" t="s">
        <v>3082</v>
      </c>
      <c r="Z22" s="37"/>
      <c r="AA22" s="38"/>
      <c r="AB22" s="37"/>
      <c r="AC22" s="37"/>
      <c r="AD22" s="38"/>
      <c r="AE22" s="37"/>
      <c r="AF22" s="37"/>
      <c r="AG22" s="38"/>
      <c r="AH22" s="37"/>
      <c r="AI22" s="40"/>
    </row>
    <row r="23" spans="1:35" x14ac:dyDescent="0.2">
      <c r="A23" s="56" t="s">
        <v>3288</v>
      </c>
      <c r="B23" s="38" t="s">
        <v>5175</v>
      </c>
      <c r="C23" s="37" t="s">
        <v>639</v>
      </c>
      <c r="D23" s="39" t="s">
        <v>5183</v>
      </c>
      <c r="E23" s="37" t="s">
        <v>3108</v>
      </c>
      <c r="F23" s="37" t="s">
        <v>30</v>
      </c>
      <c r="G23" s="38"/>
      <c r="H23" s="38"/>
      <c r="I23" s="39" t="s">
        <v>3069</v>
      </c>
      <c r="J23" s="37" t="s">
        <v>3070</v>
      </c>
      <c r="K23" s="38" t="s">
        <v>2283</v>
      </c>
      <c r="L23" s="37" t="s">
        <v>2284</v>
      </c>
      <c r="M23" s="38" t="s">
        <v>3076</v>
      </c>
      <c r="N23" s="37" t="s">
        <v>3077</v>
      </c>
      <c r="O23" s="38" t="s">
        <v>3078</v>
      </c>
      <c r="P23" s="37" t="s">
        <v>1941</v>
      </c>
      <c r="Q23" s="37"/>
      <c r="R23" s="38" t="s">
        <v>3079</v>
      </c>
      <c r="S23" s="37" t="s">
        <v>3080</v>
      </c>
      <c r="T23" s="37"/>
      <c r="U23" s="38" t="s">
        <v>3109</v>
      </c>
      <c r="V23" s="37" t="s">
        <v>3110</v>
      </c>
      <c r="W23" s="37"/>
      <c r="X23" s="38" t="s">
        <v>3081</v>
      </c>
      <c r="Y23" s="37" t="s">
        <v>3082</v>
      </c>
      <c r="Z23" s="37"/>
      <c r="AA23" s="38"/>
      <c r="AB23" s="37"/>
      <c r="AC23" s="37"/>
      <c r="AD23" s="38"/>
      <c r="AE23" s="37"/>
      <c r="AF23" s="37"/>
      <c r="AG23" s="38"/>
      <c r="AH23" s="37"/>
      <c r="AI23" s="40"/>
    </row>
    <row r="24" spans="1:35" x14ac:dyDescent="0.2">
      <c r="A24" s="56" t="s">
        <v>3288</v>
      </c>
      <c r="B24" s="38" t="s">
        <v>5175</v>
      </c>
      <c r="C24" s="37" t="s">
        <v>639</v>
      </c>
      <c r="D24" s="39" t="s">
        <v>5184</v>
      </c>
      <c r="E24" s="37" t="s">
        <v>2984</v>
      </c>
      <c r="F24" s="37" t="s">
        <v>30</v>
      </c>
      <c r="G24" s="38"/>
      <c r="H24" s="38"/>
      <c r="I24" s="39" t="s">
        <v>3026</v>
      </c>
      <c r="J24" s="37" t="s">
        <v>3027</v>
      </c>
      <c r="K24" s="38" t="s">
        <v>1583</v>
      </c>
      <c r="L24" s="37" t="s">
        <v>1584</v>
      </c>
      <c r="M24" s="38" t="s">
        <v>3076</v>
      </c>
      <c r="N24" s="37" t="s">
        <v>3077</v>
      </c>
      <c r="O24" s="38" t="s">
        <v>3078</v>
      </c>
      <c r="P24" s="37" t="s">
        <v>1941</v>
      </c>
      <c r="Q24" s="37"/>
      <c r="R24" s="38" t="s">
        <v>3079</v>
      </c>
      <c r="S24" s="37" t="s">
        <v>3080</v>
      </c>
      <c r="T24" s="37"/>
      <c r="U24" s="38" t="s">
        <v>3109</v>
      </c>
      <c r="V24" s="37" t="s">
        <v>3110</v>
      </c>
      <c r="W24" s="37"/>
      <c r="X24" s="38" t="s">
        <v>3081</v>
      </c>
      <c r="Y24" s="37" t="s">
        <v>3082</v>
      </c>
      <c r="Z24" s="37"/>
      <c r="AA24" s="38"/>
      <c r="AB24" s="37"/>
      <c r="AC24" s="37"/>
      <c r="AD24" s="38"/>
      <c r="AE24" s="37"/>
      <c r="AF24" s="37"/>
      <c r="AG24" s="38"/>
      <c r="AH24" s="37"/>
      <c r="AI24" s="40"/>
    </row>
    <row r="25" spans="1:35" x14ac:dyDescent="0.2">
      <c r="A25" s="56" t="s">
        <v>3288</v>
      </c>
      <c r="B25" s="38" t="s">
        <v>5175</v>
      </c>
      <c r="C25" s="37" t="s">
        <v>639</v>
      </c>
      <c r="D25" s="39" t="s">
        <v>5184</v>
      </c>
      <c r="E25" s="37" t="s">
        <v>2984</v>
      </c>
      <c r="F25" s="37" t="s">
        <v>30</v>
      </c>
      <c r="G25" s="38"/>
      <c r="H25" s="38"/>
      <c r="I25" s="39" t="s">
        <v>3069</v>
      </c>
      <c r="J25" s="37" t="s">
        <v>3070</v>
      </c>
      <c r="K25" s="38" t="s">
        <v>2283</v>
      </c>
      <c r="L25" s="37" t="s">
        <v>2284</v>
      </c>
      <c r="M25" s="38" t="s">
        <v>3076</v>
      </c>
      <c r="N25" s="37" t="s">
        <v>3077</v>
      </c>
      <c r="O25" s="38" t="s">
        <v>3078</v>
      </c>
      <c r="P25" s="37" t="s">
        <v>1941</v>
      </c>
      <c r="Q25" s="37"/>
      <c r="R25" s="38" t="s">
        <v>3079</v>
      </c>
      <c r="S25" s="37" t="s">
        <v>3080</v>
      </c>
      <c r="T25" s="37"/>
      <c r="U25" s="38" t="s">
        <v>3109</v>
      </c>
      <c r="V25" s="37" t="s">
        <v>3110</v>
      </c>
      <c r="W25" s="37"/>
      <c r="X25" s="38" t="s">
        <v>3081</v>
      </c>
      <c r="Y25" s="37" t="s">
        <v>3082</v>
      </c>
      <c r="Z25" s="37"/>
      <c r="AA25" s="38"/>
      <c r="AB25" s="37"/>
      <c r="AC25" s="37"/>
      <c r="AD25" s="38"/>
      <c r="AE25" s="37"/>
      <c r="AF25" s="37"/>
      <c r="AG25" s="38"/>
      <c r="AH25" s="37"/>
      <c r="AI25" s="40"/>
    </row>
    <row r="26" spans="1:35" x14ac:dyDescent="0.2">
      <c r="A26" s="56" t="s">
        <v>3288</v>
      </c>
      <c r="B26" s="38" t="s">
        <v>5175</v>
      </c>
      <c r="C26" s="37" t="s">
        <v>639</v>
      </c>
      <c r="D26" s="39" t="s">
        <v>5185</v>
      </c>
      <c r="E26" s="37" t="s">
        <v>3111</v>
      </c>
      <c r="F26" s="37" t="s">
        <v>56</v>
      </c>
      <c r="G26" s="38"/>
      <c r="H26" s="38"/>
      <c r="I26" s="39" t="s">
        <v>3112</v>
      </c>
      <c r="J26" s="37" t="s">
        <v>3113</v>
      </c>
      <c r="K26" s="38" t="s">
        <v>2283</v>
      </c>
      <c r="L26" s="37" t="s">
        <v>2284</v>
      </c>
      <c r="M26" s="38" t="s">
        <v>3076</v>
      </c>
      <c r="N26" s="37" t="s">
        <v>3077</v>
      </c>
      <c r="O26" s="38" t="s">
        <v>3078</v>
      </c>
      <c r="P26" s="37" t="s">
        <v>1941</v>
      </c>
      <c r="Q26" s="37"/>
      <c r="R26" s="38" t="s">
        <v>3100</v>
      </c>
      <c r="S26" s="37" t="s">
        <v>3101</v>
      </c>
      <c r="T26" s="37"/>
      <c r="U26" s="38" t="s">
        <v>3079</v>
      </c>
      <c r="V26" s="37" t="s">
        <v>3080</v>
      </c>
      <c r="W26" s="37"/>
      <c r="X26" s="38" t="s">
        <v>3081</v>
      </c>
      <c r="Y26" s="37" t="s">
        <v>3082</v>
      </c>
      <c r="Z26" s="37"/>
      <c r="AA26" s="38"/>
      <c r="AB26" s="37"/>
      <c r="AC26" s="37"/>
      <c r="AD26" s="38"/>
      <c r="AE26" s="37"/>
      <c r="AF26" s="37"/>
      <c r="AG26" s="38"/>
      <c r="AH26" s="37"/>
      <c r="AI26" s="40"/>
    </row>
    <row r="27" spans="1:35" x14ac:dyDescent="0.2">
      <c r="A27" s="56" t="s">
        <v>3288</v>
      </c>
      <c r="B27" s="38" t="s">
        <v>5175</v>
      </c>
      <c r="C27" s="37" t="s">
        <v>639</v>
      </c>
      <c r="D27" s="39" t="s">
        <v>5185</v>
      </c>
      <c r="E27" s="37" t="s">
        <v>3111</v>
      </c>
      <c r="F27" s="37" t="s">
        <v>56</v>
      </c>
      <c r="G27" s="38"/>
      <c r="H27" s="38"/>
      <c r="I27" s="39" t="s">
        <v>3114</v>
      </c>
      <c r="J27" s="37" t="s">
        <v>3115</v>
      </c>
      <c r="K27" s="38" t="s">
        <v>2283</v>
      </c>
      <c r="L27" s="37" t="s">
        <v>2284</v>
      </c>
      <c r="M27" s="38" t="s">
        <v>3076</v>
      </c>
      <c r="N27" s="37" t="s">
        <v>3077</v>
      </c>
      <c r="O27" s="38" t="s">
        <v>3078</v>
      </c>
      <c r="P27" s="37" t="s">
        <v>1941</v>
      </c>
      <c r="Q27" s="37"/>
      <c r="R27" s="38" t="s">
        <v>3100</v>
      </c>
      <c r="S27" s="37" t="s">
        <v>3101</v>
      </c>
      <c r="T27" s="37"/>
      <c r="U27" s="38" t="s">
        <v>3079</v>
      </c>
      <c r="V27" s="37" t="s">
        <v>3080</v>
      </c>
      <c r="W27" s="37"/>
      <c r="X27" s="38" t="s">
        <v>3081</v>
      </c>
      <c r="Y27" s="37" t="s">
        <v>3082</v>
      </c>
      <c r="Z27" s="37"/>
      <c r="AA27" s="38"/>
      <c r="AB27" s="37"/>
      <c r="AC27" s="37"/>
      <c r="AD27" s="38"/>
      <c r="AE27" s="37"/>
      <c r="AF27" s="37"/>
      <c r="AG27" s="38"/>
      <c r="AH27" s="37"/>
      <c r="AI27" s="40"/>
    </row>
    <row r="28" spans="1:35" x14ac:dyDescent="0.2">
      <c r="A28" s="56" t="s">
        <v>3288</v>
      </c>
      <c r="B28" s="38" t="s">
        <v>5175</v>
      </c>
      <c r="C28" s="37" t="s">
        <v>639</v>
      </c>
      <c r="D28" s="39" t="s">
        <v>5185</v>
      </c>
      <c r="E28" s="37" t="s">
        <v>3111</v>
      </c>
      <c r="F28" s="37" t="s">
        <v>56</v>
      </c>
      <c r="G28" s="38"/>
      <c r="H28" s="38"/>
      <c r="I28" s="39" t="s">
        <v>3116</v>
      </c>
      <c r="J28" s="37" t="s">
        <v>3117</v>
      </c>
      <c r="K28" s="38" t="s">
        <v>2283</v>
      </c>
      <c r="L28" s="37" t="s">
        <v>2284</v>
      </c>
      <c r="M28" s="38" t="s">
        <v>3076</v>
      </c>
      <c r="N28" s="37" t="s">
        <v>3077</v>
      </c>
      <c r="O28" s="38" t="s">
        <v>3078</v>
      </c>
      <c r="P28" s="37" t="s">
        <v>1941</v>
      </c>
      <c r="Q28" s="37"/>
      <c r="R28" s="38" t="s">
        <v>3100</v>
      </c>
      <c r="S28" s="37" t="s">
        <v>3101</v>
      </c>
      <c r="T28" s="37"/>
      <c r="U28" s="38" t="s">
        <v>3079</v>
      </c>
      <c r="V28" s="37" t="s">
        <v>3080</v>
      </c>
      <c r="W28" s="37"/>
      <c r="X28" s="38" t="s">
        <v>3081</v>
      </c>
      <c r="Y28" s="37" t="s">
        <v>3082</v>
      </c>
      <c r="Z28" s="37"/>
      <c r="AA28" s="38"/>
      <c r="AB28" s="37"/>
      <c r="AC28" s="37"/>
      <c r="AD28" s="38"/>
      <c r="AE28" s="37"/>
      <c r="AF28" s="37"/>
      <c r="AG28" s="38"/>
      <c r="AH28" s="37"/>
      <c r="AI28" s="40"/>
    </row>
    <row r="29" spans="1:35" x14ac:dyDescent="0.2">
      <c r="A29" s="56" t="s">
        <v>3288</v>
      </c>
      <c r="B29" s="38" t="s">
        <v>5175</v>
      </c>
      <c r="C29" s="37" t="s">
        <v>639</v>
      </c>
      <c r="D29" s="39" t="s">
        <v>5186</v>
      </c>
      <c r="E29" s="37" t="s">
        <v>3118</v>
      </c>
      <c r="F29" s="37" t="s">
        <v>56</v>
      </c>
      <c r="G29" s="38"/>
      <c r="H29" s="38"/>
      <c r="I29" s="39" t="s">
        <v>3069</v>
      </c>
      <c r="J29" s="37" t="s">
        <v>3070</v>
      </c>
      <c r="K29" s="38" t="s">
        <v>2283</v>
      </c>
      <c r="L29" s="37" t="s">
        <v>2284</v>
      </c>
      <c r="M29" s="38" t="s">
        <v>3076</v>
      </c>
      <c r="N29" s="37" t="s">
        <v>3077</v>
      </c>
      <c r="O29" s="38" t="s">
        <v>3078</v>
      </c>
      <c r="P29" s="37" t="s">
        <v>1941</v>
      </c>
      <c r="Q29" s="37"/>
      <c r="R29" s="38" t="s">
        <v>3079</v>
      </c>
      <c r="S29" s="37" t="s">
        <v>3080</v>
      </c>
      <c r="T29" s="37"/>
      <c r="U29" s="38" t="s">
        <v>3109</v>
      </c>
      <c r="V29" s="37" t="s">
        <v>3110</v>
      </c>
      <c r="W29" s="37"/>
      <c r="X29" s="38" t="s">
        <v>3081</v>
      </c>
      <c r="Y29" s="37" t="s">
        <v>3082</v>
      </c>
      <c r="Z29" s="37"/>
      <c r="AA29" s="38"/>
      <c r="AB29" s="37"/>
      <c r="AC29" s="37"/>
      <c r="AD29" s="38"/>
      <c r="AE29" s="37"/>
      <c r="AF29" s="37"/>
      <c r="AG29" s="38"/>
      <c r="AH29" s="37"/>
      <c r="AI29" s="40"/>
    </row>
    <row r="30" spans="1:35" x14ac:dyDescent="0.2">
      <c r="A30" s="56" t="s">
        <v>3288</v>
      </c>
      <c r="B30" s="38" t="s">
        <v>5175</v>
      </c>
      <c r="C30" s="37" t="s">
        <v>639</v>
      </c>
      <c r="D30" s="39" t="s">
        <v>5187</v>
      </c>
      <c r="E30" s="37" t="s">
        <v>3119</v>
      </c>
      <c r="F30" s="37" t="s">
        <v>56</v>
      </c>
      <c r="G30" s="38"/>
      <c r="H30" s="38"/>
      <c r="I30" s="39" t="s">
        <v>3120</v>
      </c>
      <c r="J30" s="37" t="s">
        <v>3121</v>
      </c>
      <c r="K30" s="38" t="s">
        <v>2283</v>
      </c>
      <c r="L30" s="37" t="s">
        <v>2284</v>
      </c>
      <c r="M30" s="38" t="s">
        <v>3122</v>
      </c>
      <c r="N30" s="37" t="s">
        <v>3123</v>
      </c>
      <c r="O30" s="38" t="s">
        <v>3078</v>
      </c>
      <c r="P30" s="37" t="s">
        <v>1941</v>
      </c>
      <c r="Q30" s="37"/>
      <c r="R30" s="38" t="s">
        <v>3100</v>
      </c>
      <c r="S30" s="37" t="s">
        <v>3101</v>
      </c>
      <c r="T30" s="37"/>
      <c r="U30" s="38" t="s">
        <v>3079</v>
      </c>
      <c r="V30" s="37" t="s">
        <v>3080</v>
      </c>
      <c r="W30" s="37"/>
      <c r="X30" s="38" t="s">
        <v>3081</v>
      </c>
      <c r="Y30" s="37" t="s">
        <v>3082</v>
      </c>
      <c r="Z30" s="37"/>
      <c r="AA30" s="38"/>
      <c r="AB30" s="37"/>
      <c r="AC30" s="37"/>
      <c r="AD30" s="38"/>
      <c r="AE30" s="37"/>
      <c r="AF30" s="37"/>
      <c r="AG30" s="38"/>
      <c r="AH30" s="37"/>
      <c r="AI30" s="40"/>
    </row>
    <row r="31" spans="1:35" x14ac:dyDescent="0.2">
      <c r="A31" s="56" t="s">
        <v>3288</v>
      </c>
      <c r="B31" s="38" t="s">
        <v>5175</v>
      </c>
      <c r="C31" s="37" t="s">
        <v>639</v>
      </c>
      <c r="D31" s="39" t="s">
        <v>5187</v>
      </c>
      <c r="E31" s="37" t="s">
        <v>3119</v>
      </c>
      <c r="F31" s="37" t="s">
        <v>56</v>
      </c>
      <c r="G31" s="38"/>
      <c r="H31" s="38"/>
      <c r="I31" s="39" t="s">
        <v>3124</v>
      </c>
      <c r="J31" s="37" t="s">
        <v>3125</v>
      </c>
      <c r="K31" s="38" t="s">
        <v>2283</v>
      </c>
      <c r="L31" s="37" t="s">
        <v>2284</v>
      </c>
      <c r="M31" s="38" t="s">
        <v>3076</v>
      </c>
      <c r="N31" s="37" t="s">
        <v>3077</v>
      </c>
      <c r="O31" s="38" t="s">
        <v>3078</v>
      </c>
      <c r="P31" s="37" t="s">
        <v>1941</v>
      </c>
      <c r="Q31" s="37"/>
      <c r="R31" s="38" t="s">
        <v>3100</v>
      </c>
      <c r="S31" s="37" t="s">
        <v>3101</v>
      </c>
      <c r="T31" s="37"/>
      <c r="U31" s="38" t="s">
        <v>3079</v>
      </c>
      <c r="V31" s="37" t="s">
        <v>3080</v>
      </c>
      <c r="W31" s="37"/>
      <c r="X31" s="38" t="s">
        <v>3081</v>
      </c>
      <c r="Y31" s="37" t="s">
        <v>3082</v>
      </c>
      <c r="Z31" s="37"/>
      <c r="AA31" s="38"/>
      <c r="AB31" s="37"/>
      <c r="AC31" s="37"/>
      <c r="AD31" s="38"/>
      <c r="AE31" s="37"/>
      <c r="AF31" s="37"/>
      <c r="AG31" s="38"/>
      <c r="AH31" s="37"/>
      <c r="AI31" s="40"/>
    </row>
    <row r="32" spans="1:35" x14ac:dyDescent="0.2">
      <c r="A32" s="56" t="s">
        <v>3288</v>
      </c>
      <c r="B32" s="38" t="s">
        <v>5175</v>
      </c>
      <c r="C32" s="37" t="s">
        <v>639</v>
      </c>
      <c r="D32" s="39" t="s">
        <v>5188</v>
      </c>
      <c r="E32" s="37" t="s">
        <v>3126</v>
      </c>
      <c r="F32" s="37" t="s">
        <v>56</v>
      </c>
      <c r="G32" s="38"/>
      <c r="H32" s="38"/>
      <c r="I32" s="39" t="s">
        <v>3120</v>
      </c>
      <c r="J32" s="37" t="s">
        <v>3121</v>
      </c>
      <c r="K32" s="38" t="s">
        <v>2283</v>
      </c>
      <c r="L32" s="37" t="s">
        <v>2284</v>
      </c>
      <c r="M32" s="38" t="s">
        <v>3122</v>
      </c>
      <c r="N32" s="37" t="s">
        <v>3123</v>
      </c>
      <c r="O32" s="38" t="s">
        <v>3078</v>
      </c>
      <c r="P32" s="37" t="s">
        <v>1941</v>
      </c>
      <c r="Q32" s="37"/>
      <c r="R32" s="38" t="s">
        <v>3100</v>
      </c>
      <c r="S32" s="37" t="s">
        <v>3101</v>
      </c>
      <c r="T32" s="37"/>
      <c r="U32" s="38" t="s">
        <v>3079</v>
      </c>
      <c r="V32" s="37" t="s">
        <v>3080</v>
      </c>
      <c r="W32" s="37"/>
      <c r="X32" s="38" t="s">
        <v>3081</v>
      </c>
      <c r="Y32" s="37" t="s">
        <v>3082</v>
      </c>
      <c r="Z32" s="37"/>
      <c r="AA32" s="38"/>
      <c r="AB32" s="37"/>
      <c r="AC32" s="37"/>
      <c r="AD32" s="38"/>
      <c r="AE32" s="37"/>
      <c r="AF32" s="37"/>
      <c r="AG32" s="38"/>
      <c r="AH32" s="37"/>
      <c r="AI32" s="40"/>
    </row>
    <row r="33" spans="1:35" x14ac:dyDescent="0.2">
      <c r="A33" s="56" t="s">
        <v>3288</v>
      </c>
      <c r="B33" s="38" t="s">
        <v>5175</v>
      </c>
      <c r="C33" s="37" t="s">
        <v>639</v>
      </c>
      <c r="D33" s="39" t="s">
        <v>5188</v>
      </c>
      <c r="E33" s="37" t="s">
        <v>3126</v>
      </c>
      <c r="F33" s="37" t="s">
        <v>56</v>
      </c>
      <c r="G33" s="38"/>
      <c r="H33" s="38"/>
      <c r="I33" s="39" t="s">
        <v>3127</v>
      </c>
      <c r="J33" s="37" t="s">
        <v>3128</v>
      </c>
      <c r="K33" s="38" t="s">
        <v>2283</v>
      </c>
      <c r="L33" s="37" t="s">
        <v>2284</v>
      </c>
      <c r="M33" s="38" t="s">
        <v>3076</v>
      </c>
      <c r="N33" s="37" t="s">
        <v>3077</v>
      </c>
      <c r="O33" s="38" t="s">
        <v>3078</v>
      </c>
      <c r="P33" s="37" t="s">
        <v>1941</v>
      </c>
      <c r="Q33" s="37"/>
      <c r="R33" s="38" t="s">
        <v>3100</v>
      </c>
      <c r="S33" s="37" t="s">
        <v>3101</v>
      </c>
      <c r="T33" s="37"/>
      <c r="U33" s="38" t="s">
        <v>3079</v>
      </c>
      <c r="V33" s="37" t="s">
        <v>3080</v>
      </c>
      <c r="W33" s="37"/>
      <c r="X33" s="38" t="s">
        <v>3081</v>
      </c>
      <c r="Y33" s="37" t="s">
        <v>3082</v>
      </c>
      <c r="Z33" s="37"/>
      <c r="AA33" s="38"/>
      <c r="AB33" s="37"/>
      <c r="AC33" s="37"/>
      <c r="AD33" s="38"/>
      <c r="AE33" s="37"/>
      <c r="AF33" s="37"/>
      <c r="AG33" s="38"/>
      <c r="AH33" s="37"/>
      <c r="AI33" s="40"/>
    </row>
    <row r="34" spans="1:35" x14ac:dyDescent="0.2">
      <c r="A34" s="56" t="s">
        <v>3288</v>
      </c>
      <c r="B34" s="38" t="s">
        <v>5175</v>
      </c>
      <c r="C34" s="37" t="s">
        <v>639</v>
      </c>
      <c r="D34" s="39" t="s">
        <v>5188</v>
      </c>
      <c r="E34" s="37" t="s">
        <v>3126</v>
      </c>
      <c r="F34" s="37" t="s">
        <v>56</v>
      </c>
      <c r="G34" s="38"/>
      <c r="H34" s="38"/>
      <c r="I34" s="39" t="s">
        <v>3074</v>
      </c>
      <c r="J34" s="37" t="s">
        <v>3075</v>
      </c>
      <c r="K34" s="38" t="s">
        <v>2283</v>
      </c>
      <c r="L34" s="37" t="s">
        <v>2284</v>
      </c>
      <c r="M34" s="38" t="s">
        <v>3076</v>
      </c>
      <c r="N34" s="37" t="s">
        <v>3077</v>
      </c>
      <c r="O34" s="38" t="s">
        <v>3078</v>
      </c>
      <c r="P34" s="37" t="s">
        <v>1941</v>
      </c>
      <c r="Q34" s="37"/>
      <c r="R34" s="38" t="s">
        <v>3100</v>
      </c>
      <c r="S34" s="37" t="s">
        <v>3101</v>
      </c>
      <c r="T34" s="37"/>
      <c r="U34" s="38" t="s">
        <v>3079</v>
      </c>
      <c r="V34" s="37" t="s">
        <v>3080</v>
      </c>
      <c r="W34" s="37"/>
      <c r="X34" s="38" t="s">
        <v>3081</v>
      </c>
      <c r="Y34" s="37" t="s">
        <v>3082</v>
      </c>
      <c r="Z34" s="37"/>
      <c r="AA34" s="38"/>
      <c r="AB34" s="37"/>
      <c r="AC34" s="37"/>
      <c r="AD34" s="38"/>
      <c r="AE34" s="37"/>
      <c r="AF34" s="37"/>
      <c r="AG34" s="38"/>
      <c r="AH34" s="37"/>
      <c r="AI34" s="40"/>
    </row>
    <row r="35" spans="1:35" x14ac:dyDescent="0.2">
      <c r="A35" s="56" t="s">
        <v>3288</v>
      </c>
      <c r="B35" s="38" t="s">
        <v>5175</v>
      </c>
      <c r="C35" s="37" t="s">
        <v>639</v>
      </c>
      <c r="D35" s="39" t="s">
        <v>5188</v>
      </c>
      <c r="E35" s="37" t="s">
        <v>3126</v>
      </c>
      <c r="F35" s="37" t="s">
        <v>56</v>
      </c>
      <c r="G35" s="38"/>
      <c r="H35" s="38"/>
      <c r="I35" s="39" t="s">
        <v>3090</v>
      </c>
      <c r="J35" s="37" t="s">
        <v>3091</v>
      </c>
      <c r="K35" s="38" t="s">
        <v>2283</v>
      </c>
      <c r="L35" s="37" t="s">
        <v>2284</v>
      </c>
      <c r="M35" s="38" t="s">
        <v>3076</v>
      </c>
      <c r="N35" s="37" t="s">
        <v>3077</v>
      </c>
      <c r="O35" s="38" t="s">
        <v>3078</v>
      </c>
      <c r="P35" s="37" t="s">
        <v>1941</v>
      </c>
      <c r="Q35" s="37"/>
      <c r="R35" s="38" t="s">
        <v>3100</v>
      </c>
      <c r="S35" s="37" t="s">
        <v>3101</v>
      </c>
      <c r="T35" s="37"/>
      <c r="U35" s="38" t="s">
        <v>3079</v>
      </c>
      <c r="V35" s="37" t="s">
        <v>3080</v>
      </c>
      <c r="W35" s="37"/>
      <c r="X35" s="38" t="s">
        <v>3081</v>
      </c>
      <c r="Y35" s="37" t="s">
        <v>3082</v>
      </c>
      <c r="Z35" s="37"/>
      <c r="AA35" s="38"/>
      <c r="AB35" s="37"/>
      <c r="AC35" s="37"/>
      <c r="AD35" s="38"/>
      <c r="AE35" s="37"/>
      <c r="AF35" s="37"/>
      <c r="AG35" s="38"/>
      <c r="AH35" s="37"/>
      <c r="AI35" s="40"/>
    </row>
    <row r="36" spans="1:35" x14ac:dyDescent="0.2">
      <c r="A36" s="56" t="s">
        <v>3288</v>
      </c>
      <c r="B36" s="38" t="s">
        <v>5175</v>
      </c>
      <c r="C36" s="37" t="s">
        <v>639</v>
      </c>
      <c r="D36" s="39" t="s">
        <v>5188</v>
      </c>
      <c r="E36" s="37" t="s">
        <v>3126</v>
      </c>
      <c r="F36" s="37" t="s">
        <v>56</v>
      </c>
      <c r="G36" s="38"/>
      <c r="H36" s="38"/>
      <c r="I36" s="39" t="s">
        <v>3129</v>
      </c>
      <c r="J36" s="37" t="s">
        <v>3130</v>
      </c>
      <c r="K36" s="38" t="s">
        <v>2283</v>
      </c>
      <c r="L36" s="37" t="s">
        <v>2284</v>
      </c>
      <c r="M36" s="38" t="s">
        <v>3076</v>
      </c>
      <c r="N36" s="37" t="s">
        <v>3077</v>
      </c>
      <c r="O36" s="38" t="s">
        <v>3078</v>
      </c>
      <c r="P36" s="37" t="s">
        <v>1941</v>
      </c>
      <c r="Q36" s="37"/>
      <c r="R36" s="38" t="s">
        <v>3100</v>
      </c>
      <c r="S36" s="37" t="s">
        <v>3101</v>
      </c>
      <c r="T36" s="37"/>
      <c r="U36" s="38" t="s">
        <v>3079</v>
      </c>
      <c r="V36" s="37" t="s">
        <v>3080</v>
      </c>
      <c r="W36" s="37"/>
      <c r="X36" s="38" t="s">
        <v>3081</v>
      </c>
      <c r="Y36" s="37" t="s">
        <v>3082</v>
      </c>
      <c r="Z36" s="37"/>
      <c r="AA36" s="38"/>
      <c r="AB36" s="37"/>
      <c r="AC36" s="37"/>
      <c r="AD36" s="38"/>
      <c r="AE36" s="37"/>
      <c r="AF36" s="37"/>
      <c r="AG36" s="38"/>
      <c r="AH36" s="37"/>
      <c r="AI36" s="40"/>
    </row>
    <row r="37" spans="1:35" x14ac:dyDescent="0.2">
      <c r="A37" s="56" t="s">
        <v>3288</v>
      </c>
      <c r="B37" s="38" t="s">
        <v>5175</v>
      </c>
      <c r="C37" s="37" t="s">
        <v>639</v>
      </c>
      <c r="D37" s="39" t="s">
        <v>5188</v>
      </c>
      <c r="E37" s="37" t="s">
        <v>3126</v>
      </c>
      <c r="F37" s="37" t="s">
        <v>56</v>
      </c>
      <c r="G37" s="38"/>
      <c r="H37" s="38"/>
      <c r="I37" s="39" t="s">
        <v>3124</v>
      </c>
      <c r="J37" s="37" t="s">
        <v>3125</v>
      </c>
      <c r="K37" s="38" t="s">
        <v>2283</v>
      </c>
      <c r="L37" s="37" t="s">
        <v>2284</v>
      </c>
      <c r="M37" s="38" t="s">
        <v>3076</v>
      </c>
      <c r="N37" s="37" t="s">
        <v>3077</v>
      </c>
      <c r="O37" s="38" t="s">
        <v>3078</v>
      </c>
      <c r="P37" s="37" t="s">
        <v>1941</v>
      </c>
      <c r="Q37" s="37"/>
      <c r="R37" s="38" t="s">
        <v>3100</v>
      </c>
      <c r="S37" s="37" t="s">
        <v>3101</v>
      </c>
      <c r="T37" s="37"/>
      <c r="U37" s="38" t="s">
        <v>3079</v>
      </c>
      <c r="V37" s="37" t="s">
        <v>3080</v>
      </c>
      <c r="W37" s="37"/>
      <c r="X37" s="38" t="s">
        <v>3081</v>
      </c>
      <c r="Y37" s="37" t="s">
        <v>3082</v>
      </c>
      <c r="Z37" s="37"/>
      <c r="AA37" s="38"/>
      <c r="AB37" s="37"/>
      <c r="AC37" s="37"/>
      <c r="AD37" s="38"/>
      <c r="AE37" s="37"/>
      <c r="AF37" s="37"/>
      <c r="AG37" s="38"/>
      <c r="AH37" s="37"/>
      <c r="AI37" s="40"/>
    </row>
    <row r="38" spans="1:35" x14ac:dyDescent="0.2">
      <c r="A38" s="56" t="s">
        <v>3288</v>
      </c>
      <c r="B38" s="38" t="s">
        <v>5175</v>
      </c>
      <c r="C38" s="37" t="s">
        <v>639</v>
      </c>
      <c r="D38" s="39" t="s">
        <v>5189</v>
      </c>
      <c r="E38" s="37" t="s">
        <v>3131</v>
      </c>
      <c r="F38" s="37" t="s">
        <v>56</v>
      </c>
      <c r="G38" s="38"/>
      <c r="H38" s="38"/>
      <c r="I38" s="39" t="s">
        <v>3132</v>
      </c>
      <c r="J38" s="37" t="s">
        <v>3133</v>
      </c>
      <c r="K38" s="38" t="s">
        <v>2283</v>
      </c>
      <c r="L38" s="37" t="s">
        <v>2284</v>
      </c>
      <c r="M38" s="38" t="s">
        <v>3076</v>
      </c>
      <c r="N38" s="37" t="s">
        <v>3077</v>
      </c>
      <c r="O38" s="38" t="s">
        <v>3078</v>
      </c>
      <c r="P38" s="37" t="s">
        <v>1941</v>
      </c>
      <c r="Q38" s="37"/>
      <c r="R38" s="38" t="s">
        <v>3079</v>
      </c>
      <c r="S38" s="37" t="s">
        <v>3080</v>
      </c>
      <c r="T38" s="37"/>
      <c r="U38" s="38" t="s">
        <v>3081</v>
      </c>
      <c r="V38" s="37" t="s">
        <v>3082</v>
      </c>
      <c r="W38" s="37"/>
      <c r="X38" s="38" t="s">
        <v>5395</v>
      </c>
      <c r="Y38" s="37" t="s">
        <v>5396</v>
      </c>
      <c r="Z38" s="37" t="s">
        <v>5270</v>
      </c>
      <c r="AA38" s="38"/>
      <c r="AB38" s="37"/>
      <c r="AC38" s="37"/>
      <c r="AD38" s="38"/>
      <c r="AE38" s="37"/>
      <c r="AF38" s="37"/>
      <c r="AG38" s="38"/>
      <c r="AH38" s="37"/>
      <c r="AI38" s="40"/>
    </row>
    <row r="39" spans="1:35" x14ac:dyDescent="0.2">
      <c r="A39" s="56" t="s">
        <v>3288</v>
      </c>
      <c r="B39" s="38" t="s">
        <v>5175</v>
      </c>
      <c r="C39" s="37" t="s">
        <v>639</v>
      </c>
      <c r="D39" s="39" t="s">
        <v>5190</v>
      </c>
      <c r="E39" s="37" t="s">
        <v>3134</v>
      </c>
      <c r="F39" s="37" t="s">
        <v>56</v>
      </c>
      <c r="G39" s="38"/>
      <c r="H39" s="38"/>
      <c r="I39" s="39" t="s">
        <v>3135</v>
      </c>
      <c r="J39" s="37" t="s">
        <v>3136</v>
      </c>
      <c r="K39" s="38" t="s">
        <v>2283</v>
      </c>
      <c r="L39" s="37" t="s">
        <v>2284</v>
      </c>
      <c r="M39" s="38" t="s">
        <v>3076</v>
      </c>
      <c r="N39" s="37" t="s">
        <v>3077</v>
      </c>
      <c r="O39" s="38" t="s">
        <v>3078</v>
      </c>
      <c r="P39" s="37" t="s">
        <v>1941</v>
      </c>
      <c r="Q39" s="37"/>
      <c r="R39" s="38" t="s">
        <v>3100</v>
      </c>
      <c r="S39" s="37" t="s">
        <v>3101</v>
      </c>
      <c r="T39" s="37"/>
      <c r="U39" s="38" t="s">
        <v>3079</v>
      </c>
      <c r="V39" s="37" t="s">
        <v>3080</v>
      </c>
      <c r="W39" s="37"/>
      <c r="X39" s="38" t="s">
        <v>3081</v>
      </c>
      <c r="Y39" s="37" t="s">
        <v>3082</v>
      </c>
      <c r="Z39" s="37"/>
      <c r="AA39" s="38"/>
      <c r="AB39" s="37"/>
      <c r="AC39" s="37"/>
      <c r="AD39" s="38"/>
      <c r="AE39" s="37"/>
      <c r="AF39" s="37"/>
      <c r="AG39" s="38"/>
      <c r="AH39" s="37"/>
      <c r="AI39" s="40"/>
    </row>
    <row r="40" spans="1:35" x14ac:dyDescent="0.2">
      <c r="A40" s="56" t="s">
        <v>3288</v>
      </c>
      <c r="B40" s="38" t="s">
        <v>5175</v>
      </c>
      <c r="C40" s="37" t="s">
        <v>639</v>
      </c>
      <c r="D40" s="39" t="s">
        <v>5190</v>
      </c>
      <c r="E40" s="37" t="s">
        <v>3134</v>
      </c>
      <c r="F40" s="37" t="s">
        <v>56</v>
      </c>
      <c r="G40" s="38"/>
      <c r="H40" s="38"/>
      <c r="I40" s="39" t="s">
        <v>3137</v>
      </c>
      <c r="J40" s="37" t="s">
        <v>3138</v>
      </c>
      <c r="K40" s="38" t="s">
        <v>2283</v>
      </c>
      <c r="L40" s="37" t="s">
        <v>2284</v>
      </c>
      <c r="M40" s="38" t="s">
        <v>3076</v>
      </c>
      <c r="N40" s="37" t="s">
        <v>3077</v>
      </c>
      <c r="O40" s="38" t="s">
        <v>3078</v>
      </c>
      <c r="P40" s="37" t="s">
        <v>1941</v>
      </c>
      <c r="Q40" s="37"/>
      <c r="R40" s="38" t="s">
        <v>3100</v>
      </c>
      <c r="S40" s="37" t="s">
        <v>3101</v>
      </c>
      <c r="T40" s="37"/>
      <c r="U40" s="38" t="s">
        <v>3079</v>
      </c>
      <c r="V40" s="37" t="s">
        <v>3080</v>
      </c>
      <c r="W40" s="37"/>
      <c r="X40" s="38" t="s">
        <v>3081</v>
      </c>
      <c r="Y40" s="37" t="s">
        <v>3082</v>
      </c>
      <c r="Z40" s="37"/>
      <c r="AA40" s="38"/>
      <c r="AB40" s="37"/>
      <c r="AC40" s="37"/>
      <c r="AD40" s="38"/>
      <c r="AE40" s="37"/>
      <c r="AF40" s="37"/>
      <c r="AG40" s="38"/>
      <c r="AH40" s="37"/>
      <c r="AI40" s="40"/>
    </row>
    <row r="41" spans="1:35" x14ac:dyDescent="0.2">
      <c r="A41" s="56" t="s">
        <v>3288</v>
      </c>
      <c r="B41" s="38" t="s">
        <v>5175</v>
      </c>
      <c r="C41" s="37" t="s">
        <v>639</v>
      </c>
      <c r="D41" s="39" t="s">
        <v>5191</v>
      </c>
      <c r="E41" s="37" t="s">
        <v>3139</v>
      </c>
      <c r="F41" s="37" t="s">
        <v>56</v>
      </c>
      <c r="G41" s="38"/>
      <c r="H41" s="38"/>
      <c r="I41" s="39" t="s">
        <v>2281</v>
      </c>
      <c r="J41" s="37" t="s">
        <v>2282</v>
      </c>
      <c r="K41" s="38" t="s">
        <v>2283</v>
      </c>
      <c r="L41" s="37" t="s">
        <v>2284</v>
      </c>
      <c r="M41" s="38" t="s">
        <v>3076</v>
      </c>
      <c r="N41" s="37" t="s">
        <v>3077</v>
      </c>
      <c r="O41" s="38" t="s">
        <v>3078</v>
      </c>
      <c r="P41" s="37" t="s">
        <v>1941</v>
      </c>
      <c r="Q41" s="37"/>
      <c r="R41" s="38" t="s">
        <v>3079</v>
      </c>
      <c r="S41" s="37" t="s">
        <v>3080</v>
      </c>
      <c r="T41" s="37"/>
      <c r="U41" s="38" t="s">
        <v>3081</v>
      </c>
      <c r="V41" s="37" t="s">
        <v>3082</v>
      </c>
      <c r="W41" s="37"/>
      <c r="X41" s="38"/>
      <c r="Y41" s="37"/>
      <c r="Z41" s="37"/>
      <c r="AA41" s="38"/>
      <c r="AB41" s="37"/>
      <c r="AC41" s="37"/>
      <c r="AD41" s="38"/>
      <c r="AE41" s="37"/>
      <c r="AF41" s="37"/>
      <c r="AG41" s="38"/>
      <c r="AH41" s="37"/>
      <c r="AI41" s="40"/>
    </row>
    <row r="42" spans="1:35" x14ac:dyDescent="0.2">
      <c r="A42" s="56" t="s">
        <v>3288</v>
      </c>
      <c r="B42" s="38" t="s">
        <v>5175</v>
      </c>
      <c r="C42" s="37" t="s">
        <v>639</v>
      </c>
      <c r="D42" s="39" t="s">
        <v>5191</v>
      </c>
      <c r="E42" s="37" t="s">
        <v>3139</v>
      </c>
      <c r="F42" s="37" t="s">
        <v>56</v>
      </c>
      <c r="G42" s="38"/>
      <c r="H42" s="38"/>
      <c r="I42" s="39" t="s">
        <v>3083</v>
      </c>
      <c r="J42" s="37" t="s">
        <v>3084</v>
      </c>
      <c r="K42" s="38" t="s">
        <v>2283</v>
      </c>
      <c r="L42" s="37" t="s">
        <v>2284</v>
      </c>
      <c r="M42" s="38" t="s">
        <v>3076</v>
      </c>
      <c r="N42" s="37" t="s">
        <v>3077</v>
      </c>
      <c r="O42" s="38" t="s">
        <v>3078</v>
      </c>
      <c r="P42" s="37" t="s">
        <v>1941</v>
      </c>
      <c r="Q42" s="37"/>
      <c r="R42" s="38" t="s">
        <v>3079</v>
      </c>
      <c r="S42" s="37" t="s">
        <v>3080</v>
      </c>
      <c r="T42" s="37"/>
      <c r="U42" s="38" t="s">
        <v>3081</v>
      </c>
      <c r="V42" s="37" t="s">
        <v>3082</v>
      </c>
      <c r="W42" s="37"/>
      <c r="X42" s="38"/>
      <c r="Y42" s="37"/>
      <c r="Z42" s="37"/>
      <c r="AA42" s="38"/>
      <c r="AB42" s="37"/>
      <c r="AC42" s="37"/>
      <c r="AD42" s="38"/>
      <c r="AE42" s="37"/>
      <c r="AF42" s="37"/>
      <c r="AG42" s="38"/>
      <c r="AH42" s="37"/>
      <c r="AI42" s="40"/>
    </row>
    <row r="43" spans="1:35" x14ac:dyDescent="0.2">
      <c r="A43" s="56" t="s">
        <v>3288</v>
      </c>
      <c r="B43" s="38" t="s">
        <v>5175</v>
      </c>
      <c r="C43" s="37" t="s">
        <v>639</v>
      </c>
      <c r="D43" s="39" t="s">
        <v>5191</v>
      </c>
      <c r="E43" s="37" t="s">
        <v>3139</v>
      </c>
      <c r="F43" s="37" t="s">
        <v>56</v>
      </c>
      <c r="G43" s="38"/>
      <c r="H43" s="38"/>
      <c r="I43" s="39" t="s">
        <v>3085</v>
      </c>
      <c r="J43" s="37" t="s">
        <v>3086</v>
      </c>
      <c r="K43" s="38" t="s">
        <v>2283</v>
      </c>
      <c r="L43" s="37" t="s">
        <v>2284</v>
      </c>
      <c r="M43" s="38" t="s">
        <v>3076</v>
      </c>
      <c r="N43" s="37" t="s">
        <v>3077</v>
      </c>
      <c r="O43" s="38" t="s">
        <v>3078</v>
      </c>
      <c r="P43" s="37" t="s">
        <v>1941</v>
      </c>
      <c r="Q43" s="37"/>
      <c r="R43" s="38" t="s">
        <v>3079</v>
      </c>
      <c r="S43" s="37" t="s">
        <v>3080</v>
      </c>
      <c r="T43" s="37"/>
      <c r="U43" s="38" t="s">
        <v>3081</v>
      </c>
      <c r="V43" s="37" t="s">
        <v>3082</v>
      </c>
      <c r="W43" s="37"/>
      <c r="X43" s="38"/>
      <c r="Y43" s="37"/>
      <c r="Z43" s="37"/>
      <c r="AA43" s="38"/>
      <c r="AB43" s="37"/>
      <c r="AC43" s="37"/>
      <c r="AD43" s="38"/>
      <c r="AE43" s="37"/>
      <c r="AF43" s="37"/>
      <c r="AG43" s="38"/>
      <c r="AH43" s="37"/>
      <c r="AI43" s="40"/>
    </row>
    <row r="44" spans="1:35" x14ac:dyDescent="0.2">
      <c r="A44" s="56" t="s">
        <v>3288</v>
      </c>
      <c r="B44" s="38" t="s">
        <v>5175</v>
      </c>
      <c r="C44" s="37" t="s">
        <v>639</v>
      </c>
      <c r="D44" s="39" t="s">
        <v>5192</v>
      </c>
      <c r="E44" s="37" t="s">
        <v>3140</v>
      </c>
      <c r="F44" s="37" t="s">
        <v>56</v>
      </c>
      <c r="G44" s="38"/>
      <c r="H44" s="38"/>
      <c r="I44" s="39" t="s">
        <v>3141</v>
      </c>
      <c r="J44" s="37" t="s">
        <v>3142</v>
      </c>
      <c r="K44" s="38" t="s">
        <v>2283</v>
      </c>
      <c r="L44" s="37" t="s">
        <v>2284</v>
      </c>
      <c r="M44" s="38" t="s">
        <v>2503</v>
      </c>
      <c r="N44" s="37" t="s">
        <v>2504</v>
      </c>
      <c r="O44" s="38" t="s">
        <v>3078</v>
      </c>
      <c r="P44" s="37" t="s">
        <v>1941</v>
      </c>
      <c r="Q44" s="37"/>
      <c r="R44" s="38" t="s">
        <v>3100</v>
      </c>
      <c r="S44" s="37" t="s">
        <v>3101</v>
      </c>
      <c r="T44" s="37"/>
      <c r="U44" s="38" t="s">
        <v>3079</v>
      </c>
      <c r="V44" s="37" t="s">
        <v>3080</v>
      </c>
      <c r="W44" s="37"/>
      <c r="X44" s="38" t="s">
        <v>3081</v>
      </c>
      <c r="Y44" s="37" t="s">
        <v>3082</v>
      </c>
      <c r="Z44" s="37"/>
      <c r="AA44" s="38"/>
      <c r="AB44" s="37"/>
      <c r="AC44" s="37"/>
      <c r="AD44" s="38"/>
      <c r="AE44" s="37"/>
      <c r="AF44" s="37"/>
      <c r="AG44" s="38"/>
      <c r="AH44" s="37"/>
      <c r="AI44" s="40"/>
    </row>
    <row r="45" spans="1:35" x14ac:dyDescent="0.2">
      <c r="A45" s="56" t="s">
        <v>3288</v>
      </c>
      <c r="B45" s="38" t="s">
        <v>5175</v>
      </c>
      <c r="C45" s="37" t="s">
        <v>639</v>
      </c>
      <c r="D45" s="39" t="s">
        <v>5193</v>
      </c>
      <c r="E45" s="37" t="s">
        <v>3143</v>
      </c>
      <c r="F45" s="37" t="s">
        <v>56</v>
      </c>
      <c r="G45" s="38"/>
      <c r="H45" s="38"/>
      <c r="I45" s="39" t="s">
        <v>3083</v>
      </c>
      <c r="J45" s="37" t="s">
        <v>3084</v>
      </c>
      <c r="K45" s="38" t="s">
        <v>2283</v>
      </c>
      <c r="L45" s="37" t="s">
        <v>2284</v>
      </c>
      <c r="M45" s="38" t="s">
        <v>3076</v>
      </c>
      <c r="N45" s="37" t="s">
        <v>3077</v>
      </c>
      <c r="O45" s="38" t="s">
        <v>3078</v>
      </c>
      <c r="P45" s="37" t="s">
        <v>1941</v>
      </c>
      <c r="Q45" s="37"/>
      <c r="R45" s="38" t="s">
        <v>3079</v>
      </c>
      <c r="S45" s="37" t="s">
        <v>3080</v>
      </c>
      <c r="T45" s="37"/>
      <c r="U45" s="38" t="s">
        <v>3081</v>
      </c>
      <c r="V45" s="37" t="s">
        <v>3082</v>
      </c>
      <c r="W45" s="37"/>
      <c r="X45" s="38"/>
      <c r="Y45" s="37"/>
      <c r="Z45" s="37"/>
      <c r="AA45" s="38"/>
      <c r="AB45" s="37"/>
      <c r="AC45" s="37"/>
      <c r="AD45" s="38"/>
      <c r="AE45" s="37"/>
      <c r="AF45" s="37"/>
      <c r="AG45" s="38"/>
      <c r="AH45" s="37"/>
      <c r="AI45" s="40"/>
    </row>
    <row r="46" spans="1:35" x14ac:dyDescent="0.2">
      <c r="A46" s="56" t="s">
        <v>3288</v>
      </c>
      <c r="B46" s="38" t="s">
        <v>5175</v>
      </c>
      <c r="C46" s="37" t="s">
        <v>639</v>
      </c>
      <c r="D46" s="39" t="s">
        <v>5194</v>
      </c>
      <c r="E46" s="37" t="s">
        <v>3144</v>
      </c>
      <c r="F46" s="37" t="s">
        <v>56</v>
      </c>
      <c r="G46" s="38"/>
      <c r="H46" s="38"/>
      <c r="I46" s="39" t="s">
        <v>3145</v>
      </c>
      <c r="J46" s="37" t="s">
        <v>3146</v>
      </c>
      <c r="K46" s="38" t="s">
        <v>2283</v>
      </c>
      <c r="L46" s="37" t="s">
        <v>2284</v>
      </c>
      <c r="M46" s="38" t="s">
        <v>3076</v>
      </c>
      <c r="N46" s="37" t="s">
        <v>3077</v>
      </c>
      <c r="O46" s="38" t="s">
        <v>3078</v>
      </c>
      <c r="P46" s="37" t="s">
        <v>1941</v>
      </c>
      <c r="Q46" s="37"/>
      <c r="R46" s="38" t="s">
        <v>3100</v>
      </c>
      <c r="S46" s="37" t="s">
        <v>3101</v>
      </c>
      <c r="T46" s="37"/>
      <c r="U46" s="38" t="s">
        <v>3079</v>
      </c>
      <c r="V46" s="37" t="s">
        <v>3080</v>
      </c>
      <c r="W46" s="37"/>
      <c r="X46" s="38" t="s">
        <v>3147</v>
      </c>
      <c r="Y46" s="37" t="s">
        <v>3148</v>
      </c>
      <c r="Z46" s="37"/>
      <c r="AA46" s="38" t="s">
        <v>3081</v>
      </c>
      <c r="AB46" s="37" t="s">
        <v>3082</v>
      </c>
      <c r="AC46" s="37"/>
      <c r="AD46" s="38"/>
      <c r="AE46" s="37"/>
      <c r="AF46" s="37"/>
      <c r="AG46" s="38"/>
      <c r="AH46" s="37"/>
      <c r="AI46" s="40"/>
    </row>
    <row r="47" spans="1:35" x14ac:dyDescent="0.2">
      <c r="A47" s="56" t="s">
        <v>3288</v>
      </c>
      <c r="B47" s="38" t="s">
        <v>5175</v>
      </c>
      <c r="C47" s="37" t="s">
        <v>639</v>
      </c>
      <c r="D47" s="39" t="s">
        <v>5195</v>
      </c>
      <c r="E47" s="37" t="s">
        <v>3149</v>
      </c>
      <c r="F47" s="37" t="s">
        <v>56</v>
      </c>
      <c r="G47" s="38"/>
      <c r="H47" s="38"/>
      <c r="I47" s="39" t="s">
        <v>3145</v>
      </c>
      <c r="J47" s="37" t="s">
        <v>3146</v>
      </c>
      <c r="K47" s="38" t="s">
        <v>2283</v>
      </c>
      <c r="L47" s="37" t="s">
        <v>2284</v>
      </c>
      <c r="M47" s="38" t="s">
        <v>3076</v>
      </c>
      <c r="N47" s="37" t="s">
        <v>3077</v>
      </c>
      <c r="O47" s="38" t="s">
        <v>3078</v>
      </c>
      <c r="P47" s="37" t="s">
        <v>1941</v>
      </c>
      <c r="Q47" s="37"/>
      <c r="R47" s="38" t="s">
        <v>3100</v>
      </c>
      <c r="S47" s="37" t="s">
        <v>3101</v>
      </c>
      <c r="T47" s="37"/>
      <c r="U47" s="38" t="s">
        <v>3079</v>
      </c>
      <c r="V47" s="37" t="s">
        <v>3080</v>
      </c>
      <c r="W47" s="37"/>
      <c r="X47" s="38" t="s">
        <v>3147</v>
      </c>
      <c r="Y47" s="37" t="s">
        <v>3148</v>
      </c>
      <c r="Z47" s="37"/>
      <c r="AA47" s="38" t="s">
        <v>3081</v>
      </c>
      <c r="AB47" s="37" t="s">
        <v>3082</v>
      </c>
      <c r="AC47" s="37"/>
      <c r="AD47" s="38"/>
      <c r="AE47" s="37"/>
      <c r="AF47" s="37"/>
      <c r="AG47" s="38"/>
      <c r="AH47" s="37"/>
      <c r="AI47" s="40"/>
    </row>
    <row r="48" spans="1:35" x14ac:dyDescent="0.2">
      <c r="A48" s="56" t="s">
        <v>3288</v>
      </c>
      <c r="B48" s="38" t="s">
        <v>5175</v>
      </c>
      <c r="C48" s="37" t="s">
        <v>639</v>
      </c>
      <c r="D48" s="39" t="s">
        <v>5196</v>
      </c>
      <c r="E48" s="37" t="s">
        <v>3150</v>
      </c>
      <c r="F48" s="37" t="s">
        <v>56</v>
      </c>
      <c r="G48" s="38"/>
      <c r="H48" s="38"/>
      <c r="I48" s="39" t="s">
        <v>3145</v>
      </c>
      <c r="J48" s="37" t="s">
        <v>3146</v>
      </c>
      <c r="K48" s="38" t="s">
        <v>2283</v>
      </c>
      <c r="L48" s="37" t="s">
        <v>2284</v>
      </c>
      <c r="M48" s="38" t="s">
        <v>3076</v>
      </c>
      <c r="N48" s="37" t="s">
        <v>3077</v>
      </c>
      <c r="O48" s="38" t="s">
        <v>3078</v>
      </c>
      <c r="P48" s="37" t="s">
        <v>1941</v>
      </c>
      <c r="Q48" s="37"/>
      <c r="R48" s="38" t="s">
        <v>3100</v>
      </c>
      <c r="S48" s="37" t="s">
        <v>3101</v>
      </c>
      <c r="T48" s="37"/>
      <c r="U48" s="38" t="s">
        <v>3079</v>
      </c>
      <c r="V48" s="37" t="s">
        <v>3080</v>
      </c>
      <c r="W48" s="37"/>
      <c r="X48" s="38" t="s">
        <v>3147</v>
      </c>
      <c r="Y48" s="37" t="s">
        <v>3148</v>
      </c>
      <c r="Z48" s="37"/>
      <c r="AA48" s="38" t="s">
        <v>3081</v>
      </c>
      <c r="AB48" s="37" t="s">
        <v>3082</v>
      </c>
      <c r="AC48" s="37"/>
      <c r="AD48" s="38"/>
      <c r="AE48" s="37"/>
      <c r="AF48" s="37"/>
      <c r="AG48" s="38"/>
      <c r="AH48" s="37"/>
      <c r="AI48" s="40"/>
    </row>
    <row r="49" spans="1:35" x14ac:dyDescent="0.2">
      <c r="A49" s="56" t="s">
        <v>3288</v>
      </c>
      <c r="B49" s="38" t="s">
        <v>5175</v>
      </c>
      <c r="C49" s="37" t="s">
        <v>639</v>
      </c>
      <c r="D49" s="39" t="s">
        <v>5197</v>
      </c>
      <c r="E49" s="37" t="s">
        <v>2082</v>
      </c>
      <c r="F49" s="37" t="s">
        <v>56</v>
      </c>
      <c r="G49" s="38"/>
      <c r="H49" s="38"/>
      <c r="I49" s="39" t="s">
        <v>3145</v>
      </c>
      <c r="J49" s="37" t="s">
        <v>3146</v>
      </c>
      <c r="K49" s="38" t="s">
        <v>2283</v>
      </c>
      <c r="L49" s="37" t="s">
        <v>2284</v>
      </c>
      <c r="M49" s="38" t="s">
        <v>3076</v>
      </c>
      <c r="N49" s="37" t="s">
        <v>3077</v>
      </c>
      <c r="O49" s="38" t="s">
        <v>3078</v>
      </c>
      <c r="P49" s="37" t="s">
        <v>1941</v>
      </c>
      <c r="Q49" s="37"/>
      <c r="R49" s="38" t="s">
        <v>3100</v>
      </c>
      <c r="S49" s="37" t="s">
        <v>3101</v>
      </c>
      <c r="T49" s="37"/>
      <c r="U49" s="38" t="s">
        <v>3079</v>
      </c>
      <c r="V49" s="37" t="s">
        <v>3080</v>
      </c>
      <c r="W49" s="37"/>
      <c r="X49" s="38" t="s">
        <v>3147</v>
      </c>
      <c r="Y49" s="37" t="s">
        <v>3148</v>
      </c>
      <c r="Z49" s="37"/>
      <c r="AA49" s="38" t="s">
        <v>3081</v>
      </c>
      <c r="AB49" s="37" t="s">
        <v>3082</v>
      </c>
      <c r="AC49" s="37"/>
      <c r="AD49" s="38"/>
      <c r="AE49" s="37"/>
      <c r="AF49" s="37"/>
      <c r="AG49" s="38"/>
      <c r="AH49" s="37"/>
      <c r="AI49" s="40"/>
    </row>
    <row r="50" spans="1:35" x14ac:dyDescent="0.2">
      <c r="A50" s="56" t="s">
        <v>3288</v>
      </c>
      <c r="B50" s="38" t="s">
        <v>5175</v>
      </c>
      <c r="C50" s="37" t="s">
        <v>639</v>
      </c>
      <c r="D50" s="39" t="s">
        <v>5198</v>
      </c>
      <c r="E50" s="37" t="s">
        <v>3151</v>
      </c>
      <c r="F50" s="37" t="s">
        <v>56</v>
      </c>
      <c r="G50" s="38"/>
      <c r="H50" s="38"/>
      <c r="I50" s="39" t="s">
        <v>3145</v>
      </c>
      <c r="J50" s="37" t="s">
        <v>3146</v>
      </c>
      <c r="K50" s="38" t="s">
        <v>2283</v>
      </c>
      <c r="L50" s="37" t="s">
        <v>2284</v>
      </c>
      <c r="M50" s="38" t="s">
        <v>3076</v>
      </c>
      <c r="N50" s="37" t="s">
        <v>3077</v>
      </c>
      <c r="O50" s="38" t="s">
        <v>3078</v>
      </c>
      <c r="P50" s="37" t="s">
        <v>1941</v>
      </c>
      <c r="Q50" s="37"/>
      <c r="R50" s="38" t="s">
        <v>3100</v>
      </c>
      <c r="S50" s="37" t="s">
        <v>3101</v>
      </c>
      <c r="T50" s="37"/>
      <c r="U50" s="38" t="s">
        <v>3079</v>
      </c>
      <c r="V50" s="37" t="s">
        <v>3080</v>
      </c>
      <c r="W50" s="37"/>
      <c r="X50" s="38" t="s">
        <v>3147</v>
      </c>
      <c r="Y50" s="37" t="s">
        <v>3148</v>
      </c>
      <c r="Z50" s="37"/>
      <c r="AA50" s="38" t="s">
        <v>3081</v>
      </c>
      <c r="AB50" s="37" t="s">
        <v>3082</v>
      </c>
      <c r="AC50" s="37"/>
      <c r="AD50" s="38"/>
      <c r="AE50" s="37"/>
      <c r="AF50" s="37"/>
      <c r="AG50" s="38"/>
      <c r="AH50" s="37"/>
      <c r="AI50" s="40"/>
    </row>
    <row r="51" spans="1:35" x14ac:dyDescent="0.2">
      <c r="A51" s="56" t="s">
        <v>3288</v>
      </c>
      <c r="B51" s="38" t="s">
        <v>5175</v>
      </c>
      <c r="C51" s="37" t="s">
        <v>639</v>
      </c>
      <c r="D51" s="39" t="s">
        <v>5199</v>
      </c>
      <c r="E51" s="37" t="s">
        <v>3152</v>
      </c>
      <c r="F51" s="37" t="s">
        <v>56</v>
      </c>
      <c r="G51" s="38"/>
      <c r="H51" s="38"/>
      <c r="I51" s="39" t="s">
        <v>3153</v>
      </c>
      <c r="J51" s="37" t="s">
        <v>3154</v>
      </c>
      <c r="K51" s="38" t="s">
        <v>2283</v>
      </c>
      <c r="L51" s="37" t="s">
        <v>2284</v>
      </c>
      <c r="M51" s="38" t="s">
        <v>3076</v>
      </c>
      <c r="N51" s="37" t="s">
        <v>3077</v>
      </c>
      <c r="O51" s="38" t="s">
        <v>3078</v>
      </c>
      <c r="P51" s="37" t="s">
        <v>1941</v>
      </c>
      <c r="Q51" s="37"/>
      <c r="R51" s="38" t="s">
        <v>3100</v>
      </c>
      <c r="S51" s="37" t="s">
        <v>3101</v>
      </c>
      <c r="T51" s="37"/>
      <c r="U51" s="38" t="s">
        <v>3079</v>
      </c>
      <c r="V51" s="37" t="s">
        <v>3080</v>
      </c>
      <c r="W51" s="37"/>
      <c r="X51" s="38" t="s">
        <v>3081</v>
      </c>
      <c r="Y51" s="37" t="s">
        <v>3082</v>
      </c>
      <c r="Z51" s="37"/>
      <c r="AA51" s="38" t="s">
        <v>5397</v>
      </c>
      <c r="AB51" s="37" t="s">
        <v>5398</v>
      </c>
      <c r="AC51" s="37" t="s">
        <v>5270</v>
      </c>
      <c r="AD51" s="38"/>
      <c r="AE51" s="37"/>
      <c r="AF51" s="37"/>
      <c r="AG51" s="38"/>
      <c r="AH51" s="37"/>
      <c r="AI51" s="40"/>
    </row>
    <row r="52" spans="1:35" x14ac:dyDescent="0.2">
      <c r="A52" s="56" t="s">
        <v>3288</v>
      </c>
      <c r="B52" s="38" t="s">
        <v>5175</v>
      </c>
      <c r="C52" s="37" t="s">
        <v>639</v>
      </c>
      <c r="D52" s="39" t="s">
        <v>5200</v>
      </c>
      <c r="E52" s="37" t="s">
        <v>3155</v>
      </c>
      <c r="F52" s="37" t="s">
        <v>56</v>
      </c>
      <c r="G52" s="38"/>
      <c r="H52" s="38"/>
      <c r="I52" s="39" t="s">
        <v>3145</v>
      </c>
      <c r="J52" s="37" t="s">
        <v>3146</v>
      </c>
      <c r="K52" s="38" t="s">
        <v>2283</v>
      </c>
      <c r="L52" s="37" t="s">
        <v>2284</v>
      </c>
      <c r="M52" s="38" t="s">
        <v>3076</v>
      </c>
      <c r="N52" s="37" t="s">
        <v>3077</v>
      </c>
      <c r="O52" s="38" t="s">
        <v>3078</v>
      </c>
      <c r="P52" s="37" t="s">
        <v>1941</v>
      </c>
      <c r="Q52" s="37"/>
      <c r="R52" s="38" t="s">
        <v>3100</v>
      </c>
      <c r="S52" s="37" t="s">
        <v>3101</v>
      </c>
      <c r="T52" s="37"/>
      <c r="U52" s="38" t="s">
        <v>3079</v>
      </c>
      <c r="V52" s="37" t="s">
        <v>3080</v>
      </c>
      <c r="W52" s="37"/>
      <c r="X52" s="38" t="s">
        <v>3081</v>
      </c>
      <c r="Y52" s="37" t="s">
        <v>3082</v>
      </c>
      <c r="Z52" s="37"/>
      <c r="AA52" s="38" t="s">
        <v>3147</v>
      </c>
      <c r="AB52" s="37" t="s">
        <v>3148</v>
      </c>
      <c r="AC52" s="37"/>
      <c r="AD52" s="38"/>
      <c r="AE52" s="37"/>
      <c r="AF52" s="37"/>
      <c r="AG52" s="38"/>
      <c r="AH52" s="37"/>
      <c r="AI52" s="40"/>
    </row>
    <row r="53" spans="1:35" x14ac:dyDescent="0.2">
      <c r="A53" s="56" t="s">
        <v>3288</v>
      </c>
      <c r="B53" s="38" t="s">
        <v>5175</v>
      </c>
      <c r="C53" s="37" t="s">
        <v>639</v>
      </c>
      <c r="D53" s="39" t="s">
        <v>5200</v>
      </c>
      <c r="E53" s="37" t="s">
        <v>3155</v>
      </c>
      <c r="F53" s="37" t="s">
        <v>56</v>
      </c>
      <c r="G53" s="38"/>
      <c r="H53" s="38"/>
      <c r="I53" s="39" t="s">
        <v>3156</v>
      </c>
      <c r="J53" s="37" t="s">
        <v>3157</v>
      </c>
      <c r="K53" s="38" t="s">
        <v>2283</v>
      </c>
      <c r="L53" s="37" t="s">
        <v>2284</v>
      </c>
      <c r="M53" s="38" t="s">
        <v>3076</v>
      </c>
      <c r="N53" s="37" t="s">
        <v>3077</v>
      </c>
      <c r="O53" s="38" t="s">
        <v>3078</v>
      </c>
      <c r="P53" s="37" t="s">
        <v>1941</v>
      </c>
      <c r="Q53" s="37"/>
      <c r="R53" s="38" t="s">
        <v>3100</v>
      </c>
      <c r="S53" s="37" t="s">
        <v>3101</v>
      </c>
      <c r="T53" s="37"/>
      <c r="U53" s="38" t="s">
        <v>3079</v>
      </c>
      <c r="V53" s="37" t="s">
        <v>3080</v>
      </c>
      <c r="W53" s="37"/>
      <c r="X53" s="38" t="s">
        <v>3081</v>
      </c>
      <c r="Y53" s="37" t="s">
        <v>3082</v>
      </c>
      <c r="Z53" s="37"/>
      <c r="AA53" s="38"/>
      <c r="AB53" s="37"/>
      <c r="AC53" s="37"/>
      <c r="AD53" s="38"/>
      <c r="AE53" s="37"/>
      <c r="AF53" s="37"/>
      <c r="AG53" s="38"/>
      <c r="AH53" s="37"/>
      <c r="AI53" s="40"/>
    </row>
    <row r="54" spans="1:35" x14ac:dyDescent="0.2">
      <c r="A54" s="56" t="s">
        <v>3288</v>
      </c>
      <c r="B54" s="38" t="s">
        <v>5175</v>
      </c>
      <c r="C54" s="37" t="s">
        <v>639</v>
      </c>
      <c r="D54" s="39" t="s">
        <v>5201</v>
      </c>
      <c r="E54" s="37" t="s">
        <v>3158</v>
      </c>
      <c r="F54" s="37" t="s">
        <v>56</v>
      </c>
      <c r="G54" s="38"/>
      <c r="H54" s="38"/>
      <c r="I54" s="39" t="s">
        <v>3159</v>
      </c>
      <c r="J54" s="37" t="s">
        <v>3160</v>
      </c>
      <c r="K54" s="38" t="s">
        <v>2283</v>
      </c>
      <c r="L54" s="37" t="s">
        <v>2284</v>
      </c>
      <c r="M54" s="38"/>
      <c r="N54" s="37"/>
      <c r="O54" s="38" t="s">
        <v>3078</v>
      </c>
      <c r="P54" s="37" t="s">
        <v>1941</v>
      </c>
      <c r="Q54" s="37"/>
      <c r="R54" s="38" t="s">
        <v>3100</v>
      </c>
      <c r="S54" s="37" t="s">
        <v>3101</v>
      </c>
      <c r="T54" s="37"/>
      <c r="U54" s="38" t="s">
        <v>3079</v>
      </c>
      <c r="V54" s="37" t="s">
        <v>3080</v>
      </c>
      <c r="W54" s="37"/>
      <c r="X54" s="38" t="s">
        <v>3081</v>
      </c>
      <c r="Y54" s="37" t="s">
        <v>3082</v>
      </c>
      <c r="Z54" s="37"/>
      <c r="AA54" s="38"/>
      <c r="AB54" s="37"/>
      <c r="AC54" s="37"/>
      <c r="AD54" s="38"/>
      <c r="AE54" s="37"/>
      <c r="AF54" s="37"/>
      <c r="AG54" s="38"/>
      <c r="AH54" s="37"/>
      <c r="AI54" s="40"/>
    </row>
    <row r="55" spans="1:35" x14ac:dyDescent="0.2">
      <c r="A55" s="56" t="s">
        <v>3288</v>
      </c>
      <c r="B55" s="38" t="s">
        <v>5175</v>
      </c>
      <c r="C55" s="37" t="s">
        <v>639</v>
      </c>
      <c r="D55" s="39" t="s">
        <v>5202</v>
      </c>
      <c r="E55" s="37" t="s">
        <v>3161</v>
      </c>
      <c r="F55" s="37" t="s">
        <v>56</v>
      </c>
      <c r="G55" s="38"/>
      <c r="H55" s="38"/>
      <c r="I55" s="38" t="s">
        <v>5450</v>
      </c>
      <c r="J55" s="37" t="s">
        <v>5449</v>
      </c>
      <c r="K55" s="38" t="s">
        <v>2283</v>
      </c>
      <c r="L55" s="37" t="s">
        <v>2284</v>
      </c>
      <c r="M55" s="38" t="s">
        <v>3076</v>
      </c>
      <c r="N55" s="37" t="s">
        <v>3077</v>
      </c>
      <c r="O55" s="38" t="s">
        <v>3078</v>
      </c>
      <c r="P55" s="37" t="s">
        <v>1941</v>
      </c>
      <c r="Q55" s="37"/>
      <c r="R55" s="38" t="s">
        <v>3100</v>
      </c>
      <c r="S55" s="37" t="s">
        <v>3101</v>
      </c>
      <c r="T55" s="37"/>
      <c r="U55" s="38" t="s">
        <v>3079</v>
      </c>
      <c r="V55" s="37" t="s">
        <v>3080</v>
      </c>
      <c r="W55" s="37"/>
      <c r="X55" s="38" t="s">
        <v>3081</v>
      </c>
      <c r="Y55" s="37" t="s">
        <v>3082</v>
      </c>
      <c r="Z55" s="37"/>
      <c r="AA55" s="38" t="s">
        <v>3162</v>
      </c>
      <c r="AB55" s="37" t="s">
        <v>3163</v>
      </c>
      <c r="AC55" s="37"/>
      <c r="AD55" s="38"/>
      <c r="AE55" s="37"/>
      <c r="AF55" s="37"/>
      <c r="AG55" s="38"/>
      <c r="AH55" s="37"/>
      <c r="AI55" s="40"/>
    </row>
    <row r="56" spans="1:35" x14ac:dyDescent="0.2">
      <c r="A56" s="56" t="s">
        <v>3288</v>
      </c>
      <c r="B56" s="38" t="s">
        <v>5175</v>
      </c>
      <c r="C56" s="37" t="s">
        <v>639</v>
      </c>
      <c r="D56" s="39" t="s">
        <v>5202</v>
      </c>
      <c r="E56" s="37" t="s">
        <v>3161</v>
      </c>
      <c r="F56" s="37" t="s">
        <v>56</v>
      </c>
      <c r="G56" s="38"/>
      <c r="H56" s="38"/>
      <c r="I56" s="38" t="s">
        <v>5203</v>
      </c>
      <c r="J56" s="37" t="s">
        <v>5204</v>
      </c>
      <c r="K56" s="38" t="s">
        <v>2283</v>
      </c>
      <c r="L56" s="37" t="s">
        <v>2284</v>
      </c>
      <c r="M56" s="38" t="s">
        <v>3076</v>
      </c>
      <c r="N56" s="37" t="s">
        <v>3077</v>
      </c>
      <c r="O56" s="38" t="s">
        <v>3078</v>
      </c>
      <c r="P56" s="37" t="s">
        <v>1941</v>
      </c>
      <c r="Q56" s="37"/>
      <c r="R56" s="38" t="s">
        <v>3100</v>
      </c>
      <c r="S56" s="37" t="s">
        <v>3101</v>
      </c>
      <c r="T56" s="37"/>
      <c r="U56" s="38" t="s">
        <v>3079</v>
      </c>
      <c r="V56" s="37" t="s">
        <v>3080</v>
      </c>
      <c r="W56" s="37"/>
      <c r="X56" s="38" t="s">
        <v>3081</v>
      </c>
      <c r="Y56" s="37" t="s">
        <v>3082</v>
      </c>
      <c r="Z56" s="37"/>
      <c r="AA56" s="38" t="s">
        <v>3162</v>
      </c>
      <c r="AB56" s="37" t="s">
        <v>3163</v>
      </c>
      <c r="AC56" s="37"/>
      <c r="AD56" s="38"/>
      <c r="AE56" s="37"/>
      <c r="AF56" s="37"/>
      <c r="AG56" s="38"/>
      <c r="AH56" s="37"/>
      <c r="AI56" s="40"/>
    </row>
    <row r="57" spans="1:35" x14ac:dyDescent="0.2">
      <c r="A57" s="56" t="s">
        <v>3288</v>
      </c>
      <c r="B57" s="38" t="s">
        <v>5175</v>
      </c>
      <c r="C57" s="37" t="s">
        <v>639</v>
      </c>
      <c r="D57" s="38" t="s">
        <v>5202</v>
      </c>
      <c r="E57" s="37" t="s">
        <v>3161</v>
      </c>
      <c r="F57" s="37" t="s">
        <v>56</v>
      </c>
      <c r="G57" s="38"/>
      <c r="H57" s="38"/>
      <c r="I57" s="38" t="s">
        <v>5205</v>
      </c>
      <c r="J57" s="41" t="s">
        <v>5206</v>
      </c>
      <c r="K57" s="38" t="s">
        <v>2283</v>
      </c>
      <c r="L57" s="37" t="s">
        <v>2284</v>
      </c>
      <c r="M57" s="38" t="s">
        <v>3076</v>
      </c>
      <c r="N57" s="37" t="s">
        <v>3077</v>
      </c>
      <c r="O57" s="38" t="s">
        <v>3078</v>
      </c>
      <c r="P57" s="37" t="s">
        <v>1941</v>
      </c>
      <c r="Q57" s="37"/>
      <c r="R57" s="38" t="s">
        <v>3100</v>
      </c>
      <c r="S57" s="37" t="s">
        <v>3101</v>
      </c>
      <c r="T57" s="37"/>
      <c r="U57" s="38" t="s">
        <v>3079</v>
      </c>
      <c r="V57" s="37" t="s">
        <v>3080</v>
      </c>
      <c r="W57" s="37"/>
      <c r="X57" s="38" t="s">
        <v>3081</v>
      </c>
      <c r="Y57" s="37" t="s">
        <v>3082</v>
      </c>
      <c r="Z57" s="37"/>
      <c r="AA57" s="38"/>
      <c r="AB57" s="37"/>
      <c r="AC57" s="37"/>
      <c r="AD57" s="38"/>
      <c r="AE57" s="37"/>
      <c r="AF57" s="37"/>
      <c r="AG57" s="38"/>
      <c r="AH57" s="37"/>
      <c r="AI57" s="40"/>
    </row>
    <row r="58" spans="1:35" x14ac:dyDescent="0.2">
      <c r="A58" s="56" t="s">
        <v>3288</v>
      </c>
      <c r="B58" s="38" t="s">
        <v>5175</v>
      </c>
      <c r="C58" s="37" t="s">
        <v>639</v>
      </c>
      <c r="D58" s="39" t="s">
        <v>5202</v>
      </c>
      <c r="E58" s="37" t="s">
        <v>3161</v>
      </c>
      <c r="F58" s="37" t="s">
        <v>56</v>
      </c>
      <c r="G58" s="38"/>
      <c r="H58" s="38"/>
      <c r="I58" s="39" t="s">
        <v>3074</v>
      </c>
      <c r="J58" s="37" t="s">
        <v>3075</v>
      </c>
      <c r="K58" s="38" t="s">
        <v>2283</v>
      </c>
      <c r="L58" s="37" t="s">
        <v>2284</v>
      </c>
      <c r="M58" s="38" t="s">
        <v>3076</v>
      </c>
      <c r="N58" s="37" t="s">
        <v>3077</v>
      </c>
      <c r="O58" s="38" t="s">
        <v>3078</v>
      </c>
      <c r="P58" s="37" t="s">
        <v>1941</v>
      </c>
      <c r="Q58" s="37"/>
      <c r="R58" s="38" t="s">
        <v>3100</v>
      </c>
      <c r="S58" s="37" t="s">
        <v>3101</v>
      </c>
      <c r="T58" s="37"/>
      <c r="U58" s="38" t="s">
        <v>3079</v>
      </c>
      <c r="V58" s="37" t="s">
        <v>3080</v>
      </c>
      <c r="W58" s="37"/>
      <c r="X58" s="38" t="s">
        <v>3081</v>
      </c>
      <c r="Y58" s="37" t="s">
        <v>3082</v>
      </c>
      <c r="Z58" s="37"/>
      <c r="AA58" s="38" t="s">
        <v>3162</v>
      </c>
      <c r="AB58" s="37" t="s">
        <v>3163</v>
      </c>
      <c r="AC58" s="37"/>
      <c r="AD58" s="38"/>
      <c r="AE58" s="37"/>
      <c r="AF58" s="37"/>
      <c r="AG58" s="38"/>
      <c r="AH58" s="37"/>
      <c r="AI58" s="40"/>
    </row>
    <row r="59" spans="1:35" x14ac:dyDescent="0.2">
      <c r="A59" s="56" t="s">
        <v>3288</v>
      </c>
      <c r="B59" s="38" t="s">
        <v>5175</v>
      </c>
      <c r="C59" s="37" t="s">
        <v>639</v>
      </c>
      <c r="D59" s="38" t="s">
        <v>5202</v>
      </c>
      <c r="E59" s="37" t="s">
        <v>3161</v>
      </c>
      <c r="F59" s="37" t="s">
        <v>56</v>
      </c>
      <c r="G59" s="38"/>
      <c r="H59" s="38"/>
      <c r="I59" s="38" t="s">
        <v>5207</v>
      </c>
      <c r="J59" s="41" t="s">
        <v>5208</v>
      </c>
      <c r="K59" s="38" t="s">
        <v>2283</v>
      </c>
      <c r="L59" s="37" t="s">
        <v>2284</v>
      </c>
      <c r="M59" s="38" t="s">
        <v>3076</v>
      </c>
      <c r="N59" s="37" t="s">
        <v>3077</v>
      </c>
      <c r="O59" s="38" t="s">
        <v>3078</v>
      </c>
      <c r="P59" s="37" t="s">
        <v>1941</v>
      </c>
      <c r="Q59" s="37"/>
      <c r="R59" s="38" t="s">
        <v>3100</v>
      </c>
      <c r="S59" s="37" t="s">
        <v>3101</v>
      </c>
      <c r="T59" s="37"/>
      <c r="U59" s="38" t="s">
        <v>3079</v>
      </c>
      <c r="V59" s="37" t="s">
        <v>3080</v>
      </c>
      <c r="W59" s="37"/>
      <c r="X59" s="38" t="s">
        <v>3081</v>
      </c>
      <c r="Y59" s="37" t="s">
        <v>3082</v>
      </c>
      <c r="Z59" s="37"/>
      <c r="AA59" s="38"/>
      <c r="AB59" s="37"/>
      <c r="AC59" s="37"/>
      <c r="AD59" s="38"/>
      <c r="AE59" s="37"/>
      <c r="AF59" s="37"/>
      <c r="AG59" s="38"/>
      <c r="AH59" s="37"/>
      <c r="AI59" s="40"/>
    </row>
    <row r="60" spans="1:35" x14ac:dyDescent="0.2">
      <c r="A60" s="56" t="s">
        <v>3288</v>
      </c>
      <c r="B60" s="38" t="s">
        <v>5175</v>
      </c>
      <c r="C60" s="37" t="s">
        <v>639</v>
      </c>
      <c r="D60" s="39" t="s">
        <v>5202</v>
      </c>
      <c r="E60" s="37" t="s">
        <v>3161</v>
      </c>
      <c r="F60" s="37" t="s">
        <v>56</v>
      </c>
      <c r="G60" s="38"/>
      <c r="H60" s="38"/>
      <c r="I60" s="39" t="s">
        <v>3090</v>
      </c>
      <c r="J60" s="37" t="s">
        <v>3091</v>
      </c>
      <c r="K60" s="38" t="s">
        <v>2283</v>
      </c>
      <c r="L60" s="37" t="s">
        <v>2284</v>
      </c>
      <c r="M60" s="38" t="s">
        <v>3076</v>
      </c>
      <c r="N60" s="37" t="s">
        <v>3077</v>
      </c>
      <c r="O60" s="38" t="s">
        <v>3078</v>
      </c>
      <c r="P60" s="37" t="s">
        <v>1941</v>
      </c>
      <c r="Q60" s="37"/>
      <c r="R60" s="38" t="s">
        <v>3100</v>
      </c>
      <c r="S60" s="37" t="s">
        <v>3101</v>
      </c>
      <c r="T60" s="37"/>
      <c r="U60" s="38" t="s">
        <v>3079</v>
      </c>
      <c r="V60" s="37" t="s">
        <v>3080</v>
      </c>
      <c r="W60" s="37"/>
      <c r="X60" s="38" t="s">
        <v>3081</v>
      </c>
      <c r="Y60" s="37" t="s">
        <v>3082</v>
      </c>
      <c r="Z60" s="37"/>
      <c r="AA60" s="38" t="s">
        <v>3162</v>
      </c>
      <c r="AB60" s="37" t="s">
        <v>3163</v>
      </c>
      <c r="AC60" s="37"/>
      <c r="AD60" s="38"/>
      <c r="AE60" s="37"/>
      <c r="AF60" s="37"/>
      <c r="AG60" s="38"/>
      <c r="AH60" s="37"/>
      <c r="AI60" s="40"/>
    </row>
    <row r="61" spans="1:35" x14ac:dyDescent="0.2">
      <c r="A61" s="56" t="s">
        <v>3288</v>
      </c>
      <c r="B61" s="38" t="s">
        <v>5175</v>
      </c>
      <c r="C61" s="37" t="s">
        <v>639</v>
      </c>
      <c r="D61" s="38" t="s">
        <v>5202</v>
      </c>
      <c r="E61" s="37" t="s">
        <v>3161</v>
      </c>
      <c r="F61" s="37" t="s">
        <v>56</v>
      </c>
      <c r="G61" s="38"/>
      <c r="H61" s="38"/>
      <c r="I61" s="38" t="s">
        <v>5209</v>
      </c>
      <c r="J61" s="41" t="s">
        <v>5210</v>
      </c>
      <c r="K61" s="38" t="s">
        <v>2283</v>
      </c>
      <c r="L61" s="37" t="s">
        <v>2284</v>
      </c>
      <c r="M61" s="38" t="s">
        <v>3076</v>
      </c>
      <c r="N61" s="37" t="s">
        <v>3077</v>
      </c>
      <c r="O61" s="38" t="s">
        <v>3078</v>
      </c>
      <c r="P61" s="37" t="s">
        <v>1941</v>
      </c>
      <c r="Q61" s="37"/>
      <c r="R61" s="38" t="s">
        <v>3100</v>
      </c>
      <c r="S61" s="37" t="s">
        <v>3101</v>
      </c>
      <c r="T61" s="37"/>
      <c r="U61" s="38" t="s">
        <v>3079</v>
      </c>
      <c r="V61" s="37" t="s">
        <v>3080</v>
      </c>
      <c r="W61" s="37"/>
      <c r="X61" s="38" t="s">
        <v>3081</v>
      </c>
      <c r="Y61" s="37" t="s">
        <v>3082</v>
      </c>
      <c r="Z61" s="37"/>
      <c r="AA61" s="38"/>
      <c r="AB61" s="37"/>
      <c r="AC61" s="37"/>
      <c r="AD61" s="38"/>
      <c r="AE61" s="37"/>
      <c r="AF61" s="37"/>
      <c r="AG61" s="38"/>
      <c r="AH61" s="37"/>
      <c r="AI61" s="40"/>
    </row>
    <row r="62" spans="1:35" x14ac:dyDescent="0.2">
      <c r="A62" s="56" t="s">
        <v>3288</v>
      </c>
      <c r="B62" s="38" t="s">
        <v>5175</v>
      </c>
      <c r="C62" s="37" t="s">
        <v>639</v>
      </c>
      <c r="D62" s="39" t="s">
        <v>5202</v>
      </c>
      <c r="E62" s="37" t="s">
        <v>3161</v>
      </c>
      <c r="F62" s="37" t="s">
        <v>56</v>
      </c>
      <c r="G62" s="38"/>
      <c r="H62" s="38"/>
      <c r="I62" s="39" t="s">
        <v>3124</v>
      </c>
      <c r="J62" s="37" t="s">
        <v>3125</v>
      </c>
      <c r="K62" s="38" t="s">
        <v>2283</v>
      </c>
      <c r="L62" s="37" t="s">
        <v>2284</v>
      </c>
      <c r="M62" s="38" t="s">
        <v>3076</v>
      </c>
      <c r="N62" s="37" t="s">
        <v>3077</v>
      </c>
      <c r="O62" s="38" t="s">
        <v>3078</v>
      </c>
      <c r="P62" s="37" t="s">
        <v>1941</v>
      </c>
      <c r="Q62" s="37"/>
      <c r="R62" s="38" t="s">
        <v>3100</v>
      </c>
      <c r="S62" s="37" t="s">
        <v>3101</v>
      </c>
      <c r="T62" s="37"/>
      <c r="U62" s="38" t="s">
        <v>3079</v>
      </c>
      <c r="V62" s="37" t="s">
        <v>3080</v>
      </c>
      <c r="W62" s="37"/>
      <c r="X62" s="38" t="s">
        <v>3081</v>
      </c>
      <c r="Y62" s="37" t="s">
        <v>3082</v>
      </c>
      <c r="Z62" s="37"/>
      <c r="AA62" s="38" t="s">
        <v>3162</v>
      </c>
      <c r="AB62" s="37" t="s">
        <v>3163</v>
      </c>
      <c r="AC62" s="37"/>
      <c r="AD62" s="38"/>
      <c r="AE62" s="37"/>
      <c r="AF62" s="37"/>
      <c r="AG62" s="38"/>
      <c r="AH62" s="37"/>
      <c r="AI62" s="40"/>
    </row>
    <row r="63" spans="1:35" x14ac:dyDescent="0.2">
      <c r="A63" s="56" t="s">
        <v>3288</v>
      </c>
      <c r="B63" s="38" t="s">
        <v>5175</v>
      </c>
      <c r="C63" s="37" t="s">
        <v>639</v>
      </c>
      <c r="D63" s="39" t="s">
        <v>5211</v>
      </c>
      <c r="E63" s="37" t="s">
        <v>3164</v>
      </c>
      <c r="F63" s="37" t="s">
        <v>56</v>
      </c>
      <c r="G63" s="38"/>
      <c r="H63" s="38"/>
      <c r="I63" s="39" t="s">
        <v>3165</v>
      </c>
      <c r="J63" s="37" t="s">
        <v>3166</v>
      </c>
      <c r="K63" s="38" t="s">
        <v>2283</v>
      </c>
      <c r="L63" s="37" t="s">
        <v>2284</v>
      </c>
      <c r="M63" s="38" t="s">
        <v>3076</v>
      </c>
      <c r="N63" s="37" t="s">
        <v>3077</v>
      </c>
      <c r="O63" s="38" t="s">
        <v>3078</v>
      </c>
      <c r="P63" s="37" t="s">
        <v>1941</v>
      </c>
      <c r="Q63" s="37"/>
      <c r="R63" s="38" t="s">
        <v>3100</v>
      </c>
      <c r="S63" s="37" t="s">
        <v>3101</v>
      </c>
      <c r="T63" s="37"/>
      <c r="U63" s="38" t="s">
        <v>3079</v>
      </c>
      <c r="V63" s="37" t="s">
        <v>3080</v>
      </c>
      <c r="W63" s="37"/>
      <c r="X63" s="38" t="s">
        <v>3081</v>
      </c>
      <c r="Y63" s="37" t="s">
        <v>3082</v>
      </c>
      <c r="Z63" s="37"/>
      <c r="AA63" s="38"/>
      <c r="AB63" s="37"/>
      <c r="AC63" s="37"/>
      <c r="AD63" s="38"/>
      <c r="AE63" s="37"/>
      <c r="AF63" s="37"/>
      <c r="AG63" s="38"/>
      <c r="AH63" s="37"/>
      <c r="AI63" s="40"/>
    </row>
    <row r="64" spans="1:35" x14ac:dyDescent="0.2">
      <c r="A64" s="56" t="s">
        <v>3288</v>
      </c>
      <c r="B64" s="38" t="s">
        <v>5175</v>
      </c>
      <c r="C64" s="37" t="s">
        <v>639</v>
      </c>
      <c r="D64" s="39" t="s">
        <v>5212</v>
      </c>
      <c r="E64" s="37" t="s">
        <v>3167</v>
      </c>
      <c r="F64" s="37" t="s">
        <v>56</v>
      </c>
      <c r="G64" s="38"/>
      <c r="H64" s="38"/>
      <c r="I64" s="39" t="s">
        <v>2544</v>
      </c>
      <c r="J64" s="37" t="s">
        <v>2545</v>
      </c>
      <c r="K64" s="38" t="s">
        <v>1832</v>
      </c>
      <c r="L64" s="37" t="s">
        <v>1833</v>
      </c>
      <c r="M64" s="38" t="s">
        <v>2503</v>
      </c>
      <c r="N64" s="37" t="s">
        <v>2504</v>
      </c>
      <c r="O64" s="38" t="s">
        <v>3078</v>
      </c>
      <c r="P64" s="37" t="s">
        <v>1941</v>
      </c>
      <c r="Q64" s="37"/>
      <c r="R64" s="38" t="s">
        <v>3079</v>
      </c>
      <c r="S64" s="37" t="s">
        <v>3080</v>
      </c>
      <c r="T64" s="37"/>
      <c r="U64" s="38" t="s">
        <v>3081</v>
      </c>
      <c r="V64" s="37" t="s">
        <v>3082</v>
      </c>
      <c r="W64" s="37"/>
      <c r="X64" s="38"/>
      <c r="Y64" s="37"/>
      <c r="Z64" s="37"/>
      <c r="AA64" s="38"/>
      <c r="AB64" s="37"/>
      <c r="AC64" s="37"/>
      <c r="AD64" s="38"/>
      <c r="AE64" s="37"/>
      <c r="AF64" s="37"/>
      <c r="AG64" s="38"/>
      <c r="AH64" s="37"/>
      <c r="AI64" s="40"/>
    </row>
    <row r="65" spans="1:35" x14ac:dyDescent="0.2">
      <c r="A65" s="56" t="s">
        <v>3288</v>
      </c>
      <c r="B65" s="38" t="s">
        <v>5175</v>
      </c>
      <c r="C65" s="37" t="s">
        <v>639</v>
      </c>
      <c r="D65" s="39" t="s">
        <v>5212</v>
      </c>
      <c r="E65" s="37" t="s">
        <v>3167</v>
      </c>
      <c r="F65" s="37" t="s">
        <v>56</v>
      </c>
      <c r="G65" s="38"/>
      <c r="H65" s="38"/>
      <c r="I65" s="39" t="s">
        <v>3168</v>
      </c>
      <c r="J65" s="37" t="s">
        <v>3169</v>
      </c>
      <c r="K65" s="38" t="s">
        <v>2283</v>
      </c>
      <c r="L65" s="37" t="s">
        <v>2284</v>
      </c>
      <c r="M65" s="38" t="s">
        <v>2503</v>
      </c>
      <c r="N65" s="37" t="s">
        <v>2504</v>
      </c>
      <c r="O65" s="38" t="s">
        <v>3078</v>
      </c>
      <c r="P65" s="37" t="s">
        <v>1941</v>
      </c>
      <c r="Q65" s="37"/>
      <c r="R65" s="38" t="s">
        <v>3079</v>
      </c>
      <c r="S65" s="37" t="s">
        <v>3080</v>
      </c>
      <c r="T65" s="37"/>
      <c r="U65" s="38" t="s">
        <v>3081</v>
      </c>
      <c r="V65" s="37" t="s">
        <v>3082</v>
      </c>
      <c r="W65" s="37"/>
      <c r="X65" s="38" t="s">
        <v>5399</v>
      </c>
      <c r="Y65" s="37" t="s">
        <v>5400</v>
      </c>
      <c r="Z65" s="37" t="s">
        <v>5270</v>
      </c>
      <c r="AA65" s="38"/>
      <c r="AB65" s="37"/>
      <c r="AC65" s="37"/>
      <c r="AD65" s="38"/>
      <c r="AE65" s="37"/>
      <c r="AF65" s="37"/>
      <c r="AG65" s="38"/>
      <c r="AH65" s="37"/>
      <c r="AI65" s="40"/>
    </row>
    <row r="66" spans="1:35" x14ac:dyDescent="0.2">
      <c r="A66" s="56" t="s">
        <v>3288</v>
      </c>
      <c r="B66" s="38" t="s">
        <v>5175</v>
      </c>
      <c r="C66" s="37" t="s">
        <v>639</v>
      </c>
      <c r="D66" s="39" t="s">
        <v>5213</v>
      </c>
      <c r="E66" s="37" t="s">
        <v>3170</v>
      </c>
      <c r="F66" s="37" t="s">
        <v>56</v>
      </c>
      <c r="G66" s="38"/>
      <c r="H66" s="38"/>
      <c r="I66" s="39" t="s">
        <v>3114</v>
      </c>
      <c r="J66" s="37" t="s">
        <v>3115</v>
      </c>
      <c r="K66" s="38" t="s">
        <v>2283</v>
      </c>
      <c r="L66" s="37" t="s">
        <v>2284</v>
      </c>
      <c r="M66" s="38" t="s">
        <v>3076</v>
      </c>
      <c r="N66" s="37" t="s">
        <v>3077</v>
      </c>
      <c r="O66" s="38" t="s">
        <v>3078</v>
      </c>
      <c r="P66" s="37" t="s">
        <v>1941</v>
      </c>
      <c r="Q66" s="37"/>
      <c r="R66" s="38" t="s">
        <v>3100</v>
      </c>
      <c r="S66" s="37" t="s">
        <v>3101</v>
      </c>
      <c r="T66" s="37"/>
      <c r="U66" s="38" t="s">
        <v>3079</v>
      </c>
      <c r="V66" s="37" t="s">
        <v>3080</v>
      </c>
      <c r="W66" s="37"/>
      <c r="X66" s="38" t="s">
        <v>3081</v>
      </c>
      <c r="Y66" s="37" t="s">
        <v>3082</v>
      </c>
      <c r="Z66" s="37"/>
      <c r="AA66" s="38"/>
      <c r="AB66" s="37"/>
      <c r="AC66" s="37"/>
      <c r="AD66" s="38"/>
      <c r="AE66" s="37"/>
      <c r="AF66" s="37"/>
      <c r="AG66" s="38"/>
      <c r="AH66" s="37"/>
      <c r="AI66" s="40"/>
    </row>
    <row r="67" spans="1:35" x14ac:dyDescent="0.2">
      <c r="A67" s="56" t="s">
        <v>3288</v>
      </c>
      <c r="B67" s="38" t="s">
        <v>5175</v>
      </c>
      <c r="C67" s="37" t="s">
        <v>639</v>
      </c>
      <c r="D67" s="39" t="s">
        <v>5214</v>
      </c>
      <c r="E67" s="37" t="s">
        <v>2565</v>
      </c>
      <c r="F67" s="37" t="s">
        <v>56</v>
      </c>
      <c r="G67" s="38"/>
      <c r="H67" s="38"/>
      <c r="I67" s="39" t="s">
        <v>2501</v>
      </c>
      <c r="J67" s="37" t="s">
        <v>2502</v>
      </c>
      <c r="K67" s="38" t="s">
        <v>2283</v>
      </c>
      <c r="L67" s="37" t="s">
        <v>2284</v>
      </c>
      <c r="M67" s="38" t="s">
        <v>2503</v>
      </c>
      <c r="N67" s="37" t="s">
        <v>2504</v>
      </c>
      <c r="O67" s="38" t="s">
        <v>3078</v>
      </c>
      <c r="P67" s="37" t="s">
        <v>1941</v>
      </c>
      <c r="Q67" s="37"/>
      <c r="R67" s="38" t="s">
        <v>3079</v>
      </c>
      <c r="S67" s="37" t="s">
        <v>3080</v>
      </c>
      <c r="T67" s="37"/>
      <c r="U67" s="38" t="s">
        <v>3095</v>
      </c>
      <c r="V67" s="37" t="s">
        <v>2567</v>
      </c>
      <c r="W67" s="37"/>
      <c r="X67" s="38" t="s">
        <v>3081</v>
      </c>
      <c r="Y67" s="37" t="s">
        <v>3082</v>
      </c>
      <c r="Z67" s="37"/>
      <c r="AA67" s="38" t="s">
        <v>5401</v>
      </c>
      <c r="AB67" s="37" t="s">
        <v>5402</v>
      </c>
      <c r="AC67" s="37" t="s">
        <v>5270</v>
      </c>
      <c r="AD67" s="38"/>
      <c r="AE67" s="37"/>
      <c r="AF67" s="37"/>
      <c r="AG67" s="38"/>
      <c r="AH67" s="37"/>
      <c r="AI67" s="40"/>
    </row>
    <row r="68" spans="1:35" x14ac:dyDescent="0.2">
      <c r="A68" s="56" t="s">
        <v>3288</v>
      </c>
      <c r="B68" s="38" t="s">
        <v>5175</v>
      </c>
      <c r="C68" s="37" t="s">
        <v>639</v>
      </c>
      <c r="D68" s="39" t="s">
        <v>5215</v>
      </c>
      <c r="E68" s="37" t="s">
        <v>3096</v>
      </c>
      <c r="F68" s="37" t="s">
        <v>56</v>
      </c>
      <c r="G68" s="38"/>
      <c r="H68" s="38"/>
      <c r="I68" s="39" t="s">
        <v>3052</v>
      </c>
      <c r="J68" s="37" t="s">
        <v>5443</v>
      </c>
      <c r="K68" s="38" t="s">
        <v>2283</v>
      </c>
      <c r="L68" s="37" t="s">
        <v>2284</v>
      </c>
      <c r="M68" s="38" t="s">
        <v>2503</v>
      </c>
      <c r="N68" s="37" t="s">
        <v>2504</v>
      </c>
      <c r="O68" s="38" t="s">
        <v>3078</v>
      </c>
      <c r="P68" s="37" t="s">
        <v>1941</v>
      </c>
      <c r="Q68" s="37"/>
      <c r="R68" s="38" t="s">
        <v>3079</v>
      </c>
      <c r="S68" s="37" t="s">
        <v>3080</v>
      </c>
      <c r="T68" s="37"/>
      <c r="U68" s="38" t="s">
        <v>3097</v>
      </c>
      <c r="V68" s="37" t="s">
        <v>3098</v>
      </c>
      <c r="W68" s="37"/>
      <c r="X68" s="38" t="s">
        <v>3081</v>
      </c>
      <c r="Y68" s="37" t="s">
        <v>3082</v>
      </c>
      <c r="Z68" s="37"/>
      <c r="AA68" s="38"/>
      <c r="AB68" s="37"/>
      <c r="AC68" s="37"/>
      <c r="AD68" s="38"/>
      <c r="AE68" s="37"/>
      <c r="AF68" s="37"/>
      <c r="AG68" s="38"/>
      <c r="AH68" s="37"/>
      <c r="AI68" s="40"/>
    </row>
    <row r="69" spans="1:35" x14ac:dyDescent="0.2">
      <c r="A69" s="56" t="s">
        <v>3288</v>
      </c>
      <c r="B69" s="38" t="s">
        <v>5175</v>
      </c>
      <c r="C69" s="37" t="s">
        <v>639</v>
      </c>
      <c r="D69" s="39" t="s">
        <v>5216</v>
      </c>
      <c r="E69" s="37" t="s">
        <v>3171</v>
      </c>
      <c r="F69" s="37" t="s">
        <v>56</v>
      </c>
      <c r="G69" s="38"/>
      <c r="H69" s="38"/>
      <c r="I69" s="39" t="s">
        <v>3135</v>
      </c>
      <c r="J69" s="37" t="s">
        <v>3136</v>
      </c>
      <c r="K69" s="38" t="s">
        <v>2283</v>
      </c>
      <c r="L69" s="37" t="s">
        <v>2284</v>
      </c>
      <c r="M69" s="38" t="s">
        <v>3076</v>
      </c>
      <c r="N69" s="37" t="s">
        <v>3077</v>
      </c>
      <c r="O69" s="38" t="s">
        <v>3078</v>
      </c>
      <c r="P69" s="37" t="s">
        <v>1941</v>
      </c>
      <c r="Q69" s="37"/>
      <c r="R69" s="38" t="s">
        <v>3100</v>
      </c>
      <c r="S69" s="37" t="s">
        <v>3101</v>
      </c>
      <c r="T69" s="37"/>
      <c r="U69" s="38" t="s">
        <v>3079</v>
      </c>
      <c r="V69" s="37" t="s">
        <v>3080</v>
      </c>
      <c r="W69" s="37"/>
      <c r="X69" s="38" t="s">
        <v>3081</v>
      </c>
      <c r="Y69" s="37" t="s">
        <v>3082</v>
      </c>
      <c r="Z69" s="37"/>
      <c r="AA69" s="38"/>
      <c r="AB69" s="37"/>
      <c r="AC69" s="37"/>
      <c r="AD69" s="38"/>
      <c r="AE69" s="37"/>
      <c r="AF69" s="37"/>
      <c r="AG69" s="38"/>
      <c r="AH69" s="37"/>
      <c r="AI69" s="40"/>
    </row>
    <row r="70" spans="1:35" x14ac:dyDescent="0.2">
      <c r="A70" s="56" t="s">
        <v>3288</v>
      </c>
      <c r="B70" s="38" t="s">
        <v>5175</v>
      </c>
      <c r="C70" s="37" t="s">
        <v>639</v>
      </c>
      <c r="D70" s="39" t="s">
        <v>5217</v>
      </c>
      <c r="E70" s="37" t="s">
        <v>3172</v>
      </c>
      <c r="F70" s="37" t="s">
        <v>56</v>
      </c>
      <c r="G70" s="38"/>
      <c r="H70" s="38"/>
      <c r="I70" s="39" t="s">
        <v>3173</v>
      </c>
      <c r="J70" s="37" t="s">
        <v>3174</v>
      </c>
      <c r="K70" s="38" t="s">
        <v>2283</v>
      </c>
      <c r="L70" s="37" t="s">
        <v>2284</v>
      </c>
      <c r="M70" s="38" t="s">
        <v>3076</v>
      </c>
      <c r="N70" s="37" t="s">
        <v>3077</v>
      </c>
      <c r="O70" s="38" t="s">
        <v>3078</v>
      </c>
      <c r="P70" s="37" t="s">
        <v>1941</v>
      </c>
      <c r="Q70" s="37"/>
      <c r="R70" s="38" t="s">
        <v>3100</v>
      </c>
      <c r="S70" s="37" t="s">
        <v>3101</v>
      </c>
      <c r="T70" s="37"/>
      <c r="U70" s="38" t="s">
        <v>3079</v>
      </c>
      <c r="V70" s="37" t="s">
        <v>3080</v>
      </c>
      <c r="W70" s="37"/>
      <c r="X70" s="38" t="s">
        <v>3081</v>
      </c>
      <c r="Y70" s="37" t="s">
        <v>3082</v>
      </c>
      <c r="Z70" s="37"/>
      <c r="AA70" s="38"/>
      <c r="AB70" s="37"/>
      <c r="AC70" s="37"/>
      <c r="AD70" s="38"/>
      <c r="AE70" s="37"/>
      <c r="AF70" s="37"/>
      <c r="AG70" s="38"/>
      <c r="AH70" s="37"/>
      <c r="AI70" s="40"/>
    </row>
    <row r="71" spans="1:35" x14ac:dyDescent="0.2">
      <c r="A71" s="56" t="s">
        <v>3288</v>
      </c>
      <c r="B71" s="38" t="s">
        <v>5175</v>
      </c>
      <c r="C71" s="37" t="s">
        <v>639</v>
      </c>
      <c r="D71" s="39" t="s">
        <v>5218</v>
      </c>
      <c r="E71" s="37" t="s">
        <v>3175</v>
      </c>
      <c r="F71" s="37" t="s">
        <v>56</v>
      </c>
      <c r="G71" s="38"/>
      <c r="H71" s="38"/>
      <c r="I71" s="39" t="s">
        <v>3083</v>
      </c>
      <c r="J71" s="37" t="s">
        <v>3084</v>
      </c>
      <c r="K71" s="38" t="s">
        <v>2283</v>
      </c>
      <c r="L71" s="37" t="s">
        <v>2284</v>
      </c>
      <c r="M71" s="38" t="s">
        <v>3076</v>
      </c>
      <c r="N71" s="37" t="s">
        <v>3077</v>
      </c>
      <c r="O71" s="38" t="s">
        <v>3078</v>
      </c>
      <c r="P71" s="37" t="s">
        <v>1941</v>
      </c>
      <c r="Q71" s="37"/>
      <c r="R71" s="38" t="s">
        <v>3079</v>
      </c>
      <c r="S71" s="37" t="s">
        <v>3080</v>
      </c>
      <c r="T71" s="37"/>
      <c r="U71" s="38" t="s">
        <v>3081</v>
      </c>
      <c r="V71" s="37" t="s">
        <v>3082</v>
      </c>
      <c r="W71" s="37"/>
      <c r="X71" s="38"/>
      <c r="Y71" s="37"/>
      <c r="Z71" s="37"/>
      <c r="AA71" s="38"/>
      <c r="AB71" s="37"/>
      <c r="AC71" s="37"/>
      <c r="AD71" s="38"/>
      <c r="AE71" s="37"/>
      <c r="AF71" s="37"/>
      <c r="AG71" s="38"/>
      <c r="AH71" s="37"/>
      <c r="AI71" s="40"/>
    </row>
    <row r="72" spans="1:35" x14ac:dyDescent="0.2">
      <c r="A72" s="56" t="s">
        <v>3288</v>
      </c>
      <c r="B72" s="38" t="s">
        <v>5175</v>
      </c>
      <c r="C72" s="37" t="s">
        <v>639</v>
      </c>
      <c r="D72" s="39" t="s">
        <v>5219</v>
      </c>
      <c r="E72" s="37" t="s">
        <v>3176</v>
      </c>
      <c r="F72" s="37" t="s">
        <v>56</v>
      </c>
      <c r="G72" s="38"/>
      <c r="H72" s="38"/>
      <c r="I72" s="39" t="s">
        <v>3177</v>
      </c>
      <c r="J72" s="37" t="s">
        <v>3178</v>
      </c>
      <c r="K72" s="38" t="s">
        <v>2283</v>
      </c>
      <c r="L72" s="37" t="s">
        <v>2284</v>
      </c>
      <c r="M72" s="38" t="s">
        <v>3076</v>
      </c>
      <c r="N72" s="37" t="s">
        <v>3077</v>
      </c>
      <c r="O72" s="38" t="s">
        <v>3078</v>
      </c>
      <c r="P72" s="37" t="s">
        <v>1941</v>
      </c>
      <c r="Q72" s="37"/>
      <c r="R72" s="38" t="s">
        <v>3100</v>
      </c>
      <c r="S72" s="37" t="s">
        <v>3101</v>
      </c>
      <c r="T72" s="37"/>
      <c r="U72" s="38" t="s">
        <v>3079</v>
      </c>
      <c r="V72" s="37" t="s">
        <v>3080</v>
      </c>
      <c r="W72" s="37"/>
      <c r="X72" s="38" t="s">
        <v>3081</v>
      </c>
      <c r="Y72" s="37" t="s">
        <v>3082</v>
      </c>
      <c r="Z72" s="37"/>
      <c r="AA72" s="38"/>
      <c r="AB72" s="37"/>
      <c r="AC72" s="37"/>
      <c r="AD72" s="38"/>
      <c r="AE72" s="37"/>
      <c r="AF72" s="37"/>
      <c r="AG72" s="38"/>
      <c r="AH72" s="37"/>
      <c r="AI72" s="40"/>
    </row>
    <row r="73" spans="1:35" x14ac:dyDescent="0.2">
      <c r="A73" s="56" t="s">
        <v>3288</v>
      </c>
      <c r="B73" s="38" t="s">
        <v>5175</v>
      </c>
      <c r="C73" s="37" t="s">
        <v>639</v>
      </c>
      <c r="D73" s="39" t="s">
        <v>5219</v>
      </c>
      <c r="E73" s="37" t="s">
        <v>3176</v>
      </c>
      <c r="F73" s="37" t="s">
        <v>56</v>
      </c>
      <c r="G73" s="38"/>
      <c r="H73" s="38"/>
      <c r="I73" s="39" t="s">
        <v>3090</v>
      </c>
      <c r="J73" s="37" t="s">
        <v>3091</v>
      </c>
      <c r="K73" s="38" t="s">
        <v>2283</v>
      </c>
      <c r="L73" s="37" t="s">
        <v>2284</v>
      </c>
      <c r="M73" s="38" t="s">
        <v>3076</v>
      </c>
      <c r="N73" s="37" t="s">
        <v>3077</v>
      </c>
      <c r="O73" s="38" t="s">
        <v>3078</v>
      </c>
      <c r="P73" s="37" t="s">
        <v>1941</v>
      </c>
      <c r="Q73" s="37"/>
      <c r="R73" s="38" t="s">
        <v>3100</v>
      </c>
      <c r="S73" s="37" t="s">
        <v>3101</v>
      </c>
      <c r="T73" s="37"/>
      <c r="U73" s="38" t="s">
        <v>3079</v>
      </c>
      <c r="V73" s="37" t="s">
        <v>3080</v>
      </c>
      <c r="W73" s="37"/>
      <c r="X73" s="38" t="s">
        <v>3081</v>
      </c>
      <c r="Y73" s="37" t="s">
        <v>3082</v>
      </c>
      <c r="Z73" s="37"/>
      <c r="AA73" s="38"/>
      <c r="AB73" s="37"/>
      <c r="AC73" s="37"/>
      <c r="AD73" s="38"/>
      <c r="AE73" s="37"/>
      <c r="AF73" s="37"/>
      <c r="AG73" s="38"/>
      <c r="AH73" s="37"/>
      <c r="AI73" s="40"/>
    </row>
    <row r="74" spans="1:35" x14ac:dyDescent="0.2">
      <c r="A74" s="56" t="s">
        <v>3288</v>
      </c>
      <c r="B74" s="38" t="s">
        <v>5175</v>
      </c>
      <c r="C74" s="37" t="s">
        <v>639</v>
      </c>
      <c r="D74" s="39" t="s">
        <v>5219</v>
      </c>
      <c r="E74" s="37" t="s">
        <v>3176</v>
      </c>
      <c r="F74" s="37" t="s">
        <v>56</v>
      </c>
      <c r="G74" s="38"/>
      <c r="H74" s="38"/>
      <c r="I74" s="39" t="s">
        <v>3085</v>
      </c>
      <c r="J74" s="37" t="s">
        <v>3086</v>
      </c>
      <c r="K74" s="38" t="s">
        <v>2283</v>
      </c>
      <c r="L74" s="37" t="s">
        <v>2284</v>
      </c>
      <c r="M74" s="38" t="s">
        <v>3076</v>
      </c>
      <c r="N74" s="37" t="s">
        <v>3077</v>
      </c>
      <c r="O74" s="38" t="s">
        <v>3078</v>
      </c>
      <c r="P74" s="37" t="s">
        <v>1941</v>
      </c>
      <c r="Q74" s="37"/>
      <c r="R74" s="38" t="s">
        <v>3100</v>
      </c>
      <c r="S74" s="37" t="s">
        <v>3101</v>
      </c>
      <c r="T74" s="37"/>
      <c r="U74" s="38" t="s">
        <v>3079</v>
      </c>
      <c r="V74" s="37" t="s">
        <v>3080</v>
      </c>
      <c r="W74" s="37"/>
      <c r="X74" s="38" t="s">
        <v>3081</v>
      </c>
      <c r="Y74" s="37" t="s">
        <v>3082</v>
      </c>
      <c r="Z74" s="37"/>
      <c r="AA74" s="38"/>
      <c r="AB74" s="37"/>
      <c r="AC74" s="37"/>
      <c r="AD74" s="38"/>
      <c r="AE74" s="37"/>
      <c r="AF74" s="37"/>
      <c r="AG74" s="38"/>
      <c r="AH74" s="37"/>
      <c r="AI74" s="40"/>
    </row>
    <row r="75" spans="1:35" x14ac:dyDescent="0.2">
      <c r="A75" s="56" t="s">
        <v>3288</v>
      </c>
      <c r="B75" s="38" t="s">
        <v>5175</v>
      </c>
      <c r="C75" s="37" t="s">
        <v>639</v>
      </c>
      <c r="D75" s="39" t="s">
        <v>5220</v>
      </c>
      <c r="E75" s="37" t="s">
        <v>3179</v>
      </c>
      <c r="F75" s="37" t="s">
        <v>56</v>
      </c>
      <c r="G75" s="38"/>
      <c r="H75" s="38"/>
      <c r="I75" s="39" t="s">
        <v>3116</v>
      </c>
      <c r="J75" s="37" t="s">
        <v>3117</v>
      </c>
      <c r="K75" s="38" t="s">
        <v>2283</v>
      </c>
      <c r="L75" s="37" t="s">
        <v>2284</v>
      </c>
      <c r="M75" s="38" t="s">
        <v>3076</v>
      </c>
      <c r="N75" s="37" t="s">
        <v>3077</v>
      </c>
      <c r="O75" s="38" t="s">
        <v>3078</v>
      </c>
      <c r="P75" s="37" t="s">
        <v>1941</v>
      </c>
      <c r="Q75" s="37"/>
      <c r="R75" s="38" t="s">
        <v>3100</v>
      </c>
      <c r="S75" s="37" t="s">
        <v>3101</v>
      </c>
      <c r="T75" s="37"/>
      <c r="U75" s="38" t="s">
        <v>3079</v>
      </c>
      <c r="V75" s="37" t="s">
        <v>3080</v>
      </c>
      <c r="W75" s="37"/>
      <c r="X75" s="38" t="s">
        <v>3081</v>
      </c>
      <c r="Y75" s="37" t="s">
        <v>3082</v>
      </c>
      <c r="Z75" s="37"/>
      <c r="AA75" s="38"/>
      <c r="AB75" s="37"/>
      <c r="AC75" s="37"/>
      <c r="AD75" s="38"/>
      <c r="AE75" s="37"/>
      <c r="AF75" s="37"/>
      <c r="AG75" s="38"/>
      <c r="AH75" s="37"/>
      <c r="AI75" s="40"/>
    </row>
    <row r="76" spans="1:35" x14ac:dyDescent="0.2">
      <c r="A76" s="56" t="s">
        <v>3288</v>
      </c>
      <c r="B76" s="38" t="s">
        <v>5175</v>
      </c>
      <c r="C76" s="37" t="s">
        <v>639</v>
      </c>
      <c r="D76" s="39" t="s">
        <v>5221</v>
      </c>
      <c r="E76" s="37" t="s">
        <v>3180</v>
      </c>
      <c r="F76" s="37" t="s">
        <v>56</v>
      </c>
      <c r="G76" s="38"/>
      <c r="H76" s="38"/>
      <c r="I76" s="39" t="s">
        <v>3074</v>
      </c>
      <c r="J76" s="37" t="s">
        <v>3075</v>
      </c>
      <c r="K76" s="38" t="s">
        <v>2283</v>
      </c>
      <c r="L76" s="37" t="s">
        <v>2284</v>
      </c>
      <c r="M76" s="38" t="s">
        <v>3076</v>
      </c>
      <c r="N76" s="37" t="s">
        <v>3077</v>
      </c>
      <c r="O76" s="38" t="s">
        <v>3078</v>
      </c>
      <c r="P76" s="37" t="s">
        <v>1941</v>
      </c>
      <c r="Q76" s="37"/>
      <c r="R76" s="38" t="s">
        <v>3100</v>
      </c>
      <c r="S76" s="37" t="s">
        <v>3101</v>
      </c>
      <c r="T76" s="37"/>
      <c r="U76" s="38" t="s">
        <v>3079</v>
      </c>
      <c r="V76" s="37" t="s">
        <v>3080</v>
      </c>
      <c r="W76" s="37"/>
      <c r="X76" s="38" t="s">
        <v>3081</v>
      </c>
      <c r="Y76" s="37" t="s">
        <v>3082</v>
      </c>
      <c r="Z76" s="37"/>
      <c r="AA76" s="38"/>
      <c r="AB76" s="37"/>
      <c r="AC76" s="37"/>
      <c r="AD76" s="38"/>
      <c r="AE76" s="37"/>
      <c r="AF76" s="37"/>
      <c r="AG76" s="38"/>
      <c r="AH76" s="37"/>
      <c r="AI76" s="40"/>
    </row>
    <row r="77" spans="1:35" x14ac:dyDescent="0.2">
      <c r="A77" s="56" t="s">
        <v>3288</v>
      </c>
      <c r="B77" s="38" t="s">
        <v>5175</v>
      </c>
      <c r="C77" s="37" t="s">
        <v>639</v>
      </c>
      <c r="D77" s="39" t="s">
        <v>5222</v>
      </c>
      <c r="E77" s="37" t="s">
        <v>3181</v>
      </c>
      <c r="F77" s="37" t="s">
        <v>56</v>
      </c>
      <c r="G77" s="38"/>
      <c r="H77" s="38"/>
      <c r="I77" s="39" t="s">
        <v>3182</v>
      </c>
      <c r="J77" s="37" t="s">
        <v>3183</v>
      </c>
      <c r="K77" s="38" t="s">
        <v>2283</v>
      </c>
      <c r="L77" s="37" t="s">
        <v>2284</v>
      </c>
      <c r="M77" s="38" t="s">
        <v>3076</v>
      </c>
      <c r="N77" s="37" t="s">
        <v>3077</v>
      </c>
      <c r="O77" s="38" t="s">
        <v>3078</v>
      </c>
      <c r="P77" s="37" t="s">
        <v>1941</v>
      </c>
      <c r="Q77" s="37"/>
      <c r="R77" s="38" t="s">
        <v>3100</v>
      </c>
      <c r="S77" s="37" t="s">
        <v>3101</v>
      </c>
      <c r="T77" s="37"/>
      <c r="U77" s="38" t="s">
        <v>3079</v>
      </c>
      <c r="V77" s="37" t="s">
        <v>3080</v>
      </c>
      <c r="W77" s="37"/>
      <c r="X77" s="38" t="s">
        <v>3081</v>
      </c>
      <c r="Y77" s="37" t="s">
        <v>3082</v>
      </c>
      <c r="Z77" s="37"/>
      <c r="AA77" s="38"/>
      <c r="AB77" s="37"/>
      <c r="AC77" s="37"/>
      <c r="AD77" s="38"/>
      <c r="AE77" s="37"/>
      <c r="AF77" s="37"/>
      <c r="AG77" s="38"/>
      <c r="AH77" s="37"/>
      <c r="AI77" s="40"/>
    </row>
    <row r="78" spans="1:35" x14ac:dyDescent="0.2">
      <c r="A78" s="56" t="s">
        <v>3288</v>
      </c>
      <c r="B78" s="38" t="s">
        <v>5175</v>
      </c>
      <c r="C78" s="37" t="s">
        <v>639</v>
      </c>
      <c r="D78" s="39" t="s">
        <v>5222</v>
      </c>
      <c r="E78" s="37" t="s">
        <v>3181</v>
      </c>
      <c r="F78" s="37" t="s">
        <v>56</v>
      </c>
      <c r="G78" s="38"/>
      <c r="H78" s="38"/>
      <c r="I78" s="39" t="s">
        <v>3173</v>
      </c>
      <c r="J78" s="37" t="s">
        <v>3174</v>
      </c>
      <c r="K78" s="38" t="s">
        <v>2283</v>
      </c>
      <c r="L78" s="37" t="s">
        <v>2284</v>
      </c>
      <c r="M78" s="38" t="s">
        <v>3076</v>
      </c>
      <c r="N78" s="37" t="s">
        <v>3077</v>
      </c>
      <c r="O78" s="38" t="s">
        <v>3078</v>
      </c>
      <c r="P78" s="37" t="s">
        <v>1941</v>
      </c>
      <c r="Q78" s="37"/>
      <c r="R78" s="38" t="s">
        <v>3100</v>
      </c>
      <c r="S78" s="37" t="s">
        <v>3101</v>
      </c>
      <c r="T78" s="37"/>
      <c r="U78" s="38" t="s">
        <v>3079</v>
      </c>
      <c r="V78" s="37" t="s">
        <v>3080</v>
      </c>
      <c r="W78" s="37"/>
      <c r="X78" s="38" t="s">
        <v>3081</v>
      </c>
      <c r="Y78" s="37" t="s">
        <v>3082</v>
      </c>
      <c r="Z78" s="37"/>
      <c r="AA78" s="38"/>
      <c r="AB78" s="37"/>
      <c r="AC78" s="37"/>
      <c r="AD78" s="38"/>
      <c r="AE78" s="37"/>
      <c r="AF78" s="37"/>
      <c r="AG78" s="38"/>
      <c r="AH78" s="37"/>
      <c r="AI78" s="40"/>
    </row>
    <row r="79" spans="1:35" x14ac:dyDescent="0.2">
      <c r="A79" s="56" t="s">
        <v>3288</v>
      </c>
      <c r="B79" s="38" t="s">
        <v>5175</v>
      </c>
      <c r="C79" s="37" t="s">
        <v>639</v>
      </c>
      <c r="D79" s="39" t="s">
        <v>5223</v>
      </c>
      <c r="E79" s="37" t="s">
        <v>639</v>
      </c>
      <c r="F79" s="37" t="s">
        <v>56</v>
      </c>
      <c r="G79" s="38"/>
      <c r="H79" s="38"/>
      <c r="I79" s="39" t="s">
        <v>3090</v>
      </c>
      <c r="J79" s="37" t="s">
        <v>3091</v>
      </c>
      <c r="K79" s="38" t="s">
        <v>2283</v>
      </c>
      <c r="L79" s="37" t="s">
        <v>2284</v>
      </c>
      <c r="M79" s="38" t="s">
        <v>3076</v>
      </c>
      <c r="N79" s="37" t="s">
        <v>3077</v>
      </c>
      <c r="O79" s="38" t="s">
        <v>3078</v>
      </c>
      <c r="P79" s="37" t="s">
        <v>1941</v>
      </c>
      <c r="Q79" s="37"/>
      <c r="R79" s="38" t="s">
        <v>3100</v>
      </c>
      <c r="S79" s="37" t="s">
        <v>3101</v>
      </c>
      <c r="T79" s="37"/>
      <c r="U79" s="38" t="s">
        <v>3079</v>
      </c>
      <c r="V79" s="37" t="s">
        <v>3080</v>
      </c>
      <c r="W79" s="37"/>
      <c r="X79" s="38" t="s">
        <v>3081</v>
      </c>
      <c r="Y79" s="37" t="s">
        <v>3082</v>
      </c>
      <c r="Z79" s="37"/>
      <c r="AA79" s="38"/>
      <c r="AB79" s="37"/>
      <c r="AC79" s="37"/>
      <c r="AD79" s="38"/>
      <c r="AE79" s="37"/>
      <c r="AF79" s="37"/>
      <c r="AG79" s="38"/>
      <c r="AH79" s="37"/>
      <c r="AI79" s="40"/>
    </row>
    <row r="80" spans="1:35" x14ac:dyDescent="0.2">
      <c r="A80" s="56" t="s">
        <v>3288</v>
      </c>
      <c r="B80" s="38" t="s">
        <v>5175</v>
      </c>
      <c r="C80" s="37" t="s">
        <v>639</v>
      </c>
      <c r="D80" s="39" t="s">
        <v>5224</v>
      </c>
      <c r="E80" s="37" t="s">
        <v>3184</v>
      </c>
      <c r="F80" s="37" t="s">
        <v>56</v>
      </c>
      <c r="G80" s="38"/>
      <c r="H80" s="38"/>
      <c r="I80" s="39" t="s">
        <v>3141</v>
      </c>
      <c r="J80" s="37" t="s">
        <v>3142</v>
      </c>
      <c r="K80" s="38" t="s">
        <v>2283</v>
      </c>
      <c r="L80" s="37" t="s">
        <v>2284</v>
      </c>
      <c r="M80" s="38" t="s">
        <v>2503</v>
      </c>
      <c r="N80" s="37" t="s">
        <v>2504</v>
      </c>
      <c r="O80" s="38" t="s">
        <v>3078</v>
      </c>
      <c r="P80" s="37" t="s">
        <v>1941</v>
      </c>
      <c r="Q80" s="37"/>
      <c r="R80" s="38" t="s">
        <v>3100</v>
      </c>
      <c r="S80" s="37" t="s">
        <v>3101</v>
      </c>
      <c r="T80" s="37"/>
      <c r="U80" s="38" t="s">
        <v>3079</v>
      </c>
      <c r="V80" s="37" t="s">
        <v>3080</v>
      </c>
      <c r="W80" s="37"/>
      <c r="X80" s="38" t="s">
        <v>3081</v>
      </c>
      <c r="Y80" s="37" t="s">
        <v>3082</v>
      </c>
      <c r="Z80" s="37"/>
      <c r="AA80" s="38"/>
      <c r="AB80" s="37"/>
      <c r="AC80" s="37"/>
      <c r="AD80" s="38"/>
      <c r="AE80" s="37"/>
      <c r="AF80" s="37"/>
      <c r="AG80" s="38"/>
      <c r="AH80" s="37"/>
      <c r="AI80" s="40"/>
    </row>
    <row r="81" spans="1:35" x14ac:dyDescent="0.2">
      <c r="A81" s="56" t="s">
        <v>3288</v>
      </c>
      <c r="B81" s="38" t="s">
        <v>5175</v>
      </c>
      <c r="C81" s="37" t="s">
        <v>639</v>
      </c>
      <c r="D81" s="39" t="s">
        <v>5224</v>
      </c>
      <c r="E81" s="37" t="s">
        <v>3184</v>
      </c>
      <c r="F81" s="37" t="s">
        <v>56</v>
      </c>
      <c r="G81" s="38"/>
      <c r="H81" s="38"/>
      <c r="I81" s="38" t="s">
        <v>5450</v>
      </c>
      <c r="J81" s="41" t="s">
        <v>5449</v>
      </c>
      <c r="K81" s="38" t="s">
        <v>2283</v>
      </c>
      <c r="L81" s="37" t="s">
        <v>2284</v>
      </c>
      <c r="M81" s="38" t="s">
        <v>3076</v>
      </c>
      <c r="N81" s="37" t="s">
        <v>3077</v>
      </c>
      <c r="O81" s="38" t="s">
        <v>3078</v>
      </c>
      <c r="P81" s="37" t="s">
        <v>1941</v>
      </c>
      <c r="Q81" s="37"/>
      <c r="R81" s="38" t="s">
        <v>3100</v>
      </c>
      <c r="S81" s="37" t="s">
        <v>3101</v>
      </c>
      <c r="T81" s="37"/>
      <c r="U81" s="38" t="s">
        <v>3079</v>
      </c>
      <c r="V81" s="37" t="s">
        <v>3080</v>
      </c>
      <c r="W81" s="37"/>
      <c r="X81" s="38" t="s">
        <v>3081</v>
      </c>
      <c r="Y81" s="37" t="s">
        <v>3082</v>
      </c>
      <c r="Z81" s="37"/>
      <c r="AA81" s="38"/>
      <c r="AB81" s="37"/>
      <c r="AC81" s="37"/>
      <c r="AD81" s="38"/>
      <c r="AE81" s="37"/>
      <c r="AF81" s="37"/>
      <c r="AG81" s="38"/>
      <c r="AH81" s="37"/>
      <c r="AI81" s="40"/>
    </row>
    <row r="82" spans="1:35" x14ac:dyDescent="0.2">
      <c r="A82" s="56" t="s">
        <v>3288</v>
      </c>
      <c r="B82" s="38" t="s">
        <v>5175</v>
      </c>
      <c r="C82" s="37" t="s">
        <v>639</v>
      </c>
      <c r="D82" s="39" t="s">
        <v>5224</v>
      </c>
      <c r="E82" s="37" t="s">
        <v>3184</v>
      </c>
      <c r="F82" s="37" t="s">
        <v>56</v>
      </c>
      <c r="G82" s="38"/>
      <c r="H82" s="38"/>
      <c r="I82" s="38" t="s">
        <v>5205</v>
      </c>
      <c r="J82" s="41" t="s">
        <v>5206</v>
      </c>
      <c r="K82" s="38" t="s">
        <v>2283</v>
      </c>
      <c r="L82" s="37" t="s">
        <v>2284</v>
      </c>
      <c r="M82" s="38" t="s">
        <v>3076</v>
      </c>
      <c r="N82" s="37" t="s">
        <v>3077</v>
      </c>
      <c r="O82" s="38" t="s">
        <v>3078</v>
      </c>
      <c r="P82" s="37" t="s">
        <v>1941</v>
      </c>
      <c r="Q82" s="37"/>
      <c r="R82" s="38" t="s">
        <v>3100</v>
      </c>
      <c r="S82" s="37" t="s">
        <v>3101</v>
      </c>
      <c r="T82" s="37"/>
      <c r="U82" s="38" t="s">
        <v>3079</v>
      </c>
      <c r="V82" s="37" t="s">
        <v>3080</v>
      </c>
      <c r="W82" s="37"/>
      <c r="X82" s="38" t="s">
        <v>3081</v>
      </c>
      <c r="Y82" s="37" t="s">
        <v>3082</v>
      </c>
      <c r="Z82" s="37"/>
      <c r="AA82" s="38"/>
      <c r="AB82" s="37"/>
      <c r="AC82" s="37"/>
      <c r="AD82" s="38"/>
      <c r="AE82" s="37"/>
      <c r="AF82" s="37"/>
      <c r="AG82" s="38"/>
      <c r="AH82" s="37"/>
      <c r="AI82" s="40"/>
    </row>
    <row r="83" spans="1:35" x14ac:dyDescent="0.2">
      <c r="A83" s="56" t="s">
        <v>3288</v>
      </c>
      <c r="B83" s="38" t="s">
        <v>5175</v>
      </c>
      <c r="C83" s="37" t="s">
        <v>639</v>
      </c>
      <c r="D83" s="39" t="s">
        <v>5224</v>
      </c>
      <c r="E83" s="37" t="s">
        <v>3184</v>
      </c>
      <c r="F83" s="37" t="s">
        <v>56</v>
      </c>
      <c r="G83" s="38"/>
      <c r="H83" s="38"/>
      <c r="I83" s="39" t="s">
        <v>3168</v>
      </c>
      <c r="J83" s="37" t="s">
        <v>3169</v>
      </c>
      <c r="K83" s="38" t="s">
        <v>2283</v>
      </c>
      <c r="L83" s="37" t="s">
        <v>2284</v>
      </c>
      <c r="M83" s="38" t="s">
        <v>2503</v>
      </c>
      <c r="N83" s="37" t="s">
        <v>2504</v>
      </c>
      <c r="O83" s="38" t="s">
        <v>3078</v>
      </c>
      <c r="P83" s="37" t="s">
        <v>1941</v>
      </c>
      <c r="Q83" s="37"/>
      <c r="R83" s="38" t="s">
        <v>3100</v>
      </c>
      <c r="S83" s="37" t="s">
        <v>3101</v>
      </c>
      <c r="T83" s="37"/>
      <c r="U83" s="38" t="s">
        <v>3079</v>
      </c>
      <c r="V83" s="37" t="s">
        <v>3080</v>
      </c>
      <c r="W83" s="37"/>
      <c r="X83" s="38" t="s">
        <v>3081</v>
      </c>
      <c r="Y83" s="37" t="s">
        <v>3082</v>
      </c>
      <c r="Z83" s="37"/>
      <c r="AA83" s="38"/>
      <c r="AB83" s="37"/>
      <c r="AC83" s="37"/>
      <c r="AD83" s="38"/>
      <c r="AE83" s="37"/>
      <c r="AF83" s="37"/>
      <c r="AG83" s="38"/>
      <c r="AH83" s="37"/>
      <c r="AI83" s="40"/>
    </row>
    <row r="84" spans="1:35" x14ac:dyDescent="0.2">
      <c r="A84" s="56" t="s">
        <v>3288</v>
      </c>
      <c r="B84" s="38" t="s">
        <v>5175</v>
      </c>
      <c r="C84" s="37" t="s">
        <v>639</v>
      </c>
      <c r="D84" s="39" t="s">
        <v>5224</v>
      </c>
      <c r="E84" s="37" t="s">
        <v>3184</v>
      </c>
      <c r="F84" s="37" t="s">
        <v>56</v>
      </c>
      <c r="G84" s="38"/>
      <c r="H84" s="38"/>
      <c r="I84" s="39" t="s">
        <v>3177</v>
      </c>
      <c r="J84" s="37" t="s">
        <v>3178</v>
      </c>
      <c r="K84" s="38" t="s">
        <v>2283</v>
      </c>
      <c r="L84" s="37" t="s">
        <v>2284</v>
      </c>
      <c r="M84" s="38" t="s">
        <v>3076</v>
      </c>
      <c r="N84" s="37" t="s">
        <v>3077</v>
      </c>
      <c r="O84" s="38" t="s">
        <v>3078</v>
      </c>
      <c r="P84" s="37" t="s">
        <v>1941</v>
      </c>
      <c r="Q84" s="37"/>
      <c r="R84" s="38" t="s">
        <v>3100</v>
      </c>
      <c r="S84" s="37" t="s">
        <v>3101</v>
      </c>
      <c r="T84" s="37"/>
      <c r="U84" s="38" t="s">
        <v>3079</v>
      </c>
      <c r="V84" s="37" t="s">
        <v>3080</v>
      </c>
      <c r="W84" s="37"/>
      <c r="X84" s="38" t="s">
        <v>3081</v>
      </c>
      <c r="Y84" s="37" t="s">
        <v>3082</v>
      </c>
      <c r="Z84" s="37"/>
      <c r="AA84" s="38"/>
      <c r="AB84" s="37"/>
      <c r="AC84" s="37"/>
      <c r="AD84" s="38"/>
      <c r="AE84" s="37"/>
      <c r="AF84" s="37"/>
      <c r="AG84" s="38"/>
      <c r="AH84" s="37"/>
      <c r="AI84" s="40"/>
    </row>
    <row r="85" spans="1:35" x14ac:dyDescent="0.2">
      <c r="A85" s="56" t="s">
        <v>3288</v>
      </c>
      <c r="B85" s="38" t="s">
        <v>5175</v>
      </c>
      <c r="C85" s="37" t="s">
        <v>639</v>
      </c>
      <c r="D85" s="39" t="s">
        <v>5224</v>
      </c>
      <c r="E85" s="37" t="s">
        <v>3184</v>
      </c>
      <c r="F85" s="37" t="s">
        <v>56</v>
      </c>
      <c r="G85" s="38"/>
      <c r="H85" s="38"/>
      <c r="I85" s="39" t="s">
        <v>3074</v>
      </c>
      <c r="J85" s="37" t="s">
        <v>3075</v>
      </c>
      <c r="K85" s="38" t="s">
        <v>2283</v>
      </c>
      <c r="L85" s="37" t="s">
        <v>2284</v>
      </c>
      <c r="M85" s="38" t="s">
        <v>3076</v>
      </c>
      <c r="N85" s="37" t="s">
        <v>3077</v>
      </c>
      <c r="O85" s="38" t="s">
        <v>3078</v>
      </c>
      <c r="P85" s="37" t="s">
        <v>1941</v>
      </c>
      <c r="Q85" s="37"/>
      <c r="R85" s="38" t="s">
        <v>3100</v>
      </c>
      <c r="S85" s="37" t="s">
        <v>3101</v>
      </c>
      <c r="T85" s="37"/>
      <c r="U85" s="38" t="s">
        <v>3079</v>
      </c>
      <c r="V85" s="37" t="s">
        <v>3080</v>
      </c>
      <c r="W85" s="37"/>
      <c r="X85" s="38" t="s">
        <v>3081</v>
      </c>
      <c r="Y85" s="37" t="s">
        <v>3082</v>
      </c>
      <c r="Z85" s="37"/>
      <c r="AA85" s="38"/>
      <c r="AB85" s="37"/>
      <c r="AC85" s="37"/>
      <c r="AD85" s="38"/>
      <c r="AE85" s="37"/>
      <c r="AF85" s="37"/>
      <c r="AG85" s="38"/>
      <c r="AH85" s="37"/>
      <c r="AI85" s="40"/>
    </row>
    <row r="86" spans="1:35" x14ac:dyDescent="0.2">
      <c r="A86" s="56" t="s">
        <v>3288</v>
      </c>
      <c r="B86" s="38" t="s">
        <v>5175</v>
      </c>
      <c r="C86" s="37" t="s">
        <v>639</v>
      </c>
      <c r="D86" s="38" t="s">
        <v>5224</v>
      </c>
      <c r="E86" s="37" t="s">
        <v>3184</v>
      </c>
      <c r="F86" s="37" t="s">
        <v>56</v>
      </c>
      <c r="G86" s="38"/>
      <c r="H86" s="38"/>
      <c r="I86" s="38" t="s">
        <v>5207</v>
      </c>
      <c r="J86" s="41" t="s">
        <v>5208</v>
      </c>
      <c r="K86" s="38" t="s">
        <v>2283</v>
      </c>
      <c r="L86" s="37" t="s">
        <v>2284</v>
      </c>
      <c r="M86" s="38" t="s">
        <v>3076</v>
      </c>
      <c r="N86" s="37" t="s">
        <v>3077</v>
      </c>
      <c r="O86" s="38" t="s">
        <v>3078</v>
      </c>
      <c r="P86" s="37" t="s">
        <v>1941</v>
      </c>
      <c r="Q86" s="37"/>
      <c r="R86" s="38" t="s">
        <v>3100</v>
      </c>
      <c r="S86" s="37" t="s">
        <v>3101</v>
      </c>
      <c r="T86" s="37"/>
      <c r="U86" s="38" t="s">
        <v>3079</v>
      </c>
      <c r="V86" s="37" t="s">
        <v>3080</v>
      </c>
      <c r="W86" s="37"/>
      <c r="X86" s="38" t="s">
        <v>3081</v>
      </c>
      <c r="Y86" s="37" t="s">
        <v>3082</v>
      </c>
      <c r="Z86" s="37"/>
      <c r="AA86" s="38"/>
      <c r="AB86" s="37"/>
      <c r="AC86" s="37"/>
      <c r="AD86" s="38"/>
      <c r="AE86" s="37"/>
      <c r="AF86" s="37"/>
      <c r="AG86" s="38"/>
      <c r="AH86" s="37"/>
      <c r="AI86" s="40"/>
    </row>
    <row r="87" spans="1:35" x14ac:dyDescent="0.2">
      <c r="A87" s="56" t="s">
        <v>3288</v>
      </c>
      <c r="B87" s="38" t="s">
        <v>5175</v>
      </c>
      <c r="C87" s="37" t="s">
        <v>639</v>
      </c>
      <c r="D87" s="39" t="s">
        <v>5224</v>
      </c>
      <c r="E87" s="37" t="s">
        <v>3184</v>
      </c>
      <c r="F87" s="37" t="s">
        <v>56</v>
      </c>
      <c r="G87" s="38"/>
      <c r="H87" s="38"/>
      <c r="I87" s="39" t="s">
        <v>3090</v>
      </c>
      <c r="J87" s="37" t="s">
        <v>3091</v>
      </c>
      <c r="K87" s="38" t="s">
        <v>2283</v>
      </c>
      <c r="L87" s="37" t="s">
        <v>2284</v>
      </c>
      <c r="M87" s="38" t="s">
        <v>3076</v>
      </c>
      <c r="N87" s="37" t="s">
        <v>3077</v>
      </c>
      <c r="O87" s="38" t="s">
        <v>3078</v>
      </c>
      <c r="P87" s="37" t="s">
        <v>1941</v>
      </c>
      <c r="Q87" s="37"/>
      <c r="R87" s="38" t="s">
        <v>3100</v>
      </c>
      <c r="S87" s="37" t="s">
        <v>3101</v>
      </c>
      <c r="T87" s="37"/>
      <c r="U87" s="38" t="s">
        <v>3079</v>
      </c>
      <c r="V87" s="37" t="s">
        <v>3080</v>
      </c>
      <c r="W87" s="37"/>
      <c r="X87" s="38" t="s">
        <v>3081</v>
      </c>
      <c r="Y87" s="37" t="s">
        <v>3082</v>
      </c>
      <c r="Z87" s="37"/>
      <c r="AA87" s="38"/>
      <c r="AB87" s="37"/>
      <c r="AC87" s="37"/>
      <c r="AD87" s="38"/>
      <c r="AE87" s="37"/>
      <c r="AF87" s="37"/>
      <c r="AG87" s="38"/>
      <c r="AH87" s="37"/>
      <c r="AI87" s="40"/>
    </row>
    <row r="88" spans="1:35" x14ac:dyDescent="0.2">
      <c r="A88" s="56" t="s">
        <v>3288</v>
      </c>
      <c r="B88" s="38" t="s">
        <v>5175</v>
      </c>
      <c r="C88" s="37" t="s">
        <v>639</v>
      </c>
      <c r="D88" s="39" t="s">
        <v>5225</v>
      </c>
      <c r="E88" s="37" t="s">
        <v>3185</v>
      </c>
      <c r="F88" s="37" t="s">
        <v>56</v>
      </c>
      <c r="G88" s="38"/>
      <c r="H88" s="38"/>
      <c r="I88" s="39" t="s">
        <v>3083</v>
      </c>
      <c r="J88" s="37" t="s">
        <v>3084</v>
      </c>
      <c r="K88" s="38" t="s">
        <v>2283</v>
      </c>
      <c r="L88" s="37" t="s">
        <v>2284</v>
      </c>
      <c r="M88" s="38" t="s">
        <v>3076</v>
      </c>
      <c r="N88" s="37" t="s">
        <v>3077</v>
      </c>
      <c r="O88" s="38" t="s">
        <v>3078</v>
      </c>
      <c r="P88" s="37" t="s">
        <v>1941</v>
      </c>
      <c r="Q88" s="37"/>
      <c r="R88" s="38" t="s">
        <v>3079</v>
      </c>
      <c r="S88" s="37" t="s">
        <v>3080</v>
      </c>
      <c r="T88" s="37"/>
      <c r="U88" s="38" t="s">
        <v>3081</v>
      </c>
      <c r="V88" s="37" t="s">
        <v>3082</v>
      </c>
      <c r="W88" s="37"/>
      <c r="X88" s="38"/>
      <c r="Y88" s="37"/>
      <c r="Z88" s="37"/>
      <c r="AA88" s="38"/>
      <c r="AB88" s="37"/>
      <c r="AC88" s="37"/>
      <c r="AD88" s="38"/>
      <c r="AE88" s="37"/>
      <c r="AF88" s="37"/>
      <c r="AG88" s="38"/>
      <c r="AH88" s="37"/>
      <c r="AI88" s="40"/>
    </row>
    <row r="89" spans="1:35" x14ac:dyDescent="0.2">
      <c r="A89" s="56" t="s">
        <v>3288</v>
      </c>
      <c r="B89" s="38" t="s">
        <v>5175</v>
      </c>
      <c r="C89" s="37" t="s">
        <v>639</v>
      </c>
      <c r="D89" s="39" t="s">
        <v>5225</v>
      </c>
      <c r="E89" s="37" t="s">
        <v>3185</v>
      </c>
      <c r="F89" s="37" t="s">
        <v>56</v>
      </c>
      <c r="G89" s="38"/>
      <c r="H89" s="38"/>
      <c r="I89" s="39" t="s">
        <v>3085</v>
      </c>
      <c r="J89" s="37" t="s">
        <v>3086</v>
      </c>
      <c r="K89" s="38" t="s">
        <v>2283</v>
      </c>
      <c r="L89" s="37" t="s">
        <v>2284</v>
      </c>
      <c r="M89" s="38" t="s">
        <v>3076</v>
      </c>
      <c r="N89" s="37" t="s">
        <v>3077</v>
      </c>
      <c r="O89" s="38" t="s">
        <v>3078</v>
      </c>
      <c r="P89" s="37" t="s">
        <v>1941</v>
      </c>
      <c r="Q89" s="37"/>
      <c r="R89" s="38" t="s">
        <v>3079</v>
      </c>
      <c r="S89" s="37" t="s">
        <v>3080</v>
      </c>
      <c r="T89" s="37"/>
      <c r="U89" s="38" t="s">
        <v>3081</v>
      </c>
      <c r="V89" s="37" t="s">
        <v>3082</v>
      </c>
      <c r="W89" s="37"/>
      <c r="X89" s="38"/>
      <c r="Y89" s="37"/>
      <c r="Z89" s="37"/>
      <c r="AA89" s="38"/>
      <c r="AB89" s="37"/>
      <c r="AC89" s="37"/>
      <c r="AD89" s="38"/>
      <c r="AE89" s="37"/>
      <c r="AF89" s="37"/>
      <c r="AG89" s="38"/>
      <c r="AH89" s="37"/>
      <c r="AI89" s="40"/>
    </row>
    <row r="90" spans="1:35" x14ac:dyDescent="0.2">
      <c r="A90" s="56" t="s">
        <v>3288</v>
      </c>
      <c r="B90" s="38" t="s">
        <v>5175</v>
      </c>
      <c r="C90" s="37" t="s">
        <v>639</v>
      </c>
      <c r="D90" s="39" t="s">
        <v>5226</v>
      </c>
      <c r="E90" s="37" t="s">
        <v>3186</v>
      </c>
      <c r="F90" s="37" t="s">
        <v>56</v>
      </c>
      <c r="G90" s="38"/>
      <c r="H90" s="38"/>
      <c r="I90" s="39" t="s">
        <v>3187</v>
      </c>
      <c r="J90" s="37" t="s">
        <v>3188</v>
      </c>
      <c r="K90" s="38" t="s">
        <v>2283</v>
      </c>
      <c r="L90" s="37" t="s">
        <v>2284</v>
      </c>
      <c r="M90" s="38" t="s">
        <v>3076</v>
      </c>
      <c r="N90" s="37" t="s">
        <v>3077</v>
      </c>
      <c r="O90" s="38" t="s">
        <v>3078</v>
      </c>
      <c r="P90" s="37" t="s">
        <v>1941</v>
      </c>
      <c r="Q90" s="37"/>
      <c r="R90" s="38" t="s">
        <v>3100</v>
      </c>
      <c r="S90" s="37" t="s">
        <v>3101</v>
      </c>
      <c r="T90" s="37"/>
      <c r="U90" s="38" t="s">
        <v>3079</v>
      </c>
      <c r="V90" s="37" t="s">
        <v>3080</v>
      </c>
      <c r="W90" s="37"/>
      <c r="X90" s="38" t="s">
        <v>3189</v>
      </c>
      <c r="Y90" s="37" t="s">
        <v>3190</v>
      </c>
      <c r="Z90" s="37"/>
      <c r="AA90" s="38" t="s">
        <v>3081</v>
      </c>
      <c r="AB90" s="37" t="s">
        <v>3082</v>
      </c>
      <c r="AC90" s="37"/>
      <c r="AD90" s="38"/>
      <c r="AE90" s="37"/>
      <c r="AF90" s="37"/>
      <c r="AG90" s="38"/>
      <c r="AH90" s="37"/>
      <c r="AI90"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FCAF4-F1AF-4CFC-AE89-73A3C5588C77}">
  <sheetPr codeName="Sheet86"/>
  <dimension ref="A1:AI41"/>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4" width="9.7109375" bestFit="1" customWidth="1"/>
    <col min="5" max="5" width="13.140625" bestFit="1" customWidth="1"/>
    <col min="6" max="6" width="9.7109375" bestFit="1" customWidth="1"/>
    <col min="7" max="9" width="9.85546875" bestFit="1" customWidth="1"/>
    <col min="10" max="10" width="32.5703125" bestFit="1" customWidth="1"/>
    <col min="11" max="11" width="9.85546875" bestFit="1" customWidth="1"/>
    <col min="12" max="12" width="28.140625" bestFit="1" customWidth="1"/>
    <col min="13" max="14" width="9.85546875" bestFit="1" customWidth="1"/>
    <col min="15" max="15" width="9.5703125" bestFit="1" customWidth="1"/>
    <col min="16" max="16" width="15.7109375" bestFit="1" customWidth="1"/>
    <col min="17" max="17" width="19" bestFit="1" customWidth="1"/>
    <col min="18" max="35" width="9.5703125" bestFit="1" customWidth="1"/>
  </cols>
  <sheetData>
    <row r="1" spans="1:35" x14ac:dyDescent="0.2">
      <c r="B1" s="83" t="str">
        <f>"SBTE LOCAL UNIT CROSSWALK - "&amp;A4&amp;" COUNTY"</f>
        <v>SBTE LOCAL UNIT CROSSWALK - 83 - WEXFORD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3289</v>
      </c>
      <c r="B4" s="38" t="s">
        <v>5227</v>
      </c>
      <c r="C4" s="37" t="s">
        <v>3191</v>
      </c>
      <c r="D4" s="39" t="s">
        <v>5228</v>
      </c>
      <c r="E4" s="37" t="s">
        <v>3192</v>
      </c>
      <c r="F4" s="37" t="s">
        <v>30</v>
      </c>
      <c r="G4" s="38"/>
      <c r="H4" s="38"/>
      <c r="I4" s="39" t="s">
        <v>1782</v>
      </c>
      <c r="J4" s="37" t="s">
        <v>1783</v>
      </c>
      <c r="K4" s="38" t="s">
        <v>785</v>
      </c>
      <c r="L4" s="37" t="s">
        <v>786</v>
      </c>
      <c r="M4" s="38"/>
      <c r="N4" s="37"/>
      <c r="O4" s="38"/>
      <c r="P4" s="37"/>
      <c r="Q4" s="37"/>
      <c r="R4" s="38"/>
      <c r="S4" s="37"/>
      <c r="T4" s="37"/>
      <c r="U4" s="38"/>
      <c r="V4" s="37"/>
      <c r="W4" s="37"/>
      <c r="X4" s="38"/>
      <c r="Y4" s="37"/>
      <c r="Z4" s="37"/>
      <c r="AA4" s="38"/>
      <c r="AB4" s="37"/>
      <c r="AC4" s="37"/>
      <c r="AD4" s="38"/>
      <c r="AE4" s="37"/>
      <c r="AF4" s="37"/>
      <c r="AG4" s="38"/>
      <c r="AH4" s="37"/>
      <c r="AI4" s="40"/>
    </row>
    <row r="5" spans="1:35" x14ac:dyDescent="0.2">
      <c r="A5" s="56" t="s">
        <v>3289</v>
      </c>
      <c r="B5" s="38" t="s">
        <v>5227</v>
      </c>
      <c r="C5" s="37" t="s">
        <v>3191</v>
      </c>
      <c r="D5" s="39" t="s">
        <v>5228</v>
      </c>
      <c r="E5" s="37" t="s">
        <v>3192</v>
      </c>
      <c r="F5" s="37" t="s">
        <v>30</v>
      </c>
      <c r="G5" s="38" t="s">
        <v>5229</v>
      </c>
      <c r="H5" s="37" t="s">
        <v>3193</v>
      </c>
      <c r="I5" s="39" t="s">
        <v>2114</v>
      </c>
      <c r="J5" s="37" t="s">
        <v>2115</v>
      </c>
      <c r="K5" s="38" t="s">
        <v>785</v>
      </c>
      <c r="L5" s="37" t="s">
        <v>786</v>
      </c>
      <c r="M5" s="38"/>
      <c r="N5" s="37"/>
      <c r="O5" s="38"/>
      <c r="P5" s="37"/>
      <c r="Q5" s="37"/>
      <c r="R5" s="38"/>
      <c r="S5" s="37"/>
      <c r="T5" s="37"/>
      <c r="U5" s="38"/>
      <c r="V5" s="37"/>
      <c r="W5" s="37"/>
      <c r="X5" s="38"/>
      <c r="Y5" s="37"/>
      <c r="Z5" s="37"/>
      <c r="AA5" s="38"/>
      <c r="AB5" s="37"/>
      <c r="AC5" s="37"/>
      <c r="AD5" s="38"/>
      <c r="AE5" s="37"/>
      <c r="AF5" s="37"/>
      <c r="AG5" s="38"/>
      <c r="AH5" s="37"/>
      <c r="AI5" s="40"/>
    </row>
    <row r="6" spans="1:35" x14ac:dyDescent="0.2">
      <c r="A6" s="56" t="s">
        <v>3289</v>
      </c>
      <c r="B6" s="38" t="s">
        <v>5227</v>
      </c>
      <c r="C6" s="37" t="s">
        <v>3191</v>
      </c>
      <c r="D6" s="39" t="s">
        <v>5228</v>
      </c>
      <c r="E6" s="37" t="s">
        <v>3192</v>
      </c>
      <c r="F6" s="37" t="s">
        <v>30</v>
      </c>
      <c r="G6" s="38"/>
      <c r="H6" s="38"/>
      <c r="I6" s="39" t="s">
        <v>2114</v>
      </c>
      <c r="J6" s="37" t="s">
        <v>2115</v>
      </c>
      <c r="K6" s="38" t="s">
        <v>785</v>
      </c>
      <c r="L6" s="37" t="s">
        <v>786</v>
      </c>
      <c r="M6" s="38"/>
      <c r="N6" s="37"/>
      <c r="O6" s="38"/>
      <c r="P6" s="37"/>
      <c r="Q6" s="37"/>
      <c r="R6" s="38"/>
      <c r="S6" s="37"/>
      <c r="T6" s="37"/>
      <c r="U6" s="38"/>
      <c r="V6" s="37"/>
      <c r="W6" s="37"/>
      <c r="X6" s="38"/>
      <c r="Y6" s="37"/>
      <c r="Z6" s="37"/>
      <c r="AA6" s="38"/>
      <c r="AB6" s="37"/>
      <c r="AC6" s="37"/>
      <c r="AD6" s="38"/>
      <c r="AE6" s="37"/>
      <c r="AF6" s="37"/>
      <c r="AG6" s="38"/>
      <c r="AH6" s="37"/>
      <c r="AI6" s="40"/>
    </row>
    <row r="7" spans="1:35" x14ac:dyDescent="0.2">
      <c r="A7" s="56" t="s">
        <v>3289</v>
      </c>
      <c r="B7" s="38" t="s">
        <v>5227</v>
      </c>
      <c r="C7" s="37" t="s">
        <v>3191</v>
      </c>
      <c r="D7" s="39" t="s">
        <v>5230</v>
      </c>
      <c r="E7" s="37" t="s">
        <v>3194</v>
      </c>
      <c r="F7" s="37" t="s">
        <v>30</v>
      </c>
      <c r="G7" s="38" t="s">
        <v>5231</v>
      </c>
      <c r="H7" s="37" t="s">
        <v>3195</v>
      </c>
      <c r="I7" s="39" t="s">
        <v>1782</v>
      </c>
      <c r="J7" s="37" t="s">
        <v>1783</v>
      </c>
      <c r="K7" s="38" t="s">
        <v>785</v>
      </c>
      <c r="L7" s="37" t="s">
        <v>786</v>
      </c>
      <c r="M7" s="38"/>
      <c r="N7" s="37"/>
      <c r="O7" s="38"/>
      <c r="P7" s="37"/>
      <c r="Q7" s="37"/>
      <c r="R7" s="38"/>
      <c r="S7" s="37"/>
      <c r="T7" s="37"/>
      <c r="U7" s="38"/>
      <c r="V7" s="37"/>
      <c r="W7" s="37"/>
      <c r="X7" s="38"/>
      <c r="Y7" s="37"/>
      <c r="Z7" s="37"/>
      <c r="AA7" s="38"/>
      <c r="AB7" s="37"/>
      <c r="AC7" s="37"/>
      <c r="AD7" s="38"/>
      <c r="AE7" s="37"/>
      <c r="AF7" s="37"/>
      <c r="AG7" s="38"/>
      <c r="AH7" s="37"/>
      <c r="AI7" s="40"/>
    </row>
    <row r="8" spans="1:35" x14ac:dyDescent="0.2">
      <c r="A8" s="56" t="s">
        <v>3289</v>
      </c>
      <c r="B8" s="38" t="s">
        <v>5227</v>
      </c>
      <c r="C8" s="37" t="s">
        <v>3191</v>
      </c>
      <c r="D8" s="39" t="s">
        <v>5230</v>
      </c>
      <c r="E8" s="37" t="s">
        <v>3194</v>
      </c>
      <c r="F8" s="37" t="s">
        <v>30</v>
      </c>
      <c r="G8" s="38"/>
      <c r="H8" s="38"/>
      <c r="I8" s="39" t="s">
        <v>1782</v>
      </c>
      <c r="J8" s="37" t="s">
        <v>1783</v>
      </c>
      <c r="K8" s="38" t="s">
        <v>785</v>
      </c>
      <c r="L8" s="37" t="s">
        <v>786</v>
      </c>
      <c r="M8" s="38"/>
      <c r="N8" s="37"/>
      <c r="O8" s="38"/>
      <c r="P8" s="37"/>
      <c r="Q8" s="37"/>
      <c r="R8" s="38"/>
      <c r="S8" s="37"/>
      <c r="T8" s="37"/>
      <c r="U8" s="38"/>
      <c r="V8" s="37"/>
      <c r="W8" s="37"/>
      <c r="X8" s="38"/>
      <c r="Y8" s="37"/>
      <c r="Z8" s="37"/>
      <c r="AA8" s="38"/>
      <c r="AB8" s="37"/>
      <c r="AC8" s="37"/>
      <c r="AD8" s="38"/>
      <c r="AE8" s="37"/>
      <c r="AF8" s="37"/>
      <c r="AG8" s="38"/>
      <c r="AH8" s="37"/>
      <c r="AI8" s="40"/>
    </row>
    <row r="9" spans="1:35" x14ac:dyDescent="0.2">
      <c r="A9" s="56" t="s">
        <v>3289</v>
      </c>
      <c r="B9" s="38" t="s">
        <v>5227</v>
      </c>
      <c r="C9" s="37" t="s">
        <v>3191</v>
      </c>
      <c r="D9" s="39" t="s">
        <v>5230</v>
      </c>
      <c r="E9" s="37" t="s">
        <v>3194</v>
      </c>
      <c r="F9" s="37" t="s">
        <v>30</v>
      </c>
      <c r="G9" s="38"/>
      <c r="H9" s="38"/>
      <c r="I9" s="39" t="s">
        <v>2114</v>
      </c>
      <c r="J9" s="37" t="s">
        <v>2115</v>
      </c>
      <c r="K9" s="38" t="s">
        <v>785</v>
      </c>
      <c r="L9" s="37" t="s">
        <v>786</v>
      </c>
      <c r="M9" s="38"/>
      <c r="N9" s="37"/>
      <c r="O9" s="38"/>
      <c r="P9" s="37"/>
      <c r="Q9" s="37"/>
      <c r="R9" s="38"/>
      <c r="S9" s="37"/>
      <c r="T9" s="37"/>
      <c r="U9" s="38"/>
      <c r="V9" s="37"/>
      <c r="W9" s="37"/>
      <c r="X9" s="38"/>
      <c r="Y9" s="37"/>
      <c r="Z9" s="37"/>
      <c r="AA9" s="38"/>
      <c r="AB9" s="37"/>
      <c r="AC9" s="37"/>
      <c r="AD9" s="38"/>
      <c r="AE9" s="37"/>
      <c r="AF9" s="37"/>
      <c r="AG9" s="38"/>
      <c r="AH9" s="37"/>
      <c r="AI9" s="40"/>
    </row>
    <row r="10" spans="1:35" x14ac:dyDescent="0.2">
      <c r="A10" s="56" t="s">
        <v>3289</v>
      </c>
      <c r="B10" s="38" t="s">
        <v>5227</v>
      </c>
      <c r="C10" s="37" t="s">
        <v>3191</v>
      </c>
      <c r="D10" s="39" t="s">
        <v>5232</v>
      </c>
      <c r="E10" s="37" t="s">
        <v>2376</v>
      </c>
      <c r="F10" s="37" t="s">
        <v>30</v>
      </c>
      <c r="G10" s="38"/>
      <c r="H10" s="38"/>
      <c r="I10" s="39" t="s">
        <v>1188</v>
      </c>
      <c r="J10" s="37" t="s">
        <v>1189</v>
      </c>
      <c r="K10" s="38" t="s">
        <v>785</v>
      </c>
      <c r="L10" s="37" t="s">
        <v>786</v>
      </c>
      <c r="M10" s="38"/>
      <c r="N10" s="37"/>
      <c r="O10" s="38"/>
      <c r="P10" s="37"/>
      <c r="Q10" s="37"/>
      <c r="R10" s="38"/>
      <c r="S10" s="37"/>
      <c r="T10" s="37"/>
      <c r="U10" s="38"/>
      <c r="V10" s="37"/>
      <c r="W10" s="37"/>
      <c r="X10" s="38"/>
      <c r="Y10" s="37"/>
      <c r="Z10" s="37"/>
      <c r="AA10" s="38"/>
      <c r="AB10" s="37"/>
      <c r="AC10" s="37"/>
      <c r="AD10" s="38"/>
      <c r="AE10" s="37"/>
      <c r="AF10" s="37"/>
      <c r="AG10" s="38"/>
      <c r="AH10" s="37"/>
      <c r="AI10" s="40"/>
    </row>
    <row r="11" spans="1:35" x14ac:dyDescent="0.2">
      <c r="A11" s="56" t="s">
        <v>3289</v>
      </c>
      <c r="B11" s="38" t="s">
        <v>5227</v>
      </c>
      <c r="C11" s="37" t="s">
        <v>3191</v>
      </c>
      <c r="D11" s="39" t="s">
        <v>5233</v>
      </c>
      <c r="E11" s="37" t="s">
        <v>3196</v>
      </c>
      <c r="F11" s="37" t="s">
        <v>30</v>
      </c>
      <c r="G11" s="38"/>
      <c r="H11" s="38"/>
      <c r="I11" s="39" t="s">
        <v>1768</v>
      </c>
      <c r="J11" s="37" t="s">
        <v>1769</v>
      </c>
      <c r="K11" s="38" t="s">
        <v>785</v>
      </c>
      <c r="L11" s="37" t="s">
        <v>786</v>
      </c>
      <c r="M11" s="38"/>
      <c r="N11" s="37"/>
      <c r="O11" s="38"/>
      <c r="P11" s="37"/>
      <c r="Q11" s="37"/>
      <c r="R11" s="38"/>
      <c r="S11" s="37"/>
      <c r="T11" s="37"/>
      <c r="U11" s="38"/>
      <c r="V11" s="37"/>
      <c r="W11" s="37"/>
      <c r="X11" s="38"/>
      <c r="Y11" s="37"/>
      <c r="Z11" s="37"/>
      <c r="AA11" s="38"/>
      <c r="AB11" s="37"/>
      <c r="AC11" s="37"/>
      <c r="AD11" s="38"/>
      <c r="AE11" s="37"/>
      <c r="AF11" s="37"/>
      <c r="AG11" s="38"/>
      <c r="AH11" s="37"/>
      <c r="AI11" s="40"/>
    </row>
    <row r="12" spans="1:35" x14ac:dyDescent="0.2">
      <c r="A12" s="56" t="s">
        <v>3289</v>
      </c>
      <c r="B12" s="38" t="s">
        <v>5227</v>
      </c>
      <c r="C12" s="37" t="s">
        <v>3191</v>
      </c>
      <c r="D12" s="39" t="s">
        <v>5233</v>
      </c>
      <c r="E12" s="37" t="s">
        <v>3196</v>
      </c>
      <c r="F12" s="37" t="s">
        <v>30</v>
      </c>
      <c r="G12" s="38"/>
      <c r="H12" s="38"/>
      <c r="I12" s="39" t="s">
        <v>1782</v>
      </c>
      <c r="J12" s="37" t="s">
        <v>1783</v>
      </c>
      <c r="K12" s="38" t="s">
        <v>785</v>
      </c>
      <c r="L12" s="37" t="s">
        <v>786</v>
      </c>
      <c r="M12" s="38"/>
      <c r="N12" s="37"/>
      <c r="O12" s="38"/>
      <c r="P12" s="37"/>
      <c r="Q12" s="37"/>
      <c r="R12" s="38"/>
      <c r="S12" s="37"/>
      <c r="T12" s="37"/>
      <c r="U12" s="38"/>
      <c r="V12" s="37"/>
      <c r="W12" s="37"/>
      <c r="X12" s="38"/>
      <c r="Y12" s="37"/>
      <c r="Z12" s="37"/>
      <c r="AA12" s="38"/>
      <c r="AB12" s="37"/>
      <c r="AC12" s="37"/>
      <c r="AD12" s="38"/>
      <c r="AE12" s="37"/>
      <c r="AF12" s="37"/>
      <c r="AG12" s="38"/>
      <c r="AH12" s="37"/>
      <c r="AI12" s="40"/>
    </row>
    <row r="13" spans="1:35" x14ac:dyDescent="0.2">
      <c r="A13" s="56" t="s">
        <v>3289</v>
      </c>
      <c r="B13" s="38" t="s">
        <v>5227</v>
      </c>
      <c r="C13" s="37" t="s">
        <v>3191</v>
      </c>
      <c r="D13" s="39" t="s">
        <v>5234</v>
      </c>
      <c r="E13" s="37" t="s">
        <v>3197</v>
      </c>
      <c r="F13" s="37" t="s">
        <v>30</v>
      </c>
      <c r="G13" s="38"/>
      <c r="H13" s="38"/>
      <c r="I13" s="39" t="s">
        <v>791</v>
      </c>
      <c r="J13" s="37" t="s">
        <v>792</v>
      </c>
      <c r="K13" s="38" t="s">
        <v>785</v>
      </c>
      <c r="L13" s="37" t="s">
        <v>786</v>
      </c>
      <c r="M13" s="38"/>
      <c r="N13" s="37"/>
      <c r="O13" s="38"/>
      <c r="P13" s="37"/>
      <c r="Q13" s="37"/>
      <c r="R13" s="38"/>
      <c r="S13" s="37"/>
      <c r="T13" s="37"/>
      <c r="U13" s="38"/>
      <c r="V13" s="37"/>
      <c r="W13" s="37"/>
      <c r="X13" s="38"/>
      <c r="Y13" s="37"/>
      <c r="Z13" s="37"/>
      <c r="AA13" s="38"/>
      <c r="AB13" s="37"/>
      <c r="AC13" s="37"/>
      <c r="AD13" s="38"/>
      <c r="AE13" s="37"/>
      <c r="AF13" s="37"/>
      <c r="AG13" s="38"/>
      <c r="AH13" s="37"/>
      <c r="AI13" s="40"/>
    </row>
    <row r="14" spans="1:35" x14ac:dyDescent="0.2">
      <c r="A14" s="56" t="s">
        <v>3289</v>
      </c>
      <c r="B14" s="38" t="s">
        <v>5227</v>
      </c>
      <c r="C14" s="37" t="s">
        <v>3191</v>
      </c>
      <c r="D14" s="39" t="s">
        <v>5234</v>
      </c>
      <c r="E14" s="37" t="s">
        <v>3197</v>
      </c>
      <c r="F14" s="37" t="s">
        <v>30</v>
      </c>
      <c r="G14" s="38"/>
      <c r="H14" s="38"/>
      <c r="I14" s="39" t="s">
        <v>1768</v>
      </c>
      <c r="J14" s="37" t="s">
        <v>1769</v>
      </c>
      <c r="K14" s="38" t="s">
        <v>785</v>
      </c>
      <c r="L14" s="37" t="s">
        <v>786</v>
      </c>
      <c r="M14" s="38"/>
      <c r="N14" s="37"/>
      <c r="O14" s="38"/>
      <c r="P14" s="37"/>
      <c r="Q14" s="37"/>
      <c r="R14" s="38"/>
      <c r="S14" s="37"/>
      <c r="T14" s="37"/>
      <c r="U14" s="38"/>
      <c r="V14" s="37"/>
      <c r="W14" s="37"/>
      <c r="X14" s="38"/>
      <c r="Y14" s="37"/>
      <c r="Z14" s="37"/>
      <c r="AA14" s="38"/>
      <c r="AB14" s="37"/>
      <c r="AC14" s="37"/>
      <c r="AD14" s="38"/>
      <c r="AE14" s="37"/>
      <c r="AF14" s="37"/>
      <c r="AG14" s="38"/>
      <c r="AH14" s="37"/>
      <c r="AI14" s="40"/>
    </row>
    <row r="15" spans="1:35" x14ac:dyDescent="0.2">
      <c r="A15" s="56" t="s">
        <v>3289</v>
      </c>
      <c r="B15" s="38" t="s">
        <v>5227</v>
      </c>
      <c r="C15" s="37" t="s">
        <v>3191</v>
      </c>
      <c r="D15" s="39" t="s">
        <v>5234</v>
      </c>
      <c r="E15" s="37" t="s">
        <v>3197</v>
      </c>
      <c r="F15" s="37" t="s">
        <v>30</v>
      </c>
      <c r="G15" s="38"/>
      <c r="H15" s="38"/>
      <c r="I15" s="39" t="s">
        <v>1782</v>
      </c>
      <c r="J15" s="37" t="s">
        <v>1783</v>
      </c>
      <c r="K15" s="38" t="s">
        <v>785</v>
      </c>
      <c r="L15" s="37" t="s">
        <v>786</v>
      </c>
      <c r="M15" s="38"/>
      <c r="N15" s="37"/>
      <c r="O15" s="38"/>
      <c r="P15" s="37"/>
      <c r="Q15" s="37"/>
      <c r="R15" s="38"/>
      <c r="S15" s="37"/>
      <c r="T15" s="37"/>
      <c r="U15" s="38"/>
      <c r="V15" s="37"/>
      <c r="W15" s="37"/>
      <c r="X15" s="38"/>
      <c r="Y15" s="37"/>
      <c r="Z15" s="37"/>
      <c r="AA15" s="38"/>
      <c r="AB15" s="37"/>
      <c r="AC15" s="37"/>
      <c r="AD15" s="38"/>
      <c r="AE15" s="37"/>
      <c r="AF15" s="37"/>
      <c r="AG15" s="38"/>
      <c r="AH15" s="37"/>
      <c r="AI15" s="40"/>
    </row>
    <row r="16" spans="1:35" x14ac:dyDescent="0.2">
      <c r="A16" s="56" t="s">
        <v>3289</v>
      </c>
      <c r="B16" s="38" t="s">
        <v>5227</v>
      </c>
      <c r="C16" s="37" t="s">
        <v>3191</v>
      </c>
      <c r="D16" s="39" t="s">
        <v>5235</v>
      </c>
      <c r="E16" s="37" t="s">
        <v>405</v>
      </c>
      <c r="F16" s="37" t="s">
        <v>30</v>
      </c>
      <c r="G16" s="38"/>
      <c r="H16" s="38"/>
      <c r="I16" s="39" t="s">
        <v>1782</v>
      </c>
      <c r="J16" s="37" t="s">
        <v>1783</v>
      </c>
      <c r="K16" s="38" t="s">
        <v>785</v>
      </c>
      <c r="L16" s="37" t="s">
        <v>786</v>
      </c>
      <c r="M16" s="38"/>
      <c r="N16" s="37"/>
      <c r="O16" s="38"/>
      <c r="P16" s="37"/>
      <c r="Q16" s="37"/>
      <c r="R16" s="38"/>
      <c r="S16" s="37"/>
      <c r="T16" s="37"/>
      <c r="U16" s="38"/>
      <c r="V16" s="37"/>
      <c r="W16" s="37"/>
      <c r="X16" s="38"/>
      <c r="Y16" s="37"/>
      <c r="Z16" s="37"/>
      <c r="AA16" s="38"/>
      <c r="AB16" s="37"/>
      <c r="AC16" s="37"/>
      <c r="AD16" s="38"/>
      <c r="AE16" s="37"/>
      <c r="AF16" s="37"/>
      <c r="AG16" s="38"/>
      <c r="AH16" s="37"/>
      <c r="AI16" s="40"/>
    </row>
    <row r="17" spans="1:35" x14ac:dyDescent="0.2">
      <c r="A17" s="56" t="s">
        <v>3289</v>
      </c>
      <c r="B17" s="38" t="s">
        <v>5227</v>
      </c>
      <c r="C17" s="37" t="s">
        <v>3191</v>
      </c>
      <c r="D17" s="39" t="s">
        <v>5235</v>
      </c>
      <c r="E17" s="37" t="s">
        <v>405</v>
      </c>
      <c r="F17" s="37" t="s">
        <v>30</v>
      </c>
      <c r="G17" s="38"/>
      <c r="H17" s="38"/>
      <c r="I17" s="39" t="s">
        <v>1188</v>
      </c>
      <c r="J17" s="37" t="s">
        <v>1189</v>
      </c>
      <c r="K17" s="38" t="s">
        <v>785</v>
      </c>
      <c r="L17" s="37" t="s">
        <v>786</v>
      </c>
      <c r="M17" s="38"/>
      <c r="N17" s="37"/>
      <c r="O17" s="38"/>
      <c r="P17" s="37"/>
      <c r="Q17" s="37"/>
      <c r="R17" s="38"/>
      <c r="S17" s="37"/>
      <c r="T17" s="37"/>
      <c r="U17" s="38"/>
      <c r="V17" s="37"/>
      <c r="W17" s="37"/>
      <c r="X17" s="38"/>
      <c r="Y17" s="37"/>
      <c r="Z17" s="37"/>
      <c r="AA17" s="38"/>
      <c r="AB17" s="37"/>
      <c r="AC17" s="37"/>
      <c r="AD17" s="38"/>
      <c r="AE17" s="37"/>
      <c r="AF17" s="37"/>
      <c r="AG17" s="38"/>
      <c r="AH17" s="37"/>
      <c r="AI17" s="40"/>
    </row>
    <row r="18" spans="1:35" x14ac:dyDescent="0.2">
      <c r="A18" s="56" t="s">
        <v>3289</v>
      </c>
      <c r="B18" s="38" t="s">
        <v>5227</v>
      </c>
      <c r="C18" s="37" t="s">
        <v>3191</v>
      </c>
      <c r="D18" s="39" t="s">
        <v>5235</v>
      </c>
      <c r="E18" s="37" t="s">
        <v>405</v>
      </c>
      <c r="F18" s="37" t="s">
        <v>30</v>
      </c>
      <c r="G18" s="38"/>
      <c r="H18" s="38"/>
      <c r="I18" s="39" t="s">
        <v>2114</v>
      </c>
      <c r="J18" s="37" t="s">
        <v>2115</v>
      </c>
      <c r="K18" s="38" t="s">
        <v>785</v>
      </c>
      <c r="L18" s="37" t="s">
        <v>786</v>
      </c>
      <c r="M18" s="38"/>
      <c r="N18" s="37"/>
      <c r="O18" s="38"/>
      <c r="P18" s="37"/>
      <c r="Q18" s="37"/>
      <c r="R18" s="38"/>
      <c r="S18" s="37"/>
      <c r="T18" s="37"/>
      <c r="U18" s="38"/>
      <c r="V18" s="37"/>
      <c r="W18" s="37"/>
      <c r="X18" s="38"/>
      <c r="Y18" s="37"/>
      <c r="Z18" s="37"/>
      <c r="AA18" s="38"/>
      <c r="AB18" s="37"/>
      <c r="AC18" s="37"/>
      <c r="AD18" s="38"/>
      <c r="AE18" s="37"/>
      <c r="AF18" s="37"/>
      <c r="AG18" s="38"/>
      <c r="AH18" s="37"/>
      <c r="AI18" s="40"/>
    </row>
    <row r="19" spans="1:35" x14ac:dyDescent="0.2">
      <c r="A19" s="56" t="s">
        <v>3289</v>
      </c>
      <c r="B19" s="38" t="s">
        <v>5227</v>
      </c>
      <c r="C19" s="37" t="s">
        <v>3191</v>
      </c>
      <c r="D19" s="39" t="s">
        <v>5236</v>
      </c>
      <c r="E19" s="37" t="s">
        <v>777</v>
      </c>
      <c r="F19" s="37" t="s">
        <v>30</v>
      </c>
      <c r="G19" s="38"/>
      <c r="H19" s="38"/>
      <c r="I19" s="39" t="s">
        <v>1182</v>
      </c>
      <c r="J19" s="37" t="s">
        <v>1183</v>
      </c>
      <c r="K19" s="38" t="s">
        <v>219</v>
      </c>
      <c r="L19" s="37" t="s">
        <v>220</v>
      </c>
      <c r="M19" s="38"/>
      <c r="N19" s="37"/>
      <c r="O19" s="38"/>
      <c r="P19" s="37"/>
      <c r="Q19" s="37"/>
      <c r="R19" s="38"/>
      <c r="S19" s="37"/>
      <c r="T19" s="37"/>
      <c r="U19" s="38"/>
      <c r="V19" s="37"/>
      <c r="W19" s="37"/>
      <c r="X19" s="38"/>
      <c r="Y19" s="37"/>
      <c r="Z19" s="37"/>
      <c r="AA19" s="38"/>
      <c r="AB19" s="37"/>
      <c r="AC19" s="37"/>
      <c r="AD19" s="38"/>
      <c r="AE19" s="37"/>
      <c r="AF19" s="37"/>
      <c r="AG19" s="38"/>
      <c r="AH19" s="37"/>
      <c r="AI19" s="40"/>
    </row>
    <row r="20" spans="1:35" x14ac:dyDescent="0.2">
      <c r="A20" s="56" t="s">
        <v>3289</v>
      </c>
      <c r="B20" s="38" t="s">
        <v>5227</v>
      </c>
      <c r="C20" s="37" t="s">
        <v>3191</v>
      </c>
      <c r="D20" s="39" t="s">
        <v>5236</v>
      </c>
      <c r="E20" s="37" t="s">
        <v>777</v>
      </c>
      <c r="F20" s="37" t="s">
        <v>30</v>
      </c>
      <c r="G20" s="38"/>
      <c r="H20" s="38"/>
      <c r="I20" s="39" t="s">
        <v>1188</v>
      </c>
      <c r="J20" s="37" t="s">
        <v>1189</v>
      </c>
      <c r="K20" s="38" t="s">
        <v>785</v>
      </c>
      <c r="L20" s="37" t="s">
        <v>786</v>
      </c>
      <c r="M20" s="38"/>
      <c r="N20" s="37"/>
      <c r="O20" s="38"/>
      <c r="P20" s="37"/>
      <c r="Q20" s="37"/>
      <c r="R20" s="38"/>
      <c r="S20" s="37"/>
      <c r="T20" s="37"/>
      <c r="U20" s="38"/>
      <c r="V20" s="37"/>
      <c r="W20" s="37"/>
      <c r="X20" s="38"/>
      <c r="Y20" s="37"/>
      <c r="Z20" s="37"/>
      <c r="AA20" s="38"/>
      <c r="AB20" s="37"/>
      <c r="AC20" s="37"/>
      <c r="AD20" s="38"/>
      <c r="AE20" s="37"/>
      <c r="AF20" s="37"/>
      <c r="AG20" s="38"/>
      <c r="AH20" s="37"/>
      <c r="AI20" s="40"/>
    </row>
    <row r="21" spans="1:35" x14ac:dyDescent="0.2">
      <c r="A21" s="56" t="s">
        <v>3289</v>
      </c>
      <c r="B21" s="38" t="s">
        <v>5227</v>
      </c>
      <c r="C21" s="37" t="s">
        <v>3191</v>
      </c>
      <c r="D21" s="39" t="s">
        <v>5236</v>
      </c>
      <c r="E21" s="37" t="s">
        <v>777</v>
      </c>
      <c r="F21" s="37" t="s">
        <v>30</v>
      </c>
      <c r="G21" s="38"/>
      <c r="H21" s="38"/>
      <c r="I21" s="39" t="s">
        <v>2114</v>
      </c>
      <c r="J21" s="37" t="s">
        <v>2115</v>
      </c>
      <c r="K21" s="38" t="s">
        <v>785</v>
      </c>
      <c r="L21" s="37" t="s">
        <v>786</v>
      </c>
      <c r="M21" s="38"/>
      <c r="N21" s="37"/>
      <c r="O21" s="38"/>
      <c r="P21" s="37"/>
      <c r="Q21" s="37"/>
      <c r="R21" s="38"/>
      <c r="S21" s="37"/>
      <c r="T21" s="37"/>
      <c r="U21" s="38"/>
      <c r="V21" s="37"/>
      <c r="W21" s="37"/>
      <c r="X21" s="38"/>
      <c r="Y21" s="37"/>
      <c r="Z21" s="37"/>
      <c r="AA21" s="38"/>
      <c r="AB21" s="37"/>
      <c r="AC21" s="37"/>
      <c r="AD21" s="38"/>
      <c r="AE21" s="37"/>
      <c r="AF21" s="37"/>
      <c r="AG21" s="38"/>
      <c r="AH21" s="37"/>
      <c r="AI21" s="40"/>
    </row>
    <row r="22" spans="1:35" x14ac:dyDescent="0.2">
      <c r="A22" s="56" t="s">
        <v>3289</v>
      </c>
      <c r="B22" s="38" t="s">
        <v>5227</v>
      </c>
      <c r="C22" s="37" t="s">
        <v>3191</v>
      </c>
      <c r="D22" s="39" t="s">
        <v>5237</v>
      </c>
      <c r="E22" s="37" t="s">
        <v>1587</v>
      </c>
      <c r="F22" s="37" t="s">
        <v>30</v>
      </c>
      <c r="G22" s="38" t="s">
        <v>5238</v>
      </c>
      <c r="H22" s="37" t="s">
        <v>3198</v>
      </c>
      <c r="I22" s="39" t="s">
        <v>1192</v>
      </c>
      <c r="J22" s="37" t="s">
        <v>1193</v>
      </c>
      <c r="K22" s="38" t="s">
        <v>219</v>
      </c>
      <c r="L22" s="37" t="s">
        <v>220</v>
      </c>
      <c r="M22" s="38"/>
      <c r="N22" s="37"/>
      <c r="O22" s="38"/>
      <c r="P22" s="37"/>
      <c r="Q22" s="37"/>
      <c r="R22" s="38"/>
      <c r="S22" s="37"/>
      <c r="T22" s="37"/>
      <c r="U22" s="38"/>
      <c r="V22" s="37"/>
      <c r="W22" s="37"/>
      <c r="X22" s="38"/>
      <c r="Y22" s="37"/>
      <c r="Z22" s="37"/>
      <c r="AA22" s="38"/>
      <c r="AB22" s="37"/>
      <c r="AC22" s="37"/>
      <c r="AD22" s="38"/>
      <c r="AE22" s="37"/>
      <c r="AF22" s="37"/>
      <c r="AG22" s="38"/>
      <c r="AH22" s="37"/>
      <c r="AI22" s="40"/>
    </row>
    <row r="23" spans="1:35" x14ac:dyDescent="0.2">
      <c r="A23" s="56" t="s">
        <v>3289</v>
      </c>
      <c r="B23" s="38" t="s">
        <v>5227</v>
      </c>
      <c r="C23" s="37" t="s">
        <v>3191</v>
      </c>
      <c r="D23" s="39" t="s">
        <v>5237</v>
      </c>
      <c r="E23" s="37" t="s">
        <v>1587</v>
      </c>
      <c r="F23" s="37" t="s">
        <v>30</v>
      </c>
      <c r="G23" s="38"/>
      <c r="H23" s="38"/>
      <c r="I23" s="39" t="s">
        <v>1192</v>
      </c>
      <c r="J23" s="37" t="s">
        <v>1193</v>
      </c>
      <c r="K23" s="38" t="s">
        <v>219</v>
      </c>
      <c r="L23" s="37" t="s">
        <v>220</v>
      </c>
      <c r="M23" s="38"/>
      <c r="N23" s="37"/>
      <c r="O23" s="38"/>
      <c r="P23" s="37"/>
      <c r="Q23" s="37"/>
      <c r="R23" s="38"/>
      <c r="S23" s="37"/>
      <c r="T23" s="37"/>
      <c r="U23" s="38"/>
      <c r="V23" s="37"/>
      <c r="W23" s="37"/>
      <c r="X23" s="38"/>
      <c r="Y23" s="37"/>
      <c r="Z23" s="37"/>
      <c r="AA23" s="38"/>
      <c r="AB23" s="37"/>
      <c r="AC23" s="37"/>
      <c r="AD23" s="38"/>
      <c r="AE23" s="37"/>
      <c r="AF23" s="37"/>
      <c r="AG23" s="38"/>
      <c r="AH23" s="37"/>
      <c r="AI23" s="40"/>
    </row>
    <row r="24" spans="1:35" x14ac:dyDescent="0.2">
      <c r="A24" s="56" t="s">
        <v>3289</v>
      </c>
      <c r="B24" s="38" t="s">
        <v>5227</v>
      </c>
      <c r="C24" s="37" t="s">
        <v>3191</v>
      </c>
      <c r="D24" s="39" t="s">
        <v>5237</v>
      </c>
      <c r="E24" s="37" t="s">
        <v>1587</v>
      </c>
      <c r="F24" s="37" t="s">
        <v>30</v>
      </c>
      <c r="G24" s="38"/>
      <c r="H24" s="38"/>
      <c r="I24" s="39" t="s">
        <v>2114</v>
      </c>
      <c r="J24" s="37" t="s">
        <v>2115</v>
      </c>
      <c r="K24" s="38" t="s">
        <v>785</v>
      </c>
      <c r="L24" s="37" t="s">
        <v>786</v>
      </c>
      <c r="M24" s="38"/>
      <c r="N24" s="37"/>
      <c r="O24" s="38"/>
      <c r="P24" s="37"/>
      <c r="Q24" s="37"/>
      <c r="R24" s="38"/>
      <c r="S24" s="37"/>
      <c r="T24" s="37"/>
      <c r="U24" s="38"/>
      <c r="V24" s="37"/>
      <c r="W24" s="37"/>
      <c r="X24" s="38"/>
      <c r="Y24" s="37"/>
      <c r="Z24" s="37"/>
      <c r="AA24" s="38"/>
      <c r="AB24" s="37"/>
      <c r="AC24" s="37"/>
      <c r="AD24" s="38"/>
      <c r="AE24" s="37"/>
      <c r="AF24" s="37"/>
      <c r="AG24" s="38"/>
      <c r="AH24" s="37"/>
      <c r="AI24" s="40"/>
    </row>
    <row r="25" spans="1:35" x14ac:dyDescent="0.2">
      <c r="A25" s="56" t="s">
        <v>3289</v>
      </c>
      <c r="B25" s="38" t="s">
        <v>5227</v>
      </c>
      <c r="C25" s="37" t="s">
        <v>3191</v>
      </c>
      <c r="D25" s="39" t="s">
        <v>5239</v>
      </c>
      <c r="E25" s="37" t="s">
        <v>3199</v>
      </c>
      <c r="F25" s="37" t="s">
        <v>30</v>
      </c>
      <c r="G25" s="38"/>
      <c r="H25" s="38"/>
      <c r="I25" s="39" t="s">
        <v>1782</v>
      </c>
      <c r="J25" s="37" t="s">
        <v>1783</v>
      </c>
      <c r="K25" s="38" t="s">
        <v>785</v>
      </c>
      <c r="L25" s="37" t="s">
        <v>786</v>
      </c>
      <c r="M25" s="38"/>
      <c r="N25" s="37"/>
      <c r="O25" s="38"/>
      <c r="P25" s="37"/>
      <c r="Q25" s="37"/>
      <c r="R25" s="38"/>
      <c r="S25" s="37"/>
      <c r="T25" s="37"/>
      <c r="U25" s="38"/>
      <c r="V25" s="37"/>
      <c r="W25" s="37"/>
      <c r="X25" s="38"/>
      <c r="Y25" s="37"/>
      <c r="Z25" s="37"/>
      <c r="AA25" s="38"/>
      <c r="AB25" s="37"/>
      <c r="AC25" s="37"/>
      <c r="AD25" s="38"/>
      <c r="AE25" s="37"/>
      <c r="AF25" s="37"/>
      <c r="AG25" s="38"/>
      <c r="AH25" s="37"/>
      <c r="AI25" s="40"/>
    </row>
    <row r="26" spans="1:35" x14ac:dyDescent="0.2">
      <c r="A26" s="56" t="s">
        <v>3289</v>
      </c>
      <c r="B26" s="38" t="s">
        <v>5227</v>
      </c>
      <c r="C26" s="37" t="s">
        <v>3191</v>
      </c>
      <c r="D26" s="39" t="s">
        <v>5240</v>
      </c>
      <c r="E26" s="37" t="s">
        <v>3200</v>
      </c>
      <c r="F26" s="37" t="s">
        <v>30</v>
      </c>
      <c r="G26" s="38"/>
      <c r="H26" s="38"/>
      <c r="I26" s="39" t="s">
        <v>1782</v>
      </c>
      <c r="J26" s="37" t="s">
        <v>1783</v>
      </c>
      <c r="K26" s="38" t="s">
        <v>785</v>
      </c>
      <c r="L26" s="37" t="s">
        <v>786</v>
      </c>
      <c r="M26" s="38"/>
      <c r="N26" s="37"/>
      <c r="O26" s="38"/>
      <c r="P26" s="37"/>
      <c r="Q26" s="37"/>
      <c r="R26" s="38"/>
      <c r="S26" s="37"/>
      <c r="T26" s="37"/>
      <c r="U26" s="38"/>
      <c r="V26" s="37"/>
      <c r="W26" s="37"/>
      <c r="X26" s="38"/>
      <c r="Y26" s="37"/>
      <c r="Z26" s="37"/>
      <c r="AA26" s="38"/>
      <c r="AB26" s="37"/>
      <c r="AC26" s="37"/>
      <c r="AD26" s="38"/>
      <c r="AE26" s="37"/>
      <c r="AF26" s="37"/>
      <c r="AG26" s="38"/>
      <c r="AH26" s="37"/>
      <c r="AI26" s="40"/>
    </row>
    <row r="27" spans="1:35" x14ac:dyDescent="0.2">
      <c r="A27" s="56" t="s">
        <v>3289</v>
      </c>
      <c r="B27" s="38" t="s">
        <v>5227</v>
      </c>
      <c r="C27" s="37" t="s">
        <v>3191</v>
      </c>
      <c r="D27" s="39" t="s">
        <v>5241</v>
      </c>
      <c r="E27" s="37" t="s">
        <v>1592</v>
      </c>
      <c r="F27" s="37" t="s">
        <v>30</v>
      </c>
      <c r="G27" s="38"/>
      <c r="H27" s="38"/>
      <c r="I27" s="39" t="s">
        <v>1188</v>
      </c>
      <c r="J27" s="37" t="s">
        <v>1189</v>
      </c>
      <c r="K27" s="38" t="s">
        <v>785</v>
      </c>
      <c r="L27" s="37" t="s">
        <v>786</v>
      </c>
      <c r="M27" s="38"/>
      <c r="N27" s="37"/>
      <c r="O27" s="38"/>
      <c r="P27" s="37"/>
      <c r="Q27" s="37"/>
      <c r="R27" s="38"/>
      <c r="S27" s="37"/>
      <c r="T27" s="37"/>
      <c r="U27" s="38"/>
      <c r="V27" s="37"/>
      <c r="W27" s="37"/>
      <c r="X27" s="38"/>
      <c r="Y27" s="37"/>
      <c r="Z27" s="37"/>
      <c r="AA27" s="38"/>
      <c r="AB27" s="37"/>
      <c r="AC27" s="37"/>
      <c r="AD27" s="38"/>
      <c r="AE27" s="37"/>
      <c r="AF27" s="37"/>
      <c r="AG27" s="38"/>
      <c r="AH27" s="37"/>
      <c r="AI27" s="40"/>
    </row>
    <row r="28" spans="1:35" x14ac:dyDescent="0.2">
      <c r="A28" s="56" t="s">
        <v>3289</v>
      </c>
      <c r="B28" s="38" t="s">
        <v>5227</v>
      </c>
      <c r="C28" s="37" t="s">
        <v>3191</v>
      </c>
      <c r="D28" s="39" t="s">
        <v>5242</v>
      </c>
      <c r="E28" s="37" t="s">
        <v>3201</v>
      </c>
      <c r="F28" s="37" t="s">
        <v>30</v>
      </c>
      <c r="G28" s="38"/>
      <c r="H28" s="38"/>
      <c r="I28" s="39" t="s">
        <v>1782</v>
      </c>
      <c r="J28" s="37" t="s">
        <v>1783</v>
      </c>
      <c r="K28" s="38" t="s">
        <v>785</v>
      </c>
      <c r="L28" s="37" t="s">
        <v>786</v>
      </c>
      <c r="M28" s="38"/>
      <c r="N28" s="37"/>
      <c r="O28" s="38"/>
      <c r="P28" s="37"/>
      <c r="Q28" s="37"/>
      <c r="R28" s="38"/>
      <c r="S28" s="37"/>
      <c r="T28" s="37"/>
      <c r="U28" s="38"/>
      <c r="V28" s="37"/>
      <c r="W28" s="37"/>
      <c r="X28" s="38"/>
      <c r="Y28" s="37"/>
      <c r="Z28" s="37"/>
      <c r="AA28" s="38"/>
      <c r="AB28" s="37"/>
      <c r="AC28" s="37"/>
      <c r="AD28" s="38"/>
      <c r="AE28" s="37"/>
      <c r="AF28" s="37"/>
      <c r="AG28" s="38"/>
      <c r="AH28" s="37"/>
      <c r="AI28" s="40"/>
    </row>
    <row r="29" spans="1:35" x14ac:dyDescent="0.2">
      <c r="A29" s="56" t="s">
        <v>3289</v>
      </c>
      <c r="B29" s="38" t="s">
        <v>5227</v>
      </c>
      <c r="C29" s="37" t="s">
        <v>3191</v>
      </c>
      <c r="D29" s="39" t="s">
        <v>5242</v>
      </c>
      <c r="E29" s="37" t="s">
        <v>3201</v>
      </c>
      <c r="F29" s="37" t="s">
        <v>30</v>
      </c>
      <c r="G29" s="38"/>
      <c r="H29" s="38"/>
      <c r="I29" s="39" t="s">
        <v>2114</v>
      </c>
      <c r="J29" s="37" t="s">
        <v>2115</v>
      </c>
      <c r="K29" s="38" t="s">
        <v>785</v>
      </c>
      <c r="L29" s="37" t="s">
        <v>786</v>
      </c>
      <c r="M29" s="38"/>
      <c r="N29" s="37"/>
      <c r="O29" s="38"/>
      <c r="P29" s="37"/>
      <c r="Q29" s="37"/>
      <c r="R29" s="38"/>
      <c r="S29" s="37"/>
      <c r="T29" s="37"/>
      <c r="U29" s="38"/>
      <c r="V29" s="37"/>
      <c r="W29" s="37"/>
      <c r="X29" s="38"/>
      <c r="Y29" s="37"/>
      <c r="Z29" s="37"/>
      <c r="AA29" s="38"/>
      <c r="AB29" s="37"/>
      <c r="AC29" s="37"/>
      <c r="AD29" s="38"/>
      <c r="AE29" s="37"/>
      <c r="AF29" s="37"/>
      <c r="AG29" s="38"/>
      <c r="AH29" s="37"/>
      <c r="AI29" s="40"/>
    </row>
    <row r="30" spans="1:35" x14ac:dyDescent="0.2">
      <c r="A30" s="56" t="s">
        <v>3289</v>
      </c>
      <c r="B30" s="38" t="s">
        <v>5227</v>
      </c>
      <c r="C30" s="37" t="s">
        <v>3191</v>
      </c>
      <c r="D30" s="39" t="s">
        <v>5243</v>
      </c>
      <c r="E30" s="37" t="s">
        <v>3202</v>
      </c>
      <c r="F30" s="37" t="s">
        <v>30</v>
      </c>
      <c r="G30" s="38" t="s">
        <v>5231</v>
      </c>
      <c r="H30" s="37" t="s">
        <v>3195</v>
      </c>
      <c r="I30" s="39" t="s">
        <v>1782</v>
      </c>
      <c r="J30" s="37" t="s">
        <v>1783</v>
      </c>
      <c r="K30" s="38" t="s">
        <v>785</v>
      </c>
      <c r="L30" s="37" t="s">
        <v>786</v>
      </c>
      <c r="M30" s="38"/>
      <c r="N30" s="37"/>
      <c r="O30" s="38"/>
      <c r="P30" s="37"/>
      <c r="Q30" s="37"/>
      <c r="R30" s="38"/>
      <c r="S30" s="37"/>
      <c r="T30" s="37"/>
      <c r="U30" s="38"/>
      <c r="V30" s="37"/>
      <c r="W30" s="37"/>
      <c r="X30" s="38"/>
      <c r="Y30" s="37"/>
      <c r="Z30" s="37"/>
      <c r="AA30" s="38"/>
      <c r="AB30" s="37"/>
      <c r="AC30" s="37"/>
      <c r="AD30" s="38"/>
      <c r="AE30" s="37"/>
      <c r="AF30" s="37"/>
      <c r="AG30" s="38"/>
      <c r="AH30" s="37"/>
      <c r="AI30" s="40"/>
    </row>
    <row r="31" spans="1:35" x14ac:dyDescent="0.2">
      <c r="A31" s="56" t="s">
        <v>3289</v>
      </c>
      <c r="B31" s="38" t="s">
        <v>5227</v>
      </c>
      <c r="C31" s="37" t="s">
        <v>3191</v>
      </c>
      <c r="D31" s="39" t="s">
        <v>5243</v>
      </c>
      <c r="E31" s="37" t="s">
        <v>3202</v>
      </c>
      <c r="F31" s="37" t="s">
        <v>30</v>
      </c>
      <c r="G31" s="38"/>
      <c r="H31" s="38"/>
      <c r="I31" s="39" t="s">
        <v>1782</v>
      </c>
      <c r="J31" s="37" t="s">
        <v>1783</v>
      </c>
      <c r="K31" s="38" t="s">
        <v>785</v>
      </c>
      <c r="L31" s="37" t="s">
        <v>786</v>
      </c>
      <c r="M31" s="38"/>
      <c r="N31" s="37"/>
      <c r="O31" s="38"/>
      <c r="P31" s="37"/>
      <c r="Q31" s="37"/>
      <c r="R31" s="38"/>
      <c r="S31" s="37"/>
      <c r="T31" s="37"/>
      <c r="U31" s="38"/>
      <c r="V31" s="37"/>
      <c r="W31" s="37"/>
      <c r="X31" s="38"/>
      <c r="Y31" s="37"/>
      <c r="Z31" s="37"/>
      <c r="AA31" s="38"/>
      <c r="AB31" s="37"/>
      <c r="AC31" s="37"/>
      <c r="AD31" s="38"/>
      <c r="AE31" s="37"/>
      <c r="AF31" s="37"/>
      <c r="AG31" s="38"/>
      <c r="AH31" s="37"/>
      <c r="AI31" s="40"/>
    </row>
    <row r="32" spans="1:35" x14ac:dyDescent="0.2">
      <c r="A32" s="56" t="s">
        <v>3289</v>
      </c>
      <c r="B32" s="38" t="s">
        <v>5227</v>
      </c>
      <c r="C32" s="37" t="s">
        <v>3191</v>
      </c>
      <c r="D32" s="39" t="s">
        <v>5243</v>
      </c>
      <c r="E32" s="37" t="s">
        <v>3202</v>
      </c>
      <c r="F32" s="37" t="s">
        <v>30</v>
      </c>
      <c r="G32" s="38"/>
      <c r="H32" s="38"/>
      <c r="I32" s="39" t="s">
        <v>2114</v>
      </c>
      <c r="J32" s="37" t="s">
        <v>2115</v>
      </c>
      <c r="K32" s="38" t="s">
        <v>785</v>
      </c>
      <c r="L32" s="37" t="s">
        <v>786</v>
      </c>
      <c r="M32" s="38"/>
      <c r="N32" s="37"/>
      <c r="O32" s="38"/>
      <c r="P32" s="37"/>
      <c r="Q32" s="37"/>
      <c r="R32" s="38"/>
      <c r="S32" s="37"/>
      <c r="T32" s="37"/>
      <c r="U32" s="38"/>
      <c r="V32" s="37"/>
      <c r="W32" s="37"/>
      <c r="X32" s="38"/>
      <c r="Y32" s="37"/>
      <c r="Z32" s="37"/>
      <c r="AA32" s="38"/>
      <c r="AB32" s="37"/>
      <c r="AC32" s="37"/>
      <c r="AD32" s="38"/>
      <c r="AE32" s="37"/>
      <c r="AF32" s="37"/>
      <c r="AG32" s="38"/>
      <c r="AH32" s="37"/>
      <c r="AI32" s="40"/>
    </row>
    <row r="33" spans="1:35" x14ac:dyDescent="0.2">
      <c r="A33" s="56" t="s">
        <v>3289</v>
      </c>
      <c r="B33" s="38" t="s">
        <v>5227</v>
      </c>
      <c r="C33" s="37" t="s">
        <v>3191</v>
      </c>
      <c r="D33" s="39" t="s">
        <v>5244</v>
      </c>
      <c r="E33" s="37" t="s">
        <v>893</v>
      </c>
      <c r="F33" s="37" t="s">
        <v>30</v>
      </c>
      <c r="G33" s="38"/>
      <c r="H33" s="38"/>
      <c r="I33" s="39" t="s">
        <v>1782</v>
      </c>
      <c r="J33" s="37" t="s">
        <v>1783</v>
      </c>
      <c r="K33" s="38" t="s">
        <v>785</v>
      </c>
      <c r="L33" s="37" t="s">
        <v>786</v>
      </c>
      <c r="M33" s="38"/>
      <c r="N33" s="37"/>
      <c r="O33" s="38"/>
      <c r="P33" s="37"/>
      <c r="Q33" s="37"/>
      <c r="R33" s="38"/>
      <c r="S33" s="37"/>
      <c r="T33" s="37"/>
      <c r="U33" s="38"/>
      <c r="V33" s="37"/>
      <c r="W33" s="37"/>
      <c r="X33" s="38"/>
      <c r="Y33" s="37"/>
      <c r="Z33" s="37"/>
      <c r="AA33" s="38"/>
      <c r="AB33" s="37"/>
      <c r="AC33" s="37"/>
      <c r="AD33" s="38"/>
      <c r="AE33" s="37"/>
      <c r="AF33" s="37"/>
      <c r="AG33" s="38"/>
      <c r="AH33" s="37"/>
      <c r="AI33" s="40"/>
    </row>
    <row r="34" spans="1:35" x14ac:dyDescent="0.2">
      <c r="A34" s="56" t="s">
        <v>3289</v>
      </c>
      <c r="B34" s="38" t="s">
        <v>5227</v>
      </c>
      <c r="C34" s="37" t="s">
        <v>3191</v>
      </c>
      <c r="D34" s="39" t="s">
        <v>5244</v>
      </c>
      <c r="E34" s="37" t="s">
        <v>893</v>
      </c>
      <c r="F34" s="37" t="s">
        <v>30</v>
      </c>
      <c r="G34" s="38"/>
      <c r="H34" s="38"/>
      <c r="I34" s="39" t="s">
        <v>2114</v>
      </c>
      <c r="J34" s="37" t="s">
        <v>2115</v>
      </c>
      <c r="K34" s="38" t="s">
        <v>785</v>
      </c>
      <c r="L34" s="37" t="s">
        <v>786</v>
      </c>
      <c r="M34" s="38"/>
      <c r="N34" s="37"/>
      <c r="O34" s="38"/>
      <c r="P34" s="37"/>
      <c r="Q34" s="37"/>
      <c r="R34" s="38"/>
      <c r="S34" s="37"/>
      <c r="T34" s="37"/>
      <c r="U34" s="38"/>
      <c r="V34" s="37"/>
      <c r="W34" s="37"/>
      <c r="X34" s="38"/>
      <c r="Y34" s="37"/>
      <c r="Z34" s="37"/>
      <c r="AA34" s="38"/>
      <c r="AB34" s="37"/>
      <c r="AC34" s="37"/>
      <c r="AD34" s="38"/>
      <c r="AE34" s="37"/>
      <c r="AF34" s="37"/>
      <c r="AG34" s="38"/>
      <c r="AH34" s="37"/>
      <c r="AI34" s="40"/>
    </row>
    <row r="35" spans="1:35" x14ac:dyDescent="0.2">
      <c r="A35" s="56" t="s">
        <v>3289</v>
      </c>
      <c r="B35" s="38" t="s">
        <v>5227</v>
      </c>
      <c r="C35" s="37" t="s">
        <v>3191</v>
      </c>
      <c r="D35" s="39" t="s">
        <v>5245</v>
      </c>
      <c r="E35" s="37" t="s">
        <v>3203</v>
      </c>
      <c r="F35" s="37" t="s">
        <v>30</v>
      </c>
      <c r="G35" s="38" t="s">
        <v>5229</v>
      </c>
      <c r="H35" s="37" t="s">
        <v>3193</v>
      </c>
      <c r="I35" s="39" t="s">
        <v>2114</v>
      </c>
      <c r="J35" s="37" t="s">
        <v>2115</v>
      </c>
      <c r="K35" s="38" t="s">
        <v>785</v>
      </c>
      <c r="L35" s="37" t="s">
        <v>786</v>
      </c>
      <c r="M35" s="38"/>
      <c r="N35" s="37"/>
      <c r="O35" s="38"/>
      <c r="P35" s="37"/>
      <c r="Q35" s="37"/>
      <c r="R35" s="38"/>
      <c r="S35" s="37"/>
      <c r="T35" s="37"/>
      <c r="U35" s="38"/>
      <c r="V35" s="37"/>
      <c r="W35" s="37"/>
      <c r="X35" s="38"/>
      <c r="Y35" s="37"/>
      <c r="Z35" s="37"/>
      <c r="AA35" s="38"/>
      <c r="AB35" s="37"/>
      <c r="AC35" s="37"/>
      <c r="AD35" s="38"/>
      <c r="AE35" s="37"/>
      <c r="AF35" s="37"/>
      <c r="AG35" s="38"/>
      <c r="AH35" s="37"/>
      <c r="AI35" s="40"/>
    </row>
    <row r="36" spans="1:35" x14ac:dyDescent="0.2">
      <c r="A36" s="56" t="s">
        <v>3289</v>
      </c>
      <c r="B36" s="38" t="s">
        <v>5227</v>
      </c>
      <c r="C36" s="37" t="s">
        <v>3191</v>
      </c>
      <c r="D36" s="39" t="s">
        <v>5245</v>
      </c>
      <c r="E36" s="37" t="s">
        <v>3203</v>
      </c>
      <c r="F36" s="37" t="s">
        <v>30</v>
      </c>
      <c r="G36" s="38"/>
      <c r="H36" s="38"/>
      <c r="I36" s="39" t="s">
        <v>2114</v>
      </c>
      <c r="J36" s="37" t="s">
        <v>2115</v>
      </c>
      <c r="K36" s="38" t="s">
        <v>785</v>
      </c>
      <c r="L36" s="37" t="s">
        <v>786</v>
      </c>
      <c r="M36" s="38"/>
      <c r="N36" s="37"/>
      <c r="O36" s="38"/>
      <c r="P36" s="37"/>
      <c r="Q36" s="37"/>
      <c r="R36" s="38"/>
      <c r="S36" s="37"/>
      <c r="T36" s="37"/>
      <c r="U36" s="38"/>
      <c r="V36" s="37"/>
      <c r="W36" s="37"/>
      <c r="X36" s="38"/>
      <c r="Y36" s="37"/>
      <c r="Z36" s="37"/>
      <c r="AA36" s="38"/>
      <c r="AB36" s="37"/>
      <c r="AC36" s="37"/>
      <c r="AD36" s="38"/>
      <c r="AE36" s="37"/>
      <c r="AF36" s="37"/>
      <c r="AG36" s="38"/>
      <c r="AH36" s="37"/>
      <c r="AI36" s="40"/>
    </row>
    <row r="37" spans="1:35" x14ac:dyDescent="0.2">
      <c r="A37" s="56" t="s">
        <v>3289</v>
      </c>
      <c r="B37" s="38" t="s">
        <v>5227</v>
      </c>
      <c r="C37" s="37" t="s">
        <v>3191</v>
      </c>
      <c r="D37" s="39" t="s">
        <v>5246</v>
      </c>
      <c r="E37" s="37" t="s">
        <v>3191</v>
      </c>
      <c r="F37" s="37" t="s">
        <v>30</v>
      </c>
      <c r="G37" s="38"/>
      <c r="H37" s="38"/>
      <c r="I37" s="39" t="s">
        <v>392</v>
      </c>
      <c r="J37" s="37" t="s">
        <v>393</v>
      </c>
      <c r="K37" s="38" t="s">
        <v>219</v>
      </c>
      <c r="L37" s="37" t="s">
        <v>220</v>
      </c>
      <c r="M37" s="38"/>
      <c r="N37" s="37"/>
      <c r="O37" s="38"/>
      <c r="P37" s="37"/>
      <c r="Q37" s="37"/>
      <c r="R37" s="38"/>
      <c r="S37" s="37"/>
      <c r="T37" s="37"/>
      <c r="U37" s="38"/>
      <c r="V37" s="37"/>
      <c r="W37" s="37"/>
      <c r="X37" s="38"/>
      <c r="Y37" s="37"/>
      <c r="Z37" s="37"/>
      <c r="AA37" s="38"/>
      <c r="AB37" s="37"/>
      <c r="AC37" s="37"/>
      <c r="AD37" s="38"/>
      <c r="AE37" s="37"/>
      <c r="AF37" s="37"/>
      <c r="AG37" s="38"/>
      <c r="AH37" s="37"/>
      <c r="AI37" s="40"/>
    </row>
    <row r="38" spans="1:35" x14ac:dyDescent="0.2">
      <c r="A38" s="56" t="s">
        <v>3289</v>
      </c>
      <c r="B38" s="38" t="s">
        <v>5227</v>
      </c>
      <c r="C38" s="37" t="s">
        <v>3191</v>
      </c>
      <c r="D38" s="39" t="s">
        <v>5246</v>
      </c>
      <c r="E38" s="37" t="s">
        <v>3191</v>
      </c>
      <c r="F38" s="37" t="s">
        <v>30</v>
      </c>
      <c r="G38" s="38"/>
      <c r="H38" s="38"/>
      <c r="I38" s="39" t="s">
        <v>1192</v>
      </c>
      <c r="J38" s="37" t="s">
        <v>1193</v>
      </c>
      <c r="K38" s="38" t="s">
        <v>219</v>
      </c>
      <c r="L38" s="37" t="s">
        <v>220</v>
      </c>
      <c r="M38" s="38"/>
      <c r="N38" s="37"/>
      <c r="O38" s="38"/>
      <c r="P38" s="37"/>
      <c r="Q38" s="37"/>
      <c r="R38" s="38"/>
      <c r="S38" s="37"/>
      <c r="T38" s="37"/>
      <c r="U38" s="38"/>
      <c r="V38" s="37"/>
      <c r="W38" s="37"/>
      <c r="X38" s="38"/>
      <c r="Y38" s="37"/>
      <c r="Z38" s="37"/>
      <c r="AA38" s="38"/>
      <c r="AB38" s="37"/>
      <c r="AC38" s="37"/>
      <c r="AD38" s="38"/>
      <c r="AE38" s="37"/>
      <c r="AF38" s="37"/>
      <c r="AG38" s="38"/>
      <c r="AH38" s="37"/>
      <c r="AI38" s="40"/>
    </row>
    <row r="39" spans="1:35" x14ac:dyDescent="0.2">
      <c r="A39" s="56" t="s">
        <v>3289</v>
      </c>
      <c r="B39" s="38" t="s">
        <v>5227</v>
      </c>
      <c r="C39" s="37" t="s">
        <v>3191</v>
      </c>
      <c r="D39" s="39" t="s">
        <v>5246</v>
      </c>
      <c r="E39" s="37" t="s">
        <v>3191</v>
      </c>
      <c r="F39" s="37" t="s">
        <v>30</v>
      </c>
      <c r="G39" s="38"/>
      <c r="H39" s="38"/>
      <c r="I39" s="39" t="s">
        <v>2114</v>
      </c>
      <c r="J39" s="37" t="s">
        <v>2115</v>
      </c>
      <c r="K39" s="38" t="s">
        <v>785</v>
      </c>
      <c r="L39" s="37" t="s">
        <v>786</v>
      </c>
      <c r="M39" s="38"/>
      <c r="N39" s="37"/>
      <c r="O39" s="38"/>
      <c r="P39" s="37"/>
      <c r="Q39" s="37"/>
      <c r="R39" s="38"/>
      <c r="S39" s="37"/>
      <c r="T39" s="37"/>
      <c r="U39" s="38"/>
      <c r="V39" s="37"/>
      <c r="W39" s="37"/>
      <c r="X39" s="38"/>
      <c r="Y39" s="37"/>
      <c r="Z39" s="37"/>
      <c r="AA39" s="38"/>
      <c r="AB39" s="37"/>
      <c r="AC39" s="37"/>
      <c r="AD39" s="38"/>
      <c r="AE39" s="37"/>
      <c r="AF39" s="37"/>
      <c r="AG39" s="38"/>
      <c r="AH39" s="37"/>
      <c r="AI39" s="40"/>
    </row>
    <row r="40" spans="1:35" x14ac:dyDescent="0.2">
      <c r="A40" s="56" t="s">
        <v>3289</v>
      </c>
      <c r="B40" s="38" t="s">
        <v>5227</v>
      </c>
      <c r="C40" s="37" t="s">
        <v>3191</v>
      </c>
      <c r="D40" s="39" t="s">
        <v>5247</v>
      </c>
      <c r="E40" s="37" t="s">
        <v>3204</v>
      </c>
      <c r="F40" s="37" t="s">
        <v>56</v>
      </c>
      <c r="G40" s="38"/>
      <c r="H40" s="38"/>
      <c r="I40" s="39" t="s">
        <v>1782</v>
      </c>
      <c r="J40" s="37" t="s">
        <v>1783</v>
      </c>
      <c r="K40" s="38" t="s">
        <v>785</v>
      </c>
      <c r="L40" s="37" t="s">
        <v>786</v>
      </c>
      <c r="M40" s="38"/>
      <c r="N40" s="37"/>
      <c r="O40" s="38" t="s">
        <v>5403</v>
      </c>
      <c r="P40" s="37" t="s">
        <v>5404</v>
      </c>
      <c r="Q40" s="37" t="s">
        <v>5270</v>
      </c>
      <c r="R40" s="38"/>
      <c r="S40" s="37"/>
      <c r="T40" s="37"/>
      <c r="U40" s="38"/>
      <c r="V40" s="37"/>
      <c r="W40" s="37"/>
      <c r="X40" s="38"/>
      <c r="Y40" s="37"/>
      <c r="Z40" s="37"/>
      <c r="AA40" s="38"/>
      <c r="AB40" s="37"/>
      <c r="AC40" s="37"/>
      <c r="AD40" s="38"/>
      <c r="AE40" s="37"/>
      <c r="AF40" s="37"/>
      <c r="AG40" s="38"/>
      <c r="AH40" s="37"/>
      <c r="AI40" s="40"/>
    </row>
    <row r="41" spans="1:35" x14ac:dyDescent="0.2">
      <c r="A41" s="56" t="s">
        <v>3289</v>
      </c>
      <c r="B41" s="38" t="s">
        <v>5227</v>
      </c>
      <c r="C41" s="37" t="s">
        <v>3191</v>
      </c>
      <c r="D41" s="39" t="s">
        <v>5248</v>
      </c>
      <c r="E41" s="37" t="s">
        <v>3205</v>
      </c>
      <c r="F41" s="37" t="s">
        <v>56</v>
      </c>
      <c r="G41" s="38"/>
      <c r="H41" s="38"/>
      <c r="I41" s="39" t="s">
        <v>1188</v>
      </c>
      <c r="J41" s="37" t="s">
        <v>1189</v>
      </c>
      <c r="K41" s="38" t="s">
        <v>785</v>
      </c>
      <c r="L41" s="37" t="s">
        <v>786</v>
      </c>
      <c r="M41" s="38"/>
      <c r="N41" s="37"/>
      <c r="O41" s="38"/>
      <c r="P41" s="37"/>
      <c r="Q41" s="37"/>
      <c r="R41" s="38"/>
      <c r="S41" s="37"/>
      <c r="T41" s="37"/>
      <c r="U41" s="38"/>
      <c r="V41" s="37"/>
      <c r="W41" s="37"/>
      <c r="X41" s="38"/>
      <c r="Y41" s="37"/>
      <c r="Z41" s="37"/>
      <c r="AA41" s="38"/>
      <c r="AB41" s="37"/>
      <c r="AC41" s="37"/>
      <c r="AD41" s="38"/>
      <c r="AE41" s="37"/>
      <c r="AF41" s="37"/>
      <c r="AG41" s="38"/>
      <c r="AH41" s="37"/>
      <c r="AI41"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3529-69C3-4C9D-8F20-115352DCDF5C}">
  <sheetPr codeName="Sheet9"/>
  <dimension ref="A1:AI26"/>
  <sheetViews>
    <sheetView topLeftCell="B1" workbookViewId="0">
      <pane xSplit="8" ySplit="3" topLeftCell="J4" activePane="bottomRight" state="frozen"/>
      <selection activeCell="J4" sqref="J4"/>
      <selection pane="topRight" activeCell="J4" sqref="J4"/>
      <selection pane="bottomLeft" activeCell="J4" sqref="J4"/>
      <selection pane="bottomRight" activeCell="J4" sqref="J4"/>
    </sheetView>
  </sheetViews>
  <sheetFormatPr defaultRowHeight="12.75" x14ac:dyDescent="0.2"/>
  <cols>
    <col min="1" max="1" width="12.7109375" bestFit="1" customWidth="1"/>
    <col min="2" max="3" width="9.42578125" bestFit="1" customWidth="1"/>
    <col min="4" max="6" width="9.7109375" bestFit="1" customWidth="1"/>
    <col min="7" max="9" width="9.85546875" bestFit="1" customWidth="1"/>
    <col min="10" max="10" width="35.140625" bestFit="1" customWidth="1"/>
    <col min="11" max="11" width="9.85546875" bestFit="1" customWidth="1"/>
    <col min="12" max="12" width="15.7109375" bestFit="1" customWidth="1"/>
    <col min="13" max="14" width="9.85546875" bestFit="1" customWidth="1"/>
    <col min="15" max="15" width="9.5703125" bestFit="1" customWidth="1"/>
    <col min="16" max="16" width="27" bestFit="1" customWidth="1"/>
    <col min="17" max="18" width="9.5703125" bestFit="1" customWidth="1"/>
    <col min="19" max="19" width="44" bestFit="1" customWidth="1"/>
    <col min="20" max="35" width="9.5703125" bestFit="1" customWidth="1"/>
  </cols>
  <sheetData>
    <row r="1" spans="1:35" x14ac:dyDescent="0.2">
      <c r="B1" s="83" t="str">
        <f>"SBTE LOCAL UNIT CROSSWALK - "&amp;A4&amp;" COUNTY"</f>
        <v>SBTE LOCAL UNIT CROSSWALK - 06 - ARENAC COUNTY</v>
      </c>
    </row>
    <row r="3" spans="1:35" ht="78.75" customHeight="1" x14ac:dyDescent="0.2">
      <c r="A3" s="57" t="s">
        <v>3315</v>
      </c>
      <c r="B3" s="58" t="s">
        <v>3316</v>
      </c>
      <c r="C3" s="58" t="s">
        <v>3317</v>
      </c>
      <c r="D3" s="58" t="s">
        <v>3300</v>
      </c>
      <c r="E3" s="58" t="s">
        <v>3301</v>
      </c>
      <c r="F3" s="58" t="s">
        <v>3302</v>
      </c>
      <c r="G3" s="58" t="s">
        <v>0</v>
      </c>
      <c r="H3" s="58" t="s">
        <v>1</v>
      </c>
      <c r="I3" s="58" t="s">
        <v>2</v>
      </c>
      <c r="J3" s="58" t="s">
        <v>3</v>
      </c>
      <c r="K3" s="58" t="s">
        <v>4</v>
      </c>
      <c r="L3" s="58" t="s">
        <v>5</v>
      </c>
      <c r="M3" s="58" t="s">
        <v>6</v>
      </c>
      <c r="N3" s="58" t="s">
        <v>7</v>
      </c>
      <c r="O3" s="58" t="s">
        <v>8</v>
      </c>
      <c r="P3" s="58" t="s">
        <v>9</v>
      </c>
      <c r="Q3" s="58" t="s">
        <v>10</v>
      </c>
      <c r="R3" s="58" t="s">
        <v>11</v>
      </c>
      <c r="S3" s="58" t="s">
        <v>12</v>
      </c>
      <c r="T3" s="58" t="s">
        <v>13</v>
      </c>
      <c r="U3" s="58" t="s">
        <v>14</v>
      </c>
      <c r="V3" s="58" t="s">
        <v>15</v>
      </c>
      <c r="W3" s="58" t="s">
        <v>16</v>
      </c>
      <c r="X3" s="58" t="s">
        <v>17</v>
      </c>
      <c r="Y3" s="58" t="s">
        <v>18</v>
      </c>
      <c r="Z3" s="58" t="s">
        <v>19</v>
      </c>
      <c r="AA3" s="58" t="s">
        <v>20</v>
      </c>
      <c r="AB3" s="58" t="s">
        <v>21</v>
      </c>
      <c r="AC3" s="58" t="s">
        <v>22</v>
      </c>
      <c r="AD3" s="58" t="s">
        <v>23</v>
      </c>
      <c r="AE3" s="58" t="s">
        <v>24</v>
      </c>
      <c r="AF3" s="58" t="s">
        <v>25</v>
      </c>
      <c r="AG3" s="58" t="s">
        <v>26</v>
      </c>
      <c r="AH3" s="58" t="s">
        <v>27</v>
      </c>
      <c r="AI3" s="59" t="s">
        <v>28</v>
      </c>
    </row>
    <row r="4" spans="1:35" x14ac:dyDescent="0.2">
      <c r="A4" s="56" t="s">
        <v>3211</v>
      </c>
      <c r="B4" s="38" t="s">
        <v>3412</v>
      </c>
      <c r="C4" s="37" t="s">
        <v>260</v>
      </c>
      <c r="D4" s="39" t="s">
        <v>3413</v>
      </c>
      <c r="E4" s="37" t="s">
        <v>261</v>
      </c>
      <c r="F4" s="37" t="s">
        <v>30</v>
      </c>
      <c r="G4" s="38"/>
      <c r="H4" s="38"/>
      <c r="I4" s="39" t="s">
        <v>262</v>
      </c>
      <c r="J4" s="37" t="s">
        <v>263</v>
      </c>
      <c r="K4" s="38" t="s">
        <v>264</v>
      </c>
      <c r="L4" s="37" t="s">
        <v>265</v>
      </c>
      <c r="M4" s="38"/>
      <c r="N4" s="37"/>
      <c r="O4" s="38" t="s">
        <v>266</v>
      </c>
      <c r="P4" s="37" t="s">
        <v>267</v>
      </c>
      <c r="Q4" s="37"/>
      <c r="R4" s="38"/>
      <c r="S4" s="37"/>
      <c r="T4" s="37"/>
      <c r="U4" s="38"/>
      <c r="V4" s="37"/>
      <c r="W4" s="37"/>
      <c r="X4" s="38"/>
      <c r="Y4" s="37"/>
      <c r="Z4" s="37"/>
      <c r="AA4" s="38"/>
      <c r="AB4" s="37"/>
      <c r="AC4" s="37"/>
      <c r="AD4" s="38"/>
      <c r="AE4" s="37"/>
      <c r="AF4" s="37"/>
      <c r="AG4" s="38"/>
      <c r="AH4" s="37"/>
      <c r="AI4" s="40"/>
    </row>
    <row r="5" spans="1:35" x14ac:dyDescent="0.2">
      <c r="A5" s="56" t="s">
        <v>3211</v>
      </c>
      <c r="B5" s="38" t="s">
        <v>3412</v>
      </c>
      <c r="C5" s="37" t="s">
        <v>260</v>
      </c>
      <c r="D5" s="39" t="s">
        <v>3414</v>
      </c>
      <c r="E5" s="37" t="s">
        <v>260</v>
      </c>
      <c r="F5" s="37" t="s">
        <v>30</v>
      </c>
      <c r="G5" s="38"/>
      <c r="H5" s="38"/>
      <c r="I5" s="39" t="s">
        <v>268</v>
      </c>
      <c r="J5" s="37" t="s">
        <v>269</v>
      </c>
      <c r="K5" s="38" t="s">
        <v>264</v>
      </c>
      <c r="L5" s="37" t="s">
        <v>265</v>
      </c>
      <c r="M5" s="38"/>
      <c r="N5" s="37"/>
      <c r="O5" s="38" t="s">
        <v>266</v>
      </c>
      <c r="P5" s="37" t="s">
        <v>267</v>
      </c>
      <c r="Q5" s="37"/>
      <c r="R5" s="38"/>
      <c r="S5" s="37"/>
      <c r="T5" s="37"/>
      <c r="U5" s="38"/>
      <c r="V5" s="37"/>
      <c r="W5" s="37"/>
      <c r="X5" s="38"/>
      <c r="Y5" s="37"/>
      <c r="Z5" s="37"/>
      <c r="AA5" s="38"/>
      <c r="AB5" s="37"/>
      <c r="AC5" s="37"/>
      <c r="AD5" s="38"/>
      <c r="AE5" s="37"/>
      <c r="AF5" s="37"/>
      <c r="AG5" s="38"/>
      <c r="AH5" s="37"/>
      <c r="AI5" s="40"/>
    </row>
    <row r="6" spans="1:35" x14ac:dyDescent="0.2">
      <c r="A6" s="56" t="s">
        <v>3211</v>
      </c>
      <c r="B6" s="38" t="s">
        <v>3412</v>
      </c>
      <c r="C6" s="37" t="s">
        <v>260</v>
      </c>
      <c r="D6" s="39" t="s">
        <v>3414</v>
      </c>
      <c r="E6" s="37" t="s">
        <v>260</v>
      </c>
      <c r="F6" s="37" t="s">
        <v>30</v>
      </c>
      <c r="G6" s="38"/>
      <c r="H6" s="38"/>
      <c r="I6" s="39" t="s">
        <v>262</v>
      </c>
      <c r="J6" s="37" t="s">
        <v>263</v>
      </c>
      <c r="K6" s="38" t="s">
        <v>264</v>
      </c>
      <c r="L6" s="37" t="s">
        <v>265</v>
      </c>
      <c r="M6" s="38"/>
      <c r="N6" s="37"/>
      <c r="O6" s="38" t="s">
        <v>266</v>
      </c>
      <c r="P6" s="37" t="s">
        <v>267</v>
      </c>
      <c r="Q6" s="37"/>
      <c r="R6" s="38"/>
      <c r="S6" s="37"/>
      <c r="T6" s="37"/>
      <c r="U6" s="38"/>
      <c r="V6" s="37"/>
      <c r="W6" s="37"/>
      <c r="X6" s="38"/>
      <c r="Y6" s="37"/>
      <c r="Z6" s="37"/>
      <c r="AA6" s="38"/>
      <c r="AB6" s="37"/>
      <c r="AC6" s="37"/>
      <c r="AD6" s="38"/>
      <c r="AE6" s="37"/>
      <c r="AF6" s="37"/>
      <c r="AG6" s="38"/>
      <c r="AH6" s="37"/>
      <c r="AI6" s="40"/>
    </row>
    <row r="7" spans="1:35" x14ac:dyDescent="0.2">
      <c r="A7" s="56" t="s">
        <v>3211</v>
      </c>
      <c r="B7" s="38" t="s">
        <v>3412</v>
      </c>
      <c r="C7" s="37" t="s">
        <v>260</v>
      </c>
      <c r="D7" s="39" t="s">
        <v>3415</v>
      </c>
      <c r="E7" s="37" t="s">
        <v>270</v>
      </c>
      <c r="F7" s="37" t="s">
        <v>30</v>
      </c>
      <c r="G7" s="38"/>
      <c r="H7" s="38"/>
      <c r="I7" s="39" t="s">
        <v>268</v>
      </c>
      <c r="J7" s="37" t="s">
        <v>269</v>
      </c>
      <c r="K7" s="38" t="s">
        <v>264</v>
      </c>
      <c r="L7" s="37" t="s">
        <v>265</v>
      </c>
      <c r="M7" s="38"/>
      <c r="N7" s="37"/>
      <c r="O7" s="38" t="s">
        <v>266</v>
      </c>
      <c r="P7" s="37" t="s">
        <v>267</v>
      </c>
      <c r="Q7" s="37"/>
      <c r="R7" s="38" t="s">
        <v>271</v>
      </c>
      <c r="S7" s="37" t="s">
        <v>272</v>
      </c>
      <c r="T7" s="37"/>
      <c r="U7" s="38"/>
      <c r="V7" s="37"/>
      <c r="W7" s="37"/>
      <c r="X7" s="38"/>
      <c r="Y7" s="37"/>
      <c r="Z7" s="37"/>
      <c r="AA7" s="38"/>
      <c r="AB7" s="37"/>
      <c r="AC7" s="37"/>
      <c r="AD7" s="38"/>
      <c r="AE7" s="37"/>
      <c r="AF7" s="37"/>
      <c r="AG7" s="38"/>
      <c r="AH7" s="37"/>
      <c r="AI7" s="40"/>
    </row>
    <row r="8" spans="1:35" x14ac:dyDescent="0.2">
      <c r="A8" s="56" t="s">
        <v>3211</v>
      </c>
      <c r="B8" s="38" t="s">
        <v>3412</v>
      </c>
      <c r="C8" s="37" t="s">
        <v>260</v>
      </c>
      <c r="D8" s="39" t="s">
        <v>3416</v>
      </c>
      <c r="E8" s="37" t="s">
        <v>273</v>
      </c>
      <c r="F8" s="37" t="s">
        <v>30</v>
      </c>
      <c r="G8" s="38"/>
      <c r="H8" s="38"/>
      <c r="I8" s="39" t="s">
        <v>262</v>
      </c>
      <c r="J8" s="37" t="s">
        <v>263</v>
      </c>
      <c r="K8" s="38" t="s">
        <v>264</v>
      </c>
      <c r="L8" s="37" t="s">
        <v>265</v>
      </c>
      <c r="M8" s="38"/>
      <c r="N8" s="37"/>
      <c r="O8" s="38" t="s">
        <v>266</v>
      </c>
      <c r="P8" s="37" t="s">
        <v>267</v>
      </c>
      <c r="Q8" s="37"/>
      <c r="R8" s="38"/>
      <c r="S8" s="37"/>
      <c r="T8" s="37"/>
      <c r="U8" s="38"/>
      <c r="V8" s="37"/>
      <c r="W8" s="37"/>
      <c r="X8" s="38"/>
      <c r="Y8" s="37"/>
      <c r="Z8" s="37"/>
      <c r="AA8" s="38"/>
      <c r="AB8" s="37"/>
      <c r="AC8" s="37"/>
      <c r="AD8" s="38"/>
      <c r="AE8" s="37"/>
      <c r="AF8" s="37"/>
      <c r="AG8" s="38"/>
      <c r="AH8" s="37"/>
      <c r="AI8" s="40"/>
    </row>
    <row r="9" spans="1:35" x14ac:dyDescent="0.2">
      <c r="A9" s="56" t="s">
        <v>3211</v>
      </c>
      <c r="B9" s="38" t="s">
        <v>3412</v>
      </c>
      <c r="C9" s="37" t="s">
        <v>260</v>
      </c>
      <c r="D9" s="39" t="s">
        <v>3416</v>
      </c>
      <c r="E9" s="37" t="s">
        <v>273</v>
      </c>
      <c r="F9" s="37" t="s">
        <v>30</v>
      </c>
      <c r="G9" s="38"/>
      <c r="H9" s="38"/>
      <c r="I9" s="39" t="s">
        <v>274</v>
      </c>
      <c r="J9" s="37" t="s">
        <v>275</v>
      </c>
      <c r="K9" s="38" t="s">
        <v>39</v>
      </c>
      <c r="L9" s="37" t="s">
        <v>40</v>
      </c>
      <c r="M9" s="38"/>
      <c r="N9" s="37"/>
      <c r="O9" s="38" t="s">
        <v>266</v>
      </c>
      <c r="P9" s="37" t="s">
        <v>267</v>
      </c>
      <c r="Q9" s="37"/>
      <c r="R9" s="38"/>
      <c r="S9" s="37"/>
      <c r="T9" s="37"/>
      <c r="U9" s="38"/>
      <c r="V9" s="37"/>
      <c r="W9" s="37"/>
      <c r="X9" s="38"/>
      <c r="Y9" s="37"/>
      <c r="Z9" s="37"/>
      <c r="AA9" s="38"/>
      <c r="AB9" s="37"/>
      <c r="AC9" s="37"/>
      <c r="AD9" s="38"/>
      <c r="AE9" s="37"/>
      <c r="AF9" s="37"/>
      <c r="AG9" s="38"/>
      <c r="AH9" s="37"/>
      <c r="AI9" s="40"/>
    </row>
    <row r="10" spans="1:35" x14ac:dyDescent="0.2">
      <c r="A10" s="56" t="s">
        <v>3211</v>
      </c>
      <c r="B10" s="38" t="s">
        <v>3412</v>
      </c>
      <c r="C10" s="37" t="s">
        <v>260</v>
      </c>
      <c r="D10" s="39" t="s">
        <v>3417</v>
      </c>
      <c r="E10" s="37" t="s">
        <v>276</v>
      </c>
      <c r="F10" s="37" t="s">
        <v>30</v>
      </c>
      <c r="G10" s="38" t="s">
        <v>3418</v>
      </c>
      <c r="H10" s="37" t="s">
        <v>277</v>
      </c>
      <c r="I10" s="39" t="s">
        <v>262</v>
      </c>
      <c r="J10" s="37" t="s">
        <v>263</v>
      </c>
      <c r="K10" s="38" t="s">
        <v>264</v>
      </c>
      <c r="L10" s="37" t="s">
        <v>265</v>
      </c>
      <c r="M10" s="38"/>
      <c r="N10" s="37"/>
      <c r="O10" s="38" t="s">
        <v>266</v>
      </c>
      <c r="P10" s="37" t="s">
        <v>267</v>
      </c>
      <c r="Q10" s="37"/>
      <c r="R10" s="38"/>
      <c r="S10" s="37"/>
      <c r="T10" s="37"/>
      <c r="U10" s="38"/>
      <c r="V10" s="37"/>
      <c r="W10" s="37"/>
      <c r="X10" s="38"/>
      <c r="Y10" s="37"/>
      <c r="Z10" s="37"/>
      <c r="AA10" s="38"/>
      <c r="AB10" s="37"/>
      <c r="AC10" s="37"/>
      <c r="AD10" s="38"/>
      <c r="AE10" s="37"/>
      <c r="AF10" s="37"/>
      <c r="AG10" s="38"/>
      <c r="AH10" s="37"/>
      <c r="AI10" s="40"/>
    </row>
    <row r="11" spans="1:35" x14ac:dyDescent="0.2">
      <c r="A11" s="56" t="s">
        <v>3211</v>
      </c>
      <c r="B11" s="38" t="s">
        <v>3412</v>
      </c>
      <c r="C11" s="37" t="s">
        <v>260</v>
      </c>
      <c r="D11" s="39" t="s">
        <v>3417</v>
      </c>
      <c r="E11" s="37" t="s">
        <v>276</v>
      </c>
      <c r="F11" s="37" t="s">
        <v>30</v>
      </c>
      <c r="G11" s="38"/>
      <c r="H11" s="38"/>
      <c r="I11" s="39" t="s">
        <v>262</v>
      </c>
      <c r="J11" s="37" t="s">
        <v>263</v>
      </c>
      <c r="K11" s="38" t="s">
        <v>264</v>
      </c>
      <c r="L11" s="37" t="s">
        <v>265</v>
      </c>
      <c r="M11" s="38"/>
      <c r="N11" s="37"/>
      <c r="O11" s="38" t="s">
        <v>266</v>
      </c>
      <c r="P11" s="37" t="s">
        <v>267</v>
      </c>
      <c r="Q11" s="37"/>
      <c r="R11" s="38"/>
      <c r="S11" s="37"/>
      <c r="T11" s="37"/>
      <c r="U11" s="38"/>
      <c r="V11" s="37"/>
      <c r="W11" s="37"/>
      <c r="X11" s="38"/>
      <c r="Y11" s="37"/>
      <c r="Z11" s="37"/>
      <c r="AA11" s="38"/>
      <c r="AB11" s="37"/>
      <c r="AC11" s="37"/>
      <c r="AD11" s="38"/>
      <c r="AE11" s="37"/>
      <c r="AF11" s="37"/>
      <c r="AG11" s="38"/>
      <c r="AH11" s="37"/>
      <c r="AI11" s="40"/>
    </row>
    <row r="12" spans="1:35" x14ac:dyDescent="0.2">
      <c r="A12" s="56" t="s">
        <v>3211</v>
      </c>
      <c r="B12" s="38" t="s">
        <v>3412</v>
      </c>
      <c r="C12" s="37" t="s">
        <v>260</v>
      </c>
      <c r="D12" s="39" t="s">
        <v>3419</v>
      </c>
      <c r="E12" s="37" t="s">
        <v>43</v>
      </c>
      <c r="F12" s="37" t="s">
        <v>30</v>
      </c>
      <c r="G12" s="38"/>
      <c r="H12" s="38"/>
      <c r="I12" s="39" t="s">
        <v>262</v>
      </c>
      <c r="J12" s="37" t="s">
        <v>263</v>
      </c>
      <c r="K12" s="38" t="s">
        <v>264</v>
      </c>
      <c r="L12" s="37" t="s">
        <v>265</v>
      </c>
      <c r="M12" s="38"/>
      <c r="N12" s="37"/>
      <c r="O12" s="38" t="s">
        <v>266</v>
      </c>
      <c r="P12" s="37" t="s">
        <v>267</v>
      </c>
      <c r="Q12" s="37"/>
      <c r="R12" s="38"/>
      <c r="S12" s="37"/>
      <c r="T12" s="37"/>
      <c r="U12" s="38"/>
      <c r="V12" s="37"/>
      <c r="W12" s="37"/>
      <c r="X12" s="38"/>
      <c r="Y12" s="37"/>
      <c r="Z12" s="37"/>
      <c r="AA12" s="38"/>
      <c r="AB12" s="37"/>
      <c r="AC12" s="37"/>
      <c r="AD12" s="38"/>
      <c r="AE12" s="37"/>
      <c r="AF12" s="37"/>
      <c r="AG12" s="38"/>
      <c r="AH12" s="37"/>
      <c r="AI12" s="40"/>
    </row>
    <row r="13" spans="1:35" x14ac:dyDescent="0.2">
      <c r="A13" s="56" t="s">
        <v>3211</v>
      </c>
      <c r="B13" s="38" t="s">
        <v>3412</v>
      </c>
      <c r="C13" s="37" t="s">
        <v>260</v>
      </c>
      <c r="D13" s="39" t="s">
        <v>3420</v>
      </c>
      <c r="E13" s="37" t="s">
        <v>278</v>
      </c>
      <c r="F13" s="37" t="s">
        <v>30</v>
      </c>
      <c r="G13" s="38" t="s">
        <v>3421</v>
      </c>
      <c r="H13" s="37" t="s">
        <v>279</v>
      </c>
      <c r="I13" s="39" t="s">
        <v>262</v>
      </c>
      <c r="J13" s="37" t="s">
        <v>263</v>
      </c>
      <c r="K13" s="38" t="s">
        <v>264</v>
      </c>
      <c r="L13" s="37" t="s">
        <v>265</v>
      </c>
      <c r="M13" s="38"/>
      <c r="N13" s="37"/>
      <c r="O13" s="38" t="s">
        <v>266</v>
      </c>
      <c r="P13" s="37" t="s">
        <v>267</v>
      </c>
      <c r="Q13" s="37"/>
      <c r="R13" s="38"/>
      <c r="S13" s="37"/>
      <c r="T13" s="37"/>
      <c r="U13" s="38"/>
      <c r="V13" s="37"/>
      <c r="W13" s="37"/>
      <c r="X13" s="38"/>
      <c r="Y13" s="37"/>
      <c r="Z13" s="37"/>
      <c r="AA13" s="38"/>
      <c r="AB13" s="37"/>
      <c r="AC13" s="37"/>
      <c r="AD13" s="38"/>
      <c r="AE13" s="37"/>
      <c r="AF13" s="37"/>
      <c r="AG13" s="38"/>
      <c r="AH13" s="37"/>
      <c r="AI13" s="40"/>
    </row>
    <row r="14" spans="1:35" x14ac:dyDescent="0.2">
      <c r="A14" s="56" t="s">
        <v>3211</v>
      </c>
      <c r="B14" s="38" t="s">
        <v>3412</v>
      </c>
      <c r="C14" s="37" t="s">
        <v>260</v>
      </c>
      <c r="D14" s="39" t="s">
        <v>3420</v>
      </c>
      <c r="E14" s="37" t="s">
        <v>278</v>
      </c>
      <c r="F14" s="37" t="s">
        <v>30</v>
      </c>
      <c r="G14" s="38"/>
      <c r="H14" s="38"/>
      <c r="I14" s="39" t="s">
        <v>262</v>
      </c>
      <c r="J14" s="37" t="s">
        <v>263</v>
      </c>
      <c r="K14" s="38" t="s">
        <v>264</v>
      </c>
      <c r="L14" s="37" t="s">
        <v>265</v>
      </c>
      <c r="M14" s="38"/>
      <c r="N14" s="37"/>
      <c r="O14" s="38" t="s">
        <v>266</v>
      </c>
      <c r="P14" s="37" t="s">
        <v>267</v>
      </c>
      <c r="Q14" s="37"/>
      <c r="R14" s="38"/>
      <c r="S14" s="37"/>
      <c r="T14" s="37"/>
      <c r="U14" s="38"/>
      <c r="V14" s="37"/>
      <c r="W14" s="37"/>
      <c r="X14" s="38"/>
      <c r="Y14" s="37"/>
      <c r="Z14" s="37"/>
      <c r="AA14" s="38"/>
      <c r="AB14" s="37"/>
      <c r="AC14" s="37"/>
      <c r="AD14" s="38"/>
      <c r="AE14" s="37"/>
      <c r="AF14" s="37"/>
      <c r="AG14" s="38"/>
      <c r="AH14" s="37"/>
      <c r="AI14" s="40"/>
    </row>
    <row r="15" spans="1:35" x14ac:dyDescent="0.2">
      <c r="A15" s="56" t="s">
        <v>3211</v>
      </c>
      <c r="B15" s="38" t="s">
        <v>3412</v>
      </c>
      <c r="C15" s="37" t="s">
        <v>260</v>
      </c>
      <c r="D15" s="39" t="s">
        <v>3420</v>
      </c>
      <c r="E15" s="37" t="s">
        <v>278</v>
      </c>
      <c r="F15" s="37" t="s">
        <v>30</v>
      </c>
      <c r="G15" s="38"/>
      <c r="H15" s="38"/>
      <c r="I15" s="39" t="s">
        <v>274</v>
      </c>
      <c r="J15" s="37" t="s">
        <v>275</v>
      </c>
      <c r="K15" s="38" t="s">
        <v>39</v>
      </c>
      <c r="L15" s="37" t="s">
        <v>40</v>
      </c>
      <c r="M15" s="38"/>
      <c r="N15" s="37"/>
      <c r="O15" s="38" t="s">
        <v>266</v>
      </c>
      <c r="P15" s="37" t="s">
        <v>267</v>
      </c>
      <c r="Q15" s="37"/>
      <c r="R15" s="38"/>
      <c r="S15" s="37"/>
      <c r="T15" s="37"/>
      <c r="U15" s="38"/>
      <c r="V15" s="37"/>
      <c r="W15" s="37"/>
      <c r="X15" s="38"/>
      <c r="Y15" s="37"/>
      <c r="Z15" s="37"/>
      <c r="AA15" s="38"/>
      <c r="AB15" s="37"/>
      <c r="AC15" s="37"/>
      <c r="AD15" s="38"/>
      <c r="AE15" s="37"/>
      <c r="AF15" s="37"/>
      <c r="AG15" s="38"/>
      <c r="AH15" s="37"/>
      <c r="AI15" s="40"/>
    </row>
    <row r="16" spans="1:35" x14ac:dyDescent="0.2">
      <c r="A16" s="56" t="s">
        <v>3211</v>
      </c>
      <c r="B16" s="38" t="s">
        <v>3412</v>
      </c>
      <c r="C16" s="37" t="s">
        <v>260</v>
      </c>
      <c r="D16" s="39" t="s">
        <v>3422</v>
      </c>
      <c r="E16" s="37" t="s">
        <v>280</v>
      </c>
      <c r="F16" s="37" t="s">
        <v>30</v>
      </c>
      <c r="G16" s="38"/>
      <c r="H16" s="38"/>
      <c r="I16" s="39" t="s">
        <v>262</v>
      </c>
      <c r="J16" s="37" t="s">
        <v>263</v>
      </c>
      <c r="K16" s="38" t="s">
        <v>264</v>
      </c>
      <c r="L16" s="37" t="s">
        <v>265</v>
      </c>
      <c r="M16" s="38"/>
      <c r="N16" s="37"/>
      <c r="O16" s="38" t="s">
        <v>266</v>
      </c>
      <c r="P16" s="37" t="s">
        <v>267</v>
      </c>
      <c r="Q16" s="37"/>
      <c r="R16" s="38"/>
      <c r="S16" s="37"/>
      <c r="T16" s="37"/>
      <c r="U16" s="38"/>
      <c r="V16" s="37"/>
      <c r="W16" s="37"/>
      <c r="X16" s="38"/>
      <c r="Y16" s="37"/>
      <c r="Z16" s="37"/>
      <c r="AA16" s="38"/>
      <c r="AB16" s="37"/>
      <c r="AC16" s="37"/>
      <c r="AD16" s="38"/>
      <c r="AE16" s="37"/>
      <c r="AF16" s="37"/>
      <c r="AG16" s="38"/>
      <c r="AH16" s="37"/>
      <c r="AI16" s="40"/>
    </row>
    <row r="17" spans="1:35" x14ac:dyDescent="0.2">
      <c r="A17" s="56" t="s">
        <v>3211</v>
      </c>
      <c r="B17" s="38" t="s">
        <v>3412</v>
      </c>
      <c r="C17" s="37" t="s">
        <v>260</v>
      </c>
      <c r="D17" s="39" t="s">
        <v>3423</v>
      </c>
      <c r="E17" s="37" t="s">
        <v>281</v>
      </c>
      <c r="F17" s="37" t="s">
        <v>30</v>
      </c>
      <c r="G17" s="38"/>
      <c r="H17" s="38"/>
      <c r="I17" s="39" t="s">
        <v>268</v>
      </c>
      <c r="J17" s="37" t="s">
        <v>269</v>
      </c>
      <c r="K17" s="38" t="s">
        <v>264</v>
      </c>
      <c r="L17" s="37" t="s">
        <v>265</v>
      </c>
      <c r="M17" s="38"/>
      <c r="N17" s="37"/>
      <c r="O17" s="38" t="s">
        <v>266</v>
      </c>
      <c r="P17" s="37" t="s">
        <v>267</v>
      </c>
      <c r="Q17" s="37"/>
      <c r="R17" s="38" t="s">
        <v>271</v>
      </c>
      <c r="S17" s="37" t="s">
        <v>272</v>
      </c>
      <c r="T17" s="37"/>
      <c r="U17" s="38"/>
      <c r="V17" s="37"/>
      <c r="W17" s="37"/>
      <c r="X17" s="38"/>
      <c r="Y17" s="37"/>
      <c r="Z17" s="37"/>
      <c r="AA17" s="38"/>
      <c r="AB17" s="37"/>
      <c r="AC17" s="37"/>
      <c r="AD17" s="38"/>
      <c r="AE17" s="37"/>
      <c r="AF17" s="37"/>
      <c r="AG17" s="38"/>
      <c r="AH17" s="37"/>
      <c r="AI17" s="40"/>
    </row>
    <row r="18" spans="1:35" x14ac:dyDescent="0.2">
      <c r="A18" s="56" t="s">
        <v>3211</v>
      </c>
      <c r="B18" s="38" t="s">
        <v>3412</v>
      </c>
      <c r="C18" s="37" t="s">
        <v>260</v>
      </c>
      <c r="D18" s="39" t="s">
        <v>3424</v>
      </c>
      <c r="E18" s="37" t="s">
        <v>282</v>
      </c>
      <c r="F18" s="37" t="s">
        <v>30</v>
      </c>
      <c r="G18" s="38"/>
      <c r="H18" s="38"/>
      <c r="I18" s="39" t="s">
        <v>262</v>
      </c>
      <c r="J18" s="37" t="s">
        <v>263</v>
      </c>
      <c r="K18" s="38" t="s">
        <v>264</v>
      </c>
      <c r="L18" s="37" t="s">
        <v>265</v>
      </c>
      <c r="M18" s="38"/>
      <c r="N18" s="37"/>
      <c r="O18" s="38" t="s">
        <v>266</v>
      </c>
      <c r="P18" s="37" t="s">
        <v>267</v>
      </c>
      <c r="Q18" s="37"/>
      <c r="R18" s="38"/>
      <c r="S18" s="37"/>
      <c r="T18" s="37"/>
      <c r="U18" s="38"/>
      <c r="V18" s="37"/>
      <c r="W18" s="37"/>
      <c r="X18" s="38"/>
      <c r="Y18" s="37"/>
      <c r="Z18" s="37"/>
      <c r="AA18" s="38"/>
      <c r="AB18" s="37"/>
      <c r="AC18" s="37"/>
      <c r="AD18" s="38"/>
      <c r="AE18" s="37"/>
      <c r="AF18" s="37"/>
      <c r="AG18" s="38"/>
      <c r="AH18" s="37"/>
      <c r="AI18" s="40"/>
    </row>
    <row r="19" spans="1:35" x14ac:dyDescent="0.2">
      <c r="A19" s="56" t="s">
        <v>3211</v>
      </c>
      <c r="B19" s="38" t="s">
        <v>3412</v>
      </c>
      <c r="C19" s="37" t="s">
        <v>260</v>
      </c>
      <c r="D19" s="39" t="s">
        <v>3425</v>
      </c>
      <c r="E19" s="37" t="s">
        <v>283</v>
      </c>
      <c r="F19" s="37" t="s">
        <v>30</v>
      </c>
      <c r="G19" s="38" t="s">
        <v>3426</v>
      </c>
      <c r="H19" s="37" t="s">
        <v>283</v>
      </c>
      <c r="I19" s="39" t="s">
        <v>268</v>
      </c>
      <c r="J19" s="37" t="s">
        <v>269</v>
      </c>
      <c r="K19" s="38" t="s">
        <v>264</v>
      </c>
      <c r="L19" s="37" t="s">
        <v>265</v>
      </c>
      <c r="M19" s="38"/>
      <c r="N19" s="37"/>
      <c r="O19" s="38" t="s">
        <v>266</v>
      </c>
      <c r="P19" s="37" t="s">
        <v>267</v>
      </c>
      <c r="Q19" s="37"/>
      <c r="R19" s="38"/>
      <c r="S19" s="37"/>
      <c r="T19" s="37"/>
      <c r="U19" s="38"/>
      <c r="V19" s="37"/>
      <c r="W19" s="37"/>
      <c r="X19" s="38"/>
      <c r="Y19" s="37"/>
      <c r="Z19" s="37"/>
      <c r="AA19" s="38"/>
      <c r="AB19" s="37"/>
      <c r="AC19" s="37"/>
      <c r="AD19" s="38"/>
      <c r="AE19" s="37"/>
      <c r="AF19" s="37"/>
      <c r="AG19" s="38"/>
      <c r="AH19" s="37"/>
      <c r="AI19" s="40"/>
    </row>
    <row r="20" spans="1:35" x14ac:dyDescent="0.2">
      <c r="A20" s="56" t="s">
        <v>3211</v>
      </c>
      <c r="B20" s="38" t="s">
        <v>3412</v>
      </c>
      <c r="C20" s="37" t="s">
        <v>260</v>
      </c>
      <c r="D20" s="39" t="s">
        <v>3425</v>
      </c>
      <c r="E20" s="37" t="s">
        <v>283</v>
      </c>
      <c r="F20" s="37" t="s">
        <v>30</v>
      </c>
      <c r="G20" s="38" t="s">
        <v>3421</v>
      </c>
      <c r="H20" s="37" t="s">
        <v>279</v>
      </c>
      <c r="I20" s="39" t="s">
        <v>268</v>
      </c>
      <c r="J20" s="37" t="s">
        <v>269</v>
      </c>
      <c r="K20" s="38" t="s">
        <v>264</v>
      </c>
      <c r="L20" s="37" t="s">
        <v>265</v>
      </c>
      <c r="M20" s="38"/>
      <c r="N20" s="37"/>
      <c r="O20" s="38" t="s">
        <v>266</v>
      </c>
      <c r="P20" s="37" t="s">
        <v>267</v>
      </c>
      <c r="Q20" s="37"/>
      <c r="R20" s="38"/>
      <c r="S20" s="37"/>
      <c r="T20" s="37"/>
      <c r="U20" s="38"/>
      <c r="V20" s="37"/>
      <c r="W20" s="37"/>
      <c r="X20" s="38"/>
      <c r="Y20" s="37"/>
      <c r="Z20" s="37"/>
      <c r="AA20" s="38"/>
      <c r="AB20" s="37"/>
      <c r="AC20" s="37"/>
      <c r="AD20" s="38"/>
      <c r="AE20" s="37"/>
      <c r="AF20" s="37"/>
      <c r="AG20" s="38"/>
      <c r="AH20" s="37"/>
      <c r="AI20" s="40"/>
    </row>
    <row r="21" spans="1:35" x14ac:dyDescent="0.2">
      <c r="A21" s="56" t="s">
        <v>3211</v>
      </c>
      <c r="B21" s="38" t="s">
        <v>3412</v>
      </c>
      <c r="C21" s="37" t="s">
        <v>260</v>
      </c>
      <c r="D21" s="39" t="s">
        <v>3425</v>
      </c>
      <c r="E21" s="37" t="s">
        <v>283</v>
      </c>
      <c r="F21" s="37" t="s">
        <v>30</v>
      </c>
      <c r="G21" s="38"/>
      <c r="H21" s="38"/>
      <c r="I21" s="39" t="s">
        <v>268</v>
      </c>
      <c r="J21" s="37" t="s">
        <v>269</v>
      </c>
      <c r="K21" s="38" t="s">
        <v>264</v>
      </c>
      <c r="L21" s="37" t="s">
        <v>265</v>
      </c>
      <c r="M21" s="38"/>
      <c r="N21" s="37"/>
      <c r="O21" s="38" t="s">
        <v>266</v>
      </c>
      <c r="P21" s="37" t="s">
        <v>267</v>
      </c>
      <c r="Q21" s="37"/>
      <c r="R21" s="38"/>
      <c r="S21" s="37"/>
      <c r="T21" s="37"/>
      <c r="U21" s="38"/>
      <c r="V21" s="37"/>
      <c r="W21" s="37"/>
      <c r="X21" s="38"/>
      <c r="Y21" s="37"/>
      <c r="Z21" s="37"/>
      <c r="AA21" s="38"/>
      <c r="AB21" s="37"/>
      <c r="AC21" s="37"/>
      <c r="AD21" s="38"/>
      <c r="AE21" s="37"/>
      <c r="AF21" s="37"/>
      <c r="AG21" s="38"/>
      <c r="AH21" s="37"/>
      <c r="AI21" s="40"/>
    </row>
    <row r="22" spans="1:35" x14ac:dyDescent="0.2">
      <c r="A22" s="56" t="s">
        <v>3211</v>
      </c>
      <c r="B22" s="38" t="s">
        <v>3412</v>
      </c>
      <c r="C22" s="37" t="s">
        <v>260</v>
      </c>
      <c r="D22" s="39" t="s">
        <v>3427</v>
      </c>
      <c r="E22" s="37" t="s">
        <v>284</v>
      </c>
      <c r="F22" s="37" t="s">
        <v>30</v>
      </c>
      <c r="G22" s="38"/>
      <c r="H22" s="38"/>
      <c r="I22" s="39" t="s">
        <v>268</v>
      </c>
      <c r="J22" s="37" t="s">
        <v>269</v>
      </c>
      <c r="K22" s="38" t="s">
        <v>264</v>
      </c>
      <c r="L22" s="37" t="s">
        <v>265</v>
      </c>
      <c r="M22" s="38"/>
      <c r="N22" s="37"/>
      <c r="O22" s="38" t="s">
        <v>266</v>
      </c>
      <c r="P22" s="37" t="s">
        <v>267</v>
      </c>
      <c r="Q22" s="37"/>
      <c r="R22" s="38" t="s">
        <v>271</v>
      </c>
      <c r="S22" s="37" t="s">
        <v>272</v>
      </c>
      <c r="T22" s="37"/>
      <c r="U22" s="38"/>
      <c r="V22" s="37"/>
      <c r="W22" s="37"/>
      <c r="X22" s="38"/>
      <c r="Y22" s="37"/>
      <c r="Z22" s="37"/>
      <c r="AA22" s="38"/>
      <c r="AB22" s="37"/>
      <c r="AC22" s="37"/>
      <c r="AD22" s="38"/>
      <c r="AE22" s="37"/>
      <c r="AF22" s="37"/>
      <c r="AG22" s="38"/>
      <c r="AH22" s="37"/>
      <c r="AI22" s="40"/>
    </row>
    <row r="23" spans="1:35" x14ac:dyDescent="0.2">
      <c r="A23" s="56" t="s">
        <v>3211</v>
      </c>
      <c r="B23" s="38" t="s">
        <v>3412</v>
      </c>
      <c r="C23" s="37" t="s">
        <v>260</v>
      </c>
      <c r="D23" s="39" t="s">
        <v>3427</v>
      </c>
      <c r="E23" s="37" t="s">
        <v>284</v>
      </c>
      <c r="F23" s="37" t="s">
        <v>30</v>
      </c>
      <c r="G23" s="38"/>
      <c r="H23" s="38"/>
      <c r="I23" s="39" t="s">
        <v>285</v>
      </c>
      <c r="J23" s="37" t="s">
        <v>286</v>
      </c>
      <c r="K23" s="38" t="s">
        <v>39</v>
      </c>
      <c r="L23" s="37" t="s">
        <v>40</v>
      </c>
      <c r="M23" s="38"/>
      <c r="N23" s="37"/>
      <c r="O23" s="38" t="s">
        <v>266</v>
      </c>
      <c r="P23" s="37" t="s">
        <v>267</v>
      </c>
      <c r="Q23" s="37"/>
      <c r="R23" s="38" t="s">
        <v>271</v>
      </c>
      <c r="S23" s="37" t="s">
        <v>272</v>
      </c>
      <c r="T23" s="37"/>
      <c r="U23" s="38"/>
      <c r="V23" s="37"/>
      <c r="W23" s="37"/>
      <c r="X23" s="38"/>
      <c r="Y23" s="37"/>
      <c r="Z23" s="37"/>
      <c r="AA23" s="38"/>
      <c r="AB23" s="37"/>
      <c r="AC23" s="37"/>
      <c r="AD23" s="38"/>
      <c r="AE23" s="37"/>
      <c r="AF23" s="37"/>
      <c r="AG23" s="38"/>
      <c r="AH23" s="37"/>
      <c r="AI23" s="40"/>
    </row>
    <row r="24" spans="1:35" x14ac:dyDescent="0.2">
      <c r="A24" s="56" t="s">
        <v>3211</v>
      </c>
      <c r="B24" s="38" t="s">
        <v>3412</v>
      </c>
      <c r="C24" s="37" t="s">
        <v>260</v>
      </c>
      <c r="D24" s="39" t="s">
        <v>3428</v>
      </c>
      <c r="E24" s="37" t="s">
        <v>270</v>
      </c>
      <c r="F24" s="37" t="s">
        <v>56</v>
      </c>
      <c r="G24" s="38"/>
      <c r="H24" s="38"/>
      <c r="I24" s="39" t="s">
        <v>268</v>
      </c>
      <c r="J24" s="37" t="s">
        <v>269</v>
      </c>
      <c r="K24" s="38" t="s">
        <v>264</v>
      </c>
      <c r="L24" s="37" t="s">
        <v>265</v>
      </c>
      <c r="M24" s="38"/>
      <c r="N24" s="37"/>
      <c r="O24" s="38" t="s">
        <v>266</v>
      </c>
      <c r="P24" s="37" t="s">
        <v>267</v>
      </c>
      <c r="Q24" s="37"/>
      <c r="R24" s="38" t="s">
        <v>271</v>
      </c>
      <c r="S24" s="37" t="s">
        <v>272</v>
      </c>
      <c r="T24" s="37"/>
      <c r="U24" s="38"/>
      <c r="V24" s="37"/>
      <c r="W24" s="37"/>
      <c r="X24" s="38"/>
      <c r="Y24" s="37"/>
      <c r="Z24" s="37"/>
      <c r="AA24" s="38"/>
      <c r="AB24" s="37"/>
      <c r="AC24" s="37"/>
      <c r="AD24" s="38"/>
      <c r="AE24" s="37"/>
      <c r="AF24" s="37"/>
      <c r="AG24" s="38"/>
      <c r="AH24" s="37"/>
      <c r="AI24" s="40"/>
    </row>
    <row r="25" spans="1:35" x14ac:dyDescent="0.2">
      <c r="A25" s="56" t="s">
        <v>3211</v>
      </c>
      <c r="B25" s="38" t="s">
        <v>3412</v>
      </c>
      <c r="C25" s="37" t="s">
        <v>260</v>
      </c>
      <c r="D25" s="39" t="s">
        <v>3429</v>
      </c>
      <c r="E25" s="37" t="s">
        <v>287</v>
      </c>
      <c r="F25" s="37" t="s">
        <v>56</v>
      </c>
      <c r="G25" s="38"/>
      <c r="H25" s="38"/>
      <c r="I25" s="39" t="s">
        <v>262</v>
      </c>
      <c r="J25" s="37" t="s">
        <v>263</v>
      </c>
      <c r="K25" s="38" t="s">
        <v>264</v>
      </c>
      <c r="L25" s="37" t="s">
        <v>265</v>
      </c>
      <c r="M25" s="38"/>
      <c r="N25" s="37"/>
      <c r="O25" s="38" t="s">
        <v>266</v>
      </c>
      <c r="P25" s="37" t="s">
        <v>267</v>
      </c>
      <c r="Q25" s="37"/>
      <c r="R25" s="38"/>
      <c r="S25" s="37"/>
      <c r="T25" s="37"/>
      <c r="U25" s="38"/>
      <c r="V25" s="37"/>
      <c r="W25" s="37"/>
      <c r="X25" s="38"/>
      <c r="Y25" s="37"/>
      <c r="Z25" s="37"/>
      <c r="AA25" s="38"/>
      <c r="AB25" s="37"/>
      <c r="AC25" s="37"/>
      <c r="AD25" s="38"/>
      <c r="AE25" s="37"/>
      <c r="AF25" s="37"/>
      <c r="AG25" s="38"/>
      <c r="AH25" s="37"/>
      <c r="AI25" s="40"/>
    </row>
    <row r="26" spans="1:35" x14ac:dyDescent="0.2">
      <c r="A26" s="56" t="s">
        <v>3211</v>
      </c>
      <c r="B26" s="38" t="s">
        <v>3412</v>
      </c>
      <c r="C26" s="37" t="s">
        <v>260</v>
      </c>
      <c r="D26" s="39" t="s">
        <v>3430</v>
      </c>
      <c r="E26" s="37" t="s">
        <v>282</v>
      </c>
      <c r="F26" s="37" t="s">
        <v>56</v>
      </c>
      <c r="G26" s="38"/>
      <c r="H26" s="38"/>
      <c r="I26" s="39" t="s">
        <v>262</v>
      </c>
      <c r="J26" s="37" t="s">
        <v>263</v>
      </c>
      <c r="K26" s="38" t="s">
        <v>264</v>
      </c>
      <c r="L26" s="37" t="s">
        <v>265</v>
      </c>
      <c r="M26" s="38"/>
      <c r="N26" s="37"/>
      <c r="O26" s="38" t="s">
        <v>266</v>
      </c>
      <c r="P26" s="37" t="s">
        <v>267</v>
      </c>
      <c r="Q26" s="37"/>
      <c r="R26" s="38"/>
      <c r="S26" s="37"/>
      <c r="T26" s="37"/>
      <c r="U26" s="38"/>
      <c r="V26" s="37"/>
      <c r="W26" s="37"/>
      <c r="X26" s="38"/>
      <c r="Y26" s="37"/>
      <c r="Z26" s="37"/>
      <c r="AA26" s="38"/>
      <c r="AB26" s="37"/>
      <c r="AC26" s="37"/>
      <c r="AD26" s="38"/>
      <c r="AE26" s="37"/>
      <c r="AF26" s="37"/>
      <c r="AG26" s="38"/>
      <c r="AH26" s="37"/>
      <c r="AI26" s="40"/>
    </row>
  </sheetData>
  <sheetProtection sheet="1" objects="1" scenarios="1" sort="0" autoFilter="0"/>
  <pageMargins left="0.25" right="0.25" top="0.75" bottom="0.75" header="0.3" footer="0.3"/>
  <pageSetup scale="55" pageOrder="overThenDown" orientation="landscape" cellComments="atEnd" errors="blank" horizontalDpi="1200" verticalDpi="1200" r:id="rId1"/>
  <headerFooter>
    <oddFooter>&amp;LPrepared by Revenue Sharing and Grants Division&amp;RPage &amp;P of &amp;N</oddFooter>
  </headerFooter>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86</vt:i4>
      </vt:variant>
      <vt:variant>
        <vt:lpstr>Named Ranges</vt:lpstr>
      </vt:variant>
      <vt:variant>
        <vt:i4>83</vt:i4>
      </vt:variant>
    </vt:vector>
  </HeadingPairs>
  <TitlesOfParts>
    <vt:vector size="169" baseType="lpstr">
      <vt:lpstr>CountyList</vt:lpstr>
      <vt:lpstr>Instructions</vt:lpstr>
      <vt:lpstr>01-83 Crosswalk</vt:lpstr>
      <vt:lpstr>01 - ALCONA</vt:lpstr>
      <vt:lpstr>02 - ALGER</vt:lpstr>
      <vt:lpstr>03 - ALLEGAN</vt:lpstr>
      <vt:lpstr>04 - ALPENA</vt:lpstr>
      <vt:lpstr>05 - ANTRIM</vt:lpstr>
      <vt:lpstr>06 - ARENAC</vt:lpstr>
      <vt:lpstr>07 - BARAGA</vt:lpstr>
      <vt:lpstr>08 - BARRY</vt:lpstr>
      <vt:lpstr>09 - BAY</vt:lpstr>
      <vt:lpstr>10 - BENZIE</vt:lpstr>
      <vt:lpstr>11 - BERRIEN</vt:lpstr>
      <vt:lpstr>12 - BRANCH</vt:lpstr>
      <vt:lpstr>13 - CALHOUN</vt:lpstr>
      <vt:lpstr>14 - CASS</vt:lpstr>
      <vt:lpstr>15 - CHARLEVOIX</vt:lpstr>
      <vt:lpstr>16 - CHEBOYGAN</vt:lpstr>
      <vt:lpstr>17 - CHIPPEWA</vt:lpstr>
      <vt:lpstr>18 - CLARE</vt:lpstr>
      <vt:lpstr>19 - CLINTON</vt:lpstr>
      <vt:lpstr>20 - CRAWFORD</vt:lpstr>
      <vt:lpstr>21 - DELTA</vt:lpstr>
      <vt:lpstr>22 - DICKINSON</vt:lpstr>
      <vt:lpstr>23 - EATON</vt:lpstr>
      <vt:lpstr>24 - EMMET</vt:lpstr>
      <vt:lpstr>25 - GENESEE</vt:lpstr>
      <vt:lpstr>26 - GLADWIN</vt:lpstr>
      <vt:lpstr>27 - GOGEBIC</vt:lpstr>
      <vt:lpstr>28 - GRAND TRAVERSE</vt:lpstr>
      <vt:lpstr>29 - GRATIOT</vt:lpstr>
      <vt:lpstr>30 - HILLSDALE</vt:lpstr>
      <vt:lpstr>31 - HOUGHTON</vt:lpstr>
      <vt:lpstr>32 - HURON</vt:lpstr>
      <vt:lpstr>33 - INGHAM</vt:lpstr>
      <vt:lpstr>34 - IONIA</vt:lpstr>
      <vt:lpstr>35 - IOSCO</vt:lpstr>
      <vt:lpstr>36 - IRON</vt:lpstr>
      <vt:lpstr>37 - ISABELLA</vt:lpstr>
      <vt:lpstr>38 - JACKSON</vt:lpstr>
      <vt:lpstr>39 - KALAMAZOO</vt:lpstr>
      <vt:lpstr>40 - KALKASKA</vt:lpstr>
      <vt:lpstr>41 - KENT</vt:lpstr>
      <vt:lpstr>42 - KEWEENAW</vt:lpstr>
      <vt:lpstr>43 - LAKE</vt:lpstr>
      <vt:lpstr>44 - LAPEER</vt:lpstr>
      <vt:lpstr>45 - LEELANAU</vt:lpstr>
      <vt:lpstr>46 - LENAWEE</vt:lpstr>
      <vt:lpstr>47 - LIVINGSTON</vt:lpstr>
      <vt:lpstr>48 - LUCE</vt:lpstr>
      <vt:lpstr>49 - MACKINAC</vt:lpstr>
      <vt:lpstr>50 - MACOMB</vt:lpstr>
      <vt:lpstr>51 - MANISTEE</vt:lpstr>
      <vt:lpstr>52 - MARQUETTE</vt:lpstr>
      <vt:lpstr>53 - MASON</vt:lpstr>
      <vt:lpstr>54 - MECOSTA</vt:lpstr>
      <vt:lpstr>55 - MENOMINEE</vt:lpstr>
      <vt:lpstr>56 - MIDLAND</vt:lpstr>
      <vt:lpstr>57 - MISSAUKEE</vt:lpstr>
      <vt:lpstr>58 - MONROE</vt:lpstr>
      <vt:lpstr>59 - MONTCALM</vt:lpstr>
      <vt:lpstr>60 - MONTMORENCY</vt:lpstr>
      <vt:lpstr>61 - MUSKEGON</vt:lpstr>
      <vt:lpstr>62 - NEWAYGO</vt:lpstr>
      <vt:lpstr>63 - OAKLAND</vt:lpstr>
      <vt:lpstr>64 - OCEANA</vt:lpstr>
      <vt:lpstr>65 - OGEMAW</vt:lpstr>
      <vt:lpstr>66 - ONTONAGON</vt:lpstr>
      <vt:lpstr>67 - OSCEOLA</vt:lpstr>
      <vt:lpstr>68 - OSCODA</vt:lpstr>
      <vt:lpstr>69 - OTSEGO</vt:lpstr>
      <vt:lpstr>70 - OTTAWA</vt:lpstr>
      <vt:lpstr>71 - PRESQUE ISLE</vt:lpstr>
      <vt:lpstr>72 - ROSCOMMON</vt:lpstr>
      <vt:lpstr>73 - SAGINAW</vt:lpstr>
      <vt:lpstr>74 - SAINT CLAIR</vt:lpstr>
      <vt:lpstr>75 - SAINT JOSEPH</vt:lpstr>
      <vt:lpstr>76 - SANILAC</vt:lpstr>
      <vt:lpstr>77 - SCHOOLCRAFT</vt:lpstr>
      <vt:lpstr>78 - SHIAWASSEE</vt:lpstr>
      <vt:lpstr>79 - TUSCOLA</vt:lpstr>
      <vt:lpstr>80 - VAN BUREN</vt:lpstr>
      <vt:lpstr>81 - WASHTENAW</vt:lpstr>
      <vt:lpstr>82 - WAYNE</vt:lpstr>
      <vt:lpstr>83 - WEXFORD</vt:lpstr>
      <vt:lpstr>'01 - ALCONA'!Print_Titles</vt:lpstr>
      <vt:lpstr>'02 - ALGER'!Print_Titles</vt:lpstr>
      <vt:lpstr>'03 - ALLEGAN'!Print_Titles</vt:lpstr>
      <vt:lpstr>'04 - ALPENA'!Print_Titles</vt:lpstr>
      <vt:lpstr>'05 - ANTRIM'!Print_Titles</vt:lpstr>
      <vt:lpstr>'06 - ARENAC'!Print_Titles</vt:lpstr>
      <vt:lpstr>'07 - BARAGA'!Print_Titles</vt:lpstr>
      <vt:lpstr>'08 - BARRY'!Print_Titles</vt:lpstr>
      <vt:lpstr>'09 - BAY'!Print_Titles</vt:lpstr>
      <vt:lpstr>'10 - BENZIE'!Print_Titles</vt:lpstr>
      <vt:lpstr>'11 - BERRIEN'!Print_Titles</vt:lpstr>
      <vt:lpstr>'12 - BRANCH'!Print_Titles</vt:lpstr>
      <vt:lpstr>'13 - CALHOUN'!Print_Titles</vt:lpstr>
      <vt:lpstr>'14 - CASS'!Print_Titles</vt:lpstr>
      <vt:lpstr>'15 - CHARLEVOIX'!Print_Titles</vt:lpstr>
      <vt:lpstr>'16 - CHEBOYGAN'!Print_Titles</vt:lpstr>
      <vt:lpstr>'17 - CHIPPEWA'!Print_Titles</vt:lpstr>
      <vt:lpstr>'18 - CLARE'!Print_Titles</vt:lpstr>
      <vt:lpstr>'19 - CLINTON'!Print_Titles</vt:lpstr>
      <vt:lpstr>'20 - CRAWFORD'!Print_Titles</vt:lpstr>
      <vt:lpstr>'21 - DELTA'!Print_Titles</vt:lpstr>
      <vt:lpstr>'22 - DICKINSON'!Print_Titles</vt:lpstr>
      <vt:lpstr>'23 - EATON'!Print_Titles</vt:lpstr>
      <vt:lpstr>'24 - EMMET'!Print_Titles</vt:lpstr>
      <vt:lpstr>'25 - GENESEE'!Print_Titles</vt:lpstr>
      <vt:lpstr>'26 - GLADWIN'!Print_Titles</vt:lpstr>
      <vt:lpstr>'27 - GOGEBIC'!Print_Titles</vt:lpstr>
      <vt:lpstr>'28 - GRAND TRAVERSE'!Print_Titles</vt:lpstr>
      <vt:lpstr>'29 - GRATIOT'!Print_Titles</vt:lpstr>
      <vt:lpstr>'30 - HILLSDALE'!Print_Titles</vt:lpstr>
      <vt:lpstr>'31 - HOUGHTON'!Print_Titles</vt:lpstr>
      <vt:lpstr>'32 - HURON'!Print_Titles</vt:lpstr>
      <vt:lpstr>'33 - INGHAM'!Print_Titles</vt:lpstr>
      <vt:lpstr>'34 - IONIA'!Print_Titles</vt:lpstr>
      <vt:lpstr>'35 - IOSCO'!Print_Titles</vt:lpstr>
      <vt:lpstr>'36 - IRON'!Print_Titles</vt:lpstr>
      <vt:lpstr>'37 - ISABELLA'!Print_Titles</vt:lpstr>
      <vt:lpstr>'38 - JACKSON'!Print_Titles</vt:lpstr>
      <vt:lpstr>'39 - KALAMAZOO'!Print_Titles</vt:lpstr>
      <vt:lpstr>'40 - KALKASKA'!Print_Titles</vt:lpstr>
      <vt:lpstr>'41 - KENT'!Print_Titles</vt:lpstr>
      <vt:lpstr>'42 - KEWEENAW'!Print_Titles</vt:lpstr>
      <vt:lpstr>'43 - LAKE'!Print_Titles</vt:lpstr>
      <vt:lpstr>'44 - LAPEER'!Print_Titles</vt:lpstr>
      <vt:lpstr>'45 - LEELANAU'!Print_Titles</vt:lpstr>
      <vt:lpstr>'46 - LENAWEE'!Print_Titles</vt:lpstr>
      <vt:lpstr>'47 - LIVINGSTON'!Print_Titles</vt:lpstr>
      <vt:lpstr>'48 - LUCE'!Print_Titles</vt:lpstr>
      <vt:lpstr>'49 - MACKINAC'!Print_Titles</vt:lpstr>
      <vt:lpstr>'50 - MACOMB'!Print_Titles</vt:lpstr>
      <vt:lpstr>'51 - MANISTEE'!Print_Titles</vt:lpstr>
      <vt:lpstr>'52 - MARQUETTE'!Print_Titles</vt:lpstr>
      <vt:lpstr>'53 - MASON'!Print_Titles</vt:lpstr>
      <vt:lpstr>'54 - MECOSTA'!Print_Titles</vt:lpstr>
      <vt:lpstr>'55 - MENOMINEE'!Print_Titles</vt:lpstr>
      <vt:lpstr>'56 - MIDLAND'!Print_Titles</vt:lpstr>
      <vt:lpstr>'57 - MISSAUKEE'!Print_Titles</vt:lpstr>
      <vt:lpstr>'58 - MONROE'!Print_Titles</vt:lpstr>
      <vt:lpstr>'59 - MONTCALM'!Print_Titles</vt:lpstr>
      <vt:lpstr>'60 - MONTMORENCY'!Print_Titles</vt:lpstr>
      <vt:lpstr>'61 - MUSKEGON'!Print_Titles</vt:lpstr>
      <vt:lpstr>'62 - NEWAYGO'!Print_Titles</vt:lpstr>
      <vt:lpstr>'63 - OAKLAND'!Print_Titles</vt:lpstr>
      <vt:lpstr>'64 - OCEANA'!Print_Titles</vt:lpstr>
      <vt:lpstr>'65 - OGEMAW'!Print_Titles</vt:lpstr>
      <vt:lpstr>'66 - ONTONAGON'!Print_Titles</vt:lpstr>
      <vt:lpstr>'67 - OSCEOLA'!Print_Titles</vt:lpstr>
      <vt:lpstr>'68 - OSCODA'!Print_Titles</vt:lpstr>
      <vt:lpstr>'69 - OTSEGO'!Print_Titles</vt:lpstr>
      <vt:lpstr>'70 - OTTAWA'!Print_Titles</vt:lpstr>
      <vt:lpstr>'71 - PRESQUE ISLE'!Print_Titles</vt:lpstr>
      <vt:lpstr>'72 - ROSCOMMON'!Print_Titles</vt:lpstr>
      <vt:lpstr>'73 - SAGINAW'!Print_Titles</vt:lpstr>
      <vt:lpstr>'74 - SAINT CLAIR'!Print_Titles</vt:lpstr>
      <vt:lpstr>'75 - SAINT JOSEPH'!Print_Titles</vt:lpstr>
      <vt:lpstr>'76 - SANILAC'!Print_Titles</vt:lpstr>
      <vt:lpstr>'77 - SCHOOLCRAFT'!Print_Titles</vt:lpstr>
      <vt:lpstr>'78 - SHIAWASSEE'!Print_Titles</vt:lpstr>
      <vt:lpstr>'79 - TUSCOLA'!Print_Titles</vt:lpstr>
      <vt:lpstr>'80 - VAN BUREN'!Print_Titles</vt:lpstr>
      <vt:lpstr>'81 - WASHTENAW'!Print_Titles</vt:lpstr>
      <vt:lpstr>'82 - WAYNE'!Print_Titles</vt:lpstr>
      <vt:lpstr>'83 - WEXFORD'!Print_Titles</vt:lpstr>
    </vt:vector>
  </TitlesOfParts>
  <Company>State Of Michigan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Yearling, Julia (TREASURY)</dc:creator>
  <cp:lastModifiedBy>Yearling, Julia (TREASURY)</cp:lastModifiedBy>
  <cp:lastPrinted>2024-12-18T17:09:37Z</cp:lastPrinted>
  <dcterms:created xsi:type="dcterms:W3CDTF">2023-12-21T18:40:56Z</dcterms:created>
  <dcterms:modified xsi:type="dcterms:W3CDTF">2025-01-14T20:09:34Z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f46dfe0-534f-4c95-815c-5b1af86b9823_Enabled">
    <vt:lpwstr>true</vt:lpwstr>
  </property>
  <property fmtid="{D5CDD505-2E9C-101B-9397-08002B2CF9AE}" pid="3" name="MSIP_Label_2f46dfe0-534f-4c95-815c-5b1af86b9823_SetDate">
    <vt:lpwstr>2023-12-21T18:45:54Z</vt:lpwstr>
  </property>
  <property fmtid="{D5CDD505-2E9C-101B-9397-08002B2CF9AE}" pid="4" name="MSIP_Label_2f46dfe0-534f-4c95-815c-5b1af86b9823_Method">
    <vt:lpwstr>Privileged</vt:lpwstr>
  </property>
  <property fmtid="{D5CDD505-2E9C-101B-9397-08002B2CF9AE}" pid="5" name="MSIP_Label_2f46dfe0-534f-4c95-815c-5b1af86b9823_Name">
    <vt:lpwstr>2f46dfe0-534f-4c95-815c-5b1af86b9823</vt:lpwstr>
  </property>
  <property fmtid="{D5CDD505-2E9C-101B-9397-08002B2CF9AE}" pid="6" name="MSIP_Label_2f46dfe0-534f-4c95-815c-5b1af86b9823_SiteId">
    <vt:lpwstr>d5fb7087-3777-42ad-966a-892ef47225d1</vt:lpwstr>
  </property>
  <property fmtid="{D5CDD505-2E9C-101B-9397-08002B2CF9AE}" pid="7" name="MSIP_Label_2f46dfe0-534f-4c95-815c-5b1af86b9823_ActionId">
    <vt:lpwstr>d089bd7e-70ca-4666-9e75-a937f44cfff5</vt:lpwstr>
  </property>
  <property fmtid="{D5CDD505-2E9C-101B-9397-08002B2CF9AE}" pid="8" name="MSIP_Label_2f46dfe0-534f-4c95-815c-5b1af86b9823_ContentBits">
    <vt:lpwstr>0</vt:lpwstr>
  </property>
</Properties>
</file>